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64385de5c443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ddress review" sheetId="1" r:id="R53982a9d2472426e"/>
    <x:sheet xmlns:r="http://schemas.openxmlformats.org/officeDocument/2006/relationships" name="Guide" sheetId="2" r:id="Re287e74e14a041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0.000000"/>
    <x:numFmt numFmtId="202" formatCode="#,##0"/>
    <x:numFmt numFmtId="203" formatCode="0"/>
    <x:numFmt numFmtId="204" formatCode="yyyy-mm-dd hh:mm"/>
  </x:numFmts>
  <x:fonts count="10">
    <x:font>
      <x:sz val="11"/>
      <x:name val="Carlito"/>
    </x:font>
    <x:font>
      <x:sz val="11"/>
      <x:name val="Arial"/>
    </x:font>
    <x:font>
      <x:sz val="10"/>
      <x:name val="Arial"/>
    </x:font>
    <x:font>
      <x:sz val="10"/>
      <x:color rgb="FF334155"/>
      <x:name val="Arial"/>
    </x:font>
    <x:font>
      <x:sz val="10"/>
      <x:color rgb="FFFFFFFF"/>
      <x:name val="Arial"/>
    </x:font>
    <x:font>
      <x:b/>
      <x:sz val="10"/>
      <x:color rgb="FFFFFFFF"/>
      <x:name val="Arial"/>
    </x:font>
    <x:font>
      <x:sz val="10"/>
      <x:color rgb="FF1E293B"/>
      <x:name val="Arial"/>
    </x:font>
    <x:font>
      <x:sz val="14"/>
      <x:color rgb="FF334155"/>
      <x:name val="Arial"/>
    </x:font>
    <x:font>
      <x:b/>
      <x:sz val="14"/>
      <x:color rgb="FF334155"/>
      <x:name val="Arial"/>
    </x:font>
    <x:font>
      <x:b/>
      <x:sz val="10"/>
      <x:color rgb="FF33415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F5B"/>
      </x:patternFill>
    </x:fill>
    <x:fill>
      <x:patternFill patternType="solid">
        <x:fgColor rgb="FFFFF4CE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33">
    <x:xf numFmtId="0" fontId="0" fillId="0" borderId="0" xfId="0"/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2" fillId="0" borderId="0" xfId="0" applyNumberFormat="1" applyFont="1" applyFill="1" applyBorder="1"/>
    <x:xf numFmtId="200" fontId="3" fillId="0" borderId="0" xfId="0" applyNumberFormat="1" applyFont="1" applyFill="1" applyBorder="1"/>
    <x:xf numFmtId="20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 wrapText="1"/>
    </x:xf>
    <x:xf numFmtId="200" fontId="3" fillId="2" borderId="0" xfId="0" applyNumberFormat="1" applyFont="1" applyFill="1" applyBorder="1" applyAlignment="1">
      <x:alignment vertical="center" wrapText="1"/>
    </x:xf>
    <x:xf numFmtId="200" fontId="4" fillId="2" borderId="0" xfId="0" applyNumberFormat="1" applyFont="1" applyFill="1" applyBorder="1" applyAlignment="1">
      <x:alignment vertical="center" wrapText="1"/>
    </x:xf>
    <x:xf numFmtId="200" fontId="5" fillId="2" borderId="0" xfId="0" applyNumberFormat="1" applyFont="1" applyFill="1" applyBorder="1" applyAlignment="1">
      <x:alignment vertical="center" wrapText="1"/>
    </x:xf>
    <x:xf numFmtId="200" fontId="5" fillId="2" borderId="0" xfId="0" applyNumberFormat="1" applyFont="1" applyFill="1" applyBorder="1" applyAlignment="1">
      <x:alignment horizontal="center" vertical="center" wrapText="1"/>
    </x:xf>
    <x:xf numFmtId="200" fontId="5" fillId="2" borderId="1" xfId="0" applyNumberFormat="1" applyFont="1" applyFill="1" applyBorder="1" applyAlignment="1">
      <x:alignment horizontal="center" vertical="center" wrapText="1"/>
    </x:xf>
    <x:xf numFmtId="200" fontId="5" fillId="2" borderId="2" xfId="0" applyNumberFormat="1" applyFont="1" applyFill="1" applyBorder="1" applyAlignment="1">
      <x:alignment horizontal="center" vertical="center" wrapText="1"/>
    </x:xf>
    <x:xf numFmtId="200" fontId="5" fillId="2" borderId="3" xfId="0" applyNumberFormat="1" applyFont="1" applyFill="1" applyBorder="1" applyAlignment="1">
      <x:alignment horizontal="center" vertical="center" wrapText="1"/>
    </x:xf>
    <x:xf numFmtId="200" fontId="3" fillId="3" borderId="0" xfId="0" applyNumberFormat="1" applyFont="1" applyFill="1" applyBorder="1" applyAlignment="1">
      <x:alignment vertical="center" wrapText="1"/>
    </x:xf>
    <x:xf numFmtId="200" fontId="6" fillId="3" borderId="0" xfId="0" applyNumberFormat="1" applyFont="1" applyFill="1" applyBorder="1" applyAlignment="1">
      <x:alignment vertical="center" wrapText="1"/>
    </x:xf>
    <x:xf numFmtId="201" fontId="6" fillId="3" borderId="0" xfId="0" applyNumberFormat="1" applyFont="1" applyFill="1" applyBorder="1" applyAlignment="1">
      <x:alignment vertical="center" wrapText="1"/>
    </x:xf>
    <x:xf numFmtId="201" fontId="6" fillId="3" borderId="0" xfId="0" applyNumberFormat="1" applyFont="1" applyFill="1" applyBorder="1" applyAlignment="1">
      <x:alignment horizontal="right"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203" fontId="3" fillId="0" borderId="0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horizontal="right" vertical="center" wrapText="1"/>
    </x:xf>
    <x:xf numFmtId="203" fontId="3" fillId="0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3d41bc5cb54f9a" /><Relationship Type="http://schemas.openxmlformats.org/officeDocument/2006/relationships/theme" Target="/xl/theme/theme1.xml" Id="R5f7289a9151b4b83" /><Relationship Type="http://schemas.openxmlformats.org/officeDocument/2006/relationships/sharedStrings" Target="/xl/sharedStrings.xml" Id="Re6de099a442b4b76" /><Relationship Type="http://schemas.openxmlformats.org/officeDocument/2006/relationships/worksheet" Target="/xl/worksheets/sheet1.xml" Id="R53982a9d2472426e" /><Relationship Type="http://schemas.openxmlformats.org/officeDocument/2006/relationships/worksheet" Target="/xl/worksheets/sheet2.xml" Id="Re287e74e14a0413f" /></Relationships>
</file>

<file path=xl/tables/table1.xml><?xml version="1.0" encoding="utf-8"?>
<x:table xmlns:x="http://schemas.openxmlformats.org/spreadsheetml/2006/main" id="1" name="MedicalCentreAddressReview" displayName="MedicalCentreAddressReview" ref="A1:AM3416" headerRowCount="1" totalsRowCount="0" totalsRowShown="0">
  <x:autoFilter ref="A1:AM3416"/>
  <x:tableColumns count="39">
    <x:tableColumn id="1" name="Medical centre name"/>
    <x:tableColumn id="2" name="Raw source address(es)"/>
    <x:tableColumn id="3" name="Recorded address variant"/>
    <x:tableColumn id="4" name="Final full address"/>
    <x:tableColumn id="5" name="City / village"/>
    <x:tableColumn id="6" name="Neighbourhood"/>
    <x:tableColumn id="7" name="Street / boulevard"/>
    <x:tableColumn id="8" name="Street number"/>
    <x:tableColumn id="9" name="Block / building"/>
    <x:tableColumn id="10" name="Entrance"/>
    <x:tableColumn id="11" name="Floor"/>
    <x:tableColumn id="12" name="Office / room"/>
    <x:tableColumn id="13" name="Postcode"/>
    <x:tableColumn id="14" name="Latitude (WGS84)"/>
    <x:tableColumn id="15" name="Longitude (WGS84)"/>
    <x:tableColumn id="16" name="Address / coordinate evidence URL"/>
    <x:tableColumn id="17" name="Review status"/>
    <x:tableColumn id="18" name="Review notes"/>
    <x:tableColumn id="19" name="Recorded city / village"/>
    <x:tableColumn id="20" name="Recorded region"/>
    <x:tableColumn id="21" name="Medical centre type"/>
    <x:tableColumn id="22" name="Registry status"/>
    <x:tableColumn id="23" name="Linked doctors"/>
    <x:tableColumn id="24" name="Address variants in record"/>
    <x:tableColumn id="25" name="Missing location reason"/>
    <x:tableColumn id="26" name="Address source"/>
    <x:tableColumn id="27" name="Source URLs"/>
    <x:tableColumn id="28" name="Original medical centre name"/>
    <x:tableColumn id="29" name="Record key"/>
    <x:tableColumn id="30" name="Registry IDs"/>
    <x:tableColumn id="31" name="Address index"/>
    <x:tableColumn id="32" name="Address key"/>
    <x:tableColumn id="33" name="Previous manual address"/>
    <x:tableColumn id="34" name="Previous manual latitude"/>
    <x:tableColumn id="35" name="Previous manual longitude"/>
    <x:tableColumn id="36" name="Raw address origin"/>
    <x:tableColumn id="37" name="Recorded location status"/>
    <x:tableColumn id="38" name="Naming dictionary rows"/>
    <x:tableColumn id="39" name="Record kind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1c637d6e8bd419a" /></Relationships>
</file>

<file path=xl/worksheets/sheet1.xml><?xml version="1.0" encoding="utf-8"?>
<x:worksheet xmlns:x="http://schemas.openxmlformats.org/spreadsheetml/2006/main">
  <x:sheetPr>
    <x:tabColor rgb="FF243F5B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2" hidden="0" customWidth="1"/>
    <x:col min="2" max="2" width="64" hidden="0" customWidth="1"/>
    <x:col min="3" max="3" width="52" hidden="0" customWidth="1"/>
    <x:col min="4" max="4" width="64" hidden="0" customWidth="1"/>
    <x:col min="5" max="5" width="24" hidden="0" customWidth="1"/>
    <x:col min="6" max="6" width="24" hidden="0" customWidth="1"/>
    <x:col min="7" max="7" width="30" hidden="0" customWidth="1"/>
    <x:col min="8" max="8" width="16" hidden="0" customWidth="1"/>
    <x:col min="9" max="9" width="20" hidden="0" customWidth="1"/>
    <x:col min="10" max="10" width="14" hidden="0" customWidth="1"/>
    <x:col min="11" max="11" width="12" hidden="0" customWidth="1"/>
    <x:col min="12" max="12" width="18" hidden="0" customWidth="1"/>
    <x:col min="13" max="13" width="14" hidden="0" customWidth="1"/>
    <x:col min="14" max="14" width="20" hidden="0" customWidth="1"/>
    <x:col min="15" max="15" width="20" hidden="0" customWidth="1"/>
    <x:col min="16" max="16" width="48" hidden="0" customWidth="1"/>
    <x:col min="17" max="17" width="22" hidden="0" customWidth="1"/>
    <x:col min="18" max="18" width="52" hidden="0" customWidth="1"/>
    <x:col min="19" max="19" width="28" hidden="0" customWidth="1"/>
    <x:col min="20" max="20" width="24" hidden="0" customWidth="1"/>
    <x:col min="21" max="21" width="46" hidden="0" customWidth="1"/>
    <x:col min="22" max="22" width="26" hidden="0" customWidth="1"/>
    <x:col min="23" max="23" width="16" hidden="0" customWidth="1"/>
    <x:col min="24" max="24" width="19" hidden="0" customWidth="1"/>
    <x:col min="25" max="25" width="72" hidden="0" customWidth="1"/>
    <x:col min="26" max="26" width="26" hidden="0" customWidth="1"/>
    <x:col min="27" max="27" width="42" hidden="0" customWidth="1"/>
    <x:col min="28" max="28" width="50" hidden="0" customWidth="1"/>
    <x:col min="29" max="29" width="52" hidden="0" customWidth="1"/>
    <x:col min="30" max="30" width="28" hidden="0" customWidth="1"/>
    <x:col min="31" max="31" width="14" hidden="0" customWidth="1"/>
    <x:col min="32" max="32" width="36" hidden="0" customWidth="1"/>
    <x:col min="33" max="33" width="58" hidden="0" customWidth="1"/>
    <x:col min="34" max="34" width="24" hidden="0" customWidth="1"/>
    <x:col min="35" max="35" width="24" hidden="0" customWidth="1"/>
    <x:col min="36" max="36" width="34" hidden="0" customWidth="1"/>
    <x:col min="37" max="37" width="30" hidden="0" customWidth="1"/>
    <x:col min="38" max="38" width="24" hidden="0" customWidth="1"/>
    <x:col min="39" max="39" width="26" hidden="0" customWidth="1"/>
  </x:cols>
  <x:sheetData>
    <x:row r="1" ht="56" customHeight="1">
      <x:c r="A1" s="11" t="str">
        <x:v>Medical centre name</x:v>
      </x:c>
      <x:c r="B1" s="12" t="str">
        <x:v>Raw source address(es)</x:v>
      </x:c>
      <x:c r="C1" s="12" t="str">
        <x:v>Recorded address variant</x:v>
      </x:c>
      <x:c r="D1" s="12" t="str">
        <x:v>Final full address</x:v>
      </x:c>
      <x:c r="E1" s="12" t="str">
        <x:v>City / village</x:v>
      </x:c>
      <x:c r="F1" s="12" t="str">
        <x:v>Neighbourhood</x:v>
      </x:c>
      <x:c r="G1" s="12" t="str">
        <x:v>Street / boulevard</x:v>
      </x:c>
      <x:c r="H1" s="12" t="str">
        <x:v>Street number</x:v>
      </x:c>
      <x:c r="I1" s="12" t="str">
        <x:v>Block / building</x:v>
      </x:c>
      <x:c r="J1" s="12" t="str">
        <x:v>Entrance</x:v>
      </x:c>
      <x:c r="K1" s="12" t="str">
        <x:v>Floor</x:v>
      </x:c>
      <x:c r="L1" s="12" t="str">
        <x:v>Office / room</x:v>
      </x:c>
      <x:c r="M1" s="12" t="str">
        <x:v>Postcode</x:v>
      </x:c>
      <x:c r="N1" s="12" t="str">
        <x:v>Latitude (WGS84)</x:v>
      </x:c>
      <x:c r="O1" s="12" t="str">
        <x:v>Longitude (WGS84)</x:v>
      </x:c>
      <x:c r="P1" s="12" t="str">
        <x:v>Address / coordinate evidence URL</x:v>
      </x:c>
      <x:c r="Q1" s="12" t="str">
        <x:v>Review status</x:v>
      </x:c>
      <x:c r="R1" s="12" t="str">
        <x:v>Review notes</x:v>
      </x:c>
      <x:c r="S1" s="12" t="str">
        <x:v>Recorded city / village</x:v>
      </x:c>
      <x:c r="T1" s="12" t="str">
        <x:v>Recorded region</x:v>
      </x:c>
      <x:c r="U1" s="12" t="str">
        <x:v>Medical centre type</x:v>
      </x:c>
      <x:c r="V1" s="12" t="str">
        <x:v>Registry status</x:v>
      </x:c>
      <x:c r="W1" s="12" t="str">
        <x:v>Linked doctors</x:v>
      </x:c>
      <x:c r="X1" s="12" t="str">
        <x:v>Address variants in record</x:v>
      </x:c>
      <x:c r="Y1" s="12" t="str">
        <x:v>Missing location reason</x:v>
      </x:c>
      <x:c r="Z1" s="12" t="str">
        <x:v>Address source</x:v>
      </x:c>
      <x:c r="AA1" s="12" t="str">
        <x:v>Source URLs</x:v>
      </x:c>
      <x:c r="AB1" s="12" t="str">
        <x:v>Original medical centre name</x:v>
      </x:c>
      <x:c r="AC1" s="12" t="str">
        <x:v>Record key</x:v>
      </x:c>
      <x:c r="AD1" s="12" t="str">
        <x:v>Registry IDs</x:v>
      </x:c>
      <x:c r="AE1" s="12" t="str">
        <x:v>Address index</x:v>
      </x:c>
      <x:c r="AF1" s="12" t="str">
        <x:v>Address key</x:v>
      </x:c>
      <x:c r="AG1" s="12" t="str">
        <x:v>Previous manual address</x:v>
      </x:c>
      <x:c r="AH1" s="12" t="str">
        <x:v>Previous manual latitude</x:v>
      </x:c>
      <x:c r="AI1" s="12" t="str">
        <x:v>Previous manual longitude</x:v>
      </x:c>
      <x:c r="AJ1" s="12" t="str">
        <x:v>Raw address origin</x:v>
      </x:c>
      <x:c r="AK1" s="12" t="str">
        <x:v>Recorded location status</x:v>
      </x:c>
      <x:c r="AL1" s="12" t="str">
        <x:v>Naming dictionary rows</x:v>
      </x:c>
      <x:c r="AM1" s="13" t="str">
        <x:v>Record kind</x:v>
      </x:c>
    </x:row>
    <x:row r="2" ht="56" customHeight="1">
      <x:c r="A2" s="6" t="str">
        <x:v>АИППДП - ДЕНТИНА - Д-Р ВЕСЕЛИН ПЕТРОВ</x:v>
      </x:c>
      <x:c r="B2" s="6" t="str">
        <x:v>ул. Златю Бояджиев 31</x:v>
      </x:c>
      <x:c r="C2" s="6" t="str">
        <x:v>ул. Златю Бояджиев 31</x:v>
      </x:c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7"/>
      <x:c r="O2" s="17"/>
      <x:c r="P2" s="15"/>
      <x:c r="Q2" s="15" t="str">
        <x:v>Needs review</x:v>
      </x:c>
      <x:c r="R2" s="15"/>
      <x:c r="S2" s="6"/>
      <x:c r="T2" s="6"/>
      <x:c r="U2" s="6" t="str">
        <x:v>Индивидуална практика за първична дентална помощ</x:v>
      </x:c>
      <x:c r="V2" s="6" t="str">
        <x:v>Действащо ЛЗ</x:v>
      </x:c>
      <x:c r="W2" s="20" t="n">
        <x:v>1</x:v>
      </x:c>
      <x:c r="X2" s="20" t="n">
        <x:v>1</x:v>
      </x:c>
      <x:c r="Y2" s="6" t="str">
        <x:v>The address could not be reduced to one clear town and numbered street or residential block. Review the full recorded address.</x:v>
      </x:c>
      <x:c r="Z2" s="6" t="str">
        <x:v>Facility register</x:v>
      </x:c>
      <x:c r="AA2" s="6" t="str">
        <x:v>https://opendata.his.bg/lzibph/</x:v>
      </x:c>
      <x:c r="AB2" s="6" t="str">
        <x:v>"Амбулатория за индивидуална практика за първична помощ по дентална медицина "Дентина"- д-р Веселин Петров" ЕООД</x:v>
      </x:c>
      <x:c r="AC2" s="6" t="str">
        <x:v>164411200048::1644112048</x:v>
      </x:c>
      <x:c r="AD2" s="6" t="str">
        <x:v>164411200048</x:v>
      </x:c>
      <x:c r="AE2" s="21" t="n">
        <x:v>1</x:v>
      </x:c>
      <x:c r="AF2" s="6" t="str">
        <x:v>ADDR-1c38d35a04e17cbe4f571c16</x:v>
      </x:c>
      <x:c r="AG2" s="6"/>
      <x:c r="AH2" s="6"/>
      <x:c r="AI2" s="6"/>
      <x:c r="AJ2" s="6" t="str">
        <x:v>Original source cell</x:v>
      </x:c>
      <x:c r="AK2" s="6" t="str">
        <x:v>incomplete_address</x:v>
      </x:c>
      <x:c r="AL2" s="6" t="str">
        <x:v>46748</x:v>
      </x:c>
      <x:c r="AM2" s="6" t="str">
        <x:v>Medical centre record</x:v>
      </x:c>
    </x:row>
    <x:row r="3" ht="56" customHeight="1">
      <x:c r="A3" s="6" t="str">
        <x:v>ГППМП - АВИЦЕНА - II</x:v>
      </x:c>
      <x:c r="B3" s="6" t="str">
        <x:v>с.АБЛАНИЦА-Заличен</x:v>
      </x:c>
      <x:c r="C3" s="6" t="str">
        <x:v>с.АБЛАНИЦА-Заличен</x:v>
      </x:c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7"/>
      <x:c r="O3" s="17"/>
      <x:c r="P3" s="15"/>
      <x:c r="Q3" s="15" t="str">
        <x:v>Needs review</x:v>
      </x:c>
      <x:c r="R3" s="15"/>
      <x:c r="S3" s="6" t="str">
        <x:v>Абланица</x:v>
      </x:c>
      <x:c r="T3" s="6" t="str">
        <x:v>Благоевград</x:v>
      </x:c>
      <x:c r="U3" s="6" t="str">
        <x:v>Групова практика за първична медицинска помощ</x:v>
      </x:c>
      <x:c r="V3" s="6" t="str">
        <x:v>Действащо ЛЗ</x:v>
      </x:c>
      <x:c r="W3" s="20" t="n">
        <x:v>2</x:v>
      </x:c>
      <x:c r="X3" s="20" t="n">
        <x:v>1</x:v>
      </x:c>
      <x:c r="Y3" s="6" t="str">
        <x:v>The address could not be reduced to one clear town and numbered street or residential block. Review the full recorded address.</x:v>
      </x:c>
      <x:c r="Z3" s="6" t="str">
        <x:v>Facility register</x:v>
      </x:c>
      <x:c r="AA3" s="6" t="str">
        <x:v>https://opendata.his.bg/lzibph/</x:v>
      </x:c>
      <x:c r="AB3" s="6" t="str">
        <x:v>ООД"АВИЦЕНА-II-ГППМП"</x:v>
      </x:c>
      <x:c r="AC3" s="6" t="str">
        <x:v>015211300001::0152113001</x:v>
      </x:c>
      <x:c r="AD3" s="6" t="str">
        <x:v>015211300001</x:v>
      </x:c>
      <x:c r="AE3" s="21" t="n">
        <x:v>1</x:v>
      </x:c>
      <x:c r="AF3" s="6" t="str">
        <x:v>ADDR-c11ccbe7b32dd0a964a5347d</x:v>
      </x:c>
      <x:c r="AG3" s="6"/>
      <x:c r="AH3" s="6"/>
      <x:c r="AI3" s="6"/>
      <x:c r="AJ3" s="6" t="str">
        <x:v>Original source cell</x:v>
      </x:c>
      <x:c r="AK3" s="6" t="str">
        <x:v>incomplete_address</x:v>
      </x:c>
      <x:c r="AL3" s="6" t="str">
        <x:v>105086</x:v>
      </x:c>
      <x:c r="AM3" s="6" t="str">
        <x:v>Medical centre record</x:v>
      </x:c>
    </x:row>
    <x:row r="4" ht="56" customHeight="1">
      <x:c r="A4" s="6" t="str">
        <x:v>АИППИМП - Д-Р ШЕРИФ АТЛАН</x:v>
      </x:c>
      <x:c r="B4" s="6" t="str">
        <x:v>с. Аврен, ул. Йордан Ноев 36</x:v>
      </x:c>
      <x:c r="C4" s="6" t="str">
        <x:v>с. Аврен, ул. Йордан Ноев 36</x:v>
      </x:c>
      <x:c r="D4" s="15"/>
      <x:c r="E4" s="15"/>
      <x:c r="F4" s="15"/>
      <x:c r="G4" s="15"/>
      <x:c r="H4" s="15"/>
      <x:c r="I4" s="15"/>
      <x:c r="J4" s="15"/>
      <x:c r="K4" s="15"/>
      <x:c r="L4" s="15"/>
      <x:c r="M4" s="15"/>
      <x:c r="N4" s="17"/>
      <x:c r="O4" s="17"/>
      <x:c r="P4" s="15"/>
      <x:c r="Q4" s="15" t="str">
        <x:v>Needs review</x:v>
      </x:c>
      <x:c r="R4" s="15"/>
      <x:c r="S4" s="6" t="str">
        <x:v>Аврен</x:v>
      </x:c>
      <x:c r="T4" s="6" t="str">
        <x:v>Варна</x:v>
      </x:c>
      <x:c r="U4" s="6" t="str">
        <x:v>Индивидуална практика за първична медицинска помощ</x:v>
      </x:c>
      <x:c r="V4" s="6" t="str">
        <x:v>Действащо ЛЗ</x:v>
      </x:c>
      <x:c r="W4" s="20" t="n">
        <x:v>1</x:v>
      </x:c>
      <x:c r="X4" s="20" t="n">
        <x:v>1</x:v>
      </x:c>
      <x:c r="Y4" s="6" t="str">
        <x:v>No matching street-address coordinates</x:v>
      </x:c>
      <x:c r="Z4" s="6" t="str">
        <x:v>Facility register</x:v>
      </x:c>
      <x:c r="AA4" s="6" t="str">
        <x:v>https://opendata.his.bg/lzibph/</x:v>
      </x:c>
      <x:c r="AB4" s="6" t="str">
        <x:v>"АМБУЛАТОРИЯ ЗА ИНДИВИДУАЛНА ПРАКТИКА ЗА ПЪРВИЧНА ИЗВЪНБОЛНИЧНА МЕДИЦИНСКА ПОМОЩ - Д-Р ШЕРИФ АТЛАН" ЕООД</x:v>
      </x:c>
      <x:c r="AC4" s="6" t="str">
        <x:v>030111126001::0301111017</x:v>
      </x:c>
      <x:c r="AD4" s="6" t="str">
        <x:v>030111126001</x:v>
      </x:c>
      <x:c r="AE4" s="21" t="n">
        <x:v>1</x:v>
      </x:c>
      <x:c r="AF4" s="6" t="str">
        <x:v>ADDR-2dda1e38f49301f215d439d1</x:v>
      </x:c>
      <x:c r="AG4" s="6"/>
      <x:c r="AH4" s="6"/>
      <x:c r="AI4" s="6"/>
      <x:c r="AJ4" s="6" t="str">
        <x:v>Original source cell</x:v>
      </x:c>
      <x:c r="AK4" s="6" t="str">
        <x:v>no_coordinate_match</x:v>
      </x:c>
      <x:c r="AL4" s="6" t="str">
        <x:v>43612</x:v>
      </x:c>
      <x:c r="AM4" s="6" t="str">
        <x:v>Medical centre record</x:v>
      </x:c>
    </x:row>
    <x:row r="5" ht="56" customHeight="1">
      <x:c r="A5" s="6" t="str">
        <x:v>АИППМП</x:v>
      </x:c>
      <x:c r="B5" s="6" t="str">
        <x:v>С АВРЕН</x:v>
      </x:c>
      <x:c r="C5" s="6" t="str">
        <x:v>С АВРЕН</x:v>
      </x:c>
      <x:c r="D5" s="15"/>
      <x:c r="E5" s="15"/>
      <x:c r="F5" s="15"/>
      <x:c r="G5" s="15"/>
      <x:c r="H5" s="15"/>
      <x:c r="I5" s="15"/>
      <x:c r="J5" s="15"/>
      <x:c r="K5" s="15"/>
      <x:c r="L5" s="15"/>
      <x:c r="M5" s="15"/>
      <x:c r="N5" s="17"/>
      <x:c r="O5" s="17"/>
      <x:c r="P5" s="15"/>
      <x:c r="Q5" s="15" t="str">
        <x:v>Needs review</x:v>
      </x:c>
      <x:c r="R5" s="15"/>
      <x:c r="S5" s="6" t="str">
        <x:v>Аврен</x:v>
      </x:c>
      <x:c r="T5" s="6" t="str">
        <x:v>Варна</x:v>
      </x:c>
      <x:c r="U5" s="6" t="str">
        <x:v>Индивидуална практика за първична медицинска помощ</x:v>
      </x:c>
      <x:c r="V5" s="6" t="str">
        <x:v>Действащо ЛЗ</x:v>
      </x:c>
      <x:c r="W5" s="20" t="n">
        <x:v>1</x:v>
      </x:c>
      <x:c r="X5" s="20" t="n">
        <x:v>1</x:v>
      </x:c>
      <x:c r="Y5" s="6" t="str">
        <x:v>The address could not be reduced to one clear town and numbered street or residential block. Review the full recorded address.</x:v>
      </x:c>
      <x:c r="Z5" s="6" t="str">
        <x:v>Facility register</x:v>
      </x:c>
      <x:c r="AA5" s="6" t="str">
        <x:v>https://opendata.his.bg/lzibph/</x:v>
      </x:c>
      <x:c r="AB5" s="6" t="str">
        <x:v>АИП ПМП</x:v>
      </x:c>
      <x:c r="AC5" s="6" t="str">
        <x:v>030111100004::0301111004</x:v>
      </x:c>
      <x:c r="AD5" s="6" t="str">
        <x:v>030111100004</x:v>
      </x:c>
      <x:c r="AE5" s="21" t="n">
        <x:v>1</x:v>
      </x:c>
      <x:c r="AF5" s="6" t="str">
        <x:v>ADDR-40b5139fd832e0237b128dc6</x:v>
      </x:c>
      <x:c r="AG5" s="6"/>
      <x:c r="AH5" s="6"/>
      <x:c r="AI5" s="6"/>
      <x:c r="AJ5" s="6" t="str">
        <x:v>Original source cell</x:v>
      </x:c>
      <x:c r="AK5" s="6" t="str">
        <x:v>incomplete_address</x:v>
      </x:c>
      <x:c r="AL5" s="6" t="str">
        <x:v>65995</x:v>
      </x:c>
      <x:c r="AM5" s="6" t="str">
        <x:v>Medical centre record</x:v>
      </x:c>
    </x:row>
    <x:row r="6" ht="56" customHeight="1">
      <x:c r="A6" s="6" t="str">
        <x:v>АИППМП - Д-Р ТЕНЕВ - РАДОСТИН ТЕНЕВ</x:v>
      </x:c>
      <x:c r="B6" s="6" t="str">
        <x:v>с.Приселци</x:v>
      </x:c>
      <x:c r="C6" s="6" t="str">
        <x:v>с.Приселци</x:v>
      </x:c>
      <x:c r="D6" s="15"/>
      <x:c r="E6" s="15"/>
      <x:c r="F6" s="15"/>
      <x:c r="G6" s="15"/>
      <x:c r="H6" s="15"/>
      <x:c r="I6" s="15"/>
      <x:c r="J6" s="15"/>
      <x:c r="K6" s="15"/>
      <x:c r="L6" s="15"/>
      <x:c r="M6" s="15"/>
      <x:c r="N6" s="17"/>
      <x:c r="O6" s="17"/>
      <x:c r="P6" s="15"/>
      <x:c r="Q6" s="15" t="str">
        <x:v>Needs review</x:v>
      </x:c>
      <x:c r="R6" s="15"/>
      <x:c r="S6" s="6" t="str">
        <x:v>Аврен</x:v>
      </x:c>
      <x:c r="T6" s="6" t="str">
        <x:v>Варна</x:v>
      </x:c>
      <x:c r="U6" s="6" t="str">
        <x:v>Индивидуална практика за първична медицинска помощ</x:v>
      </x:c>
      <x:c r="V6" s="6" t="str">
        <x:v>Действащо ЛЗ</x:v>
      </x:c>
      <x:c r="W6" s="20" t="n">
        <x:v>1</x:v>
      </x:c>
      <x:c r="X6" s="20" t="n">
        <x:v>1</x:v>
      </x:c>
      <x:c r="Y6" s="6" t="str">
        <x:v>The address could not be reduced to one clear town and numbered street or residential block. Review the full recorded address.</x:v>
      </x:c>
      <x:c r="Z6" s="6" t="str">
        <x:v>Facility register</x:v>
      </x:c>
      <x:c r="AA6" s="6" t="str">
        <x:v>https://opendata.his.bg/lzibph/</x:v>
      </x:c>
      <x:c r="AB6" s="6" t="str">
        <x:v>Д-р Тенев-АИППМП-Радостин Тенев ЕТ</x:v>
      </x:c>
      <x:c r="AC6" s="6" t="str">
        <x:v>030111100015::0301111015</x:v>
      </x:c>
      <x:c r="AD6" s="6" t="str">
        <x:v>030111100015</x:v>
      </x:c>
      <x:c r="AE6" s="21" t="n">
        <x:v>1</x:v>
      </x:c>
      <x:c r="AF6" s="6" t="str">
        <x:v>ADDR-d2b208f1c87be0fc95ba0a42</x:v>
      </x:c>
      <x:c r="AG6" s="6"/>
      <x:c r="AH6" s="6"/>
      <x:c r="AI6" s="6"/>
      <x:c r="AJ6" s="6" t="str">
        <x:v>Original source cell</x:v>
      </x:c>
      <x:c r="AK6" s="6" t="str">
        <x:v>incomplete_address</x:v>
      </x:c>
      <x:c r="AL6" s="6" t="str">
        <x:v>88109</x:v>
      </x:c>
      <x:c r="AM6" s="6" t="str">
        <x:v>Medical centre record</x:v>
      </x:c>
    </x:row>
    <x:row r="7" ht="56" customHeight="1">
      <x:c r="A7" s="6" t="str">
        <x:v>АИППМП - Д-Р СВЕТЛАНА ПАВЛОВА</x:v>
      </x:c>
      <x:c r="B7" s="6" t="str">
        <x:v>с. Айдемир, ул. ПЕТЪР БОЯДЖИЕВ 9</x:v>
      </x:c>
      <x:c r="C7" s="6" t="str">
        <x:v>с. Айдемир, ул. ПЕТЪР БОЯДЖИЕВ 9</x:v>
      </x:c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7"/>
      <x:c r="O7" s="17"/>
      <x:c r="P7" s="15"/>
      <x:c r="Q7" s="15" t="str">
        <x:v>Needs review</x:v>
      </x:c>
      <x:c r="R7" s="15"/>
      <x:c r="S7" s="6" t="str">
        <x:v>Айдемир</x:v>
      </x:c>
      <x:c r="T7" s="6" t="str">
        <x:v>Силистра</x:v>
      </x:c>
      <x:c r="U7" s="6" t="str">
        <x:v>Индивидуална практика за първична медицинска помощ</x:v>
      </x:c>
      <x:c r="V7" s="6" t="str">
        <x:v>Действащо ЛЗ</x:v>
      </x:c>
      <x:c r="W7" s="20" t="n">
        <x:v>1</x:v>
      </x:c>
      <x:c r="X7" s="20" t="n">
        <x:v>1</x:v>
      </x:c>
      <x:c r="Y7" s="6" t="str">
        <x:v>No matching street-address coordinates</x:v>
      </x:c>
      <x:c r="Z7" s="6" t="str">
        <x:v>Facility register</x:v>
      </x:c>
      <x:c r="AA7" s="6" t="str">
        <x:v>https://opendata.his.bg/lzibph/</x:v>
      </x:c>
      <x:c r="AB7" s="6" t="str">
        <x:v>"ИНДИВИДУАЛНА ПРАКТИКА-АМБУЛАТОРИЯ ЗА ПЪРВИЧНА МЕДИЦИНСКА ПОМОЩ Д-Р СВЕТЛАНА ПАВЛОВА" ЕООД</x:v>
      </x:c>
      <x:c r="AC7" s="6" t="str">
        <x:v>193111100017::1931111017</x:v>
      </x:c>
      <x:c r="AD7" s="6" t="str">
        <x:v>193111100017</x:v>
      </x:c>
      <x:c r="AE7" s="21" t="n">
        <x:v>1</x:v>
      </x:c>
      <x:c r="AF7" s="6" t="str">
        <x:v>ADDR-074c035cfaf1b8255fc7620f</x:v>
      </x:c>
      <x:c r="AG7" s="6"/>
      <x:c r="AH7" s="6"/>
      <x:c r="AI7" s="6"/>
      <x:c r="AJ7" s="6" t="str">
        <x:v>Original source cell</x:v>
      </x:c>
      <x:c r="AK7" s="6" t="str">
        <x:v>no_coordinate_match</x:v>
      </x:c>
      <x:c r="AL7" s="6" t="str">
        <x:v>51872</x:v>
      </x:c>
      <x:c r="AM7" s="6" t="str">
        <x:v>Medical centre record</x:v>
      </x:c>
    </x:row>
    <x:row r="8" ht="56" customHeight="1">
      <x:c r="A8" s="6" t="str">
        <x:v>АИППМП - Д-Р СВЕТЛАНА СТОЙЧЕВА</x:v>
      </x:c>
      <x:c r="B8" s="6" t="str">
        <x:v>с. Айдемир, ул. д-р Ан.Янков 50</x:v>
      </x:c>
      <x:c r="C8" s="6" t="str">
        <x:v>с. Айдемир, ул. д-р Ан.Янков 50</x:v>
      </x:c>
      <x:c r="D8" s="15"/>
      <x:c r="E8" s="15"/>
      <x:c r="F8" s="15"/>
      <x:c r="G8" s="15"/>
      <x:c r="H8" s="15"/>
      <x:c r="I8" s="15"/>
      <x:c r="J8" s="15"/>
      <x:c r="K8" s="15"/>
      <x:c r="L8" s="15"/>
      <x:c r="M8" s="15"/>
      <x:c r="N8" s="17"/>
      <x:c r="O8" s="17"/>
      <x:c r="P8" s="15"/>
      <x:c r="Q8" s="15" t="str">
        <x:v>Needs review</x:v>
      </x:c>
      <x:c r="R8" s="15"/>
      <x:c r="S8" s="6" t="str">
        <x:v>Айдемир</x:v>
      </x:c>
      <x:c r="T8" s="6" t="str">
        <x:v>Силистра</x:v>
      </x:c>
      <x:c r="U8" s="6" t="str">
        <x:v>Индивидуална практика за първична медицинска помощ</x:v>
      </x:c>
      <x:c r="V8" s="6" t="str">
        <x:v>Действащо ЛЗ</x:v>
      </x:c>
      <x:c r="W8" s="20" t="n">
        <x:v>1</x:v>
      </x:c>
      <x:c r="X8" s="20" t="n">
        <x:v>1</x:v>
      </x:c>
      <x:c r="Y8" s="6" t="str">
        <x:v>No matching street-address coordinates</x:v>
      </x:c>
      <x:c r="Z8" s="6" t="str">
        <x:v>Facility register</x:v>
      </x:c>
      <x:c r="AA8" s="6" t="str">
        <x:v>https://opendata.his.bg/lzibph/</x:v>
      </x:c>
      <x:c r="AB8" s="6" t="str">
        <x:v>ЕТ"АМБ.ЗА ПЪРВ.МЕД.ПОМОЩ ИНД.ПРАКТИКА Д-Р СВЕТЛАНА СТОЙЧЕВА"</x:v>
      </x:c>
      <x:c r="AC8" s="6" t="str">
        <x:v>193111100006::1931111006</x:v>
      </x:c>
      <x:c r="AD8" s="6" t="str">
        <x:v>193111100006</x:v>
      </x:c>
      <x:c r="AE8" s="21" t="n">
        <x:v>1</x:v>
      </x:c>
      <x:c r="AF8" s="6" t="str">
        <x:v>ADDR-bc5518fc89c4e6b1c3861be9</x:v>
      </x:c>
      <x:c r="AG8" s="6"/>
      <x:c r="AH8" s="6"/>
      <x:c r="AI8" s="6"/>
      <x:c r="AJ8" s="6" t="str">
        <x:v>Original source cell</x:v>
      </x:c>
      <x:c r="AK8" s="6" t="str">
        <x:v>no_coordinate_match</x:v>
      </x:c>
      <x:c r="AL8" s="6" t="str">
        <x:v>96284</x:v>
      </x:c>
      <x:c r="AM8" s="6" t="str">
        <x:v>Medical centre record</x:v>
      </x:c>
    </x:row>
    <x:row r="9" ht="56" customHeight="1">
      <x:c r="A9" s="6" t="str">
        <x:v>АИППДП - Д-Р ДИМИТЪР ГЕОРГИЕВ ДИМИТРОВ</x:v>
      </x:c>
      <x:c r="B9" s="6" t="str">
        <x:v>гр. Айтос, ул. Райна Княгиня 2</x:v>
      </x:c>
      <x:c r="C9" s="6" t="str">
        <x:v>гр. Айтос, ул. Райна Княгиня 2</x:v>
      </x:c>
      <x:c r="D9" s="15"/>
      <x:c r="E9" s="15"/>
      <x:c r="F9" s="15"/>
      <x:c r="G9" s="15"/>
      <x:c r="H9" s="15"/>
      <x:c r="I9" s="15"/>
      <x:c r="J9" s="15"/>
      <x:c r="K9" s="15"/>
      <x:c r="L9" s="15"/>
      <x:c r="M9" s="15"/>
      <x:c r="N9" s="17"/>
      <x:c r="O9" s="17"/>
      <x:c r="P9" s="15"/>
      <x:c r="Q9" s="15" t="str">
        <x:v>Needs review</x:v>
      </x:c>
      <x:c r="R9" s="15"/>
      <x:c r="S9" s="6" t="str">
        <x:v>Айтос</x:v>
      </x:c>
      <x:c r="T9" s="6" t="str">
        <x:v>Бургас</x:v>
      </x:c>
      <x:c r="U9" s="6" t="str">
        <x:v>Индивидуална практика за първична дентална помощ</x:v>
      </x:c>
      <x:c r="V9" s="6" t="str">
        <x:v>Действащо ЛЗ</x:v>
      </x:c>
      <x:c r="W9" s="20" t="n">
        <x:v>0</x:v>
      </x:c>
      <x:c r="X9" s="20" t="n">
        <x:v>1</x:v>
      </x:c>
      <x:c r="Y9" s="6" t="str">
        <x:v>No matching street-address coordinates</x:v>
      </x:c>
      <x:c r="Z9" s="6" t="str">
        <x:v>Facility register</x:v>
      </x:c>
      <x:c r="AA9" s="6" t="str">
        <x:v>https://opendata.his.bg/lzibph/</x:v>
      </x:c>
      <x:c r="AB9" s="6" t="str">
        <x:v>"Амбулатория за индивидуална практика за първична дентална помощ д-р Димитър Георгиев Димитров"</x:v>
      </x:c>
      <x:c r="AC9" s="6" t="str">
        <x:v>020111200017::0201112017</x:v>
      </x:c>
      <x:c r="AD9" s="6" t="str">
        <x:v>020111200017</x:v>
      </x:c>
      <x:c r="AE9" s="21" t="n">
        <x:v>1</x:v>
      </x:c>
      <x:c r="AF9" s="6" t="str">
        <x:v>ADDR-d7b9d6a90dca13b49f497dbe</x:v>
      </x:c>
      <x:c r="AG9" s="6"/>
      <x:c r="AH9" s="6"/>
      <x:c r="AI9" s="6"/>
      <x:c r="AJ9" s="6" t="str">
        <x:v>Original source cell</x:v>
      </x:c>
      <x:c r="AK9" s="6" t="str">
        <x:v>no_coordinate_match</x:v>
      </x:c>
      <x:c r="AL9" s="6" t="str">
        <x:v>46435</x:v>
      </x:c>
      <x:c r="AM9" s="6" t="str">
        <x:v>Medical centre record</x:v>
      </x:c>
    </x:row>
    <x:row r="10" ht="56" customHeight="1">
      <x:c r="A10" s="6" t="str">
        <x:v>АИПСИМП ПО АКУШЕРСТВО И ГИНЕКОЛОГИЯ - СЕ БЕ ГИН</x:v>
      </x:c>
      <x:c r="B10" s="6" t="str">
        <x:v>гр. Айтос, ул. Н. Велков</x:v>
      </x:c>
      <x:c r="C10" s="6" t="str">
        <x:v>гр. Айтос, ул. Н. Велков</x:v>
      </x:c>
      <x:c r="D10" s="15"/>
      <x:c r="E10" s="15"/>
      <x:c r="F10" s="15"/>
      <x:c r="G10" s="15"/>
      <x:c r="H10" s="15"/>
      <x:c r="I10" s="15"/>
      <x:c r="J10" s="15"/>
      <x:c r="K10" s="15"/>
      <x:c r="L10" s="15"/>
      <x:c r="M10" s="15"/>
      <x:c r="N10" s="17"/>
      <x:c r="O10" s="17"/>
      <x:c r="P10" s="15"/>
      <x:c r="Q10" s="15" t="str">
        <x:v>Needs review</x:v>
      </x:c>
      <x:c r="R10" s="15"/>
      <x:c r="S10" s="6" t="str">
        <x:v>Айтос</x:v>
      </x:c>
      <x:c r="T10" s="6" t="str">
        <x:v>Бургас</x:v>
      </x:c>
      <x:c r="U10" s="6" t="str">
        <x:v>Индивидуална практика за специализирана медицинска помощ</x:v>
      </x:c>
      <x:c r="V10" s="6" t="str">
        <x:v>Действащо ЛЗ</x:v>
      </x:c>
      <x:c r="W10" s="20" t="n">
        <x:v>1</x:v>
      </x:c>
      <x:c r="X10" s="20" t="n">
        <x:v>1</x:v>
      </x:c>
      <x:c r="Y10" s="6" t="str">
        <x:v>The address could not be reduced to one clear town and numbered street or residential block. Review the full recorded address.</x:v>
      </x:c>
      <x:c r="Z10" s="6" t="str">
        <x:v>Facility register</x:v>
      </x:c>
      <x:c r="AA10" s="6" t="str">
        <x:v>https://opendata.his.bg/lzibph/</x:v>
      </x:c>
      <x:c r="AB10" s="6" t="str">
        <x:v>"СЕ БЕ ГИН - АМБУЛАТОРИЯ ЗА СПЕЦИАЛИЗИРАНА ИЗВЪНБОЛНИЧНА МЕДИЦИНСКА ПОМОЩ ПО АКУШЕРСТВО И ГИНЕКОЛОГИЯ ИНДИВИДУАЛНА ПРАКТИКА" ЕООД</x:v>
      </x:c>
      <x:c r="AC10" s="6" t="str">
        <x:v>020112100038::0201121038</x:v>
      </x:c>
      <x:c r="AD10" s="6" t="str">
        <x:v>020112100038</x:v>
      </x:c>
      <x:c r="AE10" s="21" t="n">
        <x:v>1</x:v>
      </x:c>
      <x:c r="AF10" s="6" t="str">
        <x:v>ADDR-a53f932ccbf500c95924250e</x:v>
      </x:c>
      <x:c r="AG10" s="6"/>
      <x:c r="AH10" s="6"/>
      <x:c r="AI10" s="6"/>
      <x:c r="AJ10" s="6" t="str">
        <x:v>Original source cell</x:v>
      </x:c>
      <x:c r="AK10" s="6" t="str">
        <x:v>incomplete_address</x:v>
      </x:c>
      <x:c r="AL10" s="6" t="str">
        <x:v>55338</x:v>
      </x:c>
      <x:c r="AM10" s="6" t="str">
        <x:v>Medical centre record</x:v>
      </x:c>
    </x:row>
    <x:row r="11" ht="56" customHeight="1">
      <x:c r="A11" s="6" t="str">
        <x:v>АИПСИМП ПО ПЕДИАТРИЯ - Д-Р АСЯ НИКОЛАЕВА КОЕШИНОВА</x:v>
      </x:c>
      <x:c r="B11" s="6" t="str">
        <x:v>гр. Айтос, ул. Софроний 16</x:v>
      </x:c>
      <x:c r="C11" s="6" t="str">
        <x:v>гр. Айтос, ул. Софроний 16</x:v>
      </x:c>
      <x:c r="D11" s="15"/>
      <x:c r="E11" s="15"/>
      <x:c r="F11" s="15"/>
      <x:c r="G11" s="15"/>
      <x:c r="H11" s="15"/>
      <x:c r="I11" s="15"/>
      <x:c r="J11" s="15"/>
      <x:c r="K11" s="15"/>
      <x:c r="L11" s="15"/>
      <x:c r="M11" s="15"/>
      <x:c r="N11" s="17"/>
      <x:c r="O11" s="17"/>
      <x:c r="P11" s="15"/>
      <x:c r="Q11" s="15" t="str">
        <x:v>Needs review</x:v>
      </x:c>
      <x:c r="R11" s="15"/>
      <x:c r="S11" s="6" t="str">
        <x:v>Айтос</x:v>
      </x:c>
      <x:c r="T11" s="6" t="str">
        <x:v>Бургас</x:v>
      </x:c>
      <x:c r="U11" s="6" t="str">
        <x:v>Индивидуална практика за специализирана медицинска помощ</x:v>
      </x:c>
      <x:c r="V11" s="6" t="str">
        <x:v>Действащо ЛЗ</x:v>
      </x:c>
      <x:c r="W11" s="20" t="n">
        <x:v>1</x:v>
      </x:c>
      <x:c r="X11" s="20" t="n">
        <x:v>1</x:v>
      </x:c>
      <x:c r="Y11" s="6" t="str">
        <x:v>No matching street-address coordinates</x:v>
      </x:c>
      <x:c r="Z11" s="6" t="str">
        <x:v>Facility register</x:v>
      </x:c>
      <x:c r="AA11" s="6" t="str">
        <x:v>https://opendata.his.bg/lzibph/</x:v>
      </x:c>
      <x:c r="AB11" s="6" t="str">
        <x:v>"Амбулатория за индивидуална практика за специализирана извънболнична медицинска помощ по педиатрия - д-р Ася Николаева Коешинова" ЕООД</x:v>
      </x:c>
      <x:c r="AC11" s="6" t="str">
        <x:v>020112124001::0201121039</x:v>
      </x:c>
      <x:c r="AD11" s="6" t="str">
        <x:v>020112124001</x:v>
      </x:c>
      <x:c r="AE11" s="21" t="n">
        <x:v>1</x:v>
      </x:c>
      <x:c r="AF11" s="6" t="str">
        <x:v>ADDR-9cea9517af4135e44d82ab20</x:v>
      </x:c>
      <x:c r="AG11" s="6"/>
      <x:c r="AH11" s="6"/>
      <x:c r="AI11" s="6"/>
      <x:c r="AJ11" s="6" t="str">
        <x:v>Original source cell</x:v>
      </x:c>
      <x:c r="AK11" s="6" t="str">
        <x:v>no_coordinate_match</x:v>
      </x:c>
      <x:c r="AL11" s="6" t="str">
        <x:v>46854</x:v>
      </x:c>
      <x:c r="AM11" s="6" t="str">
        <x:v>Medical centre record</x:v>
      </x:c>
    </x:row>
    <x:row r="12" ht="56" customHeight="1">
      <x:c r="A12" s="6" t="str">
        <x:v>АИПСИМП ПО ПЕДИАТРИЯ - Д-Р СВЕТЛА МИХОВА</x:v>
      </x:c>
      <x:c r="B12" s="6" t="str">
        <x:v>гр. Айтос, ул. Софроний 16</x:v>
      </x:c>
      <x:c r="C12" s="6" t="str">
        <x:v>гр. Айтос, ул. Софроний 16</x:v>
      </x:c>
      <x:c r="D12" s="15"/>
      <x:c r="E12" s="15"/>
      <x:c r="F12" s="15"/>
      <x:c r="G12" s="15"/>
      <x:c r="H12" s="15"/>
      <x:c r="I12" s="15"/>
      <x:c r="J12" s="15"/>
      <x:c r="K12" s="15"/>
      <x:c r="L12" s="15"/>
      <x:c r="M12" s="15"/>
      <x:c r="N12" s="17"/>
      <x:c r="O12" s="17"/>
      <x:c r="P12" s="15"/>
      <x:c r="Q12" s="15" t="str">
        <x:v>Needs review</x:v>
      </x:c>
      <x:c r="R12" s="15"/>
      <x:c r="S12" s="6" t="str">
        <x:v>Айтос</x:v>
      </x:c>
      <x:c r="T12" s="6" t="str">
        <x:v>Бургас</x:v>
      </x:c>
      <x:c r="U12" s="6" t="str">
        <x:v>Индивидуална практика за специализирана медицинска помощ</x:v>
      </x:c>
      <x:c r="V12" s="6" t="str">
        <x:v>Действащо ЛЗ</x:v>
      </x:c>
      <x:c r="W12" s="20" t="n">
        <x:v>1</x:v>
      </x:c>
      <x:c r="X12" s="20" t="n">
        <x:v>1</x:v>
      </x:c>
      <x:c r="Y12" s="6" t="str">
        <x:v>No matching street-address coordinates</x:v>
      </x:c>
      <x:c r="Z12" s="6" t="str">
        <x:v>Facility register</x:v>
      </x:c>
      <x:c r="AA12" s="6" t="str">
        <x:v>https://opendata.his.bg/lzibph/</x:v>
      </x:c>
      <x:c r="AB12" s="6" t="str">
        <x:v>"АИПСИМП по педиатрия - д-р Светла Михова"</x:v>
      </x:c>
      <x:c r="AC12" s="6" t="str">
        <x:v>020112100035::0201121035</x:v>
      </x:c>
      <x:c r="AD12" s="6" t="str">
        <x:v>020112100035</x:v>
      </x:c>
      <x:c r="AE12" s="21" t="n">
        <x:v>1</x:v>
      </x:c>
      <x:c r="AF12" s="6" t="str">
        <x:v>ADDR-655b57a7b5a6eb794a804dbb</x:v>
      </x:c>
      <x:c r="AG12" s="6"/>
      <x:c r="AH12" s="6"/>
      <x:c r="AI12" s="6"/>
      <x:c r="AJ12" s="6" t="str">
        <x:v>Original source cell</x:v>
      </x:c>
      <x:c r="AK12" s="6" t="str">
        <x:v>no_coordinate_match</x:v>
      </x:c>
      <x:c r="AL12" s="6" t="str">
        <x:v>42623</x:v>
      </x:c>
      <x:c r="AM12" s="6" t="str">
        <x:v>Medical centre record</x:v>
      </x:c>
    </x:row>
    <x:row r="13" ht="56" customHeight="1">
      <x:c r="A13" s="6" t="str">
        <x:v>АИПСМП ПО ФИЗИКАЛНА И РЕХАБИЛИТАЦИОННА МЕДИЦИНА - Д-Р МЕТИН ЧЕЛИК</x:v>
      </x:c>
      <x:c r="B13" s="6" t="str">
        <x:v>гр. Айтос, ул. Братя Миладинови 23а</x:v>
      </x:c>
      <x:c r="C13" s="6" t="str">
        <x:v>гр. Айтос, ул. Братя Миладинови 23а</x:v>
      </x:c>
      <x:c r="D13" s="15"/>
      <x:c r="E13" s="15"/>
      <x:c r="F13" s="15"/>
      <x:c r="G13" s="15"/>
      <x:c r="H13" s="15"/>
      <x:c r="I13" s="15"/>
      <x:c r="J13" s="15"/>
      <x:c r="K13" s="15"/>
      <x:c r="L13" s="15"/>
      <x:c r="M13" s="15"/>
      <x:c r="N13" s="17"/>
      <x:c r="O13" s="17"/>
      <x:c r="P13" s="15"/>
      <x:c r="Q13" s="15" t="str">
        <x:v>Needs review</x:v>
      </x:c>
      <x:c r="R13" s="15"/>
      <x:c r="S13" s="6" t="str">
        <x:v>Айтос</x:v>
      </x:c>
      <x:c r="T13" s="6" t="str">
        <x:v>Бургас</x:v>
      </x:c>
      <x:c r="U13" s="6" t="str">
        <x:v>Индивидуална практика за специализирана медицинска помощ</x:v>
      </x:c>
      <x:c r="V13" s="6" t="str">
        <x:v>Действащо ЛЗ</x:v>
      </x:c>
      <x:c r="W13" s="20" t="n">
        <x:v>1</x:v>
      </x:c>
      <x:c r="X13" s="20" t="n">
        <x:v>1</x:v>
      </x:c>
      <x:c r="Y13" s="6" t="str">
        <x:v>No matching street-address coordinates</x:v>
      </x:c>
      <x:c r="Z13" s="6" t="str">
        <x:v>Facility register</x:v>
      </x:c>
      <x:c r="AA13" s="6" t="str">
        <x:v>https://opendata.his.bg/lzibph/</x:v>
      </x:c>
      <x:c r="AB13" s="6" t="str">
        <x:v>"Амбулатория за индивидуална практика за специализирана медицинска помощ по физикална и рехабилитационна медицина Д-р Метин Челик" ЕООД</x:v>
      </x:c>
      <x:c r="AC13" s="6" t="str">
        <x:v>020112126001::0201121040</x:v>
      </x:c>
      <x:c r="AD13" s="6" t="str">
        <x:v>020112126001</x:v>
      </x:c>
      <x:c r="AE13" s="21" t="n">
        <x:v>1</x:v>
      </x:c>
      <x:c r="AF13" s="6" t="str">
        <x:v>ADDR-e26813d88f64ffa25c641e6f</x:v>
      </x:c>
      <x:c r="AG13" s="6"/>
      <x:c r="AH13" s="6"/>
      <x:c r="AI13" s="6"/>
      <x:c r="AJ13" s="6" t="str">
        <x:v>Original source cell</x:v>
      </x:c>
      <x:c r="AK13" s="6" t="str">
        <x:v>no_coordinate_match</x:v>
      </x:c>
      <x:c r="AL13" s="6" t="str">
        <x:v>47119</x:v>
      </x:c>
      <x:c r="AM13" s="6" t="str">
        <x:v>Medical centre record</x:v>
      </x:c>
    </x:row>
    <x:row r="14" ht="56" customHeight="1">
      <x:c r="A14" s="6" t="str">
        <x:v>ГПСИМП ПО АКУШЕРСТВО И ГИНЕКОЛОГИЯ - ВИВЕСТА - АЙТОС</x:v>
      </x:c>
      <x:c r="B14" s="6" t="str">
        <x:v>гр. Айтос, ул. Хр. Ботев 43</x:v>
      </x:c>
      <x:c r="C14" s="6" t="str">
        <x:v>гр. Айтос, ул. Хр. Ботев 43</x:v>
      </x:c>
      <x:c r="D14" s="15"/>
      <x:c r="E14" s="15"/>
      <x:c r="F14" s="15"/>
      <x:c r="G14" s="15"/>
      <x:c r="H14" s="15"/>
      <x:c r="I14" s="15"/>
      <x:c r="J14" s="15"/>
      <x:c r="K14" s="15"/>
      <x:c r="L14" s="15"/>
      <x:c r="M14" s="15"/>
      <x:c r="N14" s="17"/>
      <x:c r="O14" s="17"/>
      <x:c r="P14" s="15"/>
      <x:c r="Q14" s="15" t="str">
        <x:v>Needs review</x:v>
      </x:c>
      <x:c r="R14" s="15"/>
      <x:c r="S14" s="6" t="str">
        <x:v>Айтос</x:v>
      </x:c>
      <x:c r="T14" s="6" t="str">
        <x:v>Бургас</x:v>
      </x:c>
      <x:c r="U14" s="6" t="str">
        <x:v>Групова практика за специализирана медицинска помощ</x:v>
      </x:c>
      <x:c r="V14" s="6" t="str">
        <x:v>Действащо ЛЗ</x:v>
      </x:c>
      <x:c r="W14" s="20" t="n">
        <x:v>1</x:v>
      </x:c>
      <x:c r="X14" s="20" t="n">
        <x:v>1</x:v>
      </x:c>
      <x:c r="Y14" s="6" t="str">
        <x:v>No matching street-address coordinates</x:v>
      </x:c>
      <x:c r="Z14" s="6" t="str">
        <x:v>Facility register</x:v>
      </x:c>
      <x:c r="AA14" s="6" t="str">
        <x:v>https://opendata.his.bg/lzibph/</x:v>
      </x:c>
      <x:c r="AB14" s="6" t="str">
        <x:v>ГП за СИМП по АГ "ВИВЕСТА" ООД - Айтос</x:v>
      </x:c>
      <x:c r="AC14" s="6" t="str">
        <x:v>020112300001::0201123001</x:v>
      </x:c>
      <x:c r="AD14" s="6" t="str">
        <x:v>020112300001</x:v>
      </x:c>
      <x:c r="AE14" s="21" t="n">
        <x:v>1</x:v>
      </x:c>
      <x:c r="AF14" s="6" t="str">
        <x:v>ADDR-59bebcc71c4e604db2db61c5</x:v>
      </x:c>
      <x:c r="AG14" s="6"/>
      <x:c r="AH14" s="6"/>
      <x:c r="AI14" s="6"/>
      <x:c r="AJ14" s="6" t="str">
        <x:v>Original source cell</x:v>
      </x:c>
      <x:c r="AK14" s="6" t="str">
        <x:v>no_coordinate_match</x:v>
      </x:c>
      <x:c r="AL14" s="6" t="str">
        <x:v>73810</x:v>
      </x:c>
      <x:c r="AM14" s="6" t="str">
        <x:v>Medical centre record</x:v>
      </x:c>
    </x:row>
    <x:row r="15" ht="56" customHeight="1">
      <x:c r="A15" s="6" t="str">
        <x:v>ИППМП - Д-Р ШПИЛЕВАЯ</x:v>
      </x:c>
      <x:c r="B15" s="6" t="str">
        <x:v>гр. Айтос, ул. Софроний 16</x:v>
      </x:c>
      <x:c r="C15" s="6" t="str">
        <x:v>гр. Айтос, ул. Софроний 16</x:v>
      </x:c>
      <x:c r="D15" s="15"/>
      <x:c r="E15" s="15"/>
      <x:c r="F15" s="15"/>
      <x:c r="G15" s="15"/>
      <x:c r="H15" s="15"/>
      <x:c r="I15" s="15"/>
      <x:c r="J15" s="15"/>
      <x:c r="K15" s="15"/>
      <x:c r="L15" s="15"/>
      <x:c r="M15" s="15"/>
      <x:c r="N15" s="17"/>
      <x:c r="O15" s="17"/>
      <x:c r="P15" s="15"/>
      <x:c r="Q15" s="15" t="str">
        <x:v>Needs review</x:v>
      </x:c>
      <x:c r="R15" s="15"/>
      <x:c r="S15" s="6" t="str">
        <x:v>Айтос</x:v>
      </x:c>
      <x:c r="T15" s="6" t="str">
        <x:v>Бургас</x:v>
      </x:c>
      <x:c r="U15" s="6" t="str">
        <x:v>Индивидуална практика за първична медицинска помощ</x:v>
      </x:c>
      <x:c r="V15" s="6" t="str">
        <x:v>Действащо ЛЗ</x:v>
      </x:c>
      <x:c r="W15" s="20" t="n">
        <x:v>1</x:v>
      </x:c>
      <x:c r="X15" s="20" t="n">
        <x:v>1</x:v>
      </x:c>
      <x:c r="Y15" s="6" t="str">
        <x:v>No matching street-address coordinates</x:v>
      </x:c>
      <x:c r="Z15" s="6" t="str">
        <x:v>Facility register</x:v>
      </x:c>
      <x:c r="AA15" s="6" t="str">
        <x:v>https://opendata.his.bg/lzibph/</x:v>
      </x:c>
      <x:c r="AB15" s="6" t="str">
        <x:v>"ИППМП - д-р Шпилевая" ЕООД</x:v>
      </x:c>
      <x:c r="AC15" s="6" t="str">
        <x:v>020111100003::0201111003</x:v>
      </x:c>
      <x:c r="AD15" s="6" t="str">
        <x:v>020111100003</x:v>
      </x:c>
      <x:c r="AE15" s="21" t="n">
        <x:v>1</x:v>
      </x:c>
      <x:c r="AF15" s="6" t="str">
        <x:v>ADDR-33e9066b12085d8e2aa14c2b</x:v>
      </x:c>
      <x:c r="AG15" s="6"/>
      <x:c r="AH15" s="6"/>
      <x:c r="AI15" s="6"/>
      <x:c r="AJ15" s="6" t="str">
        <x:v>Original source cell</x:v>
      </x:c>
      <x:c r="AK15" s="6" t="str">
        <x:v>no_coordinate_match</x:v>
      </x:c>
      <x:c r="AL15" s="6" t="str">
        <x:v>52002</x:v>
      </x:c>
      <x:c r="AM15" s="6" t="str">
        <x:v>Medical centre record</x:v>
      </x:c>
    </x:row>
    <x:row r="16" ht="56" customHeight="1">
      <x:c r="A16" s="6" t="str">
        <x:v>ИПСИМП ПО АКУШЕРСТВО И ГИНЕКОЛОГИЯ - Д-Р ГАЛИНА ПЕТРОВА</x:v>
      </x:c>
      <x:c r="B16" s="6" t="str">
        <x:v>гр. Айтос, ул. Стационна 40</x:v>
      </x:c>
      <x:c r="C16" s="6" t="str">
        <x:v>гр. Айтос, ул. Стационна 40</x:v>
      </x:c>
      <x:c r="D16" s="15"/>
      <x:c r="E16" s="15"/>
      <x:c r="F16" s="15"/>
      <x:c r="G16" s="15"/>
      <x:c r="H16" s="15"/>
      <x:c r="I16" s="15"/>
      <x:c r="J16" s="15"/>
      <x:c r="K16" s="15"/>
      <x:c r="L16" s="15"/>
      <x:c r="M16" s="15"/>
      <x:c r="N16" s="17"/>
      <x:c r="O16" s="17"/>
      <x:c r="P16" s="15"/>
      <x:c r="Q16" s="15" t="str">
        <x:v>Needs review</x:v>
      </x:c>
      <x:c r="R16" s="15"/>
      <x:c r="S16" s="6" t="str">
        <x:v>Айтос</x:v>
      </x:c>
      <x:c r="T16" s="6" t="str">
        <x:v>Бургас</x:v>
      </x:c>
      <x:c r="U16" s="6" t="str">
        <x:v>Индивидуална практика за специализирана медицинска помощ</x:v>
      </x:c>
      <x:c r="V16" s="6" t="str">
        <x:v>Действащо ЛЗ</x:v>
      </x:c>
      <x:c r="W16" s="20" t="n">
        <x:v>0</x:v>
      </x:c>
      <x:c r="X16" s="20" t="n">
        <x:v>1</x:v>
      </x:c>
      <x:c r="Y16" s="6" t="str">
        <x:v>No matching street-address coordinates</x:v>
      </x:c>
      <x:c r="Z16" s="6" t="str">
        <x:v>Facility register</x:v>
      </x:c>
      <x:c r="AA16" s="6" t="str">
        <x:v>https://opendata.his.bg/lzibph/</x:v>
      </x:c>
      <x:c r="AB16" s="6" t="str">
        <x:v>ЕТ ИПСИМП по АГ-д-р Галина Петрова"</x:v>
      </x:c>
      <x:c r="AC16" s="6" t="str">
        <x:v>020112100021::0201121021</x:v>
      </x:c>
      <x:c r="AD16" s="6" t="str">
        <x:v>020112100021</x:v>
      </x:c>
      <x:c r="AE16" s="21" t="n">
        <x:v>1</x:v>
      </x:c>
      <x:c r="AF16" s="6" t="str">
        <x:v>ADDR-12146d55b5e7560afc8276c5</x:v>
      </x:c>
      <x:c r="AG16" s="6"/>
      <x:c r="AH16" s="6"/>
      <x:c r="AI16" s="6"/>
      <x:c r="AJ16" s="6" t="str">
        <x:v>Original source cell</x:v>
      </x:c>
      <x:c r="AK16" s="6" t="str">
        <x:v>no_coordinate_match</x:v>
      </x:c>
      <x:c r="AL16" s="6" t="str">
        <x:v>91635
95829</x:v>
      </x:c>
      <x:c r="AM16" s="6" t="str">
        <x:v>Medical centre record</x:v>
      </x:c>
    </x:row>
    <x:row r="17" ht="56" customHeight="1">
      <x:c r="A17" s="6" t="str">
        <x:v>ИПСИМП ПО НЕРВНИ БОЛЕСТИ - Д-Р ЖИВКО БАЛЕВ</x:v>
      </x:c>
      <x:c r="B17" s="6" t="str">
        <x:v>гр. Айтос, ул. Стационна 13</x:v>
      </x:c>
      <x:c r="C17" s="6" t="str">
        <x:v>гр. Айтос, ул. Стационна 13</x:v>
      </x:c>
      <x:c r="D17" s="15"/>
      <x:c r="E17" s="15"/>
      <x:c r="F17" s="15"/>
      <x:c r="G17" s="15"/>
      <x:c r="H17" s="15"/>
      <x:c r="I17" s="15"/>
      <x:c r="J17" s="15"/>
      <x:c r="K17" s="15"/>
      <x:c r="L17" s="15"/>
      <x:c r="M17" s="15"/>
      <x:c r="N17" s="17"/>
      <x:c r="O17" s="17"/>
      <x:c r="P17" s="15"/>
      <x:c r="Q17" s="15" t="str">
        <x:v>Needs review</x:v>
      </x:c>
      <x:c r="R17" s="15"/>
      <x:c r="S17" s="6" t="str">
        <x:v>Айтос</x:v>
      </x:c>
      <x:c r="T17" s="6" t="str">
        <x:v>Бургас</x:v>
      </x:c>
      <x:c r="U17" s="6" t="str">
        <x:v>Индивидуална практика за специализирана медицинска помощ</x:v>
      </x:c>
      <x:c r="V17" s="6" t="str">
        <x:v>Действащо ЛЗ</x:v>
      </x:c>
      <x:c r="W17" s="20" t="n">
        <x:v>1</x:v>
      </x:c>
      <x:c r="X17" s="20" t="n">
        <x:v>1</x:v>
      </x:c>
      <x:c r="Y17" s="6" t="str">
        <x:v>No matching street-address coordinates</x:v>
      </x:c>
      <x:c r="Z17" s="6" t="str">
        <x:v>Facility register</x:v>
      </x:c>
      <x:c r="AA17" s="6" t="str">
        <x:v>https://opendata.his.bg/lzibph/</x:v>
      </x:c>
      <x:c r="AB17" s="6" t="str">
        <x:v>ИПСИМП по нервни болести- д-р Живко Балев ЕООД</x:v>
      </x:c>
      <x:c r="AC17" s="6" t="str">
        <x:v>020112100002::0201121002</x:v>
      </x:c>
      <x:c r="AD17" s="6" t="str">
        <x:v>020112100002</x:v>
      </x:c>
      <x:c r="AE17" s="21" t="n">
        <x:v>1</x:v>
      </x:c>
      <x:c r="AF17" s="6" t="str">
        <x:v>ADDR-0a14ced101410ac99829d48a</x:v>
      </x:c>
      <x:c r="AG17" s="6"/>
      <x:c r="AH17" s="6"/>
      <x:c r="AI17" s="6"/>
      <x:c r="AJ17" s="6" t="str">
        <x:v>Original source cell</x:v>
      </x:c>
      <x:c r="AK17" s="6" t="str">
        <x:v>no_coordinate_match</x:v>
      </x:c>
      <x:c r="AL17" s="6" t="str">
        <x:v>99805</x:v>
      </x:c>
      <x:c r="AM17" s="6" t="str">
        <x:v>Medical centre record</x:v>
      </x:c>
    </x:row>
    <x:row r="18" ht="56" customHeight="1">
      <x:c r="A18" s="6" t="str">
        <x:v>ИПСИМП ПО ОЧНИ БОЛЕСТИ - Д-Р КРАСИМИРА БАЛЕВА</x:v>
      </x:c>
      <x:c r="B18" s="6" t="str">
        <x:v>гр. Айтос, ул. Стационна 13</x:v>
      </x:c>
      <x:c r="C18" s="6" t="str">
        <x:v>гр. Айтос, ул. Стационна 13</x:v>
      </x:c>
      <x:c r="D18" s="15"/>
      <x:c r="E18" s="15"/>
      <x:c r="F18" s="15"/>
      <x:c r="G18" s="15"/>
      <x:c r="H18" s="15"/>
      <x:c r="I18" s="15"/>
      <x:c r="J18" s="15"/>
      <x:c r="K18" s="15"/>
      <x:c r="L18" s="15"/>
      <x:c r="M18" s="15"/>
      <x:c r="N18" s="17"/>
      <x:c r="O18" s="17"/>
      <x:c r="P18" s="15"/>
      <x:c r="Q18" s="15" t="str">
        <x:v>Needs review</x:v>
      </x:c>
      <x:c r="R18" s="15"/>
      <x:c r="S18" s="6" t="str">
        <x:v>Айтос</x:v>
      </x:c>
      <x:c r="T18" s="6" t="str">
        <x:v>Бургас</x:v>
      </x:c>
      <x:c r="U18" s="6" t="str">
        <x:v>Индивидуална практика за специализирана медицинска помощ</x:v>
      </x:c>
      <x:c r="V18" s="6" t="str">
        <x:v>Действащо ЛЗ</x:v>
      </x:c>
      <x:c r="W18" s="20" t="n">
        <x:v>1</x:v>
      </x:c>
      <x:c r="X18" s="20" t="n">
        <x:v>1</x:v>
      </x:c>
      <x:c r="Y18" s="6" t="str">
        <x:v>No matching street-address coordinates</x:v>
      </x:c>
      <x:c r="Z18" s="6" t="str">
        <x:v>Facility register</x:v>
      </x:c>
      <x:c r="AA18" s="6" t="str">
        <x:v>https://opendata.his.bg/lzibph/</x:v>
      </x:c>
      <x:c r="AB18" s="6" t="str">
        <x:v>ИПСИМП по очни болести - д-р КРАСИМИРА БАЛЕВА ЕООД</x:v>
      </x:c>
      <x:c r="AC18" s="6" t="str">
        <x:v>020112100011::0201121011</x:v>
      </x:c>
      <x:c r="AD18" s="6" t="str">
        <x:v>020112100011</x:v>
      </x:c>
      <x:c r="AE18" s="21" t="n">
        <x:v>1</x:v>
      </x:c>
      <x:c r="AF18" s="6" t="str">
        <x:v>ADDR-6024921777bdb4c99387ff12</x:v>
      </x:c>
      <x:c r="AG18" s="6"/>
      <x:c r="AH18" s="6"/>
      <x:c r="AI18" s="6"/>
      <x:c r="AJ18" s="6" t="str">
        <x:v>Original source cell</x:v>
      </x:c>
      <x:c r="AK18" s="6" t="str">
        <x:v>no_coordinate_match</x:v>
      </x:c>
      <x:c r="AL18" s="6" t="str">
        <x:v>99806</x:v>
      </x:c>
      <x:c r="AM18" s="6" t="str">
        <x:v>Medical centre record</x:v>
      </x:c>
    </x:row>
    <x:row r="19" ht="56" customHeight="1">
      <x:c r="A19" s="6" t="str">
        <x:v>ИПСМП - Д-Р БИРСЕН АЙТАЧ</x:v>
      </x:c>
      <x:c r="B19" s="6" t="str">
        <x:v>гр. Айтос, ул. Хр. Ботев 43</x:v>
      </x:c>
      <x:c r="C19" s="6" t="str">
        <x:v>гр. Айтос, ул. Хр. Ботев 43</x:v>
      </x:c>
      <x:c r="D19" s="15"/>
      <x:c r="E19" s="15"/>
      <x:c r="F19" s="15"/>
      <x:c r="G19" s="15"/>
      <x:c r="H19" s="15"/>
      <x:c r="I19" s="15"/>
      <x:c r="J19" s="15"/>
      <x:c r="K19" s="15"/>
      <x:c r="L19" s="15"/>
      <x:c r="M19" s="15"/>
      <x:c r="N19" s="17"/>
      <x:c r="O19" s="17"/>
      <x:c r="P19" s="15"/>
      <x:c r="Q19" s="15" t="str">
        <x:v>Needs review</x:v>
      </x:c>
      <x:c r="R19" s="15"/>
      <x:c r="S19" s="6" t="str">
        <x:v>Айтос</x:v>
      </x:c>
      <x:c r="T19" s="6" t="str">
        <x:v>Бургас</x:v>
      </x:c>
      <x:c r="U19" s="6" t="str">
        <x:v>Индивидуална практика за специализирана медицинска помощ</x:v>
      </x:c>
      <x:c r="V19" s="6" t="str">
        <x:v>Действащо ЛЗ</x:v>
      </x:c>
      <x:c r="W19" s="20" t="n">
        <x:v>1</x:v>
      </x:c>
      <x:c r="X19" s="20" t="n">
        <x:v>1</x:v>
      </x:c>
      <x:c r="Y19" s="6" t="str">
        <x:v>No matching street-address coordinates</x:v>
      </x:c>
      <x:c r="Z19" s="6" t="str">
        <x:v>Facility register</x:v>
      </x:c>
      <x:c r="AA19" s="6" t="str">
        <x:v>https://opendata.his.bg/lzibph/</x:v>
      </x:c>
      <x:c r="AB19" s="6" t="str">
        <x:v>ЕТ"ИПСМП д-р Бирсен Айтач"</x:v>
      </x:c>
      <x:c r="AC19" s="6" t="str">
        <x:v>020112100032::0201121032</x:v>
      </x:c>
      <x:c r="AD19" s="6" t="str">
        <x:v>020112100032</x:v>
      </x:c>
      <x:c r="AE19" s="21" t="n">
        <x:v>1</x:v>
      </x:c>
      <x:c r="AF19" s="6" t="str">
        <x:v>ADDR-58e1d57fc9030ba92fdbe561</x:v>
      </x:c>
      <x:c r="AG19" s="6"/>
      <x:c r="AH19" s="6"/>
      <x:c r="AI19" s="6"/>
      <x:c r="AJ19" s="6" t="str">
        <x:v>Original source cell</x:v>
      </x:c>
      <x:c r="AK19" s="6" t="str">
        <x:v>no_coordinate_match</x:v>
      </x:c>
      <x:c r="AL19" s="6" t="str">
        <x:v>98010</x:v>
      </x:c>
      <x:c r="AM19" s="6" t="str">
        <x:v>Medical centre record</x:v>
      </x:c>
    </x:row>
    <x:row r="20" ht="56" customHeight="1">
      <x:c r="A20" s="6" t="str">
        <x:v>ИПСМП - Д-Р МИХАИЛ ДИНЕВ МИХАЙЛОВ</x:v>
      </x:c>
      <x:c r="B20" s="6" t="str">
        <x:v>гр. Айтос, ул. Софроний 16</x:v>
      </x:c>
      <x:c r="C20" s="6" t="str">
        <x:v>гр. Айтос, ул. Софроний 16</x:v>
      </x:c>
      <x:c r="D20" s="15"/>
      <x:c r="E20" s="15"/>
      <x:c r="F20" s="15"/>
      <x:c r="G20" s="15"/>
      <x:c r="H20" s="15"/>
      <x:c r="I20" s="15"/>
      <x:c r="J20" s="15"/>
      <x:c r="K20" s="15"/>
      <x:c r="L20" s="15"/>
      <x:c r="M20" s="15"/>
      <x:c r="N20" s="17"/>
      <x:c r="O20" s="17"/>
      <x:c r="P20" s="15"/>
      <x:c r="Q20" s="15" t="str">
        <x:v>Needs review</x:v>
      </x:c>
      <x:c r="R20" s="15"/>
      <x:c r="S20" s="6" t="str">
        <x:v>Айтос</x:v>
      </x:c>
      <x:c r="T20" s="6" t="str">
        <x:v>Бургас</x:v>
      </x:c>
      <x:c r="U20" s="6" t="str">
        <x:v>Индивидуална практика за специализирана медицинска помощ</x:v>
      </x:c>
      <x:c r="V20" s="6" t="str">
        <x:v>Действащо ЛЗ</x:v>
      </x:c>
      <x:c r="W20" s="20" t="n">
        <x:v>1</x:v>
      </x:c>
      <x:c r="X20" s="20" t="n">
        <x:v>1</x:v>
      </x:c>
      <x:c r="Y20" s="6" t="str">
        <x:v>No matching street-address coordinates</x:v>
      </x:c>
      <x:c r="Z20" s="6" t="str">
        <x:v>Facility register</x:v>
      </x:c>
      <x:c r="AA20" s="6" t="str">
        <x:v>https://opendata.his.bg/lzibph/</x:v>
      </x:c>
      <x:c r="AB20" s="6" t="str">
        <x:v>ИПСМП - д-р Михаил Динев Михайлов</x:v>
      </x:c>
      <x:c r="AC20" s="6" t="str">
        <x:v>020112100013::0201121013</x:v>
      </x:c>
      <x:c r="AD20" s="6" t="str">
        <x:v>020112100013</x:v>
      </x:c>
      <x:c r="AE20" s="21" t="n">
        <x:v>1</x:v>
      </x:c>
      <x:c r="AF20" s="6" t="str">
        <x:v>ADDR-d361e4dcc3270d3c7955e856</x:v>
      </x:c>
      <x:c r="AG20" s="6"/>
      <x:c r="AH20" s="6"/>
      <x:c r="AI20" s="6"/>
      <x:c r="AJ20" s="6" t="str">
        <x:v>Original source cell</x:v>
      </x:c>
      <x:c r="AK20" s="6" t="str">
        <x:v>no_coordinate_match</x:v>
      </x:c>
      <x:c r="AL20" s="6" t="str">
        <x:v>26413</x:v>
      </x:c>
      <x:c r="AM20" s="6" t="str">
        <x:v>Medical centre record</x:v>
      </x:c>
    </x:row>
    <x:row r="21" ht="56" customHeight="1">
      <x:c r="A21" s="6" t="str">
        <x:v>ИПСМП - Д-Р СТОЙКА ИВАНОВА</x:v>
      </x:c>
      <x:c r="B21" s="6" t="str">
        <x:v>гр. Айтос, ул. Паскал Янакиев 10</x:v>
      </x:c>
      <x:c r="C21" s="6" t="str">
        <x:v>гр. Айтос, ул. Паскал Янакиев 10</x:v>
      </x:c>
      <x:c r="D21" s="15"/>
      <x:c r="E21" s="15"/>
      <x:c r="F21" s="15"/>
      <x:c r="G21" s="15"/>
      <x:c r="H21" s="15"/>
      <x:c r="I21" s="15"/>
      <x:c r="J21" s="15"/>
      <x:c r="K21" s="15"/>
      <x:c r="L21" s="15"/>
      <x:c r="M21" s="15"/>
      <x:c r="N21" s="17"/>
      <x:c r="O21" s="17"/>
      <x:c r="P21" s="15"/>
      <x:c r="Q21" s="15" t="str">
        <x:v>Needs review</x:v>
      </x:c>
      <x:c r="R21" s="15"/>
      <x:c r="S21" s="6" t="str">
        <x:v>Айтос</x:v>
      </x:c>
      <x:c r="T21" s="6" t="str">
        <x:v>Бургас</x:v>
      </x:c>
      <x:c r="U21" s="6" t="str">
        <x:v>Индивидуална практика за специализирана медицинска помощ</x:v>
      </x:c>
      <x:c r="V21" s="6" t="str">
        <x:v>Действащо ЛЗ</x:v>
      </x:c>
      <x:c r="W21" s="20" t="n">
        <x:v>1</x:v>
      </x:c>
      <x:c r="X21" s="20" t="n">
        <x:v>1</x:v>
      </x:c>
      <x:c r="Y21" s="6" t="str">
        <x:v>No matching street-address coordinates</x:v>
      </x:c>
      <x:c r="Z21" s="6" t="str">
        <x:v>Facility register</x:v>
      </x:c>
      <x:c r="AA21" s="6" t="str">
        <x:v>https://opendata.his.bg/lzibph/</x:v>
      </x:c>
      <x:c r="AB21" s="6" t="str">
        <x:v>ИПСМП - д-р Стойка Иванова</x:v>
      </x:c>
      <x:c r="AC21" s="6" t="str">
        <x:v>020112100001::0201121001</x:v>
      </x:c>
      <x:c r="AD21" s="6" t="str">
        <x:v>020112100001</x:v>
      </x:c>
      <x:c r="AE21" s="21" t="n">
        <x:v>1</x:v>
      </x:c>
      <x:c r="AF21" s="6" t="str">
        <x:v>ADDR-4ea1a663f8e8e2ba89e2fe85</x:v>
      </x:c>
      <x:c r="AG21" s="6"/>
      <x:c r="AH21" s="6"/>
      <x:c r="AI21" s="6"/>
      <x:c r="AJ21" s="6" t="str">
        <x:v>Original source cell</x:v>
      </x:c>
      <x:c r="AK21" s="6" t="str">
        <x:v>no_coordinate_match</x:v>
      </x:c>
      <x:c r="AL21" s="6" t="str">
        <x:v>26484</x:v>
      </x:c>
      <x:c r="AM21" s="6" t="str">
        <x:v>Medical centre record</x:v>
      </x:c>
    </x:row>
    <x:row r="22" ht="56" customHeight="1">
      <x:c r="A22" s="6" t="str">
        <x:v>ИПСМП ПО ДЕТСКИ БОЛЕСТИ - Д-Р МИЛЕНА МАРКОВСКА</x:v>
      </x:c>
      <x:c r="B22" s="6" t="str">
        <x:v>гр. Айтос, ул. Софроний 16</x:v>
      </x:c>
      <x:c r="C22" s="6" t="str">
        <x:v>гр. Айтос, ул. Софроний 16</x:v>
      </x:c>
      <x:c r="D22" s="15"/>
      <x:c r="E22" s="15"/>
      <x:c r="F22" s="15"/>
      <x:c r="G22" s="15"/>
      <x:c r="H22" s="15"/>
      <x:c r="I22" s="15"/>
      <x:c r="J22" s="15"/>
      <x:c r="K22" s="15"/>
      <x:c r="L22" s="15"/>
      <x:c r="M22" s="15"/>
      <x:c r="N22" s="17"/>
      <x:c r="O22" s="17"/>
      <x:c r="P22" s="15"/>
      <x:c r="Q22" s="15" t="str">
        <x:v>Needs review</x:v>
      </x:c>
      <x:c r="R22" s="15"/>
      <x:c r="S22" s="6" t="str">
        <x:v>Айтос</x:v>
      </x:c>
      <x:c r="T22" s="6" t="str">
        <x:v>Бургас</x:v>
      </x:c>
      <x:c r="U22" s="6" t="str">
        <x:v>Индивидуална практика за специализирана медицинска помощ</x:v>
      </x:c>
      <x:c r="V22" s="6" t="str">
        <x:v>Действащо ЛЗ</x:v>
      </x:c>
      <x:c r="W22" s="20" t="n">
        <x:v>1</x:v>
      </x:c>
      <x:c r="X22" s="20" t="n">
        <x:v>1</x:v>
      </x:c>
      <x:c r="Y22" s="6" t="str">
        <x:v>No matching street-address coordinates</x:v>
      </x:c>
      <x:c r="Z22" s="6" t="str">
        <x:v>Facility register</x:v>
      </x:c>
      <x:c r="AA22" s="6" t="str">
        <x:v>https://opendata.his.bg/lzibph/</x:v>
      </x:c>
      <x:c r="AB22" s="6" t="str">
        <x:v>ИПСМП по детски болести - д-р Милена Марковска</x:v>
      </x:c>
      <x:c r="AC22" s="6" t="str">
        <x:v>020112100026::0201121026</x:v>
      </x:c>
      <x:c r="AD22" s="6" t="str">
        <x:v>020112100026</x:v>
      </x:c>
      <x:c r="AE22" s="21" t="n">
        <x:v>1</x:v>
      </x:c>
      <x:c r="AF22" s="6" t="str">
        <x:v>ADDR-972778255493dc43cd032373</x:v>
      </x:c>
      <x:c r="AG22" s="6"/>
      <x:c r="AH22" s="6"/>
      <x:c r="AI22" s="6"/>
      <x:c r="AJ22" s="6" t="str">
        <x:v>Original source cell</x:v>
      </x:c>
      <x:c r="AK22" s="6" t="str">
        <x:v>no_coordinate_match</x:v>
      </x:c>
      <x:c r="AL22" s="6" t="str">
        <x:v>26769</x:v>
      </x:c>
      <x:c r="AM22" s="6" t="str">
        <x:v>Medical centre record</x:v>
      </x:c>
    </x:row>
    <x:row r="23" ht="56" customHeight="1">
      <x:c r="A23" s="6" t="str">
        <x:v>ИПСМП ПО КАРДИОЛОГИЯ - Д-Р ИВАНЕТА ЙОНЧЕВА</x:v>
      </x:c>
      <x:c r="B23" s="6" t="str">
        <x:v>гр. Айтос, ул. Дядо Стойно 2</x:v>
      </x:c>
      <x:c r="C23" s="6" t="str">
        <x:v>гр. Айтос, ул. Дядо Стойно 2</x:v>
      </x:c>
      <x:c r="D23" s="15"/>
      <x:c r="E23" s="15"/>
      <x:c r="F23" s="15"/>
      <x:c r="G23" s="15"/>
      <x:c r="H23" s="15"/>
      <x:c r="I23" s="15"/>
      <x:c r="J23" s="15"/>
      <x:c r="K23" s="15"/>
      <x:c r="L23" s="15"/>
      <x:c r="M23" s="15"/>
      <x:c r="N23" s="17"/>
      <x:c r="O23" s="17"/>
      <x:c r="P23" s="15"/>
      <x:c r="Q23" s="15" t="str">
        <x:v>Needs review</x:v>
      </x:c>
      <x:c r="R23" s="15"/>
      <x:c r="S23" s="6" t="str">
        <x:v>Айтос</x:v>
      </x:c>
      <x:c r="T23" s="6" t="str">
        <x:v>Бургас</x:v>
      </x:c>
      <x:c r="U23" s="6" t="str">
        <x:v>Индивидуална практика за специализирана медицинска помощ</x:v>
      </x:c>
      <x:c r="V23" s="6" t="str">
        <x:v>Действащо ЛЗ</x:v>
      </x:c>
      <x:c r="W23" s="20" t="n">
        <x:v>1</x:v>
      </x:c>
      <x:c r="X23" s="20" t="n">
        <x:v>1</x:v>
      </x:c>
      <x:c r="Y23" s="6" t="str">
        <x:v>No matching street-address coordinates</x:v>
      </x:c>
      <x:c r="Z23" s="6" t="str">
        <x:v>Facility register</x:v>
      </x:c>
      <x:c r="AA23" s="6" t="str">
        <x:v>https://opendata.his.bg/lzibph/</x:v>
      </x:c>
      <x:c r="AB23" s="6" t="str">
        <x:v>"ИНДИВИДУАЛНА ПРАКТИКА ЗА СПЕЦИАЛИЗИРАНА МЕДИЦИНСКА ПОМОЩ ПО КАРДИОЛОГИЯ - Д-Р ИВАНЕТА ЙОНЧЕВА" ЕООД</x:v>
      </x:c>
      <x:c r="AC23" s="6" t="str">
        <x:v>020112100037::0201121037</x:v>
      </x:c>
      <x:c r="AD23" s="6" t="str">
        <x:v>020112100037</x:v>
      </x:c>
      <x:c r="AE23" s="21" t="n">
        <x:v>1</x:v>
      </x:c>
      <x:c r="AF23" s="6" t="str">
        <x:v>ADDR-e274aee691c2bf56f869f14b</x:v>
      </x:c>
      <x:c r="AG23" s="6"/>
      <x:c r="AH23" s="6"/>
      <x:c r="AI23" s="6"/>
      <x:c r="AJ23" s="6" t="str">
        <x:v>Original source cell</x:v>
      </x:c>
      <x:c r="AK23" s="6" t="str">
        <x:v>no_coordinate_match</x:v>
      </x:c>
      <x:c r="AL23" s="6" t="str">
        <x:v>51788</x:v>
      </x:c>
      <x:c r="AM23" s="6" t="str">
        <x:v>Medical centre record</x:v>
      </x:c>
    </x:row>
    <x:row r="24" ht="56" customHeight="1">
      <x:c r="A24" s="6" t="str">
        <x:v>ИПСМП ПО НЕВРОЛОГИЯ - Д-Р ЦВЕТАНА АСЕНИКОВА</x:v>
      </x:c>
      <x:c r="B24" s="6" t="str">
        <x:v>гр. Айтос, ул. Дядо Стойно 2</x:v>
      </x:c>
      <x:c r="C24" s="6" t="str">
        <x:v>гр. Айтос, ул. Дядо Стойно 2</x:v>
      </x:c>
      <x:c r="D24" s="15"/>
      <x:c r="E24" s="15"/>
      <x:c r="F24" s="15"/>
      <x:c r="G24" s="15"/>
      <x:c r="H24" s="15"/>
      <x:c r="I24" s="15"/>
      <x:c r="J24" s="15"/>
      <x:c r="K24" s="15"/>
      <x:c r="L24" s="15"/>
      <x:c r="M24" s="15"/>
      <x:c r="N24" s="17"/>
      <x:c r="O24" s="17"/>
      <x:c r="P24" s="15"/>
      <x:c r="Q24" s="15" t="str">
        <x:v>Needs review</x:v>
      </x:c>
      <x:c r="R24" s="15"/>
      <x:c r="S24" s="6" t="str">
        <x:v>Айтос</x:v>
      </x:c>
      <x:c r="T24" s="6" t="str">
        <x:v>Бургас</x:v>
      </x:c>
      <x:c r="U24" s="6" t="str">
        <x:v>Индивидуална практика за специализирана медицинска помощ</x:v>
      </x:c>
      <x:c r="V24" s="6" t="str">
        <x:v>Действащо ЛЗ</x:v>
      </x:c>
      <x:c r="W24" s="20" t="n">
        <x:v>1</x:v>
      </x:c>
      <x:c r="X24" s="20" t="n">
        <x:v>1</x:v>
      </x:c>
      <x:c r="Y24" s="6" t="str">
        <x:v>No matching street-address coordinates</x:v>
      </x:c>
      <x:c r="Z24" s="6" t="str">
        <x:v>Facility register</x:v>
      </x:c>
      <x:c r="AA24" s="6" t="str">
        <x:v>https://opendata.his.bg/lzibph/</x:v>
      </x:c>
      <x:c r="AB24" s="6" t="str">
        <x:v>"ИНДИВИДУАЛНА ПРАКТИКА ЗА СПЕЦИАЛИЗИРАНА МЕДИЦИНСКА ПОМОЩ ПО НЕВРОЛОГИЯ - Д-Р ЦВЕТАНА АСЕНИКОВА" ЕООД</x:v>
      </x:c>
      <x:c r="AC24" s="6" t="str">
        <x:v>020112100036::0201121036</x:v>
      </x:c>
      <x:c r="AD24" s="6" t="str">
        <x:v>020112100036</x:v>
      </x:c>
      <x:c r="AE24" s="21" t="n">
        <x:v>1</x:v>
      </x:c>
      <x:c r="AF24" s="6" t="str">
        <x:v>ADDR-d3aee11735c4af31f27bfc0b</x:v>
      </x:c>
      <x:c r="AG24" s="6"/>
      <x:c r="AH24" s="6"/>
      <x:c r="AI24" s="6"/>
      <x:c r="AJ24" s="6" t="str">
        <x:v>Original source cell</x:v>
      </x:c>
      <x:c r="AK24" s="6" t="str">
        <x:v>no_coordinate_match</x:v>
      </x:c>
      <x:c r="AL24" s="6" t="str">
        <x:v>51800</x:v>
      </x:c>
      <x:c r="AM24" s="6" t="str">
        <x:v>Medical centre record</x:v>
      </x:c>
    </x:row>
    <x:row r="25" ht="56" customHeight="1">
      <x:c r="A25" s="6" t="str">
        <x:v>ИПСМП ПО ОЧНИ БОЛЕСТИ - Д-Р СВЕТЛА МИХАЙЛОВА</x:v>
      </x:c>
      <x:c r="B25" s="6" t="str">
        <x:v>гр. Айтос, ул. Райна Княгиня 7</x:v>
      </x:c>
      <x:c r="C25" s="6" t="str">
        <x:v>гр. Айтос, ул. Райна Княгиня 7</x:v>
      </x:c>
      <x:c r="D25" s="15"/>
      <x:c r="E25" s="15"/>
      <x:c r="F25" s="15"/>
      <x:c r="G25" s="15"/>
      <x:c r="H25" s="15"/>
      <x:c r="I25" s="15"/>
      <x:c r="J25" s="15"/>
      <x:c r="K25" s="15"/>
      <x:c r="L25" s="15"/>
      <x:c r="M25" s="15"/>
      <x:c r="N25" s="17"/>
      <x:c r="O25" s="17"/>
      <x:c r="P25" s="15"/>
      <x:c r="Q25" s="15" t="str">
        <x:v>Needs review</x:v>
      </x:c>
      <x:c r="R25" s="15"/>
      <x:c r="S25" s="6" t="str">
        <x:v>Айтос</x:v>
      </x:c>
      <x:c r="T25" s="6" t="str">
        <x:v>Бургас</x:v>
      </x:c>
      <x:c r="U25" s="6" t="str">
        <x:v>Индивидуална практика за специализирана медицинска помощ</x:v>
      </x:c>
      <x:c r="V25" s="6" t="str">
        <x:v>Действащо ЛЗ</x:v>
      </x:c>
      <x:c r="W25" s="20" t="n">
        <x:v>1</x:v>
      </x:c>
      <x:c r="X25" s="20" t="n">
        <x:v>1</x:v>
      </x:c>
      <x:c r="Y25" s="6" t="str">
        <x:v>No matching street-address coordinates</x:v>
      </x:c>
      <x:c r="Z25" s="6" t="str">
        <x:v>Facility register</x:v>
      </x:c>
      <x:c r="AA25" s="6" t="str">
        <x:v>https://opendata.his.bg/lzibph/</x:v>
      </x:c>
      <x:c r="AB25" s="6" t="str">
        <x:v>"Индивидуална практика за специализирана медицинска помощ по очни болести - д-р Светла Михайлова"</x:v>
      </x:c>
      <x:c r="AC25" s="6" t="str">
        <x:v>020112100004::0201121004</x:v>
      </x:c>
      <x:c r="AD25" s="6" t="str">
        <x:v>020112100004</x:v>
      </x:c>
      <x:c r="AE25" s="21" t="n">
        <x:v>1</x:v>
      </x:c>
      <x:c r="AF25" s="6" t="str">
        <x:v>ADDR-2f5577ffcee79fbcb10b7e7b</x:v>
      </x:c>
      <x:c r="AG25" s="6"/>
      <x:c r="AH25" s="6"/>
      <x:c r="AI25" s="6"/>
      <x:c r="AJ25" s="6" t="str">
        <x:v>Original source cell</x:v>
      </x:c>
      <x:c r="AK25" s="6" t="str">
        <x:v>no_coordinate_match</x:v>
      </x:c>
      <x:c r="AL25" s="6" t="str">
        <x:v>52415</x:v>
      </x:c>
      <x:c r="AM25" s="6" t="str">
        <x:v>Medical centre record</x:v>
      </x:c>
    </x:row>
    <x:row r="26" ht="56" customHeight="1">
      <x:c r="A26" s="6" t="str">
        <x:v>ИПСМП ПО ПЕДИАТРИЯ - Д-Р ИВАНКА ВЛАДИМИРОВА</x:v>
      </x:c>
      <x:c r="B26" s="6" t="str">
        <x:v>гр. Айтос, ул. Райна Княгиня 7</x:v>
      </x:c>
      <x:c r="C26" s="6" t="str">
        <x:v>гр. Айтос, ул. Райна Княгиня 7</x:v>
      </x:c>
      <x:c r="D26" s="15"/>
      <x:c r="E26" s="15"/>
      <x:c r="F26" s="15"/>
      <x:c r="G26" s="15"/>
      <x:c r="H26" s="15"/>
      <x:c r="I26" s="15"/>
      <x:c r="J26" s="15"/>
      <x:c r="K26" s="15"/>
      <x:c r="L26" s="15"/>
      <x:c r="M26" s="15"/>
      <x:c r="N26" s="17"/>
      <x:c r="O26" s="17"/>
      <x:c r="P26" s="15"/>
      <x:c r="Q26" s="15" t="str">
        <x:v>Needs review</x:v>
      </x:c>
      <x:c r="R26" s="15"/>
      <x:c r="S26" s="6" t="str">
        <x:v>Айтос</x:v>
      </x:c>
      <x:c r="T26" s="6" t="str">
        <x:v>Бургас</x:v>
      </x:c>
      <x:c r="U26" s="6" t="str">
        <x:v>Индивидуална практика за специализирана медицинска помощ</x:v>
      </x:c>
      <x:c r="V26" s="6" t="str">
        <x:v>Действащо ЛЗ</x:v>
      </x:c>
      <x:c r="W26" s="20" t="n">
        <x:v>1</x:v>
      </x:c>
      <x:c r="X26" s="20" t="n">
        <x:v>1</x:v>
      </x:c>
      <x:c r="Y26" s="6" t="str">
        <x:v>No matching street-address coordinates</x:v>
      </x:c>
      <x:c r="Z26" s="6" t="str">
        <x:v>Facility register</x:v>
      </x:c>
      <x:c r="AA26" s="6" t="str">
        <x:v>https://opendata.his.bg/lzibph/</x:v>
      </x:c>
      <x:c r="AB26" s="6" t="str">
        <x:v>ИПСМП по педиатрия - д-р Иванка Владимирова</x:v>
      </x:c>
      <x:c r="AC26" s="6" t="str">
        <x:v>020112100006::0201121006</x:v>
      </x:c>
      <x:c r="AD26" s="6" t="str">
        <x:v>020112100006</x:v>
      </x:c>
      <x:c r="AE26" s="21" t="n">
        <x:v>1</x:v>
      </x:c>
      <x:c r="AF26" s="6" t="str">
        <x:v>ADDR-7dcc329ba688a538a73ab06b</x:v>
      </x:c>
      <x:c r="AG26" s="6"/>
      <x:c r="AH26" s="6"/>
      <x:c r="AI26" s="6"/>
      <x:c r="AJ26" s="6" t="str">
        <x:v>Original source cell</x:v>
      </x:c>
      <x:c r="AK26" s="6" t="str">
        <x:v>no_coordinate_match</x:v>
      </x:c>
      <x:c r="AL26" s="6" t="str">
        <x:v>26987</x:v>
      </x:c>
      <x:c r="AM26" s="6" t="str">
        <x:v>Medical centre record</x:v>
      </x:c>
    </x:row>
    <x:row r="27" ht="56" customHeight="1">
      <x:c r="A27" s="6" t="str">
        <x:v>ИПСМП ПО ФИЗИКАЛНА ТЕРАПИЯ И РЕХАБИЛИТАЦИЯ - Д-Р ГАЛИНА ИВАНОВА-АТАНАСОВА</x:v>
      </x:c>
      <x:c r="B27" s="6" t="str">
        <x:v>гр. Айтос, ул. Гарова 4</x:v>
      </x:c>
      <x:c r="C27" s="6" t="str">
        <x:v>гр. Айтос, ул. Гарова 4</x:v>
      </x:c>
      <x:c r="D27" s="15"/>
      <x:c r="E27" s="15"/>
      <x:c r="F27" s="15"/>
      <x:c r="G27" s="15"/>
      <x:c r="H27" s="15"/>
      <x:c r="I27" s="15"/>
      <x:c r="J27" s="15"/>
      <x:c r="K27" s="15"/>
      <x:c r="L27" s="15"/>
      <x:c r="M27" s="15"/>
      <x:c r="N27" s="17"/>
      <x:c r="O27" s="17"/>
      <x:c r="P27" s="15"/>
      <x:c r="Q27" s="15" t="str">
        <x:v>Needs review</x:v>
      </x:c>
      <x:c r="R27" s="15"/>
      <x:c r="S27" s="6" t="str">
        <x:v>Айтос</x:v>
      </x:c>
      <x:c r="T27" s="6" t="str">
        <x:v>Бургас</x:v>
      </x:c>
      <x:c r="U27" s="6" t="str">
        <x:v>Индивидуална практика за специализирана медицинска помощ</x:v>
      </x:c>
      <x:c r="V27" s="6" t="str">
        <x:v>Действащо ЛЗ</x:v>
      </x:c>
      <x:c r="W27" s="20" t="n">
        <x:v>1</x:v>
      </x:c>
      <x:c r="X27" s="20" t="n">
        <x:v>1</x:v>
      </x:c>
      <x:c r="Y27" s="6" t="str">
        <x:v>No matching street-address coordinates</x:v>
      </x:c>
      <x:c r="Z27" s="6" t="str">
        <x:v>Facility register</x:v>
      </x:c>
      <x:c r="AA27" s="6" t="str">
        <x:v>https://opendata.his.bg/lzibph/</x:v>
      </x:c>
      <x:c r="AB27" s="6" t="str">
        <x:v>ИПСМП по физикална терапия и рехабилитация - д-р Галина Иванова - Атанасова ЕООД</x:v>
      </x:c>
      <x:c r="AC27" s="6" t="str">
        <x:v>020112100022::0201121022</x:v>
      </x:c>
      <x:c r="AD27" s="6" t="str">
        <x:v>020112100022</x:v>
      </x:c>
      <x:c r="AE27" s="21" t="n">
        <x:v>1</x:v>
      </x:c>
      <x:c r="AF27" s="6" t="str">
        <x:v>ADDR-a5f6b6a34eb4a138225d4a4c</x:v>
      </x:c>
      <x:c r="AG27" s="6"/>
      <x:c r="AH27" s="6"/>
      <x:c r="AI27" s="6"/>
      <x:c r="AJ27" s="6" t="str">
        <x:v>Original source cell</x:v>
      </x:c>
      <x:c r="AK27" s="6" t="str">
        <x:v>no_coordinate_match</x:v>
      </x:c>
      <x:c r="AL27" s="6" t="str">
        <x:v>100342</x:v>
      </x:c>
      <x:c r="AM27" s="6" t="str">
        <x:v>Medical centre record</x:v>
      </x:c>
    </x:row>
    <x:row r="28" ht="56" customHeight="1">
      <x:c r="A28" s="6" t="str">
        <x:v>ИПСМП ПО ХИРУРГИЯ - Д-Р СТАНИМИР МАРКОВСКИ</x:v>
      </x:c>
      <x:c r="B28" s="6" t="str">
        <x:v>гр. Айтос, ул. Софроний 16</x:v>
      </x:c>
      <x:c r="C28" s="6" t="str">
        <x:v>гр. Айтос, ул. Софроний 16</x:v>
      </x:c>
      <x:c r="D28" s="15"/>
      <x:c r="E28" s="15"/>
      <x:c r="F28" s="15"/>
      <x:c r="G28" s="15"/>
      <x:c r="H28" s="15"/>
      <x:c r="I28" s="15"/>
      <x:c r="J28" s="15"/>
      <x:c r="K28" s="15"/>
      <x:c r="L28" s="15"/>
      <x:c r="M28" s="15"/>
      <x:c r="N28" s="17"/>
      <x:c r="O28" s="17"/>
      <x:c r="P28" s="15"/>
      <x:c r="Q28" s="15" t="str">
        <x:v>Needs review</x:v>
      </x:c>
      <x:c r="R28" s="15"/>
      <x:c r="S28" s="6" t="str">
        <x:v>Айтос</x:v>
      </x:c>
      <x:c r="T28" s="6" t="str">
        <x:v>Бургас</x:v>
      </x:c>
      <x:c r="U28" s="6" t="str">
        <x:v>Индивидуална практика за специализирана медицинска помощ</x:v>
      </x:c>
      <x:c r="V28" s="6" t="str">
        <x:v>Действащо ЛЗ</x:v>
      </x:c>
      <x:c r="W28" s="20" t="n">
        <x:v>1</x:v>
      </x:c>
      <x:c r="X28" s="20" t="n">
        <x:v>1</x:v>
      </x:c>
      <x:c r="Y28" s="6" t="str">
        <x:v>No matching street-address coordinates</x:v>
      </x:c>
      <x:c r="Z28" s="6" t="str">
        <x:v>Facility register</x:v>
      </x:c>
      <x:c r="AA28" s="6" t="str">
        <x:v>https://opendata.his.bg/lzibph/</x:v>
      </x:c>
      <x:c r="AB28" s="6" t="str">
        <x:v>ИПСМП по хирургия - д-р Станимир Марковски</x:v>
      </x:c>
      <x:c r="AC28" s="6" t="str">
        <x:v>020112100027::0201121027</x:v>
      </x:c>
      <x:c r="AD28" s="6" t="str">
        <x:v>020112100027</x:v>
      </x:c>
      <x:c r="AE28" s="21" t="n">
        <x:v>1</x:v>
      </x:c>
      <x:c r="AF28" s="6" t="str">
        <x:v>ADDR-c8e0633db6cfd3baa32c167f</x:v>
      </x:c>
      <x:c r="AG28" s="6"/>
      <x:c r="AH28" s="6"/>
      <x:c r="AI28" s="6"/>
      <x:c r="AJ28" s="6" t="str">
        <x:v>Original source cell</x:v>
      </x:c>
      <x:c r="AK28" s="6" t="str">
        <x:v>no_coordinate_match</x:v>
      </x:c>
      <x:c r="AL28" s="6" t="str">
        <x:v>27122</x:v>
      </x:c>
      <x:c r="AM28" s="6" t="str">
        <x:v>Medical centre record</x:v>
      </x:c>
    </x:row>
    <x:row r="29" ht="56" customHeight="1">
      <x:c r="A29" s="6" t="str">
        <x:v>АИППМП</x:v>
      </x:c>
      <x:c r="B29" s="6" t="str">
        <x:v>гр. Аксаково, у.Кап.Петко 7</x:v>
      </x:c>
      <x:c r="C29" s="6" t="str">
        <x:v>гр. Аксаково, у.Кап.Петко 7</x:v>
      </x:c>
      <x:c r="D29" s="15"/>
      <x:c r="E29" s="15"/>
      <x:c r="F29" s="15"/>
      <x:c r="G29" s="15"/>
      <x:c r="H29" s="15"/>
      <x:c r="I29" s="15"/>
      <x:c r="J29" s="15"/>
      <x:c r="K29" s="15"/>
      <x:c r="L29" s="15"/>
      <x:c r="M29" s="15"/>
      <x:c r="N29" s="17"/>
      <x:c r="O29" s="17"/>
      <x:c r="P29" s="15"/>
      <x:c r="Q29" s="15" t="str">
        <x:v>Needs review</x:v>
      </x:c>
      <x:c r="R29" s="15"/>
      <x:c r="S29" s="6" t="str">
        <x:v>Аксаково</x:v>
      </x:c>
      <x:c r="T29" s="6" t="str">
        <x:v>Варна</x:v>
      </x:c>
      <x:c r="U29" s="6" t="str">
        <x:v>Индивидуална практика за първична медицинска помощ</x:v>
      </x:c>
      <x:c r="V29" s="6" t="str">
        <x:v>Действащо ЛЗ</x:v>
      </x:c>
      <x:c r="W29" s="20" t="n">
        <x:v>1</x:v>
      </x:c>
      <x:c r="X29" s="20" t="n">
        <x:v>1</x:v>
      </x:c>
      <x:c r="Y29" s="6" t="str">
        <x:v>No matching street-address coordinates</x:v>
      </x:c>
      <x:c r="Z29" s="6" t="str">
        <x:v>Facility register</x:v>
      </x:c>
      <x:c r="AA29" s="6" t="str">
        <x:v>https://opendata.his.bg/lzibph/</x:v>
      </x:c>
      <x:c r="AB29" s="6" t="str">
        <x:v>АИППМП</x:v>
      </x:c>
      <x:c r="AC29" s="6" t="str">
        <x:v>030211100027::0302111027</x:v>
      </x:c>
      <x:c r="AD29" s="6" t="str">
        <x:v>030211100027</x:v>
      </x:c>
      <x:c r="AE29" s="21" t="n">
        <x:v>1</x:v>
      </x:c>
      <x:c r="AF29" s="6" t="str">
        <x:v>ADDR-4d649c7f67c81eb40765d179</x:v>
      </x:c>
      <x:c r="AG29" s="6"/>
      <x:c r="AH29" s="6"/>
      <x:c r="AI29" s="6"/>
      <x:c r="AJ29" s="6" t="str">
        <x:v>Original source cell</x:v>
      </x:c>
      <x:c r="AK29" s="6" t="str">
        <x:v>no_coordinate_match</x:v>
      </x:c>
      <x:c r="AL29" s="6" t="str">
        <x:v>67038</x:v>
      </x:c>
      <x:c r="AM29" s="6" t="str">
        <x:v>Medical centre record</x:v>
      </x:c>
    </x:row>
    <x:row r="30" ht="56" customHeight="1">
      <x:c r="A30" s="6" t="str">
        <x:v>АИППМП - Д-Р ВАЛЯ ВИДЕНОВА-АВРАМОВА</x:v>
      </x:c>
      <x:c r="B30" s="6" t="str">
        <x:v>с. Алеко Константиново, С.АЛ.К-ВО И 2 К-Т П-З, К.ВЕЛИЧКОВ 50</x:v>
      </x:c>
      <x:c r="C30" s="6" t="str">
        <x:v>с. Алеко Константиново, С.АЛ.К-ВО И 2 К-Т П-З, К.ВЕЛИЧКОВ 50</x:v>
      </x:c>
      <x:c r="D30" s="15"/>
      <x:c r="E30" s="15"/>
      <x:c r="F30" s="15"/>
      <x:c r="G30" s="15"/>
      <x:c r="H30" s="15"/>
      <x:c r="I30" s="15"/>
      <x:c r="J30" s="15"/>
      <x:c r="K30" s="15"/>
      <x:c r="L30" s="15"/>
      <x:c r="M30" s="15"/>
      <x:c r="N30" s="17"/>
      <x:c r="O30" s="17"/>
      <x:c r="P30" s="15"/>
      <x:c r="Q30" s="15" t="str">
        <x:v>Needs review</x:v>
      </x:c>
      <x:c r="R30" s="15"/>
      <x:c r="S30" s="6" t="str">
        <x:v>Алеко Константиново</x:v>
      </x:c>
      <x:c r="T30" s="6" t="str">
        <x:v>Пазарджик</x:v>
      </x:c>
      <x:c r="U30" s="6" t="str">
        <x:v>Индивидуална практика за първична медицинска помощ</x:v>
      </x:c>
      <x:c r="V30" s="6" t="str">
        <x:v>Действащо ЛЗ</x:v>
      </x:c>
      <x:c r="W30" s="20" t="n">
        <x:v>1</x:v>
      </x:c>
      <x:c r="X30" s="20" t="n">
        <x:v>1</x:v>
      </x:c>
      <x:c r="Y30" s="6" t="str">
        <x:v>No matching street-address coordinates</x:v>
      </x:c>
      <x:c r="Z30" s="6" t="str">
        <x:v>Facility register</x:v>
      </x:c>
      <x:c r="AA30" s="6" t="str">
        <x:v>https://opendata.his.bg/lzibph/</x:v>
      </x:c>
      <x:c r="AB30" s="6" t="str">
        <x:v>"АМБУЛАТОРИЯ ЗА ИНДИВИДУАЛНА ПРАКТИКА ЗА ПЪРВИЧНА МЕДИЦИНСКА ПОМОЩ - Д-Р ВАЛЯ ВИДЕНОВА-АВРАМОВА"ЕООД</x:v>
      </x:c>
      <x:c r="AC30" s="6" t="str">
        <x:v>131911100007::1319111007</x:v>
      </x:c>
      <x:c r="AD30" s="6" t="str">
        <x:v>131911100007</x:v>
      </x:c>
      <x:c r="AE30" s="21" t="n">
        <x:v>1</x:v>
      </x:c>
      <x:c r="AF30" s="6" t="str">
        <x:v>ADDR-213d14583f17b5468d5c9547</x:v>
      </x:c>
      <x:c r="AG30" s="6"/>
      <x:c r="AH30" s="6"/>
      <x:c r="AI30" s="6"/>
      <x:c r="AJ30" s="6" t="str">
        <x:v>Original source cell</x:v>
      </x:c>
      <x:c r="AK30" s="6" t="str">
        <x:v>no_coordinate_match</x:v>
      </x:c>
      <x:c r="AL30" s="6" t="str">
        <x:v>43716</x:v>
      </x:c>
      <x:c r="AM30" s="6" t="str">
        <x:v>Medical centre record</x:v>
      </x:c>
    </x:row>
    <x:row r="31" ht="56" customHeight="1">
      <x:c r="A31" s="6" t="str">
        <x:v>АИППМП - НИВАЛ</x:v>
      </x:c>
      <x:c r="B31" s="6" t="str">
        <x:v>С.АЛЕКО КОНСТАНТИНОВО И 2-ри</x:v>
      </x:c>
      <x:c r="C31" s="6" t="str">
        <x:v>С.АЛЕКО КОНСТАНТИНОВО И 2-ри</x:v>
      </x:c>
      <x:c r="D31" s="15"/>
      <x:c r="E31" s="15"/>
      <x:c r="F31" s="15"/>
      <x:c r="G31" s="15"/>
      <x:c r="H31" s="15"/>
      <x:c r="I31" s="15"/>
      <x:c r="J31" s="15"/>
      <x:c r="K31" s="15"/>
      <x:c r="L31" s="15"/>
      <x:c r="M31" s="15"/>
      <x:c r="N31" s="17"/>
      <x:c r="O31" s="17"/>
      <x:c r="P31" s="15"/>
      <x:c r="Q31" s="15" t="str">
        <x:v>Needs review</x:v>
      </x:c>
      <x:c r="R31" s="15"/>
      <x:c r="S31" s="6" t="str">
        <x:v>Алеко Константиново</x:v>
      </x:c>
      <x:c r="T31" s="6" t="str">
        <x:v>Пазарджик</x:v>
      </x:c>
      <x:c r="U31" s="6" t="str">
        <x:v>Индивидуална практика за първична медицинска помощ</x:v>
      </x:c>
      <x:c r="V31" s="6" t="str">
        <x:v>Действащо ЛЗ</x:v>
      </x:c>
      <x:c r="W31" s="20" t="n">
        <x:v>1</x:v>
      </x:c>
      <x:c r="X31" s="20" t="n">
        <x:v>1</x:v>
      </x:c>
      <x:c r="Y31" s="6" t="str">
        <x:v>The address could not be reduced to one clear town and numbered street or residential block. Review the full recorded address.</x:v>
      </x:c>
      <x:c r="Z31" s="6" t="str">
        <x:v>Facility register</x:v>
      </x:c>
      <x:c r="AA31" s="6" t="str">
        <x:v>https://opendata.his.bg/lzibph/</x:v>
      </x:c>
      <x:c r="AB31" s="6" t="str">
        <x:v>"АМБУЛАТОРИЯ ЗА ПЪРВИЧНА МЕДИЦИНСКА ПОМОЩ - ИНДИВИДУАЛНА ПРАКТИКА - НИВАЛ" ЕООД</x:v>
      </x:c>
      <x:c r="AC31" s="6" t="str">
        <x:v>131911100113::1319111113</x:v>
      </x:c>
      <x:c r="AD31" s="6" t="str">
        <x:v>131911100113</x:v>
      </x:c>
      <x:c r="AE31" s="21" t="n">
        <x:v>1</x:v>
      </x:c>
      <x:c r="AF31" s="6" t="str">
        <x:v>ADDR-20a00d98fef6e90f8c2e518d</x:v>
      </x:c>
      <x:c r="AG31" s="6"/>
      <x:c r="AH31" s="6"/>
      <x:c r="AI31" s="6"/>
      <x:c r="AJ31" s="6" t="str">
        <x:v>Original source cell</x:v>
      </x:c>
      <x:c r="AK31" s="6" t="str">
        <x:v>incomplete_address</x:v>
      </x:c>
      <x:c r="AL31" s="6" t="str">
        <x:v>45070</x:v>
      </x:c>
      <x:c r="AM31" s="6" t="str">
        <x:v>Medical centre record</x:v>
      </x:c>
    </x:row>
    <x:row r="32" ht="56" customHeight="1">
      <x:c r="A32" s="6" t="str">
        <x:v>АИППМП - Д-Р КРАСИМИР Ц. ДИМИТРОВ</x:v>
      </x:c>
      <x:c r="B32" s="6" t="str">
        <x:v>с.Алеково</x:v>
      </x:c>
      <x:c r="C32" s="6" t="str">
        <x:v>с.Алеково</x:v>
      </x:c>
      <x:c r="D32" s="15"/>
      <x:c r="E32" s="15"/>
      <x:c r="F32" s="15"/>
      <x:c r="G32" s="15"/>
      <x:c r="H32" s="15"/>
      <x:c r="I32" s="15"/>
      <x:c r="J32" s="15"/>
      <x:c r="K32" s="15"/>
      <x:c r="L32" s="15"/>
      <x:c r="M32" s="15"/>
      <x:c r="N32" s="17"/>
      <x:c r="O32" s="17"/>
      <x:c r="P32" s="15"/>
      <x:c r="Q32" s="15" t="str">
        <x:v>Needs review</x:v>
      </x:c>
      <x:c r="R32" s="15"/>
      <x:c r="S32" s="6" t="str">
        <x:v>Алеково</x:v>
      </x:c>
      <x:c r="T32" s="6" t="str">
        <x:v>Велико Търново</x:v>
      </x:c>
      <x:c r="U32" s="6" t="str">
        <x:v>Индивидуална практика за първична медицинска помощ</x:v>
      </x:c>
      <x:c r="V32" s="6" t="str">
        <x:v>Действащо ЛЗ</x:v>
      </x:c>
      <x:c r="W32" s="20" t="n">
        <x:v>1</x:v>
      </x:c>
      <x:c r="X32" s="20" t="n">
        <x:v>1</x:v>
      </x:c>
      <x:c r="Y32" s="6" t="str">
        <x:v>The address could not be reduced to one clear town and numbered street or residential block. Review the full recorded address.</x:v>
      </x:c>
      <x:c r="Z32" s="6" t="str">
        <x:v>Facility register</x:v>
      </x:c>
      <x:c r="AA32" s="6" t="str">
        <x:v>https://opendata.his.bg/lzibph/</x:v>
      </x:c>
      <x:c r="AB32" s="6" t="str">
        <x:v>"АМБУЛАТОРИЯ ЗА ИНДИВИДУАЛНА ПРАКТИКА ЗА ПЪРВИЧНА МЕДИЦИНСКА ПОМОЩ - Д-Р КРАСИМИР Ц. ДИМИТРОВ" ЕООД</x:v>
      </x:c>
      <x:c r="AC32" s="6" t="str">
        <x:v>042811100038::0428111038</x:v>
      </x:c>
      <x:c r="AD32" s="6" t="str">
        <x:v>042811100038</x:v>
      </x:c>
      <x:c r="AE32" s="21" t="n">
        <x:v>1</x:v>
      </x:c>
      <x:c r="AF32" s="6" t="str">
        <x:v>ADDR-4ef9f2cff2efd96bae02b040</x:v>
      </x:c>
      <x:c r="AG32" s="6"/>
      <x:c r="AH32" s="6"/>
      <x:c r="AI32" s="6"/>
      <x:c r="AJ32" s="6" t="str">
        <x:v>Original source cell</x:v>
      </x:c>
      <x:c r="AK32" s="6" t="str">
        <x:v>incomplete_address</x:v>
      </x:c>
      <x:c r="AL32" s="6" t="str">
        <x:v>43732</x:v>
      </x:c>
      <x:c r="AM32" s="6" t="str">
        <x:v>Medical centre record</x:v>
      </x:c>
    </x:row>
    <x:row r="33" ht="56" customHeight="1">
      <x:c r="A33" s="6" t="str">
        <x:v>АИПСМП - Д-Р ВЛАДИМИР ВЛАДИМИРОВ</x:v>
      </x:c>
      <x:c r="B33" s="6" t="str">
        <x:v>с. Александрово, Г. КИРКОВ 24</x:v>
      </x:c>
      <x:c r="C33" s="6" t="str">
        <x:v>с. Александрово, Г. КИРКОВ 24</x:v>
      </x:c>
      <x:c r="D33" s="15"/>
      <x:c r="E33" s="15"/>
      <x:c r="F33" s="15"/>
      <x:c r="G33" s="15"/>
      <x:c r="H33" s="15"/>
      <x:c r="I33" s="15"/>
      <x:c r="J33" s="15"/>
      <x:c r="K33" s="15"/>
      <x:c r="L33" s="15"/>
      <x:c r="M33" s="15"/>
      <x:c r="N33" s="17"/>
      <x:c r="O33" s="17"/>
      <x:c r="P33" s="15"/>
      <x:c r="Q33" s="15" t="str">
        <x:v>Needs review</x:v>
      </x:c>
      <x:c r="R33" s="15"/>
      <x:c r="S33" s="6" t="str">
        <x:v>Александрово</x:v>
      </x:c>
      <x:c r="T33" s="6" t="str">
        <x:v>Хасково</x:v>
      </x:c>
      <x:c r="U33" s="6" t="str">
        <x:v>Индивидуална практика за специализирана медицинска помощ</x:v>
      </x:c>
      <x:c r="V33" s="6" t="str">
        <x:v>Действащо ЛЗ</x:v>
      </x:c>
      <x:c r="W33" s="20" t="n">
        <x:v>1</x:v>
      </x:c>
      <x:c r="X33" s="20" t="n">
        <x:v>1</x:v>
      </x:c>
      <x:c r="Y33" s="6" t="str">
        <x:v>No matching street-address coordinates</x:v>
      </x:c>
      <x:c r="Z33" s="6" t="str">
        <x:v>Facility register</x:v>
      </x:c>
      <x:c r="AA33" s="6" t="str">
        <x:v>https://opendata.his.bg/lzibph/</x:v>
      </x:c>
      <x:c r="AB33" s="6" t="str">
        <x:v>АИПСМП ЕТ "Д-Р ВЛАДИМИР ВЛАДИМИРОВ"</x:v>
      </x:c>
      <x:c r="AC33" s="6" t="str">
        <x:v>263412100096::2634121096</x:v>
      </x:c>
      <x:c r="AD33" s="6" t="str">
        <x:v>263412100096</x:v>
      </x:c>
      <x:c r="AE33" s="21" t="n">
        <x:v>1</x:v>
      </x:c>
      <x:c r="AF33" s="6" t="str">
        <x:v>ADDR-6eb1fda41da9fd432de0b069</x:v>
      </x:c>
      <x:c r="AG33" s="6"/>
      <x:c r="AH33" s="6"/>
      <x:c r="AI33" s="6"/>
      <x:c r="AJ33" s="6" t="str">
        <x:v>Original source cell</x:v>
      </x:c>
      <x:c r="AK33" s="6" t="str">
        <x:v>no_coordinate_match</x:v>
      </x:c>
      <x:c r="AL33" s="6" t="str">
        <x:v>69003</x:v>
      </x:c>
      <x:c r="AM33" s="6" t="str">
        <x:v>Medical centre record</x:v>
      </x:c>
    </x:row>
    <x:row r="34" ht="56" customHeight="1">
      <x:c r="A34" s="6" t="str">
        <x:v>ИППМП - Д-Р ЙОРДАНКА ДИМИТРОВА</x:v>
      </x:c>
      <x:c r="B34" s="6" t="str">
        <x:v>с. Александрово, ул. Девети септември 2А</x:v>
      </x:c>
      <x:c r="C34" s="6" t="str">
        <x:v>с. Александрово, ул. Девети септември 2А</x:v>
      </x:c>
      <x:c r="D34" s="15"/>
      <x:c r="E34" s="15"/>
      <x:c r="F34" s="15"/>
      <x:c r="G34" s="15"/>
      <x:c r="H34" s="15"/>
      <x:c r="I34" s="15"/>
      <x:c r="J34" s="15"/>
      <x:c r="K34" s="15"/>
      <x:c r="L34" s="15"/>
      <x:c r="M34" s="15"/>
      <x:c r="N34" s="17"/>
      <x:c r="O34" s="17"/>
      <x:c r="P34" s="15"/>
      <x:c r="Q34" s="15" t="str">
        <x:v>Needs review</x:v>
      </x:c>
      <x:c r="R34" s="15"/>
      <x:c r="S34" s="6" t="str">
        <x:v>Александрово</x:v>
      </x:c>
      <x:c r="T34" s="6" t="str">
        <x:v>Стара Загора</x:v>
      </x:c>
      <x:c r="U34" s="6" t="str">
        <x:v>Индивидуална практика за първична медицинска помощ</x:v>
      </x:c>
      <x:c r="V34" s="6" t="str">
        <x:v>Действащо ЛЗ</x:v>
      </x:c>
      <x:c r="W34" s="20" t="n">
        <x:v>1</x:v>
      </x:c>
      <x:c r="X34" s="20" t="n">
        <x:v>1</x:v>
      </x:c>
      <x:c r="Y34" s="6" t="str">
        <x:v>No matching street-address coordinates</x:v>
      </x:c>
      <x:c r="Z34" s="6" t="str">
        <x:v>Facility register</x:v>
      </x:c>
      <x:c r="AA34" s="6" t="str">
        <x:v>https://opendata.his.bg/lzibph/</x:v>
      </x:c>
      <x:c r="AB34" s="6" t="str">
        <x:v>ЕТ "Д-р Йорданка Димитрова - индивидуална практика за първична медицинска помощ"</x:v>
      </x:c>
      <x:c r="AC34" s="6" t="str">
        <x:v>242411100012::2424111012</x:v>
      </x:c>
      <x:c r="AD34" s="6" t="str">
        <x:v>242411100012</x:v>
      </x:c>
      <x:c r="AE34" s="21" t="n">
        <x:v>1</x:v>
      </x:c>
      <x:c r="AF34" s="6" t="str">
        <x:v>ADDR-ae340c7f51bf7c0a3422dbac</x:v>
      </x:c>
      <x:c r="AG34" s="6"/>
      <x:c r="AH34" s="6"/>
      <x:c r="AI34" s="6"/>
      <x:c r="AJ34" s="6" t="str">
        <x:v>Original source cell</x:v>
      </x:c>
      <x:c r="AK34" s="6" t="str">
        <x:v>no_coordinate_match</x:v>
      </x:c>
      <x:c r="AL34" s="6" t="str">
        <x:v>93916</x:v>
      </x:c>
      <x:c r="AM34" s="6" t="str">
        <x:v>Medical centre record</x:v>
      </x:c>
    </x:row>
    <x:row r="35" ht="56" customHeight="1">
      <x:c r="A35" s="6" t="str">
        <x:v>ИППМП - ХЕЛТ - 2</x:v>
      </x:c>
      <x:c r="B35" s="6" t="str">
        <x:v>с. Алендарова, ул. Гьола 1</x:v>
      </x:c>
      <x:c r="C35" s="6" t="str">
        <x:v>с. Алендарова, ул. Гьола 1</x:v>
      </x:c>
      <x:c r="D35" s="15"/>
      <x:c r="E35" s="15"/>
      <x:c r="F35" s="15"/>
      <x:c r="G35" s="15"/>
      <x:c r="H35" s="15"/>
      <x:c r="I35" s="15"/>
      <x:c r="J35" s="15"/>
      <x:c r="K35" s="15"/>
      <x:c r="L35" s="15"/>
      <x:c r="M35" s="15"/>
      <x:c r="N35" s="17"/>
      <x:c r="O35" s="17"/>
      <x:c r="P35" s="15"/>
      <x:c r="Q35" s="15" t="str">
        <x:v>Needs review</x:v>
      </x:c>
      <x:c r="R35" s="15"/>
      <x:c r="S35" s="6" t="str">
        <x:v>Алендарова</x:v>
      </x:c>
      <x:c r="T35" s="6" t="str">
        <x:v>Пазарджик</x:v>
      </x:c>
      <x:c r="U35" s="6" t="str">
        <x:v>Индивидуална практика за първична медицинска помощ</x:v>
      </x:c>
      <x:c r="V35" s="6" t="str">
        <x:v>Действащо ЛЗ</x:v>
      </x:c>
      <x:c r="W35" s="20" t="n">
        <x:v>1</x:v>
      </x:c>
      <x:c r="X35" s="20" t="n">
        <x:v>1</x:v>
      </x:c>
      <x:c r="Y35" s="6" t="str">
        <x:v>No matching street-address coordinates</x:v>
      </x:c>
      <x:c r="Z35" s="6" t="str">
        <x:v>Facility register</x:v>
      </x:c>
      <x:c r="AA35" s="6" t="str">
        <x:v>https://opendata.his.bg/lzibph/</x:v>
      </x:c>
      <x:c r="AB35" s="6" t="str">
        <x:v>"ХЕЛТ - 2 - ИНДИВИДУАЛНА ПРАКТИКА ЗА ПЪРВИЧНА МЕДИЦИНСКА ПОМОЩ" ЕООД</x:v>
      </x:c>
      <x:c r="AC35" s="6" t="str">
        <x:v>130811100022::1308111022</x:v>
      </x:c>
      <x:c r="AD35" s="6" t="str">
        <x:v>130811100022</x:v>
      </x:c>
      <x:c r="AE35" s="21" t="n">
        <x:v>1</x:v>
      </x:c>
      <x:c r="AF35" s="6" t="str">
        <x:v>ADDR-b57dc0c445cc7cac81b573dd</x:v>
      </x:c>
      <x:c r="AG35" s="6"/>
      <x:c r="AH35" s="6"/>
      <x:c r="AI35" s="6"/>
      <x:c r="AJ35" s="6" t="str">
        <x:v>Original source cell</x:v>
      </x:c>
      <x:c r="AK35" s="6" t="str">
        <x:v>no_coordinate_match</x:v>
      </x:c>
      <x:c r="AL35" s="6" t="str">
        <x:v>56108</x:v>
      </x:c>
      <x:c r="AM35" s="6" t="str">
        <x:v>Medical centre record</x:v>
      </x:c>
    </x:row>
    <x:row r="36" ht="56" customHeight="1">
      <x:c r="A36" s="6" t="str">
        <x:v>ИППМП</x:v>
      </x:c>
      <x:c r="B36" s="6" t="str">
        <x:v>с. Априлово, ул. Патриарх Евтимий 77</x:v>
      </x:c>
      <x:c r="C36" s="6" t="str">
        <x:v>с. Априлово, ул. Патриарх Евтимий 77</x:v>
      </x:c>
      <x:c r="D36" s="15"/>
      <x:c r="E36" s="15"/>
      <x:c r="F36" s="15"/>
      <x:c r="G36" s="15"/>
      <x:c r="H36" s="15"/>
      <x:c r="I36" s="15"/>
      <x:c r="J36" s="15"/>
      <x:c r="K36" s="15"/>
      <x:c r="L36" s="15"/>
      <x:c r="M36" s="15"/>
      <x:c r="N36" s="17"/>
      <x:c r="O36" s="17"/>
      <x:c r="P36" s="15"/>
      <x:c r="Q36" s="15" t="str">
        <x:v>Needs review</x:v>
      </x:c>
      <x:c r="R36" s="15"/>
      <x:c r="S36" s="6" t="str">
        <x:v>Априлово</x:v>
      </x:c>
      <x:c r="T36" s="6" t="str">
        <x:v>Стара Загора</x:v>
      </x:c>
      <x:c r="U36" s="6" t="str">
        <x:v>Индивидуална практика за първична медицинска помощ</x:v>
      </x:c>
      <x:c r="V36" s="6" t="str">
        <x:v>Действащо ЛЗ</x:v>
      </x:c>
      <x:c r="W36" s="20" t="n">
        <x:v>0</x:v>
      </x:c>
      <x:c r="X36" s="20" t="n">
        <x:v>1</x:v>
      </x:c>
      <x:c r="Y36" s="6" t="str">
        <x:v>No matching street-address coordinates</x:v>
      </x:c>
      <x:c r="Z36" s="6" t="str">
        <x:v>Facility register</x:v>
      </x:c>
      <x:c r="AA36" s="6" t="str">
        <x:v>https://opendata.his.bg/lzibph/</x:v>
      </x:c>
      <x:c r="AB36" s="6" t="str">
        <x:v>Индивидуална практика за първична медицинска помощ</x:v>
      </x:c>
      <x:c r="AC36" s="6" t="str">
        <x:v>240711100022::2407111022</x:v>
      </x:c>
      <x:c r="AD36" s="6" t="str">
        <x:v>240711100022</x:v>
      </x:c>
      <x:c r="AE36" s="21" t="n">
        <x:v>1</x:v>
      </x:c>
      <x:c r="AF36" s="6" t="str">
        <x:v>ADDR-c124bcd0d22a981b8e16cce9</x:v>
      </x:c>
      <x:c r="AG36" s="6"/>
      <x:c r="AH36" s="6"/>
      <x:c r="AI36" s="6"/>
      <x:c r="AJ36" s="6" t="str">
        <x:v>Original source cell</x:v>
      </x:c>
      <x:c r="AK36" s="6" t="str">
        <x:v>no_coordinate_match</x:v>
      </x:c>
      <x:c r="AL36" s="6" t="str">
        <x:v>100413</x:v>
      </x:c>
      <x:c r="AM36" s="6" t="str">
        <x:v>Medical centre record</x:v>
      </x:c>
    </x:row>
    <x:row r="37" ht="56" customHeight="1">
      <x:c r="A37" s="6" t="str">
        <x:v>АГППМП - ЦОЧЕВИ</x:v>
      </x:c>
      <x:c r="B37" s="6" t="str">
        <x:v>гр. Априлци, ВАСИЛ ЛЕВСКИ N86-А</x:v>
      </x:c>
      <x:c r="C37" s="6" t="str">
        <x:v>гр. Априлци, ВАСИЛ ЛЕВСКИ N86-А</x:v>
      </x:c>
      <x:c r="D37" s="15"/>
      <x:c r="E37" s="15"/>
      <x:c r="F37" s="15"/>
      <x:c r="G37" s="15"/>
      <x:c r="H37" s="15"/>
      <x:c r="I37" s="15"/>
      <x:c r="J37" s="15"/>
      <x:c r="K37" s="15"/>
      <x:c r="L37" s="15"/>
      <x:c r="M37" s="15"/>
      <x:c r="N37" s="17"/>
      <x:c r="O37" s="17"/>
      <x:c r="P37" s="15"/>
      <x:c r="Q37" s="15" t="str">
        <x:v>Needs review</x:v>
      </x:c>
      <x:c r="R37" s="15"/>
      <x:c r="S37" s="6" t="str">
        <x:v>Априлци</x:v>
      </x:c>
      <x:c r="T37" s="6" t="str">
        <x:v>Ловеч</x:v>
      </x:c>
      <x:c r="U37" s="6" t="str">
        <x:v>Групова практика за първична медицинска помощ</x:v>
      </x:c>
      <x:c r="V37" s="6" t="str">
        <x:v>Действащо ЛЗ</x:v>
      </x:c>
      <x:c r="W37" s="20" t="n">
        <x:v>3</x:v>
      </x:c>
      <x:c r="X37" s="20" t="n">
        <x:v>1</x:v>
      </x:c>
      <x:c r="Y37" s="6" t="str">
        <x:v>The address could not be reduced to one clear town and numbered street or residential block. Review the full recorded address.</x:v>
      </x:c>
      <x:c r="Z37" s="6" t="str">
        <x:v>Facility register</x:v>
      </x:c>
      <x:c r="AA37" s="6" t="str">
        <x:v>https://opendata.his.bg/lzibph/</x:v>
      </x:c>
      <x:c r="AB37" s="6" t="str">
        <x:v>"ЦОЧЕВИ - АМБУЛАТОРИЯ ЗА ГРУПОВА ПРАКТИКА ЗА ПЪРВИЧНА МЕДИЦИНСКА ПОМОЩ"ЕООД</x:v>
      </x:c>
      <x:c r="AC37" s="6" t="str">
        <x:v>110211300001::1102113001</x:v>
      </x:c>
      <x:c r="AD37" s="6" t="str">
        <x:v>110211300001</x:v>
      </x:c>
      <x:c r="AE37" s="21" t="n">
        <x:v>1</x:v>
      </x:c>
      <x:c r="AF37" s="6" t="str">
        <x:v>ADDR-6aa573fb69099d1f6ad6d5bc</x:v>
      </x:c>
      <x:c r="AG37" s="6"/>
      <x:c r="AH37" s="6"/>
      <x:c r="AI37" s="6"/>
      <x:c r="AJ37" s="6" t="str">
        <x:v>Original source cell</x:v>
      </x:c>
      <x:c r="AK37" s="6" t="str">
        <x:v>incomplete_address</x:v>
      </x:c>
      <x:c r="AL37" s="6" t="str">
        <x:v>56261</x:v>
      </x:c>
      <x:c r="AM37" s="6" t="str">
        <x:v>Medical centre record</x:v>
      </x:c>
    </x:row>
    <x:row r="38" ht="56" customHeight="1">
      <x:c r="A38" s="6" t="str">
        <x:v>АИППМП - Д-Р ИВАН ИВАНОВ</x:v>
      </x:c>
      <x:c r="B38" s="6" t="str">
        <x:v>С.АПРИЛЦИ И 2-РИ</x:v>
      </x:c>
      <x:c r="C38" s="6" t="str">
        <x:v>С.АПРИЛЦИ И 2-РИ</x:v>
      </x:c>
      <x:c r="D38" s="15"/>
      <x:c r="E38" s="15"/>
      <x:c r="F38" s="15"/>
      <x:c r="G38" s="15"/>
      <x:c r="H38" s="15"/>
      <x:c r="I38" s="15"/>
      <x:c r="J38" s="15"/>
      <x:c r="K38" s="15"/>
      <x:c r="L38" s="15"/>
      <x:c r="M38" s="15"/>
      <x:c r="N38" s="17"/>
      <x:c r="O38" s="17"/>
      <x:c r="P38" s="15"/>
      <x:c r="Q38" s="15" t="str">
        <x:v>Needs review</x:v>
      </x:c>
      <x:c r="R38" s="15"/>
      <x:c r="S38" s="6" t="str">
        <x:v>Априлци</x:v>
      </x:c>
      <x:c r="T38" s="6" t="str">
        <x:v>Пазарджик</x:v>
      </x:c>
      <x:c r="U38" s="6" t="str">
        <x:v>Индивидуална практика за първична медицинска помощ</x:v>
      </x:c>
      <x:c r="V38" s="6" t="str">
        <x:v>Действащо ЛЗ</x:v>
      </x:c>
      <x:c r="W38" s="20" t="n">
        <x:v>0</x:v>
      </x:c>
      <x:c r="X38" s="20" t="n">
        <x:v>1</x:v>
      </x:c>
      <x:c r="Y38" s="6" t="str">
        <x:v>The address could not be reduced to one clear town and numbered street or residential block. Review the full recorded address.</x:v>
      </x:c>
      <x:c r="Z38" s="6" t="str">
        <x:v>Facility register</x:v>
      </x:c>
      <x:c r="AA38" s="6" t="str">
        <x:v>https://opendata.his.bg/lzibph/</x:v>
      </x:c>
      <x:c r="AB38" s="6" t="str">
        <x:v>"ДОКТОР ИВАН ИВАНОВ - АМБУЛАТОРИЯ ЗА ПЪРВИЧНА МЕДИЦИНСКА ПОМОЩ-ИНДИВИДУАЛНА ПРАКТИКА"ЕООД</x:v>
      </x:c>
      <x:c r="AC38" s="6" t="str">
        <x:v>131911100020::1319111020</x:v>
      </x:c>
      <x:c r="AD38" s="6" t="str">
        <x:v>131911100020</x:v>
      </x:c>
      <x:c r="AE38" s="21" t="n">
        <x:v>1</x:v>
      </x:c>
      <x:c r="AF38" s="6" t="str">
        <x:v>ADDR-98fd5b36fc306c799d19c43c</x:v>
      </x:c>
      <x:c r="AG38" s="6"/>
      <x:c r="AH38" s="6"/>
      <x:c r="AI38" s="6"/>
      <x:c r="AJ38" s="6" t="str">
        <x:v>Original source cell</x:v>
      </x:c>
      <x:c r="AK38" s="6" t="str">
        <x:v>incomplete_address</x:v>
      </x:c>
      <x:c r="AL38" s="6" t="str">
        <x:v>50961</x:v>
      </x:c>
      <x:c r="AM38" s="6" t="str">
        <x:v>Medical centre record</x:v>
      </x:c>
    </x:row>
    <x:row r="39" ht="56" customHeight="1">
      <x:c r="A39" s="6" t="str">
        <x:v>АИСМП - Д-Р КАЛОЯН ПЕРСЕНСКИ - КАЛОЯН ПЕРСЕНСКИ</x:v>
      </x:c>
      <x:c r="B39" s="6" t="str">
        <x:v>гр. Ардино, ул. Бели брези 56</x:v>
      </x:c>
      <x:c r="C39" s="6" t="str">
        <x:v>гр. Ардино, ул. Бели брези 56</x:v>
      </x:c>
      <x:c r="D39" s="15"/>
      <x:c r="E39" s="15"/>
      <x:c r="F39" s="15"/>
      <x:c r="G39" s="15"/>
      <x:c r="H39" s="15"/>
      <x:c r="I39" s="15"/>
      <x:c r="J39" s="15"/>
      <x:c r="K39" s="15"/>
      <x:c r="L39" s="15"/>
      <x:c r="M39" s="15"/>
      <x:c r="N39" s="17"/>
      <x:c r="O39" s="17"/>
      <x:c r="P39" s="15"/>
      <x:c r="Q39" s="15" t="str">
        <x:v>Needs review</x:v>
      </x:c>
      <x:c r="R39" s="15"/>
      <x:c r="S39" s="6" t="str">
        <x:v>Ардино</x:v>
      </x:c>
      <x:c r="T39" s="6" t="str">
        <x:v>Кърджали</x:v>
      </x:c>
      <x:c r="U39" s="6" t="str">
        <x:v>Индивидуална практика за специализирана медицинска помощ</x:v>
      </x:c>
      <x:c r="V39" s="6" t="str">
        <x:v>Действащо ЛЗ</x:v>
      </x:c>
      <x:c r="W39" s="20" t="n">
        <x:v>0</x:v>
      </x:c>
      <x:c r="X39" s="20" t="n">
        <x:v>1</x:v>
      </x:c>
      <x:c r="Y39" s="6" t="str">
        <x:v>No matching street-address coordinates</x:v>
      </x:c>
      <x:c r="Z39" s="6" t="str">
        <x:v>Facility register</x:v>
      </x:c>
      <x:c r="AA39" s="6" t="str">
        <x:v>https://opendata.his.bg/lzibph/</x:v>
      </x:c>
      <x:c r="AB39" s="6" t="str">
        <x:v>АИСМП- ЕТ "Д-Р КАЛОЯН ПЕРСЕНСКИ-КАЛОЯН ПЕРСЕНСКИ"</x:v>
      </x:c>
      <x:c r="AC39" s="6" t="str">
        <x:v>090212100001::0902121001</x:v>
      </x:c>
      <x:c r="AD39" s="6" t="str">
        <x:v>090212100001</x:v>
      </x:c>
      <x:c r="AE39" s="21" t="n">
        <x:v>1</x:v>
      </x:c>
      <x:c r="AF39" s="6" t="str">
        <x:v>ADDR-519e7a5efdb75e31b538eb92</x:v>
      </x:c>
      <x:c r="AG39" s="6"/>
      <x:c r="AH39" s="6"/>
      <x:c r="AI39" s="6"/>
      <x:c r="AJ39" s="6" t="str">
        <x:v>Original source cell</x:v>
      </x:c>
      <x:c r="AK39" s="6" t="str">
        <x:v>no_coordinate_match</x:v>
      </x:c>
      <x:c r="AL39" s="6" t="str">
        <x:v>69779</x:v>
      </x:c>
      <x:c r="AM39" s="6" t="str">
        <x:v>Medical centre record</x:v>
      </x:c>
    </x:row>
    <x:row r="40" ht="56" customHeight="1">
      <x:c r="A40" s="6" t="str">
        <x:v>АИСМП - Д-Р ОСМАН - ГЮНЕР ОСМАН</x:v>
      </x:c>
      <x:c r="B40" s="6" t="str">
        <x:v>гр. Ардино, ул. Арда 8</x:v>
      </x:c>
      <x:c r="C40" s="6" t="str">
        <x:v>гр. Ардино, ул. Арда 8</x:v>
      </x:c>
      <x:c r="D40" s="15"/>
      <x:c r="E40" s="15"/>
      <x:c r="F40" s="15"/>
      <x:c r="G40" s="15"/>
      <x:c r="H40" s="15"/>
      <x:c r="I40" s="15"/>
      <x:c r="J40" s="15"/>
      <x:c r="K40" s="15"/>
      <x:c r="L40" s="15"/>
      <x:c r="M40" s="15"/>
      <x:c r="N40" s="17"/>
      <x:c r="O40" s="17"/>
      <x:c r="P40" s="15"/>
      <x:c r="Q40" s="15" t="str">
        <x:v>Needs review</x:v>
      </x:c>
      <x:c r="R40" s="15"/>
      <x:c r="S40" s="6" t="str">
        <x:v>Ардино</x:v>
      </x:c>
      <x:c r="T40" s="6" t="str">
        <x:v>Кърджали</x:v>
      </x:c>
      <x:c r="U40" s="6" t="str">
        <x:v>Индивидуална практика за специализирана медицинска помощ</x:v>
      </x:c>
      <x:c r="V40" s="6" t="str">
        <x:v>Действащо ЛЗ</x:v>
      </x:c>
      <x:c r="W40" s="20" t="n">
        <x:v>1</x:v>
      </x:c>
      <x:c r="X40" s="20" t="n">
        <x:v>1</x:v>
      </x:c>
      <x:c r="Y40" s="6" t="str">
        <x:v>No matching street-address coordinates</x:v>
      </x:c>
      <x:c r="Z40" s="6" t="str">
        <x:v>Facility register</x:v>
      </x:c>
      <x:c r="AA40" s="6" t="str">
        <x:v>https://opendata.his.bg/lzibph/</x:v>
      </x:c>
      <x:c r="AB40" s="6" t="str">
        <x:v>АИСМП- ЕТ "Д-Р ОСМАН-ГЮНЕР ОСМАН"</x:v>
      </x:c>
      <x:c r="AC40" s="6" t="str">
        <x:v>090212100004::0902121004</x:v>
      </x:c>
      <x:c r="AD40" s="6" t="str">
        <x:v>090212100004</x:v>
      </x:c>
      <x:c r="AE40" s="21" t="n">
        <x:v>1</x:v>
      </x:c>
      <x:c r="AF40" s="6" t="str">
        <x:v>ADDR-a821bd088998e637511f80d9</x:v>
      </x:c>
      <x:c r="AG40" s="6"/>
      <x:c r="AH40" s="6"/>
      <x:c r="AI40" s="6"/>
      <x:c r="AJ40" s="6" t="str">
        <x:v>Original source cell</x:v>
      </x:c>
      <x:c r="AK40" s="6" t="str">
        <x:v>no_coordinate_match</x:v>
      </x:c>
      <x:c r="AL40" s="6" t="str">
        <x:v>69783</x:v>
      </x:c>
      <x:c r="AM40" s="6" t="str">
        <x:v>Medical centre record</x:v>
      </x:c>
    </x:row>
    <x:row r="41" ht="56" customHeight="1">
      <x:c r="A41" s="6" t="str">
        <x:v>АИППМП - Д-Р РОСЕН КАРАДЖОВ</x:v>
      </x:c>
      <x:c r="B41" s="6" t="str">
        <x:v>с. Арчар, Болнична сграда</x:v>
      </x:c>
      <x:c r="C41" s="6" t="str">
        <x:v>с. Арчар, Болнична сграда</x:v>
      </x:c>
      <x:c r="D41" s="15"/>
      <x:c r="E41" s="15"/>
      <x:c r="F41" s="15"/>
      <x:c r="G41" s="15"/>
      <x:c r="H41" s="15"/>
      <x:c r="I41" s="15"/>
      <x:c r="J41" s="15"/>
      <x:c r="K41" s="15"/>
      <x:c r="L41" s="15"/>
      <x:c r="M41" s="15"/>
      <x:c r="N41" s="17"/>
      <x:c r="O41" s="17"/>
      <x:c r="P41" s="15"/>
      <x:c r="Q41" s="15" t="str">
        <x:v>Needs review</x:v>
      </x:c>
      <x:c r="R41" s="15"/>
      <x:c r="S41" s="6" t="str">
        <x:v>Арчар</x:v>
      </x:c>
      <x:c r="T41" s="6" t="str">
        <x:v>Видин</x:v>
      </x:c>
      <x:c r="U41" s="6" t="str">
        <x:v>Индивидуална практика за първична медицинска помощ</x:v>
      </x:c>
      <x:c r="V41" s="6" t="str">
        <x:v>Действащо ЛЗ</x:v>
      </x:c>
      <x:c r="W41" s="20" t="n">
        <x:v>1</x:v>
      </x:c>
      <x:c r="X41" s="20" t="n">
        <x:v>1</x:v>
      </x:c>
      <x:c r="Y41" s="6" t="str">
        <x:v>The address could not be reduced to one clear town and numbered street or residential block. Review the full recorded address.</x:v>
      </x:c>
      <x:c r="Z41" s="6" t="str">
        <x:v>Facility register</x:v>
      </x:c>
      <x:c r="AA41" s="6" t="str">
        <x:v>https://opendata.his.bg/lzibph/</x:v>
      </x:c>
      <x:c r="AB41" s="6" t="str">
        <x:v>" АПМП-ИП-д-р Росен Караджов" ЕООД</x:v>
      </x:c>
      <x:c r="AC41" s="6" t="str">
        <x:v>051611100003::0516111003</x:v>
      </x:c>
      <x:c r="AD41" s="6" t="str">
        <x:v>051611100003</x:v>
      </x:c>
      <x:c r="AE41" s="21" t="n">
        <x:v>1</x:v>
      </x:c>
      <x:c r="AF41" s="6" t="str">
        <x:v>ADDR-acf1b1da2a8c4b679dbbdd88</x:v>
      </x:c>
      <x:c r="AG41" s="6"/>
      <x:c r="AH41" s="6"/>
      <x:c r="AI41" s="6"/>
      <x:c r="AJ41" s="6" t="str">
        <x:v>Original source cell</x:v>
      </x:c>
      <x:c r="AK41" s="6" t="str">
        <x:v>incomplete_address</x:v>
      </x:c>
      <x:c r="AL41" s="6" t="str">
        <x:v>41563</x:v>
      </x:c>
      <x:c r="AM41" s="6" t="str">
        <x:v>Medical centre record</x:v>
      </x:c>
    </x:row>
    <x:row r="42" ht="56" customHeight="1">
      <x:c r="A42" s="6" t="str">
        <x:v>АИППМП - Д-Р НИКОЛАЙ СТОЯНОВ</x:v>
      </x:c>
      <x:c r="B42" s="6" t="str">
        <x:v>гр. Асеновград, АЛ.СТАМБОЛИЙСКИ,П.КА,ЕТ.2,К.27</x:v>
      </x:c>
      <x:c r="C42" s="6" t="str">
        <x:v>гр. Асеновград, АЛ.СТАМБОЛИЙСКИ,П.КА,ЕТ.2,К.27</x:v>
      </x:c>
      <x:c r="D42" s="15"/>
      <x:c r="E42" s="15"/>
      <x:c r="F42" s="15"/>
      <x:c r="G42" s="15"/>
      <x:c r="H42" s="15"/>
      <x:c r="I42" s="15"/>
      <x:c r="J42" s="15"/>
      <x:c r="K42" s="15"/>
      <x:c r="L42" s="15"/>
      <x:c r="M42" s="15"/>
      <x:c r="N42" s="17"/>
      <x:c r="O42" s="17"/>
      <x:c r="P42" s="15"/>
      <x:c r="Q42" s="15" t="str">
        <x:v>Needs review</x:v>
      </x:c>
      <x:c r="R42" s="15"/>
      <x:c r="S42" s="6" t="str">
        <x:v>Асеновград</x:v>
      </x:c>
      <x:c r="T42" s="6" t="str">
        <x:v>Пловдив</x:v>
      </x:c>
      <x:c r="U42" s="6" t="str">
        <x:v>Индивидуална практика за първична медицинска помощ</x:v>
      </x:c>
      <x:c r="V42" s="6" t="str">
        <x:v>Действащо ЛЗ</x:v>
      </x:c>
      <x:c r="W42" s="20" t="n">
        <x:v>0</x:v>
      </x:c>
      <x:c r="X42" s="20" t="n">
        <x:v>1</x:v>
      </x:c>
      <x:c r="Y42" s="6" t="str">
        <x:v>No matching street-address coordinates</x:v>
      </x:c>
      <x:c r="Z42" s="6" t="str">
        <x:v>Facility register</x:v>
      </x:c>
      <x:c r="AA42" s="6" t="str">
        <x:v>https://opendata.his.bg/lzibph/</x:v>
      </x:c>
      <x:c r="AB42" s="6" t="str">
        <x:v>"Д-Р НИКОЛАЙ СТОЯНОВ-АМБУЛАТОРИЯ ЗА ИНДИВИДУАЛНА ПРАКТИКА ЗА ПЪРВИЧНА МЕДИЦИНСКА ПОМОЩ" ЕООД</x:v>
      </x:c>
      <x:c r="AC42" s="6" t="str">
        <x:v>160111100015::1601111015</x:v>
      </x:c>
      <x:c r="AD42" s="6" t="str">
        <x:v>160111100015</x:v>
      </x:c>
      <x:c r="AE42" s="21" t="n">
        <x:v>1</x:v>
      </x:c>
      <x:c r="AF42" s="6" t="str">
        <x:v>ADDR-0479a40398a98b56309cde13</x:v>
      </x:c>
      <x:c r="AG42" s="6"/>
      <x:c r="AH42" s="6"/>
      <x:c r="AI42" s="6"/>
      <x:c r="AJ42" s="6" t="str">
        <x:v>Original source cell</x:v>
      </x:c>
      <x:c r="AK42" s="6" t="str">
        <x:v>no_coordinate_match</x:v>
      </x:c>
      <x:c r="AL42" s="6" t="str">
        <x:v>49158</x:v>
      </x:c>
      <x:c r="AM42" s="6" t="str">
        <x:v>Medical centre record</x:v>
      </x:c>
    </x:row>
    <x:row r="43" ht="56" customHeight="1">
      <x:c r="A43" s="6" t="str">
        <x:v>АИПСИМП ПО ПЕДИАТРИЯ - ХОЛИСТИК МЕД</x:v>
      </x:c>
      <x:c r="B43" s="6" t="str">
        <x:v>гр. Асеновград, ул. Цар Иван Асен Втори 9</x:v>
      </x:c>
      <x:c r="C43" s="6" t="str">
        <x:v>гр. Асеновград, ул. Цар Иван Асен Втори 9</x:v>
      </x:c>
      <x:c r="D43" s="15"/>
      <x:c r="E43" s="15"/>
      <x:c r="F43" s="15"/>
      <x:c r="G43" s="15"/>
      <x:c r="H43" s="15"/>
      <x:c r="I43" s="15"/>
      <x:c r="J43" s="15"/>
      <x:c r="K43" s="15"/>
      <x:c r="L43" s="15"/>
      <x:c r="M43" s="15"/>
      <x:c r="N43" s="17"/>
      <x:c r="O43" s="17"/>
      <x:c r="P43" s="15"/>
      <x:c r="Q43" s="15" t="str">
        <x:v>Needs review</x:v>
      </x:c>
      <x:c r="R43" s="15"/>
      <x:c r="S43" s="6" t="str">
        <x:v>Асеновград</x:v>
      </x:c>
      <x:c r="T43" s="6" t="str">
        <x:v>Пловдив</x:v>
      </x:c>
      <x:c r="U43" s="6" t="str">
        <x:v>Индивидуална практика за специализирана медицинска помощ</x:v>
      </x:c>
      <x:c r="V43" s="6" t="str">
        <x:v>Действащо ЛЗ</x:v>
      </x:c>
      <x:c r="W43" s="20" t="n">
        <x:v>1</x:v>
      </x:c>
      <x:c r="X43" s="20" t="n">
        <x:v>1</x:v>
      </x:c>
      <x:c r="Y43" s="6" t="str">
        <x:v>No matching street-address coordinates</x:v>
      </x:c>
      <x:c r="Z43" s="6" t="str">
        <x:v>Facility register</x:v>
      </x:c>
      <x:c r="AA43" s="6" t="str">
        <x:v>https://opendata.his.bg/lzibph/</x:v>
      </x:c>
      <x:c r="AB43" s="6" t="str">
        <x:v>"АМБУЛАТОРИЯ ЗА СПЕЦИАЛИЗИРАНА ИЗВЪНБОЛНИЧНА МЕДИЦИНСКА ПОМОЩ- ИНДИВИДУАЛНА ПРАКТИКА ПО ПЕДИАТРИЯ- ХОЛИСТИК МЕД" ЕООД</x:v>
      </x:c>
      <x:c r="AC43" s="6" t="str">
        <x:v>160112126002::1601121103</x:v>
      </x:c>
      <x:c r="AD43" s="6" t="str">
        <x:v>160112126002</x:v>
      </x:c>
      <x:c r="AE43" s="21" t="n">
        <x:v>1</x:v>
      </x:c>
      <x:c r="AF43" s="6" t="str">
        <x:v>ADDR-0b0cea5e71d09bfe6c7c3d25</x:v>
      </x:c>
      <x:c r="AG43" s="6"/>
      <x:c r="AH43" s="6"/>
      <x:c r="AI43" s="6"/>
      <x:c r="AJ43" s="6" t="str">
        <x:v>Original source cell</x:v>
      </x:c>
      <x:c r="AK43" s="6" t="str">
        <x:v>no_coordinate_match</x:v>
      </x:c>
      <x:c r="AL43" s="6" t="str">
        <x:v>45316</x:v>
      </x:c>
      <x:c r="AM43" s="6" t="str">
        <x:v>Medical centre record</x:v>
      </x:c>
    </x:row>
    <x:row r="44" ht="56" customHeight="1">
      <x:c r="A44" s="6" t="str">
        <x:v>АИПСМП ПО АКУШЕРСТВО И ГИНЕКОЛОГИЯ - ОТОН - Д-Р АЛЕКСАНДЪР ОТОНОВ</x:v>
      </x:c>
      <x:c r="B44" s="6" t="str">
        <x:v>гр. Асеновград, ул. АНИНА 19</x:v>
      </x:c>
      <x:c r="C44" s="6" t="str">
        <x:v>гр. Асеновград, ул. АНИНА 19</x:v>
      </x:c>
      <x:c r="D44" s="15"/>
      <x:c r="E44" s="15"/>
      <x:c r="F44" s="15"/>
      <x:c r="G44" s="15"/>
      <x:c r="H44" s="15"/>
      <x:c r="I44" s="15"/>
      <x:c r="J44" s="15"/>
      <x:c r="K44" s="15"/>
      <x:c r="L44" s="15"/>
      <x:c r="M44" s="15"/>
      <x:c r="N44" s="17"/>
      <x:c r="O44" s="17"/>
      <x:c r="P44" s="15"/>
      <x:c r="Q44" s="15" t="str">
        <x:v>Needs review</x:v>
      </x:c>
      <x:c r="R44" s="15"/>
      <x:c r="S44" s="6" t="str">
        <x:v>Асеновград</x:v>
      </x:c>
      <x:c r="T44" s="6" t="str">
        <x:v>Пловдив</x:v>
      </x:c>
      <x:c r="U44" s="6" t="str">
        <x:v>Индивидуална практика за специализирана медицинска помощ</x:v>
      </x:c>
      <x:c r="V44" s="6" t="str">
        <x:v>Действащо ЛЗ</x:v>
      </x:c>
      <x:c r="W44" s="20" t="n">
        <x:v>1</x:v>
      </x:c>
      <x:c r="X44" s="20" t="n">
        <x:v>1</x:v>
      </x:c>
      <x:c r="Y44" s="6" t="str">
        <x:v>No matching street-address coordinates</x:v>
      </x:c>
      <x:c r="Z44" s="6" t="str">
        <x:v>Facility register</x:v>
      </x:c>
      <x:c r="AA44" s="6" t="str">
        <x:v>https://opendata.his.bg/lzibph/</x:v>
      </x:c>
      <x:c r="AB44" s="6" t="str">
        <x:v>ЕТ “ОТОН - Д-Р АЛЕКСАНДЪР ОТОНОВ - АМБУЛАТОРИЯ ЗА ИНДИВИДУАЛНА ПРАКТИКА ЗА СПЕЦИАЛИЗИРАНА АКУШЕРО-ГИНЕКОЛОГИЧНА ПОМОЩ”</x:v>
      </x:c>
      <x:c r="AC44" s="6" t="str">
        <x:v>160112100015::1601121015</x:v>
      </x:c>
      <x:c r="AD44" s="6" t="str">
        <x:v>160112100015</x:v>
      </x:c>
      <x:c r="AE44" s="21" t="n">
        <x:v>1</x:v>
      </x:c>
      <x:c r="AF44" s="6" t="str">
        <x:v>ADDR-e8047ebb8be37f9efc59f325</x:v>
      </x:c>
      <x:c r="AG44" s="6"/>
      <x:c r="AH44" s="6"/>
      <x:c r="AI44" s="6"/>
      <x:c r="AJ44" s="6" t="str">
        <x:v>Original source cell</x:v>
      </x:c>
      <x:c r="AK44" s="6" t="str">
        <x:v>no_coordinate_match</x:v>
      </x:c>
      <x:c r="AL44" s="6" t="str">
        <x:v>24542
96041</x:v>
      </x:c>
      <x:c r="AM44" s="6" t="str">
        <x:v>Medical centre record</x:v>
      </x:c>
    </x:row>
    <x:row r="45" ht="56" customHeight="1">
      <x:c r="A45" s="6" t="str">
        <x:v>АИПСМП ПО ВЪТРЕШНИ БОЛЕСТИ, КАРДИОЛОГИЯ - ЕХОКАРДИОГРАФИЯ</x:v>
      </x:c>
      <x:c r="B45" s="6" t="str">
        <x:v>гр. Асеновград, РЕЧНА 34 А</x:v>
      </x:c>
      <x:c r="C45" s="6" t="str">
        <x:v>гр. Асеновград, РЕЧНА 34 А</x:v>
      </x:c>
      <x:c r="D45" s="15"/>
      <x:c r="E45" s="15"/>
      <x:c r="F45" s="15"/>
      <x:c r="G45" s="15"/>
      <x:c r="H45" s="15"/>
      <x:c r="I45" s="15"/>
      <x:c r="J45" s="15"/>
      <x:c r="K45" s="15"/>
      <x:c r="L45" s="15"/>
      <x:c r="M45" s="15"/>
      <x:c r="N45" s="17"/>
      <x:c r="O45" s="17"/>
      <x:c r="P45" s="15"/>
      <x:c r="Q45" s="15" t="str">
        <x:v>Needs review</x:v>
      </x:c>
      <x:c r="R45" s="15"/>
      <x:c r="S45" s="6" t="str">
        <x:v>Асеновград</x:v>
      </x:c>
      <x:c r="T45" s="6" t="str">
        <x:v>Пловдив</x:v>
      </x:c>
      <x:c r="U45" s="6" t="str">
        <x:v>Индивидуална практика за специализирана медицинска помощ</x:v>
      </x:c>
      <x:c r="V45" s="6" t="str">
        <x:v>Действащо ЛЗ</x:v>
      </x:c>
      <x:c r="W45" s="20" t="n">
        <x:v>1</x:v>
      </x:c>
      <x:c r="X45" s="20" t="n">
        <x:v>1</x:v>
      </x:c>
      <x:c r="Y45" s="6" t="str">
        <x:v>No matching street-address coordinates</x:v>
      </x:c>
      <x:c r="Z45" s="6" t="str">
        <x:v>Facility register</x:v>
      </x:c>
      <x:c r="AA45" s="6" t="str">
        <x:v>https://opendata.his.bg/lzibph/</x:v>
      </x:c>
      <x:c r="AB45" s="6" t="str">
        <x:v>АИП ЗА СПЕЦ.МЕД.ПОМ.-ВБ,КАРДИОЛОГИЯ,ЕХОКАРДИОГРАФИЯ</x:v>
      </x:c>
      <x:c r="AC45" s="6" t="str">
        <x:v>160112100029::1601121029</x:v>
      </x:c>
      <x:c r="AD45" s="6" t="str">
        <x:v>160112100029</x:v>
      </x:c>
      <x:c r="AE45" s="21" t="n">
        <x:v>1</x:v>
      </x:c>
      <x:c r="AF45" s="6" t="str">
        <x:v>ADDR-a75e904a5a3de4bab2090180</x:v>
      </x:c>
      <x:c r="AG45" s="6"/>
      <x:c r="AH45" s="6"/>
      <x:c r="AI45" s="6"/>
      <x:c r="AJ45" s="6" t="str">
        <x:v>Original source cell</x:v>
      </x:c>
      <x:c r="AK45" s="6" t="str">
        <x:v>no_coordinate_match</x:v>
      </x:c>
      <x:c r="AL45" s="6" t="str">
        <x:v>65945</x:v>
      </x:c>
      <x:c r="AM45" s="6" t="str">
        <x:v>Medical centre record</x:v>
      </x:c>
    </x:row>
    <x:row r="46" ht="68" customHeight="1">
      <x:c r="A46" s="6" t="str">
        <x:v>АИПСМП ПО КОЖНИ И ВЕНЕРИЧЕСКИ БОЛЕСТИ И ДЕТСКИ БОЛЕСТИ - Д-Р ДАНИЕЛА АРГИРОВА</x:v>
      </x:c>
      <x:c r="B46" s="6" t="str">
        <x:v>гр. Асеновград, ПЛ. ЖИТЕН ПАЗАР 3</x:v>
      </x:c>
      <x:c r="C46" s="6" t="str">
        <x:v>гр. Асеновград, ПЛ. ЖИТЕН ПАЗАР 3</x:v>
      </x:c>
      <x:c r="D46" s="15"/>
      <x:c r="E46" s="15"/>
      <x:c r="F46" s="15"/>
      <x:c r="G46" s="15"/>
      <x:c r="H46" s="15"/>
      <x:c r="I46" s="15"/>
      <x:c r="J46" s="15"/>
      <x:c r="K46" s="15"/>
      <x:c r="L46" s="15"/>
      <x:c r="M46" s="15"/>
      <x:c r="N46" s="17"/>
      <x:c r="O46" s="17"/>
      <x:c r="P46" s="15"/>
      <x:c r="Q46" s="15" t="str">
        <x:v>Needs review</x:v>
      </x:c>
      <x:c r="R46" s="15"/>
      <x:c r="S46" s="6" t="str">
        <x:v>Асеновград</x:v>
      </x:c>
      <x:c r="T46" s="6" t="str">
        <x:v>Пловдив</x:v>
      </x:c>
      <x:c r="U46" s="6" t="str">
        <x:v>Индивидуална практика за специализирана медицинска помощ</x:v>
      </x:c>
      <x:c r="V46" s="6" t="str">
        <x:v>Действащо ЛЗ</x:v>
      </x:c>
      <x:c r="W46" s="20" t="n">
        <x:v>1</x:v>
      </x:c>
      <x:c r="X46" s="20" t="n">
        <x:v>1</x:v>
      </x:c>
      <x:c r="Y46" s="6" t="str">
        <x:v>No matching street-address coordinates</x:v>
      </x:c>
      <x:c r="Z46" s="6" t="str">
        <x:v>Facility register</x:v>
      </x:c>
      <x:c r="AA46" s="6" t="str">
        <x:v>https://opendata.his.bg/lzibph/</x:v>
      </x:c>
      <x:c r="AB46" s="6" t="str">
        <x:v>"АМБУЛАТОРИЯ ЗА ИНДИВИДУАЛНА ПРАКТИКА ЗА СПЕЦИАЛИЗИРАНА МЕДИЦИНСКА ПОМОЩ ПО КОЖНИ И ВЕНЕРИЧЕСКИ БОЛЕСТИ И ДЕТСКИ БОЛЕСТИ Д-Р ДАНИЕЛА АРГИРОВА" ЕООД</x:v>
      </x:c>
      <x:c r="AC46" s="6" t="str">
        <x:v>160112100075::1601121075</x:v>
      </x:c>
      <x:c r="AD46" s="6" t="str">
        <x:v>160112100075</x:v>
      </x:c>
      <x:c r="AE46" s="21" t="n">
        <x:v>1</x:v>
      </x:c>
      <x:c r="AF46" s="6" t="str">
        <x:v>ADDR-aab34f3444bf0bbcf7795027</x:v>
      </x:c>
      <x:c r="AG46" s="6"/>
      <x:c r="AH46" s="6"/>
      <x:c r="AI46" s="6"/>
      <x:c r="AJ46" s="6" t="str">
        <x:v>Original source cell</x:v>
      </x:c>
      <x:c r="AK46" s="6" t="str">
        <x:v>no_coordinate_match</x:v>
      </x:c>
      <x:c r="AL46" s="6" t="str">
        <x:v>44534</x:v>
      </x:c>
      <x:c r="AM46" s="6" t="str">
        <x:v>Medical centre record</x:v>
      </x:c>
    </x:row>
    <x:row r="47" ht="56" customHeight="1">
      <x:c r="A47" s="6" t="str">
        <x:v>АИПСМП ПО ПНЕВМОЛОГИЯ И ФТИЗИАТРИЯ - Д-Р ЕМИРЗАЙДЕ ЧОЛАК</x:v>
      </x:c>
      <x:c r="B47" s="6" t="str">
        <x:v>гр. Асеновград, ул. Хан Аспарух 13Д</x:v>
      </x:c>
      <x:c r="C47" s="6" t="str">
        <x:v>гр. Асеновград, ул. Хан Аспарух 13Д</x:v>
      </x:c>
      <x:c r="D47" s="15"/>
      <x:c r="E47" s="15"/>
      <x:c r="F47" s="15"/>
      <x:c r="G47" s="15"/>
      <x:c r="H47" s="15"/>
      <x:c r="I47" s="15"/>
      <x:c r="J47" s="15"/>
      <x:c r="K47" s="15"/>
      <x:c r="L47" s="15"/>
      <x:c r="M47" s="15"/>
      <x:c r="N47" s="17"/>
      <x:c r="O47" s="17"/>
      <x:c r="P47" s="15"/>
      <x:c r="Q47" s="15" t="str">
        <x:v>Needs review</x:v>
      </x:c>
      <x:c r="R47" s="15"/>
      <x:c r="S47" s="6" t="str">
        <x:v>Асеновград</x:v>
      </x:c>
      <x:c r="T47" s="6" t="str">
        <x:v>Пловдив</x:v>
      </x:c>
      <x:c r="U47" s="6" t="str">
        <x:v>Индивидуална практика за специализирана медицинска помощ</x:v>
      </x:c>
      <x:c r="V47" s="6" t="str">
        <x:v>Действащо ЛЗ</x:v>
      </x:c>
      <x:c r="W47" s="20" t="n">
        <x:v>1</x:v>
      </x:c>
      <x:c r="X47" s="20" t="n">
        <x:v>1</x:v>
      </x:c>
      <x:c r="Y47" s="6" t="str">
        <x:v>No matching street-address coordinates</x:v>
      </x:c>
      <x:c r="Z47" s="6" t="str">
        <x:v>Facility register</x:v>
      </x:c>
      <x:c r="AA47" s="6" t="str">
        <x:v>https://opendata.his.bg/lzibph/</x:v>
      </x:c>
      <x:c r="AB47" s="6" t="str">
        <x:v>"АМБУЛАТОРИЯ ЗА ИНДИВИДУАЛНА ПРАКТИКА ЗА СПЕЦИАЛИЗИРАНА МЕДИЦИНСКА ПОМОЩ (АИПСМП) ПО ПНЕВМОЛОГИЯ И ФТИЗИАТРИЯ - Д-Р ЕМИРЗАЙДЕ ЧОЛАК" ЕООД</x:v>
      </x:c>
      <x:c r="AC47" s="6" t="str">
        <x:v>160112100088::1601121088</x:v>
      </x:c>
      <x:c r="AD47" s="6" t="str">
        <x:v>160112100088</x:v>
      </x:c>
      <x:c r="AE47" s="21" t="n">
        <x:v>1</x:v>
      </x:c>
      <x:c r="AF47" s="6" t="str">
        <x:v>ADDR-d4ead598a11f29f9e97823ca</x:v>
      </x:c>
      <x:c r="AG47" s="6"/>
      <x:c r="AH47" s="6"/>
      <x:c r="AI47" s="6"/>
      <x:c r="AJ47" s="6" t="str">
        <x:v>Original source cell</x:v>
      </x:c>
      <x:c r="AK47" s="6" t="str">
        <x:v>no_coordinate_match</x:v>
      </x:c>
      <x:c r="AL47" s="6" t="str">
        <x:v>44372</x:v>
      </x:c>
      <x:c r="AM47" s="6" t="str">
        <x:v>Medical centre record</x:v>
      </x:c>
    </x:row>
    <x:row r="48" ht="56" customHeight="1">
      <x:c r="A48" s="6" t="str">
        <x:v>АИПСМП ПО ХИРУРГИЯ - ЯСЕНА - Д-Р ИВАН ГЪРКОВ</x:v>
      </x:c>
      <x:c r="B48" s="6" t="str">
        <x:v>гр. Асеновград, кв. Горни Воден, местност Чакъла 172А</x:v>
      </x:c>
      <x:c r="C48" s="6" t="str">
        <x:v>гр. Асеновград, кв. Горни Воден, местност Чакъла 172А</x:v>
      </x:c>
      <x:c r="D48" s="15"/>
      <x:c r="E48" s="15"/>
      <x:c r="F48" s="15"/>
      <x:c r="G48" s="15"/>
      <x:c r="H48" s="15"/>
      <x:c r="I48" s="15"/>
      <x:c r="J48" s="15"/>
      <x:c r="K48" s="15"/>
      <x:c r="L48" s="15"/>
      <x:c r="M48" s="15"/>
      <x:c r="N48" s="17"/>
      <x:c r="O48" s="17"/>
      <x:c r="P48" s="15"/>
      <x:c r="Q48" s="15" t="str">
        <x:v>Needs review</x:v>
      </x:c>
      <x:c r="R48" s="15"/>
      <x:c r="S48" s="6" t="str">
        <x:v>Асеновград</x:v>
      </x:c>
      <x:c r="T48" s="6" t="str">
        <x:v>Пловдив</x:v>
      </x:c>
      <x:c r="U48" s="6" t="str">
        <x:v>Индивидуална практика за специализирана медицинска помощ</x:v>
      </x:c>
      <x:c r="V48" s="6" t="str">
        <x:v>Действащо ЛЗ</x:v>
      </x:c>
      <x:c r="W48" s="20" t="n">
        <x:v>1</x:v>
      </x:c>
      <x:c r="X48" s="20" t="n">
        <x:v>1</x:v>
      </x:c>
      <x:c r="Y48" s="6" t="str">
        <x:v>No matching street-address coordinates</x:v>
      </x:c>
      <x:c r="Z48" s="6" t="str">
        <x:v>Facility register</x:v>
      </x:c>
      <x:c r="AA48" s="6" t="str">
        <x:v>https://opendata.his.bg/lzibph/</x:v>
      </x:c>
      <x:c r="AB48" s="6" t="str">
        <x:v>"ЯСЕНА - АМБУЛАТОРИЯ ЗА ИНДИВИДУАЛНА ПРАКТИКА ЗА СПЕЦИАЛИЗИРАНА МЕДИЦИНСКА ПОМОЩ ПО ХИРУРГИЯ- Д-Р ИВАН ГЪРКОВ" ЕООД</x:v>
      </x:c>
      <x:c r="AC48" s="6" t="str">
        <x:v>160112100049::1601121049</x:v>
      </x:c>
      <x:c r="AD48" s="6" t="str">
        <x:v>160112100049</x:v>
      </x:c>
      <x:c r="AE48" s="21" t="n">
        <x:v>1</x:v>
      </x:c>
      <x:c r="AF48" s="6" t="str">
        <x:v>ADDR-aecac3df57e978ade68b7964</x:v>
      </x:c>
      <x:c r="AG48" s="6"/>
      <x:c r="AH48" s="6"/>
      <x:c r="AI48" s="6"/>
      <x:c r="AJ48" s="6" t="str">
        <x:v>Original source cell</x:v>
      </x:c>
      <x:c r="AK48" s="6" t="str">
        <x:v>no_coordinate_match</x:v>
      </x:c>
      <x:c r="AL48" s="6" t="str">
        <x:v>56305</x:v>
      </x:c>
      <x:c r="AM48" s="6" t="str">
        <x:v>Medical centre record</x:v>
      </x:c>
    </x:row>
    <x:row r="49" ht="56" customHeight="1">
      <x:c r="A49" s="6" t="str">
        <x:v>АИППМП - Д-Р МАРИН МАРИНОВ</x:v>
      </x:c>
      <x:c r="B49" s="6" t="str">
        <x:v>С.АСЕНОВЦИ</x:v>
      </x:c>
      <x:c r="C49" s="6" t="str">
        <x:v>С.АСЕНОВЦИ</x:v>
      </x:c>
      <x:c r="D49" s="15"/>
      <x:c r="E49" s="15"/>
      <x:c r="F49" s="15"/>
      <x:c r="G49" s="15"/>
      <x:c r="H49" s="15"/>
      <x:c r="I49" s="15"/>
      <x:c r="J49" s="15"/>
      <x:c r="K49" s="15"/>
      <x:c r="L49" s="15"/>
      <x:c r="M49" s="15"/>
      <x:c r="N49" s="17"/>
      <x:c r="O49" s="17"/>
      <x:c r="P49" s="15"/>
      <x:c r="Q49" s="15" t="str">
        <x:v>Needs review</x:v>
      </x:c>
      <x:c r="R49" s="15"/>
      <x:c r="S49" s="6" t="str">
        <x:v>Асеновци</x:v>
      </x:c>
      <x:c r="T49" s="6" t="str">
        <x:v>Плевен</x:v>
      </x:c>
      <x:c r="U49" s="6" t="str">
        <x:v>Индивидуална практика за първична медицинска помощ</x:v>
      </x:c>
      <x:c r="V49" s="6" t="str">
        <x:v>Действащо ЛЗ</x:v>
      </x:c>
      <x:c r="W49" s="20" t="n">
        <x:v>1</x:v>
      </x:c>
      <x:c r="X49" s="20" t="n">
        <x:v>1</x:v>
      </x:c>
      <x:c r="Y49" s="6" t="str">
        <x:v>The address could not be reduced to one clear town and numbered street or residential block. Review the full recorded address.</x:v>
      </x:c>
      <x:c r="Z49" s="6" t="str">
        <x:v>Facility register</x:v>
      </x:c>
      <x:c r="AA49" s="6" t="str">
        <x:v>https://opendata.his.bg/lzibph/</x:v>
      </x:c>
      <x:c r="AB49" s="6" t="str">
        <x:v>ЕТ"ДОКТОР МАРИН МАРИНОВ"-АИППМП</x:v>
      </x:c>
      <x:c r="AC49" s="6" t="str">
        <x:v>151611100024::1516111024</x:v>
      </x:c>
      <x:c r="AD49" s="6" t="str">
        <x:v>151611100024</x:v>
      </x:c>
      <x:c r="AE49" s="21" t="n">
        <x:v>1</x:v>
      </x:c>
      <x:c r="AF49" s="6" t="str">
        <x:v>ADDR-c68f674f985cf4eeaaffab55</x:v>
      </x:c>
      <x:c r="AG49" s="6"/>
      <x:c r="AH49" s="6"/>
      <x:c r="AI49" s="6"/>
      <x:c r="AJ49" s="6" t="str">
        <x:v>Original source cell</x:v>
      </x:c>
      <x:c r="AK49" s="6" t="str">
        <x:v>incomplete_address</x:v>
      </x:c>
      <x:c r="AL49" s="6" t="str">
        <x:v>97825</x:v>
      </x:c>
      <x:c r="AM49" s="6" t="str">
        <x:v>Medical centre record</x:v>
      </x:c>
    </x:row>
    <x:row r="50" ht="56" customHeight="1">
      <x:c r="A50" s="6" t="str">
        <x:v>АИППМП - Д-Р ВЕСЕЛИНА РУСЕВА</x:v>
      </x:c>
      <x:c r="B50" s="6" t="str">
        <x:v>гр. Ахелой, ул. Сл.бряг 15</x:v>
      </x:c>
      <x:c r="C50" s="6" t="str">
        <x:v>гр. Ахелой, ул. Сл.бряг 15</x:v>
      </x:c>
      <x:c r="D50" s="15"/>
      <x:c r="E50" s="15"/>
      <x:c r="F50" s="15"/>
      <x:c r="G50" s="15"/>
      <x:c r="H50" s="15"/>
      <x:c r="I50" s="15"/>
      <x:c r="J50" s="15"/>
      <x:c r="K50" s="15"/>
      <x:c r="L50" s="15"/>
      <x:c r="M50" s="15"/>
      <x:c r="N50" s="17"/>
      <x:c r="O50" s="17"/>
      <x:c r="P50" s="15"/>
      <x:c r="Q50" s="15" t="str">
        <x:v>Needs review</x:v>
      </x:c>
      <x:c r="R50" s="15"/>
      <x:c r="S50" s="6" t="str">
        <x:v>Ахелой</x:v>
      </x:c>
      <x:c r="T50" s="6" t="str">
        <x:v>Бургас</x:v>
      </x:c>
      <x:c r="U50" s="6" t="str">
        <x:v>Индивидуална практика за първична медицинска помощ</x:v>
      </x:c>
      <x:c r="V50" s="6" t="str">
        <x:v>Действащо ЛЗ</x:v>
      </x:c>
      <x:c r="W50" s="20" t="n">
        <x:v>1</x:v>
      </x:c>
      <x:c r="X50" s="20" t="n">
        <x:v>1</x:v>
      </x:c>
      <x:c r="Y50" s="6" t="str">
        <x:v>No matching street-address coordinates</x:v>
      </x:c>
      <x:c r="Z50" s="6" t="str">
        <x:v>Facility register</x:v>
      </x:c>
      <x:c r="AA50" s="6" t="str">
        <x:v>https://opendata.his.bg/lzibph/</x:v>
      </x:c>
      <x:c r="AB50" s="6" t="str">
        <x:v>ЕТ АИППМП - д-р Веселина Русева</x:v>
      </x:c>
      <x:c r="AC50" s="6" t="str">
        <x:v>021711100002::0217111002</x:v>
      </x:c>
      <x:c r="AD50" s="6" t="str">
        <x:v>021711100002</x:v>
      </x:c>
      <x:c r="AE50" s="21" t="n">
        <x:v>1</x:v>
      </x:c>
      <x:c r="AF50" s="6" t="str">
        <x:v>ADDR-26301ef6b2a1116d86b47298</x:v>
      </x:c>
      <x:c r="AG50" s="6"/>
      <x:c r="AH50" s="6"/>
      <x:c r="AI50" s="6"/>
      <x:c r="AJ50" s="6" t="str">
        <x:v>Original source cell</x:v>
      </x:c>
      <x:c r="AK50" s="6" t="str">
        <x:v>no_coordinate_match</x:v>
      </x:c>
      <x:c r="AL50" s="6" t="str">
        <x:v>95451</x:v>
      </x:c>
      <x:c r="AM50" s="6" t="str">
        <x:v>Medical centre record</x:v>
      </x:c>
    </x:row>
    <x:row r="51" ht="56" customHeight="1">
      <x:c r="A51" s="6" t="str">
        <x:v>АИПСМП - Д-Р СВИЛЕНА ВЕЛИКОВА</x:v>
      </x:c>
      <x:c r="B51" s="6" t="str">
        <x:v>гр. Балчик, Тузлата</x:v>
      </x:c>
      <x:c r="C51" s="6" t="str">
        <x:v>гр. Балчик, Тузлата</x:v>
      </x:c>
      <x:c r="D51" s="15"/>
      <x:c r="E51" s="15"/>
      <x:c r="F51" s="15"/>
      <x:c r="G51" s="15"/>
      <x:c r="H51" s="15"/>
      <x:c r="I51" s="15"/>
      <x:c r="J51" s="15"/>
      <x:c r="K51" s="15"/>
      <x:c r="L51" s="15"/>
      <x:c r="M51" s="15"/>
      <x:c r="N51" s="17"/>
      <x:c r="O51" s="17"/>
      <x:c r="P51" s="15"/>
      <x:c r="Q51" s="15" t="str">
        <x:v>Needs review</x:v>
      </x:c>
      <x:c r="R51" s="15"/>
      <x:c r="S51" s="6" t="str">
        <x:v>Балчик</x:v>
      </x:c>
      <x:c r="T51" s="6" t="str">
        <x:v>Добрич</x:v>
      </x:c>
      <x:c r="U51" s="6" t="str">
        <x:v>Индивидуална практика за специализирана медицинска помощ</x:v>
      </x:c>
      <x:c r="V51" s="6" t="str">
        <x:v>Действащо ЛЗ</x:v>
      </x:c>
      <x:c r="W51" s="20" t="n">
        <x:v>1</x:v>
      </x:c>
      <x:c r="X51" s="20" t="n">
        <x:v>1</x:v>
      </x:c>
      <x:c r="Y51" s="6" t="str">
        <x:v>The address could not be reduced to one clear town and numbered street or residential block. Review the full recorded address.</x:v>
      </x:c>
      <x:c r="Z51" s="6" t="str">
        <x:v>Facility register</x:v>
      </x:c>
      <x:c r="AA51" s="6" t="str">
        <x:v>https://opendata.his.bg/lzibph/</x:v>
      </x:c>
      <x:c r="AB51" s="6" t="str">
        <x:v>"АМБУЛАТОРИЯ ЗА СПЕЦИАЛИЗИРАНА МЕДИЦИНСКА ПОМОЩ - ИНДИВИДУАЛНА ПРАКТИКА - АСМП - ИП Д-Р СВИЛЕНА ВЕЛИКОВА" ЕООД</x:v>
      </x:c>
      <x:c r="AC51" s="6" t="str">
        <x:v>080312100039::0803121039</x:v>
      </x:c>
      <x:c r="AD51" s="6" t="str">
        <x:v>080312100039</x:v>
      </x:c>
      <x:c r="AE51" s="21" t="n">
        <x:v>1</x:v>
      </x:c>
      <x:c r="AF51" s="6" t="str">
        <x:v>ADDR-d0842f799cfeaca307787183</x:v>
      </x:c>
      <x:c r="AG51" s="6"/>
      <x:c r="AH51" s="6"/>
      <x:c r="AI51" s="6"/>
      <x:c r="AJ51" s="6" t="str">
        <x:v>Original source cell</x:v>
      </x:c>
      <x:c r="AK51" s="6" t="str">
        <x:v>incomplete_address</x:v>
      </x:c>
      <x:c r="AL51" s="6" t="str">
        <x:v>45366</x:v>
      </x:c>
      <x:c r="AM51" s="6" t="str">
        <x:v>Medical centre record</x:v>
      </x:c>
    </x:row>
    <x:row r="52" ht="56" customHeight="1">
      <x:c r="A52" s="6" t="str">
        <x:v>ИПСМП ПО ЕНДОКРИНОЛОГИЯ - Д-Р МАРГАРИТА КАЛИНОВА</x:v>
      </x:c>
      <x:c r="B52" s="6" t="str">
        <x:v>гр. Балчик, УЛ. ЗЛАТКО ПЕТКОВ 1; Каварна, УЛ. В. ЛЕВСКИ 36</x:v>
      </x:c>
      <x:c r="C52" s="6" t="str">
        <x:v>гр. Балчик, УЛ. ЗЛАТКО ПЕТКОВ 1; Каварна, УЛ. В. ЛЕВСКИ 36</x:v>
      </x:c>
      <x:c r="D52" s="15"/>
      <x:c r="E52" s="15"/>
      <x:c r="F52" s="15"/>
      <x:c r="G52" s="15"/>
      <x:c r="H52" s="15"/>
      <x:c r="I52" s="15"/>
      <x:c r="J52" s="15"/>
      <x:c r="K52" s="15"/>
      <x:c r="L52" s="15"/>
      <x:c r="M52" s="15"/>
      <x:c r="N52" s="17"/>
      <x:c r="O52" s="17"/>
      <x:c r="P52" s="15"/>
      <x:c r="Q52" s="15" t="str">
        <x:v>Needs review</x:v>
      </x:c>
      <x:c r="R52" s="15"/>
      <x:c r="S52" s="6" t="str">
        <x:v>Балчик</x:v>
      </x:c>
      <x:c r="T52" s="6" t="str">
        <x:v>Добрич</x:v>
      </x:c>
      <x:c r="U52" s="6" t="str">
        <x:v>Индивидуална практика за специализирана медицинска помощ</x:v>
      </x:c>
      <x:c r="V52" s="6" t="str">
        <x:v>Действащо ЛЗ</x:v>
      </x:c>
      <x:c r="W52" s="20" t="n">
        <x:v>1</x:v>
      </x:c>
      <x:c r="X52" s="20" t="n">
        <x:v>1</x:v>
      </x:c>
      <x:c r="Y52" s="6" t="str">
        <x:v>The address could not be reduced to one clear town and numbered street or residential block. Review the full recorded address.</x:v>
      </x:c>
      <x:c r="Z52" s="6" t="str">
        <x:v>Facility register</x:v>
      </x:c>
      <x:c r="AA52" s="6" t="str">
        <x:v>https://opendata.his.bg/lzibph/</x:v>
      </x:c>
      <x:c r="AB52" s="6" t="str">
        <x:v>"ИНДИВИДУАЛНА ПРАКТИКА ЗА СПЕЦИАЛИЗИРАНА МЕДИЦИНСКА ПОМОЩ ПО ЕНДОКРИНОЛОГИЯ Д-Р МАРГАРИТА КАЛИНОВА"</x:v>
      </x:c>
      <x:c r="AC52" s="6" t="str">
        <x:v>080312100006::0803121006</x:v>
      </x:c>
      <x:c r="AD52" s="6" t="str">
        <x:v>080312100006</x:v>
      </x:c>
      <x:c r="AE52" s="21" t="n">
        <x:v>1</x:v>
      </x:c>
      <x:c r="AF52" s="6" t="str">
        <x:v>ADDR-a9af27a39ee8071b25ff3af8</x:v>
      </x:c>
      <x:c r="AG52" s="6"/>
      <x:c r="AH52" s="6"/>
      <x:c r="AI52" s="6"/>
      <x:c r="AJ52" s="6" t="str">
        <x:v>Original source cell</x:v>
      </x:c>
      <x:c r="AK52" s="6" t="str">
        <x:v>incomplete_address</x:v>
      </x:c>
      <x:c r="AL52" s="6" t="str">
        <x:v>51784</x:v>
      </x:c>
      <x:c r="AM52" s="6" t="str">
        <x:v>Medical centre record</x:v>
      </x:c>
    </x:row>
    <x:row r="53" ht="56" customHeight="1">
      <x:c r="A53" s="6" t="str">
        <x:v>АИППИМП - Д-Р ЕВГЕНИ ТОДОРОВ</x:v>
      </x:c>
      <x:c r="B53" s="6" t="str">
        <x:v>с. Баниска, ЗДРАВНА СЛУЖБА; С. МОГИЛИНО; С. ПОМЕН</x:v>
      </x:c>
      <x:c r="C53" s="6" t="str">
        <x:v>с. Баниска, ЗДРАВНА СЛУЖБА</x:v>
      </x:c>
      <x:c r="D53" s="15"/>
      <x:c r="E53" s="15"/>
      <x:c r="F53" s="15"/>
      <x:c r="G53" s="15"/>
      <x:c r="H53" s="15"/>
      <x:c r="I53" s="15"/>
      <x:c r="J53" s="15"/>
      <x:c r="K53" s="15"/>
      <x:c r="L53" s="15"/>
      <x:c r="M53" s="15"/>
      <x:c r="N53" s="17"/>
      <x:c r="O53" s="17"/>
      <x:c r="P53" s="15"/>
      <x:c r="Q53" s="15" t="str">
        <x:v>Needs review</x:v>
      </x:c>
      <x:c r="R53" s="15"/>
      <x:c r="S53" s="6" t="str">
        <x:v>Баниска</x:v>
      </x:c>
      <x:c r="T53" s="6" t="str">
        <x:v>Русе</x:v>
      </x:c>
      <x:c r="U53" s="6" t="str">
        <x:v>Индивидуална практика за първична медицинска помощ</x:v>
      </x:c>
      <x:c r="V53" s="6" t="str">
        <x:v>Действащо ЛЗ</x:v>
      </x:c>
      <x:c r="W53" s="20" t="n">
        <x:v>1</x:v>
      </x:c>
      <x:c r="X53" s="20" t="n">
        <x:v>3</x:v>
      </x:c>
      <x:c r="Y53" s="6" t="str">
        <x:v>The address could not be reduced to one clear town and numbered street or residential block. Review the full recorded address.</x:v>
      </x:c>
      <x:c r="Z53" s="6" t="str">
        <x:v>Facility register</x:v>
      </x:c>
      <x:c r="AA53" s="6" t="str">
        <x:v>https://opendata.his.bg/lzibph/</x:v>
      </x:c>
      <x:c r="AB53" s="6" t="str">
        <x:v>"АМБУЛАТОРИЯ ЗА ПЪРВИЧНА ИЗВЪНБОЛНИЧНА МЕДИЦИНСКА ПОМОЩ-ИНДИВИДУАЛНА ПРАКТИКА -Д-Р ЕВГЕНИ ТОДОРОВ" ЕООД</x:v>
      </x:c>
      <x:c r="AC53" s="6" t="str">
        <x:v>180811100008::1808111008</x:v>
      </x:c>
      <x:c r="AD53" s="6" t="str">
        <x:v>180811100008</x:v>
      </x:c>
      <x:c r="AE53" s="21" t="n">
        <x:v>1</x:v>
      </x:c>
      <x:c r="AF53" s="6" t="str">
        <x:v>ADDR-473c360a8b29a9868ff86ef6</x:v>
      </x:c>
      <x:c r="AG53" s="6"/>
      <x:c r="AH53" s="6"/>
      <x:c r="AI53" s="6"/>
      <x:c r="AJ53" s="6" t="str">
        <x:v>Original source cell</x:v>
      </x:c>
      <x:c r="AK53" s="6" t="str">
        <x:v>incomplete_address</x:v>
      </x:c>
      <x:c r="AL53" s="6" t="str">
        <x:v>247
44809</x:v>
      </x:c>
      <x:c r="AM53" s="6" t="str">
        <x:v>Medical centre record</x:v>
      </x:c>
    </x:row>
    <x:row r="54" ht="56" customHeight="1">
      <x:c r="A54" s="6" t="str">
        <x:v>АИППИМП - Д-Р ЕВГЕНИ ТОДОРОВ</x:v>
      </x:c>
      <x:c r="B54" s="6" t="str">
        <x:v>с. Баниска, ЗДРАВНА СЛУЖБА; С. МОГИЛИНО; С. ПОМЕН</x:v>
      </x:c>
      <x:c r="C54" s="6" t="str">
        <x:v>С. МОГИЛИНО</x:v>
      </x:c>
      <x:c r="D54" s="15"/>
      <x:c r="E54" s="15"/>
      <x:c r="F54" s="15"/>
      <x:c r="G54" s="15"/>
      <x:c r="H54" s="15"/>
      <x:c r="I54" s="15"/>
      <x:c r="J54" s="15"/>
      <x:c r="K54" s="15"/>
      <x:c r="L54" s="15"/>
      <x:c r="M54" s="15"/>
      <x:c r="N54" s="17"/>
      <x:c r="O54" s="17"/>
      <x:c r="P54" s="15"/>
      <x:c r="Q54" s="15" t="str">
        <x:v>Needs review</x:v>
      </x:c>
      <x:c r="R54" s="15"/>
      <x:c r="S54" s="6" t="str">
        <x:v>Баниска</x:v>
      </x:c>
      <x:c r="T54" s="6" t="str">
        <x:v>Русе</x:v>
      </x:c>
      <x:c r="U54" s="6" t="str">
        <x:v>Индивидуална практика за първична медицинска помощ</x:v>
      </x:c>
      <x:c r="V54" s="6" t="str">
        <x:v>Действащо ЛЗ</x:v>
      </x:c>
      <x:c r="W54" s="20" t="n">
        <x:v>1</x:v>
      </x:c>
      <x:c r="X54" s="20" t="n">
        <x:v>3</x:v>
      </x:c>
      <x:c r="Y54" s="6" t="str">
        <x:v>The address could not be reduced to one clear town and numbered street or residential block. Review the full recorded address.</x:v>
      </x:c>
      <x:c r="Z54" s="6" t="str">
        <x:v>Facility register</x:v>
      </x:c>
      <x:c r="AA54" s="6" t="str">
        <x:v>https://opendata.his.bg/lzibph/</x:v>
      </x:c>
      <x:c r="AB54" s="6" t="str">
        <x:v>"АМБУЛАТОРИЯ ЗА ПЪРВИЧНА ИЗВЪНБОЛНИЧНА МЕДИЦИНСКА ПОМОЩ-ИНДИВИДУАЛНА ПРАКТИКА -Д-Р ЕВГЕНИ ТОДОРОВ" ЕООД</x:v>
      </x:c>
      <x:c r="AC54" s="6" t="str">
        <x:v>180811100008::1808111008</x:v>
      </x:c>
      <x:c r="AD54" s="6" t="str">
        <x:v>180811100008</x:v>
      </x:c>
      <x:c r="AE54" s="21" t="n">
        <x:v>2</x:v>
      </x:c>
      <x:c r="AF54" s="6" t="str">
        <x:v>ADDR-270b41aeb17fffa58179e2c7</x:v>
      </x:c>
      <x:c r="AG54" s="6"/>
      <x:c r="AH54" s="6"/>
      <x:c r="AI54" s="6"/>
      <x:c r="AJ54" s="6" t="str">
        <x:v>Original source cell</x:v>
      </x:c>
      <x:c r="AK54" s="6" t="str">
        <x:v>incomplete_address</x:v>
      </x:c>
      <x:c r="AL54" s="6" t="str">
        <x:v>247
44809</x:v>
      </x:c>
      <x:c r="AM54" s="6" t="str">
        <x:v>Medical centre record</x:v>
      </x:c>
    </x:row>
    <x:row r="55" ht="56" customHeight="1">
      <x:c r="A55" s="6" t="str">
        <x:v>АИППИМП - Д-Р ЕВГЕНИ ТОДОРОВ</x:v>
      </x:c>
      <x:c r="B55" s="6" t="str">
        <x:v>с. Баниска, ЗДРАВНА СЛУЖБА; С. МОГИЛИНО; С. ПОМЕН</x:v>
      </x:c>
      <x:c r="C55" s="6" t="str">
        <x:v>С. ПОМЕН</x:v>
      </x:c>
      <x:c r="D55" s="15"/>
      <x:c r="E55" s="15"/>
      <x:c r="F55" s="15"/>
      <x:c r="G55" s="15"/>
      <x:c r="H55" s="15"/>
      <x:c r="I55" s="15"/>
      <x:c r="J55" s="15"/>
      <x:c r="K55" s="15"/>
      <x:c r="L55" s="15"/>
      <x:c r="M55" s="15"/>
      <x:c r="N55" s="17"/>
      <x:c r="O55" s="17"/>
      <x:c r="P55" s="15"/>
      <x:c r="Q55" s="15" t="str">
        <x:v>Needs review</x:v>
      </x:c>
      <x:c r="R55" s="15"/>
      <x:c r="S55" s="6" t="str">
        <x:v>Баниска</x:v>
      </x:c>
      <x:c r="T55" s="6" t="str">
        <x:v>Русе</x:v>
      </x:c>
      <x:c r="U55" s="6" t="str">
        <x:v>Индивидуална практика за първична медицинска помощ</x:v>
      </x:c>
      <x:c r="V55" s="6" t="str">
        <x:v>Действащо ЛЗ</x:v>
      </x:c>
      <x:c r="W55" s="20" t="n">
        <x:v>1</x:v>
      </x:c>
      <x:c r="X55" s="20" t="n">
        <x:v>3</x:v>
      </x:c>
      <x:c r="Y55" s="6" t="str">
        <x:v>The address could not be reduced to one clear town and numbered street or residential block. Review the full recorded address.</x:v>
      </x:c>
      <x:c r="Z55" s="6" t="str">
        <x:v>Facility register</x:v>
      </x:c>
      <x:c r="AA55" s="6" t="str">
        <x:v>https://opendata.his.bg/lzibph/</x:v>
      </x:c>
      <x:c r="AB55" s="6" t="str">
        <x:v>"АМБУЛАТОРИЯ ЗА ПЪРВИЧНА ИЗВЪНБОЛНИЧНА МЕДИЦИНСКА ПОМОЩ-ИНДИВИДУАЛНА ПРАКТИКА -Д-Р ЕВГЕНИ ТОДОРОВ" ЕООД</x:v>
      </x:c>
      <x:c r="AC55" s="6" t="str">
        <x:v>180811100008::1808111008</x:v>
      </x:c>
      <x:c r="AD55" s="6" t="str">
        <x:v>180811100008</x:v>
      </x:c>
      <x:c r="AE55" s="21" t="n">
        <x:v>3</x:v>
      </x:c>
      <x:c r="AF55" s="6" t="str">
        <x:v>ADDR-bb15e5de5e778048e7e3d353</x:v>
      </x:c>
      <x:c r="AG55" s="6"/>
      <x:c r="AH55" s="6"/>
      <x:c r="AI55" s="6"/>
      <x:c r="AJ55" s="6" t="str">
        <x:v>Original source cell</x:v>
      </x:c>
      <x:c r="AK55" s="6" t="str">
        <x:v>incomplete_address</x:v>
      </x:c>
      <x:c r="AL55" s="6" t="str">
        <x:v>247
44809</x:v>
      </x:c>
      <x:c r="AM55" s="6" t="str">
        <x:v>Medical centre record</x:v>
      </x:c>
    </x:row>
    <x:row r="56" ht="56" customHeight="1">
      <x:c r="A56" s="6" t="str">
        <x:v>АИПСМП ПО ВЪТРЕШНИ БОЛЕСТИ И КАРДИОЛОГИЯ - Д-Р ИЛИЯ СУРЧЕВ</x:v>
      </x:c>
      <x:c r="B56" s="6" t="str">
        <x:v>с. Баните, общ. Баните</x:v>
      </x:c>
      <x:c r="C56" s="6" t="str">
        <x:v>с. Баните, общ. Баните</x:v>
      </x:c>
      <x:c r="D56" s="15"/>
      <x:c r="E56" s="15"/>
      <x:c r="F56" s="15"/>
      <x:c r="G56" s="15"/>
      <x:c r="H56" s="15"/>
      <x:c r="I56" s="15"/>
      <x:c r="J56" s="15"/>
      <x:c r="K56" s="15"/>
      <x:c r="L56" s="15"/>
      <x:c r="M56" s="15"/>
      <x:c r="N56" s="17"/>
      <x:c r="O56" s="17"/>
      <x:c r="P56" s="15"/>
      <x:c r="Q56" s="15" t="str">
        <x:v>Needs review</x:v>
      </x:c>
      <x:c r="R56" s="15"/>
      <x:c r="S56" s="6" t="str">
        <x:v>Баните</x:v>
      </x:c>
      <x:c r="T56" s="6" t="str">
        <x:v>Смолян</x:v>
      </x:c>
      <x:c r="U56" s="6" t="str">
        <x:v>Индивидуална практика за специализирана медицинска помощ</x:v>
      </x:c>
      <x:c r="V56" s="6" t="str">
        <x:v>Действащо ЛЗ</x:v>
      </x:c>
      <x:c r="W56" s="20" t="n">
        <x:v>1</x:v>
      </x:c>
      <x:c r="X56" s="20" t="n">
        <x:v>1</x:v>
      </x:c>
      <x:c r="Y56" s="6" t="str">
        <x:v>The address could not be reduced to one clear town and numbered street or residential block. Review the full recorded address.</x:v>
      </x:c>
      <x:c r="Z56" s="6" t="str">
        <x:v>Facility register</x:v>
      </x:c>
      <x:c r="AA56" s="6" t="str">
        <x:v>https://opendata.his.bg/lzibph/</x:v>
      </x:c>
      <x:c r="AB56" s="6" t="str">
        <x:v>АСМП ПО ВБ И КАРДИОЛОГИЯ-ИП-Д-Р ИЛИЯ СУРЧЕВ</x:v>
      </x:c>
      <x:c r="AC56" s="6" t="str">
        <x:v>210212100001::2102121001</x:v>
      </x:c>
      <x:c r="AD56" s="6" t="str">
        <x:v>210212100001</x:v>
      </x:c>
      <x:c r="AE56" s="21" t="n">
        <x:v>1</x:v>
      </x:c>
      <x:c r="AF56" s="6" t="str">
        <x:v>ADDR-48a9e0c9e646467bc2947dc0</x:v>
      </x:c>
      <x:c r="AG56" s="6"/>
      <x:c r="AH56" s="6"/>
      <x:c r="AI56" s="6"/>
      <x:c r="AJ56" s="6" t="str">
        <x:v>Original source cell</x:v>
      </x:c>
      <x:c r="AK56" s="6" t="str">
        <x:v>incomplete_address</x:v>
      </x:c>
      <x:c r="AL56" s="6" t="str">
        <x:v>72717</x:v>
      </x:c>
      <x:c r="AM56" s="6" t="str">
        <x:v>Medical centre record</x:v>
      </x:c>
    </x:row>
    <x:row r="57" ht="56" customHeight="1">
      <x:c r="A57" s="6" t="str">
        <x:v>АИПСМП ПО ФИЗИКАЛНА И РЕХАБИЛИТАЦИОННА МЕДИЦИНА - Д-Р РУМЯНА АНГЕЛОВА</x:v>
      </x:c>
      <x:c r="B57" s="6" t="str">
        <x:v>С. БАНИТЕ УЛ ХАН АСПАРУХ 2 Х-Л РОДОПИ</x:v>
      </x:c>
      <x:c r="C57" s="6" t="str">
        <x:v>С. БАНИТЕ УЛ ХАН АСПАРУХ 2 Х-Л РОДОПИ</x:v>
      </x:c>
      <x:c r="D57" s="15"/>
      <x:c r="E57" s="15"/>
      <x:c r="F57" s="15"/>
      <x:c r="G57" s="15"/>
      <x:c r="H57" s="15"/>
      <x:c r="I57" s="15"/>
      <x:c r="J57" s="15"/>
      <x:c r="K57" s="15"/>
      <x:c r="L57" s="15"/>
      <x:c r="M57" s="15"/>
      <x:c r="N57" s="17"/>
      <x:c r="O57" s="17"/>
      <x:c r="P57" s="15"/>
      <x:c r="Q57" s="15" t="str">
        <x:v>Needs review</x:v>
      </x:c>
      <x:c r="R57" s="15"/>
      <x:c r="S57" s="6" t="str">
        <x:v>Баните</x:v>
      </x:c>
      <x:c r="T57" s="6" t="str">
        <x:v>Смолян</x:v>
      </x:c>
      <x:c r="U57" s="6" t="str">
        <x:v>Индивидуална практика за специализирана медицинска помощ</x:v>
      </x:c>
      <x:c r="V57" s="6" t="str">
        <x:v>Действащо ЛЗ</x:v>
      </x:c>
      <x:c r="W57" s="20" t="n">
        <x:v>1</x:v>
      </x:c>
      <x:c r="X57" s="20" t="n">
        <x:v>1</x:v>
      </x:c>
      <x:c r="Y57" s="6" t="str">
        <x:v>No matching street-address coordinates</x:v>
      </x:c>
      <x:c r="Z57" s="6" t="str">
        <x:v>Facility register</x:v>
      </x:c>
      <x:c r="AA57" s="6" t="str">
        <x:v>https://opendata.his.bg/lzibph/</x:v>
      </x:c>
      <x:c r="AB57" s="6" t="str">
        <x:v>"АСМП ПО ФИЗИКАЛНА И РЕХАБИЛИТАЦИОННА МЕДИЦИНА ИП-Д-Р РУМЯНА АНГЕЛОВА"</x:v>
      </x:c>
      <x:c r="AC57" s="6" t="str">
        <x:v>210212100003::2102121003</x:v>
      </x:c>
      <x:c r="AD57" s="6" t="str">
        <x:v>210212100003</x:v>
      </x:c>
      <x:c r="AE57" s="21" t="n">
        <x:v>1</x:v>
      </x:c>
      <x:c r="AF57" s="6" t="str">
        <x:v>ADDR-4c904ba799996f461b78754a</x:v>
      </x:c>
      <x:c r="AG57" s="6"/>
      <x:c r="AH57" s="6"/>
      <x:c r="AI57" s="6"/>
      <x:c r="AJ57" s="6" t="str">
        <x:v>Original source cell</x:v>
      </x:c>
      <x:c r="AK57" s="6" t="str">
        <x:v>no_coordinate_match</x:v>
      </x:c>
      <x:c r="AL57" s="6" t="str">
        <x:v>45977</x:v>
      </x:c>
      <x:c r="AM57" s="6" t="str">
        <x:v>Medical centre record</x:v>
      </x:c>
    </x:row>
    <x:row r="58" ht="56" customHeight="1">
      <x:c r="A58" s="6" t="str">
        <x:v>АИПМП - Д-Р ПЕТРАНКА ШИКЕРОВА</x:v>
      </x:c>
      <x:c r="B58" s="6" t="str">
        <x:v>гр. Банкя, ул. КОСТА ПАНИЦА 10</x:v>
      </x:c>
      <x:c r="C58" s="6" t="str">
        <x:v>гр. Банкя, ул. КОСТА ПАНИЦА 10</x:v>
      </x:c>
      <x:c r="D58" s="15"/>
      <x:c r="E58" s="15"/>
      <x:c r="F58" s="15"/>
      <x:c r="G58" s="15"/>
      <x:c r="H58" s="15"/>
      <x:c r="I58" s="15"/>
      <x:c r="J58" s="15"/>
      <x:c r="K58" s="15"/>
      <x:c r="L58" s="15"/>
      <x:c r="M58" s="15"/>
      <x:c r="N58" s="17"/>
      <x:c r="O58" s="17"/>
      <x:c r="P58" s="15"/>
      <x:c r="Q58" s="15" t="str">
        <x:v>Needs review</x:v>
      </x:c>
      <x:c r="R58" s="15"/>
      <x:c r="S58" s="6" t="str">
        <x:v>Банкя</x:v>
      </x:c>
      <x:c r="T58" s="6" t="str">
        <x:v>София (столица)</x:v>
      </x:c>
      <x:c r="U58" s="6" t="str">
        <x:v>Индивидуална практика за първична медицинска помощ</x:v>
      </x:c>
      <x:c r="V58" s="6" t="str">
        <x:v>Действащо ЛЗ</x:v>
      </x:c>
      <x:c r="W58" s="20" t="n">
        <x:v>1</x:v>
      </x:c>
      <x:c r="X58" s="20" t="n">
        <x:v>1</x:v>
      </x:c>
      <x:c r="Y58" s="6" t="str">
        <x:v>No matching street-address coordinates</x:v>
      </x:c>
      <x:c r="Z58" s="6" t="str">
        <x:v>Facility register</x:v>
      </x:c>
      <x:c r="AA58" s="6" t="str">
        <x:v>https://opendata.his.bg/lzibph/</x:v>
      </x:c>
      <x:c r="AB58" s="6" t="str">
        <x:v>"АИПМП - Д-Р ПЕТРАНКА ШИКЕРОВА" ЕТ</x:v>
      </x:c>
      <x:c r="AC58" s="6" t="str">
        <x:v>222411100504::2224111504</x:v>
      </x:c>
      <x:c r="AD58" s="6" t="str">
        <x:v>222411100504</x:v>
      </x:c>
      <x:c r="AE58" s="21" t="n">
        <x:v>1</x:v>
      </x:c>
      <x:c r="AF58" s="6" t="str">
        <x:v>ADDR-4099d0140f7d43b665dae1ae</x:v>
      </x:c>
      <x:c r="AG58" s="6"/>
      <x:c r="AH58" s="6"/>
      <x:c r="AI58" s="6"/>
      <x:c r="AJ58" s="6" t="str">
        <x:v>Original source cell</x:v>
      </x:c>
      <x:c r="AK58" s="6" t="str">
        <x:v>no_coordinate_match</x:v>
      </x:c>
      <x:c r="AL58" s="6" t="str">
        <x:v>42011</x:v>
      </x:c>
      <x:c r="AM58" s="6" t="str">
        <x:v>Medical centre record</x:v>
      </x:c>
    </x:row>
    <x:row r="59" ht="56" customHeight="1">
      <x:c r="A59" s="6" t="str">
        <x:v>АИППМП - ПЕТЪР СТОЯНОВ</x:v>
      </x:c>
      <x:c r="B59" s="6" t="str">
        <x:v>с.Николаевка, сграда на кметство и гр. Суворово, ул. Ст. Караджа 2</x:v>
      </x:c>
      <x:c r="C59" s="6" t="str">
        <x:v>с.Николаевка, сграда на кметство и гр. Суворово, ул. Ст. Караджа 2</x:v>
      </x:c>
      <x:c r="D59" s="15"/>
      <x:c r="E59" s="15"/>
      <x:c r="F59" s="15"/>
      <x:c r="G59" s="15"/>
      <x:c r="H59" s="15"/>
      <x:c r="I59" s="15"/>
      <x:c r="J59" s="15"/>
      <x:c r="K59" s="15"/>
      <x:c r="L59" s="15"/>
      <x:c r="M59" s="15"/>
      <x:c r="N59" s="17"/>
      <x:c r="O59" s="17"/>
      <x:c r="P59" s="15"/>
      <x:c r="Q59" s="15" t="str">
        <x:v>Needs review</x:v>
      </x:c>
      <x:c r="R59" s="15"/>
      <x:c r="S59" s="6" t="str">
        <x:v>Баново</x:v>
      </x:c>
      <x:c r="T59" s="6" t="str">
        <x:v>Варна</x:v>
      </x:c>
      <x:c r="U59" s="6" t="str">
        <x:v>Индивидуална практика за първична медицинска помощ</x:v>
      </x:c>
      <x:c r="V59" s="6" t="str">
        <x:v>Действащо ЛЗ</x:v>
      </x:c>
      <x:c r="W59" s="20" t="n">
        <x:v>1</x:v>
      </x:c>
      <x:c r="X59" s="20" t="n">
        <x:v>1</x:v>
      </x:c>
      <x:c r="Y59" s="6" t="str">
        <x:v>No matching street-address coordinates</x:v>
      </x:c>
      <x:c r="Z59" s="6" t="str">
        <x:v>Facility register</x:v>
      </x:c>
      <x:c r="AA59" s="6" t="str">
        <x:v>https://opendata.his.bg/lzibph/</x:v>
      </x:c>
      <x:c r="AB59" s="6" t="str">
        <x:v>АИППМП-Петър Стоянов ЕТ</x:v>
      </x:c>
      <x:c r="AC59" s="6" t="str">
        <x:v>032611100009::0326111009</x:v>
      </x:c>
      <x:c r="AD59" s="6" t="str">
        <x:v>032611100009</x:v>
      </x:c>
      <x:c r="AE59" s="21" t="n">
        <x:v>1</x:v>
      </x:c>
      <x:c r="AF59" s="6" t="str">
        <x:v>ADDR-3cd12a9864ca3957f927bd28</x:v>
      </x:c>
      <x:c r="AG59" s="6"/>
      <x:c r="AH59" s="6"/>
      <x:c r="AI59" s="6"/>
      <x:c r="AJ59" s="6" t="str">
        <x:v>Original source cell</x:v>
      </x:c>
      <x:c r="AK59" s="6" t="str">
        <x:v>no_coordinate_match</x:v>
      </x:c>
      <x:c r="AL59" s="6" t="str">
        <x:v>68290</x:v>
      </x:c>
      <x:c r="AM59" s="6" t="str">
        <x:v>Medical centre record</x:v>
      </x:c>
    </x:row>
    <x:row r="60" ht="56" customHeight="1">
      <x:c r="A60" s="6" t="str">
        <x:v>АИППИМП - Д-Р ГЕОРГИ РУСКОВ</x:v>
      </x:c>
      <x:c r="B60" s="6" t="str">
        <x:v>с. Баня, СЕЛСКИ ЗДРАВЕН УЧАСТЪК с.БАНЯ</x:v>
      </x:c>
      <x:c r="C60" s="6" t="str">
        <x:v>с. Баня, СЕЛСКИ ЗДРАВЕН УЧАСТЪК с.БАНЯ</x:v>
      </x:c>
      <x:c r="D60" s="15"/>
      <x:c r="E60" s="15"/>
      <x:c r="F60" s="15"/>
      <x:c r="G60" s="15"/>
      <x:c r="H60" s="15"/>
      <x:c r="I60" s="15"/>
      <x:c r="J60" s="15"/>
      <x:c r="K60" s="15"/>
      <x:c r="L60" s="15"/>
      <x:c r="M60" s="15"/>
      <x:c r="N60" s="17"/>
      <x:c r="O60" s="17"/>
      <x:c r="P60" s="15"/>
      <x:c r="Q60" s="15" t="str">
        <x:v>Needs review</x:v>
      </x:c>
      <x:c r="R60" s="15"/>
      <x:c r="S60" s="6" t="str">
        <x:v>Баня</x:v>
      </x:c>
      <x:c r="T60" s="6" t="str">
        <x:v>Благоевград</x:v>
      </x:c>
      <x:c r="U60" s="6" t="str">
        <x:v>Индивидуална практика за първична медицинска помощ</x:v>
      </x:c>
      <x:c r="V60" s="6" t="str">
        <x:v>Действащо ЛЗ</x:v>
      </x:c>
      <x:c r="W60" s="20" t="n">
        <x:v>1</x:v>
      </x:c>
      <x:c r="X60" s="20" t="n">
        <x:v>1</x:v>
      </x:c>
      <x:c r="Y60" s="6" t="str">
        <x:v>The address could not be reduced to one clear town and numbered street or residential block. Review the full recorded address.</x:v>
      </x:c>
      <x:c r="Z60" s="6" t="str">
        <x:v>Facility register</x:v>
      </x:c>
      <x:c r="AA60" s="6" t="str">
        <x:v>https://opendata.his.bg/lzibph/</x:v>
      </x:c>
      <x:c r="AB60" s="6" t="str">
        <x:v>ЕТ"Д-Р ГЕОРГИ РУСКОВ - АПИМП-ИППМП"</x:v>
      </x:c>
      <x:c r="AC60" s="6" t="str">
        <x:v>013711100012::0137111012</x:v>
      </x:c>
      <x:c r="AD60" s="6" t="str">
        <x:v>013711100012</x:v>
      </x:c>
      <x:c r="AE60" s="21" t="n">
        <x:v>1</x:v>
      </x:c>
      <x:c r="AF60" s="6" t="str">
        <x:v>ADDR-cf360009d3c1ec18169fee26</x:v>
      </x:c>
      <x:c r="AG60" s="6"/>
      <x:c r="AH60" s="6"/>
      <x:c r="AI60" s="6"/>
      <x:c r="AJ60" s="6" t="str">
        <x:v>Original source cell</x:v>
      </x:c>
      <x:c r="AK60" s="6" t="str">
        <x:v>incomplete_address</x:v>
      </x:c>
      <x:c r="AL60" s="6" t="str">
        <x:v>96776</x:v>
      </x:c>
      <x:c r="AM60" s="6" t="str">
        <x:v>Medical centre record</x:v>
      </x:c>
    </x:row>
    <x:row r="61" ht="56" customHeight="1">
      <x:c r="A61" s="6" t="str">
        <x:v>АИПСИМП ПО АКУШЕРСТВО И ГИНЕКОЛОГИЯ - БАНЯ МЕДИКАЛ</x:v>
      </x:c>
      <x:c r="B61" s="6" t="str">
        <x:v>с. Баня, ул. Втора 20</x:v>
      </x:c>
      <x:c r="C61" s="6" t="str">
        <x:v>с. Баня, ул. Втора 20</x:v>
      </x:c>
      <x:c r="D61" s="15"/>
      <x:c r="E61" s="15"/>
      <x:c r="F61" s="15"/>
      <x:c r="G61" s="15"/>
      <x:c r="H61" s="15"/>
      <x:c r="I61" s="15"/>
      <x:c r="J61" s="15"/>
      <x:c r="K61" s="15"/>
      <x:c r="L61" s="15"/>
      <x:c r="M61" s="15"/>
      <x:c r="N61" s="17"/>
      <x:c r="O61" s="17"/>
      <x:c r="P61" s="15"/>
      <x:c r="Q61" s="15" t="str">
        <x:v>Needs review</x:v>
      </x:c>
      <x:c r="R61" s="15"/>
      <x:c r="S61" s="6" t="str">
        <x:v>Баня</x:v>
      </x:c>
      <x:c r="T61" s="6" t="str">
        <x:v>Благоевград</x:v>
      </x:c>
      <x:c r="U61" s="6" t="str">
        <x:v>Индивидуална практика за специализирана медицинска помощ</x:v>
      </x:c>
      <x:c r="V61" s="6" t="str">
        <x:v>Действащо ЛЗ</x:v>
      </x:c>
      <x:c r="W61" s="20" t="n">
        <x:v>1</x:v>
      </x:c>
      <x:c r="X61" s="20" t="n">
        <x:v>1</x:v>
      </x:c>
      <x:c r="Y61" s="6" t="str">
        <x:v>No matching street-address coordinates</x:v>
      </x:c>
      <x:c r="Z61" s="6" t="str">
        <x:v>Facility register</x:v>
      </x:c>
      <x:c r="AA61" s="6" t="str">
        <x:v>https://opendata.his.bg/lzibph/</x:v>
      </x:c>
      <x:c r="AB61" s="6" t="str">
        <x:v>"Баня Медикал - Амбулатория за индивидуална практика за специализирана извънболнична медицинска помощ по АГ" ЕООД</x:v>
      </x:c>
      <x:c r="AC61" s="6" t="str">
        <x:v>013712100046::0137121046</x:v>
      </x:c>
      <x:c r="AD61" s="6" t="str">
        <x:v>013712100046</x:v>
      </x:c>
      <x:c r="AE61" s="21" t="n">
        <x:v>1</x:v>
      </x:c>
      <x:c r="AF61" s="6" t="str">
        <x:v>ADDR-f2e1d5663eb957493c366d3d</x:v>
      </x:c>
      <x:c r="AG61" s="6"/>
      <x:c r="AH61" s="6"/>
      <x:c r="AI61" s="6"/>
      <x:c r="AJ61" s="6" t="str">
        <x:v>Original source cell</x:v>
      </x:c>
      <x:c r="AK61" s="6" t="str">
        <x:v>no_coordinate_match</x:v>
      </x:c>
      <x:c r="AL61" s="6" t="str">
        <x:v>47492</x:v>
      </x:c>
      <x:c r="AM61" s="6" t="str">
        <x:v>Medical centre record</x:v>
      </x:c>
    </x:row>
    <x:row r="62" ht="56" customHeight="1">
      <x:c r="A62" s="6" t="str">
        <x:v>АИППМП - Д-Р СТЕЛА НЕНЧЕВА</x:v>
      </x:c>
      <x:c r="B62" s="6" t="str">
        <x:v>с. Баховица, ул. ПРОФ. Д-Р СТЕФАН ВАТЕВ 14А</x:v>
      </x:c>
      <x:c r="C62" s="6" t="str">
        <x:v>с. Баховица, ул. ПРОФ. Д-Р СТЕФАН ВАТЕВ 14А</x:v>
      </x:c>
      <x:c r="D62" s="15"/>
      <x:c r="E62" s="15"/>
      <x:c r="F62" s="15"/>
      <x:c r="G62" s="15"/>
      <x:c r="H62" s="15"/>
      <x:c r="I62" s="15"/>
      <x:c r="J62" s="15"/>
      <x:c r="K62" s="15"/>
      <x:c r="L62" s="15"/>
      <x:c r="M62" s="15"/>
      <x:c r="N62" s="17"/>
      <x:c r="O62" s="17"/>
      <x:c r="P62" s="15"/>
      <x:c r="Q62" s="15" t="str">
        <x:v>Needs review</x:v>
      </x:c>
      <x:c r="R62" s="15"/>
      <x:c r="S62" s="6" t="str">
        <x:v>Баховица</x:v>
      </x:c>
      <x:c r="T62" s="6" t="str">
        <x:v>Ловеч</x:v>
      </x:c>
      <x:c r="U62" s="6" t="str">
        <x:v>Индивидуална практика за първична медицинска помощ</x:v>
      </x:c>
      <x:c r="V62" s="6" t="str">
        <x:v>Действащо ЛЗ</x:v>
      </x:c>
      <x:c r="W62" s="20" t="n">
        <x:v>1</x:v>
      </x:c>
      <x:c r="X62" s="20" t="n">
        <x:v>1</x:v>
      </x:c>
      <x:c r="Y62" s="6" t="str">
        <x:v>No matching street-address coordinates</x:v>
      </x:c>
      <x:c r="Z62" s="6" t="str">
        <x:v>Facility register</x:v>
      </x:c>
      <x:c r="AA62" s="6" t="str">
        <x:v>https://opendata.his.bg/lzibph/</x:v>
      </x:c>
      <x:c r="AB62" s="6" t="str">
        <x:v>"Д-Р СТЕЛА НЕНЧЕВА - АМБУЛАТОРИЯ ЗА ИНДИВИДУАЛНА ПРАКТИКА ЗА ПЪРВИЧНА МЕДИЦИНСКА ПОМОЩ" ЕООД</x:v>
      </x:c>
      <x:c r="AC62" s="6" t="str">
        <x:v>111811100033::1118111033</x:v>
      </x:c>
      <x:c r="AD62" s="6" t="str">
        <x:v>111811100033</x:v>
      </x:c>
      <x:c r="AE62" s="21" t="n">
        <x:v>1</x:v>
      </x:c>
      <x:c r="AF62" s="6" t="str">
        <x:v>ADDR-69f8dbc7f0ea38b4464839c9</x:v>
      </x:c>
      <x:c r="AG62" s="6"/>
      <x:c r="AH62" s="6"/>
      <x:c r="AI62" s="6"/>
      <x:c r="AJ62" s="6" t="str">
        <x:v>Original source cell</x:v>
      </x:c>
      <x:c r="AK62" s="6" t="str">
        <x:v>no_coordinate_match</x:v>
      </x:c>
      <x:c r="AL62" s="6" t="str">
        <x:v>49440</x:v>
      </x:c>
      <x:c r="AM62" s="6" t="str">
        <x:v>Medical centre record</x:v>
      </x:c>
    </x:row>
    <x:row r="63" ht="56" customHeight="1">
      <x:c r="A63" s="6" t="str">
        <x:v>АИППИМП - Д-Р МАРИЯ РАДЕВА - ИППМП</x:v>
      </x:c>
      <x:c r="B63" s="6" t="str">
        <x:v>с. Бачево, пл. Девети септември, сграда 02960.501.374..1.2</x:v>
      </x:c>
      <x:c r="C63" s="6" t="str">
        <x:v>с. Бачево, пл. Девети септември, сграда 02960.501.374..1.2</x:v>
      </x:c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  <x:c r="N63" s="17"/>
      <x:c r="O63" s="17"/>
      <x:c r="P63" s="15"/>
      <x:c r="Q63" s="15" t="str">
        <x:v>Needs review</x:v>
      </x:c>
      <x:c r="R63" s="15"/>
      <x:c r="S63" s="6" t="str">
        <x:v>Бачево</x:v>
      </x:c>
      <x:c r="T63" s="6" t="str">
        <x:v>Благоевград</x:v>
      </x:c>
      <x:c r="U63" s="6" t="str">
        <x:v>Индивидуална практика за първична медицинска помощ</x:v>
      </x:c>
      <x:c r="V63" s="6" t="str">
        <x:v>Действащо ЛЗ</x:v>
      </x:c>
      <x:c r="W63" s="20" t="n">
        <x:v>1</x:v>
      </x:c>
      <x:c r="X63" s="20" t="n">
        <x:v>1</x:v>
      </x:c>
      <x:c r="Y63" s="6" t="str">
        <x:v>The address could not be reduced to one clear town and numbered street or residential block. Review the full recorded address.</x:v>
      </x:c>
      <x:c r="Z63" s="6" t="str">
        <x:v>Facility register</x:v>
      </x:c>
      <x:c r="AA63" s="6" t="str">
        <x:v>https://opendata.his.bg/lzibph/</x:v>
      </x:c>
      <x:c r="AB63" s="6" t="str">
        <x:v>"Д-р Мария Радева – Амбулатория за първична извънболнична медицинска помощ - индивидуална практика за първична медицинска помощ" ЕООД</x:v>
      </x:c>
      <x:c r="AC63" s="6" t="str">
        <x:v>013711100015::0137111015</x:v>
      </x:c>
      <x:c r="AD63" s="6" t="str">
        <x:v>013711100015</x:v>
      </x:c>
      <x:c r="AE63" s="21" t="n">
        <x:v>1</x:v>
      </x:c>
      <x:c r="AF63" s="6" t="str">
        <x:v>ADDR-43e48258021d291cfe57f266</x:v>
      </x:c>
      <x:c r="AG63" s="6"/>
      <x:c r="AH63" s="6"/>
      <x:c r="AI63" s="6"/>
      <x:c r="AJ63" s="6" t="str">
        <x:v>Original source cell</x:v>
      </x:c>
      <x:c r="AK63" s="6" t="str">
        <x:v>incomplete_address</x:v>
      </x:c>
      <x:c r="AL63" s="6" t="str">
        <x:v>50057</x:v>
      </x:c>
      <x:c r="AM63" s="6" t="str">
        <x:v>Medical centre record</x:v>
      </x:c>
    </x:row>
    <x:row r="64" ht="56" customHeight="1">
      <x:c r="A64" s="6" t="str">
        <x:v>АИППМП - Д-Р МИЛЕНА ШНАЙДЕР</x:v>
      </x:c>
      <x:c r="B64" s="6" t="str">
        <x:v>с. Безден, Вилна зона Бистрица</x:v>
      </x:c>
      <x:c r="C64" s="6" t="str">
        <x:v>с. Безден, Вилна зона Бистрица</x:v>
      </x:c>
      <x:c r="D64" s="15"/>
      <x:c r="E64" s="15"/>
      <x:c r="F64" s="15"/>
      <x:c r="G64" s="15"/>
      <x:c r="H64" s="15"/>
      <x:c r="I64" s="15"/>
      <x:c r="J64" s="15"/>
      <x:c r="K64" s="15"/>
      <x:c r="L64" s="15"/>
      <x:c r="M64" s="15"/>
      <x:c r="N64" s="17"/>
      <x:c r="O64" s="17"/>
      <x:c r="P64" s="15"/>
      <x:c r="Q64" s="15" t="str">
        <x:v>Needs review</x:v>
      </x:c>
      <x:c r="R64" s="15"/>
      <x:c r="S64" s="6" t="str">
        <x:v>Безден</x:v>
      </x:c>
      <x:c r="T64" s="6" t="str">
        <x:v>София</x:v>
      </x:c>
      <x:c r="U64" s="6" t="str">
        <x:v>Индивидуална практика за първична медицинска помощ</x:v>
      </x:c>
      <x:c r="V64" s="6" t="str">
        <x:v>Действащо ЛЗ</x:v>
      </x:c>
      <x:c r="W64" s="20" t="n">
        <x:v>1</x:v>
      </x:c>
      <x:c r="X64" s="20" t="n">
        <x:v>1</x:v>
      </x:c>
      <x:c r="Y64" s="6" t="str">
        <x:v>The address could not be reduced to one clear town and numbered street or residential block. Review the full recorded address.</x:v>
      </x:c>
      <x:c r="Z64" s="6" t="str">
        <x:v>Facility register</x:v>
      </x:c>
      <x:c r="AA64" s="6" t="str">
        <x:v>https://opendata.his.bg/lzibph/</x:v>
      </x:c>
      <x:c r="AB64" s="6" t="str">
        <x:v>"Амбулатория за индивидуална практика за първична медицинска помощ – д-р Милена Шнайдер" ЕООД</x:v>
      </x:c>
      <x:c r="AC64" s="6" t="str">
        <x:v>232611100329::2326111329</x:v>
      </x:c>
      <x:c r="AD64" s="6" t="str">
        <x:v>232611100329</x:v>
      </x:c>
      <x:c r="AE64" s="21" t="n">
        <x:v>1</x:v>
      </x:c>
      <x:c r="AF64" s="6" t="str">
        <x:v>ADDR-c6d08044b8b90aba8d466bb8</x:v>
      </x:c>
      <x:c r="AG64" s="6"/>
      <x:c r="AH64" s="6"/>
      <x:c r="AI64" s="6"/>
      <x:c r="AJ64" s="6" t="str">
        <x:v>Original source cell</x:v>
      </x:c>
      <x:c r="AK64" s="6" t="str">
        <x:v>incomplete_address</x:v>
      </x:c>
      <x:c r="AL64" s="6" t="str">
        <x:v>46734</x:v>
      </x:c>
      <x:c r="AM64" s="6" t="str">
        <x:v>Medical centre record</x:v>
      </x:c>
    </x:row>
    <x:row r="65" ht="56" customHeight="1">
      <x:c r="A65" s="6" t="str">
        <x:v>ИППИМП - Д-Р ВЕЛИЧКА КОЦИНОВА</x:v>
      </x:c>
      <x:c r="B65" s="6" t="str">
        <x:v>с. Беласица, ул. Братя Миладинови 2</x:v>
      </x:c>
      <x:c r="C65" s="6" t="str">
        <x:v>с. Беласица, ул. Братя Миладинови 2</x:v>
      </x:c>
      <x:c r="D65" s="15"/>
      <x:c r="E65" s="15"/>
      <x:c r="F65" s="15"/>
      <x:c r="G65" s="15"/>
      <x:c r="H65" s="15"/>
      <x:c r="I65" s="15"/>
      <x:c r="J65" s="15"/>
      <x:c r="K65" s="15"/>
      <x:c r="L65" s="15"/>
      <x:c r="M65" s="15"/>
      <x:c r="N65" s="17"/>
      <x:c r="O65" s="17"/>
      <x:c r="P65" s="15"/>
      <x:c r="Q65" s="15" t="str">
        <x:v>Needs review</x:v>
      </x:c>
      <x:c r="R65" s="15"/>
      <x:c r="S65" s="6" t="str">
        <x:v>Беласица</x:v>
      </x:c>
      <x:c r="T65" s="6" t="str">
        <x:v>Благоевград</x:v>
      </x:c>
      <x:c r="U65" s="6" t="str">
        <x:v>Индивидуална практика за първична медицинска помощ</x:v>
      </x:c>
      <x:c r="V65" s="6" t="str">
        <x:v>Действащо ЛЗ</x:v>
      </x:c>
      <x:c r="W65" s="20" t="n">
        <x:v>1</x:v>
      </x:c>
      <x:c r="X65" s="20" t="n">
        <x:v>1</x:v>
      </x:c>
      <x:c r="Y65" s="6" t="str">
        <x:v>No matching street-address coordinates</x:v>
      </x:c>
      <x:c r="Z65" s="6" t="str">
        <x:v>Facility register</x:v>
      </x:c>
      <x:c r="AA65" s="6" t="str">
        <x:v>https://opendata.his.bg/lzibph/</x:v>
      </x:c>
      <x:c r="AB65" s="6" t="str">
        <x:v>"ДОКТОР ВЕЛИЧКА КОЦИНОВА-ИНДИВИДУАЛНА ПРАКТИКА ЗА ПЪРВИЧНА ИЗВЪНБОЛНИЧНА МЕДИЦИНСКА ПОМОЩ" ЕООД</x:v>
      </x:c>
      <x:c r="AC65" s="6" t="str">
        <x:v>013311100035::0133111035</x:v>
      </x:c>
      <x:c r="AD65" s="6" t="str">
        <x:v>013311100035</x:v>
      </x:c>
      <x:c r="AE65" s="21" t="n">
        <x:v>1</x:v>
      </x:c>
      <x:c r="AF65" s="6" t="str">
        <x:v>ADDR-1721981f600f68e32d4aedaf</x:v>
      </x:c>
      <x:c r="AG65" s="6"/>
      <x:c r="AH65" s="6"/>
      <x:c r="AI65" s="6"/>
      <x:c r="AJ65" s="6" t="str">
        <x:v>Original source cell</x:v>
      </x:c>
      <x:c r="AK65" s="6" t="str">
        <x:v>no_coordinate_match</x:v>
      </x:c>
      <x:c r="AL65" s="6" t="str">
        <x:v>50914</x:v>
      </x:c>
      <x:c r="AM65" s="6" t="str">
        <x:v>Medical centre record</x:v>
      </x:c>
    </x:row>
    <x:row r="66" ht="56" customHeight="1">
      <x:c r="A66" s="6" t="str">
        <x:v>АИППДП - Д-Р ДИМИТЪР ДИМИТРОВ</x:v>
      </x:c>
      <x:c r="B66" s="6" t="str">
        <x:v>с. Белащица, ул. Пенчо Славейков 45</x:v>
      </x:c>
      <x:c r="C66" s="6" t="str">
        <x:v>с. Белащица, ул. Пенчо Славейков 45</x:v>
      </x:c>
      <x:c r="D66" s="15"/>
      <x:c r="E66" s="15"/>
      <x:c r="F66" s="15"/>
      <x:c r="G66" s="15"/>
      <x:c r="H66" s="15"/>
      <x:c r="I66" s="15"/>
      <x:c r="J66" s="15"/>
      <x:c r="K66" s="15"/>
      <x:c r="L66" s="15"/>
      <x:c r="M66" s="15"/>
      <x:c r="N66" s="17"/>
      <x:c r="O66" s="17"/>
      <x:c r="P66" s="15"/>
      <x:c r="Q66" s="15" t="str">
        <x:v>Needs review</x:v>
      </x:c>
      <x:c r="R66" s="15"/>
      <x:c r="S66" s="6" t="str">
        <x:v>Белащица</x:v>
      </x:c>
      <x:c r="T66" s="6" t="str">
        <x:v>Пловдив</x:v>
      </x:c>
      <x:c r="U66" s="6" t="str">
        <x:v>Индивидуална практика за първична дентална помощ</x:v>
      </x:c>
      <x:c r="V66" s="6" t="str">
        <x:v>Действащо ЛЗ</x:v>
      </x:c>
      <x:c r="W66" s="20" t="n">
        <x:v>0</x:v>
      </x:c>
      <x:c r="X66" s="20" t="n">
        <x:v>1</x:v>
      </x:c>
      <x:c r="Y66" s="6" t="str">
        <x:v>No matching street-address coordinates</x:v>
      </x:c>
      <x:c r="Z66" s="6" t="str">
        <x:v>Facility register</x:v>
      </x:c>
      <x:c r="AA66" s="6" t="str">
        <x:v>https://opendata.his.bg/lzibph/</x:v>
      </x:c>
      <x:c r="AB66" s="6" t="str">
        <x:v>"АМБУЛАТОРИЯ ЗА ИНДИВИДУАЛНА ПРАКТИКА ЗА ПЪРВИЧНА ПОМОЩ ПО ДЕНТАЛНА МЕДИЦИНА д-р Димитър Димитров" ЕООД</x:v>
      </x:c>
      <x:c r="AC66" s="6" t="str">
        <x:v>162611200072::1626112072</x:v>
      </x:c>
      <x:c r="AD66" s="6" t="str">
        <x:v>162611200072</x:v>
      </x:c>
      <x:c r="AE66" s="21" t="n">
        <x:v>1</x:v>
      </x:c>
      <x:c r="AF66" s="6" t="str">
        <x:v>ADDR-b317dbfcee5ccb016ca787d0</x:v>
      </x:c>
      <x:c r="AG66" s="6"/>
      <x:c r="AH66" s="6"/>
      <x:c r="AI66" s="6"/>
      <x:c r="AJ66" s="6" t="str">
        <x:v>Original source cell</x:v>
      </x:c>
      <x:c r="AK66" s="6" t="str">
        <x:v>no_coordinate_match</x:v>
      </x:c>
      <x:c r="AL66" s="6" t="str">
        <x:v>44221</x:v>
      </x:c>
      <x:c r="AM66" s="6" t="str">
        <x:v>Medical centre record</x:v>
      </x:c>
    </x:row>
    <x:row r="67" ht="56" customHeight="1">
      <x:c r="A67" s="6" t="str">
        <x:v>ДОКТОРЮЛИЯ ФИЧЕВА</x:v>
      </x:c>
      <x:c r="B67" s="6" t="str">
        <x:v>гр. Белене, БЕЛЕНЕ ХР.БОТЕВ11</x:v>
      </x:c>
      <x:c r="C67" s="6" t="str">
        <x:v>гр. Белене, БЕЛЕНЕ ХР.БОТЕВ11</x:v>
      </x:c>
      <x:c r="D67" s="15"/>
      <x:c r="E67" s="15"/>
      <x:c r="F67" s="15"/>
      <x:c r="G67" s="15"/>
      <x:c r="H67" s="15"/>
      <x:c r="I67" s="15"/>
      <x:c r="J67" s="15"/>
      <x:c r="K67" s="15"/>
      <x:c r="L67" s="15"/>
      <x:c r="M67" s="15"/>
      <x:c r="N67" s="17"/>
      <x:c r="O67" s="17"/>
      <x:c r="P67" s="15"/>
      <x:c r="Q67" s="15" t="str">
        <x:v>Needs review</x:v>
      </x:c>
      <x:c r="R67" s="15"/>
      <x:c r="S67" s="6" t="str">
        <x:v>Белене</x:v>
      </x:c>
      <x:c r="T67" s="6" t="str">
        <x:v>Плевен</x:v>
      </x:c>
      <x:c r="U67" s="6" t="str">
        <x:v>Индивидуална практика за първична медицинска помощ</x:v>
      </x:c>
      <x:c r="V67" s="6" t="str">
        <x:v>Действащо ЛЗ</x:v>
      </x:c>
      <x:c r="W67" s="20" t="n">
        <x:v>1</x:v>
      </x:c>
      <x:c r="X67" s="20" t="n">
        <x:v>1</x:v>
      </x:c>
      <x:c r="Y67" s="6" t="str">
        <x:v>No matching street-address coordinates</x:v>
      </x:c>
      <x:c r="Z67" s="6" t="str">
        <x:v>Facility register</x:v>
      </x:c>
      <x:c r="AA67" s="6" t="str">
        <x:v>https://opendata.his.bg/lzibph/</x:v>
      </x:c>
      <x:c r="AB67" s="6" t="str">
        <x:v>ЕТ"ДОКТОР ЮЛИЯ ФИЧЕВА"</x:v>
      </x:c>
      <x:c r="AC67" s="6" t="str">
        <x:v>150311100005::1503111005</x:v>
      </x:c>
      <x:c r="AD67" s="6" t="str">
        <x:v>150311100005</x:v>
      </x:c>
      <x:c r="AE67" s="21" t="n">
        <x:v>1</x:v>
      </x:c>
      <x:c r="AF67" s="6" t="str">
        <x:v>ADDR-a78fa0e904c951506afaa0ab</x:v>
      </x:c>
      <x:c r="AG67" s="6"/>
      <x:c r="AH67" s="6"/>
      <x:c r="AI67" s="6"/>
      <x:c r="AJ67" s="6" t="str">
        <x:v>Original source cell</x:v>
      </x:c>
      <x:c r="AK67" s="6" t="str">
        <x:v>no_coordinate_match</x:v>
      </x:c>
      <x:c r="AL67" s="6" t="str">
        <x:v>97900</x:v>
      </x:c>
      <x:c r="AM67" s="6" t="str">
        <x:v>Medical centre record</x:v>
      </x:c>
    </x:row>
    <x:row r="68" ht="56" customHeight="1">
      <x:c r="A68" s="6" t="str">
        <x:v>АИППМП - Д-Р ВЕЛИСЛАВА АЛЕКСАНДРОВА-КАЦАРОВА</x:v>
      </x:c>
      <x:c r="B68" s="6" t="str">
        <x:v>С. ЧИФЛИК-,С.БАЛКАНЕЦ</x:v>
      </x:c>
      <x:c r="C68" s="6" t="str">
        <x:v>С. ЧИФЛИК-,С.БАЛКАНЕЦ</x:v>
      </x:c>
      <x:c r="D68" s="15"/>
      <x:c r="E68" s="15"/>
      <x:c r="F68" s="15"/>
      <x:c r="G68" s="15"/>
      <x:c r="H68" s="15"/>
      <x:c r="I68" s="15"/>
      <x:c r="J68" s="15"/>
      <x:c r="K68" s="15"/>
      <x:c r="L68" s="15"/>
      <x:c r="M68" s="15"/>
      <x:c r="N68" s="17"/>
      <x:c r="O68" s="17"/>
      <x:c r="P68" s="15"/>
      <x:c r="Q68" s="15" t="str">
        <x:v>Needs review</x:v>
      </x:c>
      <x:c r="R68" s="15"/>
      <x:c r="S68" s="6" t="str">
        <x:v>Бели Осъм</x:v>
      </x:c>
      <x:c r="T68" s="6" t="str">
        <x:v>Ловеч</x:v>
      </x:c>
      <x:c r="U68" s="6" t="str">
        <x:v>Индивидуална практика за първична медицинска помощ</x:v>
      </x:c>
      <x:c r="V68" s="6" t="str">
        <x:v>Действащо ЛЗ</x:v>
      </x:c>
      <x:c r="W68" s="20" t="n">
        <x:v>1</x:v>
      </x:c>
      <x:c r="X68" s="20" t="n">
        <x:v>1</x:v>
      </x:c>
      <x:c r="Y68" s="6" t="str">
        <x:v>The address could not be reduced to one clear town and numbered street or residential block. Review the full recorded address.</x:v>
      </x:c>
      <x:c r="Z68" s="6" t="str">
        <x:v>Facility register</x:v>
      </x:c>
      <x:c r="AA68" s="6" t="str">
        <x:v>https://opendata.his.bg/lzibph/</x:v>
      </x:c>
      <x:c r="AB68" s="6" t="str">
        <x:v>"Д-Р ВЕЛИСЛАВА АЛЕКСАНДРОВА-КАЦАРОВА - АПМП - ИНДИВИДУАЛНА ПРАКТИКА ЗА ПЪРВИЧНА МЕДИЦИНСКА ПОМОЩ" ЕООД</x:v>
      </x:c>
      <x:c r="AC68" s="6" t="str">
        <x:v>113411100016::1134111016</x:v>
      </x:c>
      <x:c r="AD68" s="6" t="str">
        <x:v>113411100016</x:v>
      </x:c>
      <x:c r="AE68" s="21" t="n">
        <x:v>1</x:v>
      </x:c>
      <x:c r="AF68" s="6" t="str">
        <x:v>ADDR-fb6ecf7724d14b3fdc6cbe25</x:v>
      </x:c>
      <x:c r="AG68" s="6"/>
      <x:c r="AH68" s="6"/>
      <x:c r="AI68" s="6"/>
      <x:c r="AJ68" s="6" t="str">
        <x:v>Original source cell</x:v>
      </x:c>
      <x:c r="AK68" s="6" t="str">
        <x:v>incomplete_address</x:v>
      </x:c>
      <x:c r="AL68" s="6" t="str">
        <x:v>48245</x:v>
      </x:c>
      <x:c r="AM68" s="6" t="str">
        <x:v>Medical centre record</x:v>
      </x:c>
    </x:row>
    <x:row r="69" ht="56" customHeight="1">
      <x:c r="A69" s="6" t="str">
        <x:v>АГППМП - МЕДИКА - 2007</x:v>
      </x:c>
      <x:c r="B69" s="6" t="str">
        <x:v>гр. Белово, ул. Св. Иван Рилски 2</x:v>
      </x:c>
      <x:c r="C69" s="6" t="str">
        <x:v>гр. Белово, ул. Св. Иван Рилски 2</x:v>
      </x:c>
      <x:c r="D69" s="15"/>
      <x:c r="E69" s="15"/>
      <x:c r="F69" s="15"/>
      <x:c r="G69" s="15"/>
      <x:c r="H69" s="15"/>
      <x:c r="I69" s="15"/>
      <x:c r="J69" s="15"/>
      <x:c r="K69" s="15"/>
      <x:c r="L69" s="15"/>
      <x:c r="M69" s="15"/>
      <x:c r="N69" s="17"/>
      <x:c r="O69" s="17"/>
      <x:c r="P69" s="15"/>
      <x:c r="Q69" s="15" t="str">
        <x:v>Needs review</x:v>
      </x:c>
      <x:c r="R69" s="15"/>
      <x:c r="S69" s="6" t="str">
        <x:v>Белово</x:v>
      </x:c>
      <x:c r="T69" s="6" t="str">
        <x:v>Пазарджик</x:v>
      </x:c>
      <x:c r="U69" s="6" t="str">
        <x:v>Групова практика за първична медицинска помощ</x:v>
      </x:c>
      <x:c r="V69" s="6" t="str">
        <x:v>Действащо ЛЗ</x:v>
      </x:c>
      <x:c r="W69" s="20" t="n">
        <x:v>1</x:v>
      </x:c>
      <x:c r="X69" s="20" t="n">
        <x:v>1</x:v>
      </x:c>
      <x:c r="Y69" s="6" t="str">
        <x:v>No matching street-address coordinates</x:v>
      </x:c>
      <x:c r="Z69" s="6" t="str">
        <x:v>Facility register</x:v>
      </x:c>
      <x:c r="AA69" s="6" t="str">
        <x:v>https://opendata.his.bg/lzibph/</x:v>
      </x:c>
      <x:c r="AB69" s="6" t="str">
        <x:v>"МЕДИКА - 2007 - АПМП-ГП"ООД</x:v>
      </x:c>
      <x:c r="AC69" s="6" t="str">
        <x:v>130411300001::1304113001</x:v>
      </x:c>
      <x:c r="AD69" s="6" t="str">
        <x:v>130411300001</x:v>
      </x:c>
      <x:c r="AE69" s="21" t="n">
        <x:v>1</x:v>
      </x:c>
      <x:c r="AF69" s="6" t="str">
        <x:v>ADDR-9072402eabc6ab10399d4ac4</x:v>
      </x:c>
      <x:c r="AG69" s="6"/>
      <x:c r="AH69" s="6"/>
      <x:c r="AI69" s="6"/>
      <x:c r="AJ69" s="6" t="str">
        <x:v>Original source cell</x:v>
      </x:c>
      <x:c r="AK69" s="6" t="str">
        <x:v>no_coordinate_match</x:v>
      </x:c>
      <x:c r="AL69" s="6" t="str">
        <x:v>52768</x:v>
      </x:c>
      <x:c r="AM69" s="6" t="str">
        <x:v>Medical centre record</x:v>
      </x:c>
    </x:row>
    <x:row r="70" ht="56" customHeight="1">
      <x:c r="A70" s="6" t="str">
        <x:v>ИППМП - Д-Р М. ГЕРАКСИЕВА</x:v>
      </x:c>
      <x:c r="B70" s="6" t="str">
        <x:v>гр. Белово, ул. Кн Мария Луиза 71</x:v>
      </x:c>
      <x:c r="C70" s="6" t="str">
        <x:v>гр. Белово, ул. Кн Мария Луиза 71</x:v>
      </x:c>
      <x:c r="D70" s="15"/>
      <x:c r="E70" s="15"/>
      <x:c r="F70" s="15"/>
      <x:c r="G70" s="15"/>
      <x:c r="H70" s="15"/>
      <x:c r="I70" s="15"/>
      <x:c r="J70" s="15"/>
      <x:c r="K70" s="15"/>
      <x:c r="L70" s="15"/>
      <x:c r="M70" s="15"/>
      <x:c r="N70" s="17"/>
      <x:c r="O70" s="17"/>
      <x:c r="P70" s="15"/>
      <x:c r="Q70" s="15" t="str">
        <x:v>Needs review</x:v>
      </x:c>
      <x:c r="R70" s="15"/>
      <x:c r="S70" s="6" t="str">
        <x:v>Белово</x:v>
      </x:c>
      <x:c r="T70" s="6" t="str">
        <x:v>Пазарджик</x:v>
      </x:c>
      <x:c r="U70" s="6" t="str">
        <x:v>Индивидуална практика за първична медицинска помощ</x:v>
      </x:c>
      <x:c r="V70" s="6" t="str">
        <x:v>Действащо ЛЗ</x:v>
      </x:c>
      <x:c r="W70" s="20" t="n">
        <x:v>1</x:v>
      </x:c>
      <x:c r="X70" s="20" t="n">
        <x:v>1</x:v>
      </x:c>
      <x:c r="Y70" s="6" t="str">
        <x:v>No matching street-address coordinates</x:v>
      </x:c>
      <x:c r="Z70" s="6" t="str">
        <x:v>Facility register</x:v>
      </x:c>
      <x:c r="AA70" s="6" t="str">
        <x:v>https://opendata.his.bg/lzibph/</x:v>
      </x:c>
      <x:c r="AB70" s="6" t="str">
        <x:v>"Д-Р М. ГЕРАКСИЕВА - ИНДИВИДУАЛНА ПРАКТИКА ЗА ПЪРВИЧНА МЕДИЦИНСКА ПОМОЩ"ЕООД</x:v>
      </x:c>
      <x:c r="AC70" s="6" t="str">
        <x:v>130411100004::1304111004</x:v>
      </x:c>
      <x:c r="AD70" s="6" t="str">
        <x:v>130411100004</x:v>
      </x:c>
      <x:c r="AE70" s="21" t="n">
        <x:v>1</x:v>
      </x:c>
      <x:c r="AF70" s="6" t="str">
        <x:v>ADDR-dff6156ba6be4355841eb624</x:v>
      </x:c>
      <x:c r="AG70" s="6"/>
      <x:c r="AH70" s="6"/>
      <x:c r="AI70" s="6"/>
      <x:c r="AJ70" s="6" t="str">
        <x:v>Original source cell</x:v>
      </x:c>
      <x:c r="AK70" s="6" t="str">
        <x:v>no_coordinate_match</x:v>
      </x:c>
      <x:c r="AL70" s="6" t="str">
        <x:v>48894</x:v>
      </x:c>
      <x:c r="AM70" s="6" t="str">
        <x:v>Medical centre record</x:v>
      </x:c>
    </x:row>
    <x:row r="71" ht="56" customHeight="1">
      <x:c r="A71" s="6" t="str">
        <x:v>АИПСМП - АГ И 0НКОЛОГИЯ - Д-Р СНЕЖАНА ХРИСТОВА</x:v>
      </x:c>
      <x:c r="B71" s="6" t="str">
        <x:v>гр. Белоградчик, ул.Княз Батемберг 6</x:v>
      </x:c>
      <x:c r="C71" s="6" t="str">
        <x:v>гр. Белоградчик, ул.Княз Батемберг 6</x:v>
      </x:c>
      <x:c r="D71" s="15"/>
      <x:c r="E71" s="15"/>
      <x:c r="F71" s="15"/>
      <x:c r="G71" s="15"/>
      <x:c r="H71" s="15"/>
      <x:c r="I71" s="15"/>
      <x:c r="J71" s="15"/>
      <x:c r="K71" s="15"/>
      <x:c r="L71" s="15"/>
      <x:c r="M71" s="15"/>
      <x:c r="N71" s="17"/>
      <x:c r="O71" s="17"/>
      <x:c r="P71" s="15"/>
      <x:c r="Q71" s="15" t="str">
        <x:v>Needs review</x:v>
      </x:c>
      <x:c r="R71" s="15"/>
      <x:c r="S71" s="6" t="str">
        <x:v>Белоградчик</x:v>
      </x:c>
      <x:c r="T71" s="6" t="str">
        <x:v>Видин</x:v>
      </x:c>
      <x:c r="U71" s="6" t="str">
        <x:v>Индивидуална практика за специализирана медицинска помощ</x:v>
      </x:c>
      <x:c r="V71" s="6" t="str">
        <x:v>Действащо ЛЗ</x:v>
      </x:c>
      <x:c r="W71" s="20" t="n">
        <x:v>1</x:v>
      </x:c>
      <x:c r="X71" s="20" t="n">
        <x:v>1</x:v>
      </x:c>
      <x:c r="Y71" s="6" t="str">
        <x:v>No matching street-address coordinates</x:v>
      </x:c>
      <x:c r="Z71" s="6" t="str">
        <x:v>Facility register</x:v>
      </x:c>
      <x:c r="AA71" s="6" t="str">
        <x:v>https://opendata.his.bg/lzibph/</x:v>
      </x:c>
      <x:c r="AB71" s="6" t="str">
        <x:v>ЕТ "АСМП - АГ и 0нкология- ИП- д-р Снежана Христова"</x:v>
      </x:c>
      <x:c r="AC71" s="6" t="str">
        <x:v>050112100013::0501121013</x:v>
      </x:c>
      <x:c r="AD71" s="6" t="str">
        <x:v>050112100013</x:v>
      </x:c>
      <x:c r="AE71" s="21" t="n">
        <x:v>1</x:v>
      </x:c>
      <x:c r="AF71" s="6" t="str">
        <x:v>ADDR-12a90dcb2eec354f9405af13</x:v>
      </x:c>
      <x:c r="AG71" s="6"/>
      <x:c r="AH71" s="6"/>
      <x:c r="AI71" s="6"/>
      <x:c r="AJ71" s="6" t="str">
        <x:v>Original source cell</x:v>
      </x:c>
      <x:c r="AK71" s="6" t="str">
        <x:v>no_coordinate_match</x:v>
      </x:c>
      <x:c r="AL71" s="6" t="str">
        <x:v>92521</x:v>
      </x:c>
      <x:c r="AM71" s="6" t="str">
        <x:v>Medical centre record</x:v>
      </x:c>
    </x:row>
    <x:row r="72" ht="56" customHeight="1">
      <x:c r="A72" s="6" t="str">
        <x:v>АИПСМП ПО НЕРВНИ БОЛЕСТИ - Д-Р РУМЕН ХРИСТОВ</x:v>
      </x:c>
      <x:c r="B72" s="6" t="str">
        <x:v>гр. Белоградчик, бул.Княз Батемберг 6</x:v>
      </x:c>
      <x:c r="C72" s="6" t="str">
        <x:v>гр. Белоградчик, бул.Княз Батемберг 6</x:v>
      </x:c>
      <x:c r="D72" s="15"/>
      <x:c r="E72" s="15"/>
      <x:c r="F72" s="15"/>
      <x:c r="G72" s="15"/>
      <x:c r="H72" s="15"/>
      <x:c r="I72" s="15"/>
      <x:c r="J72" s="15"/>
      <x:c r="K72" s="15"/>
      <x:c r="L72" s="15"/>
      <x:c r="M72" s="15"/>
      <x:c r="N72" s="17"/>
      <x:c r="O72" s="17"/>
      <x:c r="P72" s="15"/>
      <x:c r="Q72" s="15" t="str">
        <x:v>Needs review</x:v>
      </x:c>
      <x:c r="R72" s="15"/>
      <x:c r="S72" s="6" t="str">
        <x:v>Белоградчик</x:v>
      </x:c>
      <x:c r="T72" s="6" t="str">
        <x:v>Видин</x:v>
      </x:c>
      <x:c r="U72" s="6" t="str">
        <x:v>Индивидуална практика за специализирана медицинска помощ</x:v>
      </x:c>
      <x:c r="V72" s="6" t="str">
        <x:v>Действащо ЛЗ</x:v>
      </x:c>
      <x:c r="W72" s="20" t="n">
        <x:v>1</x:v>
      </x:c>
      <x:c r="X72" s="20" t="n">
        <x:v>1</x:v>
      </x:c>
      <x:c r="Y72" s="6" t="str">
        <x:v>No matching street-address coordinates</x:v>
      </x:c>
      <x:c r="Z72" s="6" t="str">
        <x:v>Facility register</x:v>
      </x:c>
      <x:c r="AA72" s="6" t="str">
        <x:v>https://opendata.his.bg/lzibph/</x:v>
      </x:c>
      <x:c r="AB72" s="6" t="str">
        <x:v>ЕТ "АСМП-Нервни болести.-ИП-д-р Румен Христов"</x:v>
      </x:c>
      <x:c r="AC72" s="6" t="str">
        <x:v>050112100017::0501121017</x:v>
      </x:c>
      <x:c r="AD72" s="6" t="str">
        <x:v>050112100017</x:v>
      </x:c>
      <x:c r="AE72" s="21" t="n">
        <x:v>1</x:v>
      </x:c>
      <x:c r="AF72" s="6" t="str">
        <x:v>ADDR-a8f16ec6ecf51501534e9eb5</x:v>
      </x:c>
      <x:c r="AG72" s="6"/>
      <x:c r="AH72" s="6"/>
      <x:c r="AI72" s="6"/>
      <x:c r="AJ72" s="6" t="str">
        <x:v>Original source cell</x:v>
      </x:c>
      <x:c r="AK72" s="6" t="str">
        <x:v>no_coordinate_match</x:v>
      </x:c>
      <x:c r="AL72" s="6" t="str">
        <x:v>92539</x:v>
      </x:c>
      <x:c r="AM72" s="6" t="str">
        <x:v>Medical centre record</x:v>
      </x:c>
    </x:row>
    <x:row r="73" ht="56" customHeight="1">
      <x:c r="A73" s="6" t="str">
        <x:v>АИППМП - Д-Р ДИМИТРОВА - ТАНЯ ДИМИТРОВА</x:v>
      </x:c>
      <x:c r="B73" s="6" t="str">
        <x:v>гр. Белослав, кв.Акации-/с.Страшимирово</x:v>
      </x:c>
      <x:c r="C73" s="6" t="str">
        <x:v>гр. Белослав, кв.Акации-/с.Страшимирово</x:v>
      </x:c>
      <x:c r="D73" s="15"/>
      <x:c r="E73" s="15"/>
      <x:c r="F73" s="15"/>
      <x:c r="G73" s="15"/>
      <x:c r="H73" s="15"/>
      <x:c r="I73" s="15"/>
      <x:c r="J73" s="15"/>
      <x:c r="K73" s="15"/>
      <x:c r="L73" s="15"/>
      <x:c r="M73" s="15"/>
      <x:c r="N73" s="17"/>
      <x:c r="O73" s="17"/>
      <x:c r="P73" s="15"/>
      <x:c r="Q73" s="15" t="str">
        <x:v>Needs review</x:v>
      </x:c>
      <x:c r="R73" s="15"/>
      <x:c r="S73" s="6" t="str">
        <x:v>Белослав</x:v>
      </x:c>
      <x:c r="T73" s="6" t="str">
        <x:v>Варна</x:v>
      </x:c>
      <x:c r="U73" s="6" t="str">
        <x:v>Индивидуална практика за първична медицинска помощ</x:v>
      </x:c>
      <x:c r="V73" s="6" t="str">
        <x:v>Действащо ЛЗ</x:v>
      </x:c>
      <x:c r="W73" s="20" t="n">
        <x:v>1</x:v>
      </x:c>
      <x:c r="X73" s="20" t="n">
        <x:v>1</x:v>
      </x:c>
      <x:c r="Y73" s="6" t="str">
        <x:v>The address could not be reduced to one clear town and numbered street or residential block. Review the full recorded address.</x:v>
      </x:c>
      <x:c r="Z73" s="6" t="str">
        <x:v>Facility register</x:v>
      </x:c>
      <x:c r="AA73" s="6" t="str">
        <x:v>https://opendata.his.bg/lzibph/</x:v>
      </x:c>
      <x:c r="AB73" s="6" t="str">
        <x:v>АИППМП-Д-р Димитрова-Таня Димитрова ЕТ</x:v>
      </x:c>
      <x:c r="AC73" s="6" t="str">
        <x:v>030411100013::0304111013</x:v>
      </x:c>
      <x:c r="AD73" s="6" t="str">
        <x:v>030411100013</x:v>
      </x:c>
      <x:c r="AE73" s="21" t="n">
        <x:v>1</x:v>
      </x:c>
      <x:c r="AF73" s="6" t="str">
        <x:v>ADDR-8a942890e27fc1528b5f3308</x:v>
      </x:c>
      <x:c r="AG73" s="6"/>
      <x:c r="AH73" s="6"/>
      <x:c r="AI73" s="6"/>
      <x:c r="AJ73" s="6" t="str">
        <x:v>Original source cell</x:v>
      </x:c>
      <x:c r="AK73" s="6" t="str">
        <x:v>incomplete_address</x:v>
      </x:c>
      <x:c r="AL73" s="6" t="str">
        <x:v>68210</x:v>
      </x:c>
      <x:c r="AM73" s="6" t="str">
        <x:v>Medical centre record</x:v>
      </x:c>
    </x:row>
    <x:row r="74" ht="56" customHeight="1">
      <x:c r="A74" s="6" t="str">
        <x:v>АИППМП - Д-Р ЛИДИЯ МИХАЙЛОВА</x:v>
      </x:c>
      <x:c r="B74" s="6" t="str">
        <x:v>гр. Белослав, ул. Васил Друмев 1</x:v>
      </x:c>
      <x:c r="C74" s="6" t="str">
        <x:v>гр. Белослав, ул. Васил Друмев 1</x:v>
      </x:c>
      <x:c r="D74" s="15"/>
      <x:c r="E74" s="15"/>
      <x:c r="F74" s="15"/>
      <x:c r="G74" s="15"/>
      <x:c r="H74" s="15"/>
      <x:c r="I74" s="15"/>
      <x:c r="J74" s="15"/>
      <x:c r="K74" s="15"/>
      <x:c r="L74" s="15"/>
      <x:c r="M74" s="15"/>
      <x:c r="N74" s="17"/>
      <x:c r="O74" s="17"/>
      <x:c r="P74" s="15"/>
      <x:c r="Q74" s="15" t="str">
        <x:v>Needs review</x:v>
      </x:c>
      <x:c r="R74" s="15"/>
      <x:c r="S74" s="6" t="str">
        <x:v>Белослав</x:v>
      </x:c>
      <x:c r="T74" s="6" t="str">
        <x:v>Варна</x:v>
      </x:c>
      <x:c r="U74" s="6" t="str">
        <x:v>Индивидуална практика за първична медицинска помощ</x:v>
      </x:c>
      <x:c r="V74" s="6" t="str">
        <x:v>Действащо ЛЗ</x:v>
      </x:c>
      <x:c r="W74" s="20" t="n">
        <x:v>1</x:v>
      </x:c>
      <x:c r="X74" s="20" t="n">
        <x:v>1</x:v>
      </x:c>
      <x:c r="Y74" s="6" t="str">
        <x:v>No matching street-address coordinates</x:v>
      </x:c>
      <x:c r="Z74" s="6" t="str">
        <x:v>Facility register</x:v>
      </x:c>
      <x:c r="AA74" s="6" t="str">
        <x:v>https://opendata.his.bg/lzibph/</x:v>
      </x:c>
      <x:c r="AB74" s="6" t="str">
        <x:v>ЕТ "АМБУЛАТОРИЯ ЗА ИНДИВИДУАЛНА ПРАКТИКА ЗА ПЪРВИЧНА МЕДИЦИНСКА ПОМОЩ Д-Р ЛИДИЯ МИХАЙЛОВА"</x:v>
      </x:c>
      <x:c r="AC74" s="6" t="str">
        <x:v>030411100014::0304111014</x:v>
      </x:c>
      <x:c r="AD74" s="6" t="str">
        <x:v>030411100014</x:v>
      </x:c>
      <x:c r="AE74" s="21" t="n">
        <x:v>1</x:v>
      </x:c>
      <x:c r="AF74" s="6" t="str">
        <x:v>ADDR-437ea12ccd6eb1346d2afd16</x:v>
      </x:c>
      <x:c r="AG74" s="6"/>
      <x:c r="AH74" s="6"/>
      <x:c r="AI74" s="6"/>
      <x:c r="AJ74" s="6" t="str">
        <x:v>Original source cell</x:v>
      </x:c>
      <x:c r="AK74" s="6" t="str">
        <x:v>no_coordinate_match</x:v>
      </x:c>
      <x:c r="AL74" s="6" t="str">
        <x:v>92061</x:v>
      </x:c>
      <x:c r="AM74" s="6" t="str">
        <x:v>Medical centre record</x:v>
      </x:c>
    </x:row>
    <x:row r="75" ht="56" customHeight="1">
      <x:c r="A75" s="6" t="str">
        <x:v>ИПСМП - Д-Р ЯКУБ ДЕЛИИБРЯМОВ</x:v>
      </x:c>
      <x:c r="B75" s="6" t="str">
        <x:v>гр. Белослав, ул. Цар Освободител 1</x:v>
      </x:c>
      <x:c r="C75" s="6" t="str">
        <x:v>гр. Белослав, ул. Цар Освободител 1</x:v>
      </x:c>
      <x:c r="D75" s="15"/>
      <x:c r="E75" s="15"/>
      <x:c r="F75" s="15"/>
      <x:c r="G75" s="15"/>
      <x:c r="H75" s="15"/>
      <x:c r="I75" s="15"/>
      <x:c r="J75" s="15"/>
      <x:c r="K75" s="15"/>
      <x:c r="L75" s="15"/>
      <x:c r="M75" s="15"/>
      <x:c r="N75" s="17"/>
      <x:c r="O75" s="17"/>
      <x:c r="P75" s="15"/>
      <x:c r="Q75" s="15" t="str">
        <x:v>Needs review</x:v>
      </x:c>
      <x:c r="R75" s="15"/>
      <x:c r="S75" s="6" t="str">
        <x:v>Белослав</x:v>
      </x:c>
      <x:c r="T75" s="6" t="str">
        <x:v>Варна</x:v>
      </x:c>
      <x:c r="U75" s="6" t="str">
        <x:v>Индивидуална практика за специализирана медицинска помощ</x:v>
      </x:c>
      <x:c r="V75" s="6" t="str">
        <x:v>Действащо ЛЗ</x:v>
      </x:c>
      <x:c r="W75" s="20" t="n">
        <x:v>1</x:v>
      </x:c>
      <x:c r="X75" s="20" t="n">
        <x:v>1</x:v>
      </x:c>
      <x:c r="Y75" s="6" t="str">
        <x:v>No matching street-address coordinates</x:v>
      </x:c>
      <x:c r="Z75" s="6" t="str">
        <x:v>Facility register</x:v>
      </x:c>
      <x:c r="AA75" s="6" t="str">
        <x:v>https://opendata.his.bg/lzibph/</x:v>
      </x:c>
      <x:c r="AB75" s="6" t="str">
        <x:v>"ИПСМП Д-Р ЯКУБ ДЕЛИИБРЯМОВ" ЕООД</x:v>
      </x:c>
      <x:c r="AC75" s="6" t="str">
        <x:v>030412100006::0304121006</x:v>
      </x:c>
      <x:c r="AD75" s="6" t="str">
        <x:v>030412100006</x:v>
      </x:c>
      <x:c r="AE75" s="21" t="n">
        <x:v>1</x:v>
      </x:c>
      <x:c r="AF75" s="6" t="str">
        <x:v>ADDR-8f3b4535b59eaa3491bad6db</x:v>
      </x:c>
      <x:c r="AG75" s="6"/>
      <x:c r="AH75" s="6"/>
      <x:c r="AI75" s="6"/>
      <x:c r="AJ75" s="6" t="str">
        <x:v>Original source cell</x:v>
      </x:c>
      <x:c r="AK75" s="6" t="str">
        <x:v>no_coordinate_match</x:v>
      </x:c>
      <x:c r="AL75" s="6" t="str">
        <x:v>52086</x:v>
      </x:c>
      <x:c r="AM75" s="6" t="str">
        <x:v>Medical centre record</x:v>
      </x:c>
    </x:row>
    <x:row r="76" ht="56" customHeight="1">
      <x:c r="A76" s="6" t="str">
        <x:v>ЕТ"АМБУЛАТОРИЯ ЗА ПЪРВИЧНА ИЗВЪНБОЛНИЧНА МЕДИЦИНСКА ПОМОЩ -ИНДИВИДУАЛНА ПРАКТИКА - Д-Р ТИХОМИР МАКСИМОВ"</x:v>
      </x:c>
      <x:c r="B76" s="6" t="str">
        <x:v>с. Белцов, СЗС</x:v>
      </x:c>
      <x:c r="C76" s="6" t="str">
        <x:v>с. Белцов, СЗС</x:v>
      </x:c>
      <x:c r="D76" s="15"/>
      <x:c r="E76" s="15"/>
      <x:c r="F76" s="15"/>
      <x:c r="G76" s="15"/>
      <x:c r="H76" s="15"/>
      <x:c r="I76" s="15"/>
      <x:c r="J76" s="15"/>
      <x:c r="K76" s="15"/>
      <x:c r="L76" s="15"/>
      <x:c r="M76" s="15"/>
      <x:c r="N76" s="17"/>
      <x:c r="O76" s="17"/>
      <x:c r="P76" s="15"/>
      <x:c r="Q76" s="15" t="str">
        <x:v>Needs review</x:v>
      </x:c>
      <x:c r="R76" s="15"/>
      <x:c r="S76" s="6" t="str">
        <x:v>Белцов</x:v>
      </x:c>
      <x:c r="T76" s="6" t="str">
        <x:v>Русе</x:v>
      </x:c>
      <x:c r="U76" s="6" t="str">
        <x:v>Индивидуална практика за първична медицинска помощ</x:v>
      </x:c>
      <x:c r="V76" s="6" t="str">
        <x:v>Действащо ЛЗ</x:v>
      </x:c>
      <x:c r="W76" s="20" t="n">
        <x:v>1</x:v>
      </x:c>
      <x:c r="X76" s="20" t="n">
        <x:v>1</x:v>
      </x:c>
      <x:c r="Y76" s="6" t="str">
        <x:v>The address could not be reduced to one clear town and numbered street or residential block. Review the full recorded address.</x:v>
      </x:c>
      <x:c r="Z76" s="6" t="str">
        <x:v>Facility register</x:v>
      </x:c>
      <x:c r="AA76" s="6" t="str">
        <x:v>https://opendata.his.bg/lzibph/</x:v>
      </x:c>
      <x:c r="AB76" s="6" t="str">
        <x:v>ЕТ"АМБУЛАТОРИЯ ЗА ПЪРВИЧНА ИЗВЪНБОЛНИЧНА МЕДИЦИНСКА ПОМОЩ -ИНДИВИДУАЛНА ПРАКТИКА - Д-Р ТИХОМИР МАКСИМОВ"</x:v>
      </x:c>
      <x:c r="AC76" s="6" t="str">
        <x:v>183711100010::1837111010</x:v>
      </x:c>
      <x:c r="AD76" s="6" t="str">
        <x:v>183711100010</x:v>
      </x:c>
      <x:c r="AE76" s="21" t="n">
        <x:v>1</x:v>
      </x:c>
      <x:c r="AF76" s="6" t="str">
        <x:v>ADDR-47bbeffef4d6b012ca22a398</x:v>
      </x:c>
      <x:c r="AG76" s="6"/>
      <x:c r="AH76" s="6"/>
      <x:c r="AI76" s="6"/>
      <x:c r="AJ76" s="6" t="str">
        <x:v>Original source cell</x:v>
      </x:c>
      <x:c r="AK76" s="6" t="str">
        <x:v>incomplete_address</x:v>
      </x:c>
      <x:c r="AL76" s="6"/>
      <x:c r="AM76" s="6" t="str">
        <x:v>Medical centre record</x:v>
      </x:c>
    </x:row>
    <x:row r="77" ht="56" customHeight="1">
      <x:c r="A77" s="6" t="str">
        <x:v>АИППМП - АГАДА</x:v>
      </x:c>
      <x:c r="B77" s="6" t="str">
        <x:v>с. Бенковски, 12-ТА</x:v>
      </x:c>
      <x:c r="C77" s="6" t="str">
        <x:v>с. Бенковски, 12-ТА</x:v>
      </x:c>
      <x:c r="D77" s="15"/>
      <x:c r="E77" s="15"/>
      <x:c r="F77" s="15"/>
      <x:c r="G77" s="15"/>
      <x:c r="H77" s="15"/>
      <x:c r="I77" s="15"/>
      <x:c r="J77" s="15"/>
      <x:c r="K77" s="15"/>
      <x:c r="L77" s="15"/>
      <x:c r="M77" s="15"/>
      <x:c r="N77" s="17"/>
      <x:c r="O77" s="17"/>
      <x:c r="P77" s="15"/>
      <x:c r="Q77" s="15" t="str">
        <x:v>Needs review</x:v>
      </x:c>
      <x:c r="R77" s="15"/>
      <x:c r="S77" s="6" t="str">
        <x:v>Бенковски</x:v>
      </x:c>
      <x:c r="T77" s="6" t="str">
        <x:v>Пловдив</x:v>
      </x:c>
      <x:c r="U77" s="6" t="str">
        <x:v>Индивидуална практика за първична медицинска помощ</x:v>
      </x:c>
      <x:c r="V77" s="6" t="str">
        <x:v>Действащо ЛЗ</x:v>
      </x:c>
      <x:c r="W77" s="20" t="n">
        <x:v>1</x:v>
      </x:c>
      <x:c r="X77" s="20" t="n">
        <x:v>1</x:v>
      </x:c>
      <x:c r="Y77" s="6" t="str">
        <x:v>The address could not be reduced to one clear town and numbered street or residential block. Review the full recorded address.</x:v>
      </x:c>
      <x:c r="Z77" s="6" t="str">
        <x:v>Facility register</x:v>
      </x:c>
      <x:c r="AA77" s="6" t="str">
        <x:v>https://opendata.his.bg/lzibph/</x:v>
      </x:c>
      <x:c r="AB77" s="6" t="str">
        <x:v>"АГАДА - амбулатория за индивидуална практика за първична медицинска помощ" ЕООД</x:v>
      </x:c>
      <x:c r="AC77" s="6" t="str">
        <x:v>161711100021::1617111021</x:v>
      </x:c>
      <x:c r="AD77" s="6" t="str">
        <x:v>161711100021</x:v>
      </x:c>
      <x:c r="AE77" s="21" t="n">
        <x:v>1</x:v>
      </x:c>
      <x:c r="AF77" s="6" t="str">
        <x:v>ADDR-dfd720ed2fbd968e187b5bb7</x:v>
      </x:c>
      <x:c r="AG77" s="6"/>
      <x:c r="AH77" s="6"/>
      <x:c r="AI77" s="6"/>
      <x:c r="AJ77" s="6" t="str">
        <x:v>Original source cell</x:v>
      </x:c>
      <x:c r="AK77" s="6" t="str">
        <x:v>incomplete_address</x:v>
      </x:c>
      <x:c r="AL77" s="6" t="str">
        <x:v>41799</x:v>
      </x:c>
      <x:c r="AM77" s="6" t="str">
        <x:v>Medical centre record</x:v>
      </x:c>
    </x:row>
    <x:row r="78" ht="56" customHeight="1">
      <x:c r="A78" s="6" t="str">
        <x:v>АИППМП - ЙОРДАНКА ЦОЛОВА</x:v>
      </x:c>
      <x:c r="B78" s="6" t="str">
        <x:v>с. Бенковски, ул. Дунав 26</x:v>
      </x:c>
      <x:c r="C78" s="6" t="str">
        <x:v>с. Бенковски, ул. Дунав 26</x:v>
      </x:c>
      <x:c r="D78" s="15"/>
      <x:c r="E78" s="15"/>
      <x:c r="F78" s="15"/>
      <x:c r="G78" s="15"/>
      <x:c r="H78" s="15"/>
      <x:c r="I78" s="15"/>
      <x:c r="J78" s="15"/>
      <x:c r="K78" s="15"/>
      <x:c r="L78" s="15"/>
      <x:c r="M78" s="15"/>
      <x:c r="N78" s="17"/>
      <x:c r="O78" s="17"/>
      <x:c r="P78" s="15"/>
      <x:c r="Q78" s="15" t="str">
        <x:v>Needs review</x:v>
      </x:c>
      <x:c r="R78" s="15"/>
      <x:c r="S78" s="6" t="str">
        <x:v>Бенковски</x:v>
      </x:c>
      <x:c r="T78" s="6" t="str">
        <x:v>Варна</x:v>
      </x:c>
      <x:c r="U78" s="6" t="str">
        <x:v>Индивидуална практика за първична медицинска помощ</x:v>
      </x:c>
      <x:c r="V78" s="6" t="str">
        <x:v>Действащо ЛЗ</x:v>
      </x:c>
      <x:c r="W78" s="20" t="n">
        <x:v>1</x:v>
      </x:c>
      <x:c r="X78" s="20" t="n">
        <x:v>1</x:v>
      </x:c>
      <x:c r="Y78" s="6" t="str">
        <x:v>No matching street-address coordinates</x:v>
      </x:c>
      <x:c r="Z78" s="6" t="str">
        <x:v>Facility register</x:v>
      </x:c>
      <x:c r="AA78" s="6" t="str">
        <x:v>https://opendata.his.bg/lzibph/</x:v>
      </x:c>
      <x:c r="AB78" s="6" t="str">
        <x:v>ЕТ "ЙОРДАНКА ЦОЛОВА - АМБУЛАТОРИЯ ЗА ИНДИВИДУАЛНА ПРАКТИКА ЗА ПЪРВИЧНА МЕДИЦИНСКА ПОМОЩ"</x:v>
      </x:c>
      <x:c r="AC78" s="6" t="str">
        <x:v>030111100001::0301111001</x:v>
      </x:c>
      <x:c r="AD78" s="6" t="str">
        <x:v>030111100001</x:v>
      </x:c>
      <x:c r="AE78" s="21" t="n">
        <x:v>1</x:v>
      </x:c>
      <x:c r="AF78" s="6" t="str">
        <x:v>ADDR-a1199dea98a64b5e8284b43c</x:v>
      </x:c>
      <x:c r="AG78" s="6"/>
      <x:c r="AH78" s="6"/>
      <x:c r="AI78" s="6"/>
      <x:c r="AJ78" s="6" t="str">
        <x:v>Original source cell</x:v>
      </x:c>
      <x:c r="AK78" s="6" t="str">
        <x:v>no_coordinate_match</x:v>
      </x:c>
      <x:c r="AL78" s="6" t="str">
        <x:v>94812</x:v>
      </x:c>
      <x:c r="AM78" s="6" t="str">
        <x:v>Medical centre record</x:v>
      </x:c>
    </x:row>
    <x:row r="79" ht="56" customHeight="1">
      <x:c r="A79" s="6" t="str">
        <x:v>ИППМП - Д-Р ЮРИЙ ЯНЕВ</x:v>
      </x:c>
      <x:c r="B79" s="6" t="str">
        <x:v>С.БЕНКОВСКИ</x:v>
      </x:c>
      <x:c r="C79" s="6" t="str">
        <x:v>С.БЕНКОВСКИ</x:v>
      </x:c>
      <x:c r="D79" s="15"/>
      <x:c r="E79" s="15"/>
      <x:c r="F79" s="15"/>
      <x:c r="G79" s="15"/>
      <x:c r="H79" s="15"/>
      <x:c r="I79" s="15"/>
      <x:c r="J79" s="15"/>
      <x:c r="K79" s="15"/>
      <x:c r="L79" s="15"/>
      <x:c r="M79" s="15"/>
      <x:c r="N79" s="17"/>
      <x:c r="O79" s="17"/>
      <x:c r="P79" s="15"/>
      <x:c r="Q79" s="15" t="str">
        <x:v>Needs review</x:v>
      </x:c>
      <x:c r="R79" s="15"/>
      <x:c r="S79" s="6" t="str">
        <x:v>Бенковски</x:v>
      </x:c>
      <x:c r="T79" s="6" t="str">
        <x:v>Добрич</x:v>
      </x:c>
      <x:c r="U79" s="6" t="str">
        <x:v>Индивидуална практика за първична медицинска помощ</x:v>
      </x:c>
      <x:c r="V79" s="6" t="str">
        <x:v>Действащо ЛЗ</x:v>
      </x:c>
      <x:c r="W79" s="20" t="n">
        <x:v>1</x:v>
      </x:c>
      <x:c r="X79" s="20" t="n">
        <x:v>1</x:v>
      </x:c>
      <x:c r="Y79" s="6" t="str">
        <x:v>The address could not be reduced to one clear town and numbered street or residential block. Review the full recorded address.</x:v>
      </x:c>
      <x:c r="Z79" s="6" t="str">
        <x:v>Facility register</x:v>
      </x:c>
      <x:c r="AA79" s="6" t="str">
        <x:v>https://opendata.his.bg/lzibph/</x:v>
      </x:c>
      <x:c r="AB79" s="6" t="str">
        <x:v>"ИНДИВИДУАЛНА ПРАКТИКА ЗА ПЪРВИЧНА МЕДИЦИНСКА ПОМОЩ-Д-Р ЮРИЙ ЯНЕВ" ЕТ</x:v>
      </x:c>
      <x:c r="AC79" s="6" t="str">
        <x:v>081511100027::0815111027</x:v>
      </x:c>
      <x:c r="AD79" s="6" t="str">
        <x:v>081511100027</x:v>
      </x:c>
      <x:c r="AE79" s="21" t="n">
        <x:v>1</x:v>
      </x:c>
      <x:c r="AF79" s="6" t="str">
        <x:v>ADDR-3a05d165169ef3b143258237</x:v>
      </x:c>
      <x:c r="AG79" s="6"/>
      <x:c r="AH79" s="6"/>
      <x:c r="AI79" s="6"/>
      <x:c r="AJ79" s="6" t="str">
        <x:v>Original source cell</x:v>
      </x:c>
      <x:c r="AK79" s="6" t="str">
        <x:v>incomplete_address</x:v>
      </x:c>
      <x:c r="AL79" s="6" t="str">
        <x:v>51634</x:v>
      </x:c>
      <x:c r="AM79" s="6" t="str">
        <x:v>Medical centre record</x:v>
      </x:c>
    </x:row>
    <x:row r="80" ht="56" customHeight="1">
      <x:c r="A80" s="6" t="str">
        <x:v>АИП ЗА ЗДРАВНИ ГРИЖИ - ЕС ЕНД ДЖИ 13</x:v>
      </x:c>
      <x:c r="B80" s="6" t="str">
        <x:v>гр. Берковица, ул. Александровска 65-Д</x:v>
      </x:c>
      <x:c r="C80" s="6" t="str">
        <x:v>гр. Берковица, ул. Александровска 65-Д</x:v>
      </x:c>
      <x:c r="D80" s="15"/>
      <x:c r="E80" s="15"/>
      <x:c r="F80" s="15"/>
      <x:c r="G80" s="15"/>
      <x:c r="H80" s="15"/>
      <x:c r="I80" s="15"/>
      <x:c r="J80" s="15"/>
      <x:c r="K80" s="15"/>
      <x:c r="L80" s="15"/>
      <x:c r="M80" s="15"/>
      <x:c r="N80" s="17"/>
      <x:c r="O80" s="17"/>
      <x:c r="P80" s="15"/>
      <x:c r="Q80" s="15" t="str">
        <x:v>Needs review</x:v>
      </x:c>
      <x:c r="R80" s="15"/>
      <x:c r="S80" s="6" t="str">
        <x:v>Берковица</x:v>
      </x:c>
      <x:c r="T80" s="6" t="str">
        <x:v>Монтана</x:v>
      </x:c>
      <x:c r="U80" s="6" t="str">
        <x:v>Индивидуална практика за здравни грижи</x:v>
      </x:c>
      <x:c r="V80" s="6" t="str">
        <x:v>Действащо ЛЗ</x:v>
      </x:c>
      <x:c r="W80" s="20" t="n">
        <x:v>1</x:v>
      </x:c>
      <x:c r="X80" s="20" t="n">
        <x:v>1</x:v>
      </x:c>
      <x:c r="Y80" s="6" t="str">
        <x:v>No matching street-address coordinates</x:v>
      </x:c>
      <x:c r="Z80" s="6" t="str">
        <x:v>Facility register</x:v>
      </x:c>
      <x:c r="AA80" s="6" t="str">
        <x:v>https://opendata.his.bg/lzibph/</x:v>
      </x:c>
      <x:c r="AB80" s="6" t="str">
        <x:v>"АМБУЛАТОРИЯ ЗА ЗДРАВНИ ГРИЖИ - ИНДИВИДУАЛНА ПРАКТИКА - ЕС ЕНД ДЖИ 13" ЕООД</x:v>
      </x:c>
      <x:c r="AC80" s="6" t="str">
        <x:v>120215125001::1202151002</x:v>
      </x:c>
      <x:c r="AD80" s="6" t="str">
        <x:v>120215125001</x:v>
      </x:c>
      <x:c r="AE80" s="21" t="n">
        <x:v>1</x:v>
      </x:c>
      <x:c r="AF80" s="6" t="str">
        <x:v>ADDR-7cfd9e88d6a0d6e8249b5d95</x:v>
      </x:c>
      <x:c r="AG80" s="6"/>
      <x:c r="AH80" s="6"/>
      <x:c r="AI80" s="6"/>
      <x:c r="AJ80" s="6" t="str">
        <x:v>Original source cell</x:v>
      </x:c>
      <x:c r="AK80" s="6" t="str">
        <x:v>no_coordinate_match</x:v>
      </x:c>
      <x:c r="AL80" s="6" t="str">
        <x:v>43130</x:v>
      </x:c>
      <x:c r="AM80" s="6" t="str">
        <x:v>Medical centre record</x:v>
      </x:c>
    </x:row>
    <x:row r="81" ht="56" customHeight="1">
      <x:c r="A81" s="6" t="str">
        <x:v>ИППМП - ЙОРДАН ЙОРДАНОВ - Д-Р БОГОМИЛОВ</x:v>
      </x:c>
      <x:c r="B81" s="6" t="str">
        <x:v>с. Бистрица</x:v>
      </x:c>
      <x:c r="C81" s="6" t="str">
        <x:v>с. Бистрица</x:v>
      </x:c>
      <x:c r="D81" s="15"/>
      <x:c r="E81" s="15"/>
      <x:c r="F81" s="15"/>
      <x:c r="G81" s="15"/>
      <x:c r="H81" s="15"/>
      <x:c r="I81" s="15"/>
      <x:c r="J81" s="15"/>
      <x:c r="K81" s="15"/>
      <x:c r="L81" s="15"/>
      <x:c r="M81" s="15"/>
      <x:c r="N81" s="17"/>
      <x:c r="O81" s="17"/>
      <x:c r="P81" s="15"/>
      <x:c r="Q81" s="15" t="str">
        <x:v>Needs review</x:v>
      </x:c>
      <x:c r="R81" s="15"/>
      <x:c r="S81" s="6" t="str">
        <x:v>Бистрица</x:v>
      </x:c>
      <x:c r="T81" s="6" t="str">
        <x:v>Кюстендил</x:v>
      </x:c>
      <x:c r="U81" s="6" t="str">
        <x:v>Индивидуална практика за първична медицинска помощ</x:v>
      </x:c>
      <x:c r="V81" s="6" t="str">
        <x:v>Действащо ЛЗ</x:v>
      </x:c>
      <x:c r="W81" s="20" t="n">
        <x:v>1</x:v>
      </x:c>
      <x:c r="X81" s="20" t="n">
        <x:v>1</x:v>
      </x:c>
      <x:c r="Y81" s="6" t="str">
        <x:v>The address could not be reduced to one clear town and numbered street or residential block. Review the full recorded address.</x:v>
      </x:c>
      <x:c r="Z81" s="6" t="str">
        <x:v>Facility register</x:v>
      </x:c>
      <x:c r="AA81" s="6" t="str">
        <x:v>https://opendata.his.bg/lzibph/</x:v>
      </x:c>
      <x:c r="AB81" s="6" t="str">
        <x:v>ИППМП - ЕТ ЙОРДАН ЙОРДАНОВ - Д-Р БОГОМИЛОВ</x:v>
      </x:c>
      <x:c r="AC81" s="6" t="str">
        <x:v>104811100052::1048111052</x:v>
      </x:c>
      <x:c r="AD81" s="6" t="str">
        <x:v>104811100052</x:v>
      </x:c>
      <x:c r="AE81" s="21" t="n">
        <x:v>1</x:v>
      </x:c>
      <x:c r="AF81" s="6" t="str">
        <x:v>ADDR-e95cfb4c0250f24bec1ac595</x:v>
      </x:c>
      <x:c r="AG81" s="6"/>
      <x:c r="AH81" s="6"/>
      <x:c r="AI81" s="6"/>
      <x:c r="AJ81" s="6" t="str">
        <x:v>Original source cell</x:v>
      </x:c>
      <x:c r="AK81" s="6" t="str">
        <x:v>incomplete_address</x:v>
      </x:c>
      <x:c r="AL81" s="6" t="str">
        <x:v>99097</x:v>
      </x:c>
      <x:c r="AM81" s="6" t="str">
        <x:v>Medical centre record</x:v>
      </x:c>
    </x:row>
    <x:row r="82" ht="56" customHeight="1">
      <x:c r="A82" s="6" t="str">
        <x:v>АИППИМП - Д-Р ДАФИНА МИРЧОВА АНГЕЛОВА</x:v>
      </x:c>
      <x:c r="B82" s="6" t="str">
        <x:v>гр. Благоевград, Ж.К.ЕЛЕНОВО БЛ.25</x:v>
      </x:c>
      <x:c r="C82" s="6" t="str">
        <x:v>гр. Благоевград, Ж.К.ЕЛЕНОВО БЛ.25</x:v>
      </x:c>
      <x:c r="D82" s="15"/>
      <x:c r="E82" s="15"/>
      <x:c r="F82" s="15"/>
      <x:c r="G82" s="15"/>
      <x:c r="H82" s="15"/>
      <x:c r="I82" s="15"/>
      <x:c r="J82" s="15"/>
      <x:c r="K82" s="15"/>
      <x:c r="L82" s="15"/>
      <x:c r="M82" s="15"/>
      <x:c r="N82" s="17"/>
      <x:c r="O82" s="17"/>
      <x:c r="P82" s="15"/>
      <x:c r="Q82" s="15" t="str">
        <x:v>Needs review</x:v>
      </x:c>
      <x:c r="R82" s="15"/>
      <x:c r="S82" s="6" t="str">
        <x:v>Благоевград</x:v>
      </x:c>
      <x:c r="T82" s="6" t="str">
        <x:v>Благоевград</x:v>
      </x:c>
      <x:c r="U82" s="6" t="str">
        <x:v>Индивидуална практика за първична медицинска помощ</x:v>
      </x:c>
      <x:c r="V82" s="6" t="str">
        <x:v>Действащо ЛЗ</x:v>
      </x:c>
      <x:c r="W82" s="20" t="n">
        <x:v>1</x:v>
      </x:c>
      <x:c r="X82" s="20" t="n">
        <x:v>1</x:v>
      </x:c>
      <x:c r="Y82" s="6" t="str">
        <x:v>Conflicting source coordinates</x:v>
      </x:c>
      <x:c r="Z82" s="6" t="str">
        <x:v>Facility register</x:v>
      </x:c>
      <x:c r="AA82" s="6" t="str">
        <x:v>https://opendata.his.bg/lzibph/</x:v>
      </x:c>
      <x:c r="AB82" s="6" t="str">
        <x:v>"АМБУЛАТОРИЯ ЗА ПЪРВИЧНА ИЗВЪНБОЛНИЧНА МЕДИЦИНСКА ПОМОЩ-ИНДИВИЗУАЛНА ПРАКТИКА ЗА ПЪРВИЧНА МЕДИЦИНСКА ПОМОЩД-Р ДАФИНА МИРЧОВА АНГЕЛОВА"ЕООД</x:v>
      </x:c>
      <x:c r="AC82" s="6" t="str">
        <x:v>010311100059::0103111059</x:v>
      </x:c>
      <x:c r="AD82" s="6" t="str">
        <x:v>010311100059</x:v>
      </x:c>
      <x:c r="AE82" s="21" t="n">
        <x:v>1</x:v>
      </x:c>
      <x:c r="AF82" s="6" t="str">
        <x:v>ADDR-4cf448ef28d3d5de3a11ce39</x:v>
      </x:c>
      <x:c r="AG82" s="6"/>
      <x:c r="AH82" s="6"/>
      <x:c r="AI82" s="6"/>
      <x:c r="AJ82" s="6" t="str">
        <x:v>Original source cell</x:v>
      </x:c>
      <x:c r="AK82" s="6" t="str">
        <x:v>conflicting_coordinates</x:v>
      </x:c>
      <x:c r="AL82" s="6" t="str">
        <x:v>249
45027</x:v>
      </x:c>
      <x:c r="AM82" s="6" t="str">
        <x:v>Medical centre record</x:v>
      </x:c>
    </x:row>
    <x:row r="83" ht="56" customHeight="1">
      <x:c r="A83" s="6" t="str">
        <x:v>АИППИМП - Д-Р НИКОЛИНА САМАРДЖИЕВА</x:v>
      </x:c>
      <x:c r="B83" s="6" t="str">
        <x:v>гр. Благоевград, Ж.К.ЕЛЕНОВО - ЗДРАВНА СЛУЖБА</x:v>
      </x:c>
      <x:c r="C83" s="6" t="str">
        <x:v>гр. Благоевград, Ж.К.ЕЛЕНОВО - ЗДРАВНА СЛУЖБА</x:v>
      </x:c>
      <x:c r="D83" s="15"/>
      <x:c r="E83" s="15"/>
      <x:c r="F83" s="15"/>
      <x:c r="G83" s="15"/>
      <x:c r="H83" s="15"/>
      <x:c r="I83" s="15"/>
      <x:c r="J83" s="15"/>
      <x:c r="K83" s="15"/>
      <x:c r="L83" s="15"/>
      <x:c r="M83" s="15"/>
      <x:c r="N83" s="17"/>
      <x:c r="O83" s="17"/>
      <x:c r="P83" s="15"/>
      <x:c r="Q83" s="15" t="str">
        <x:v>Needs review</x:v>
      </x:c>
      <x:c r="R83" s="15"/>
      <x:c r="S83" s="6" t="str">
        <x:v>Благоевград</x:v>
      </x:c>
      <x:c r="T83" s="6" t="str">
        <x:v>Благоевград</x:v>
      </x:c>
      <x:c r="U83" s="6" t="str">
        <x:v>Индивидуална практика за първична медицинска помощ</x:v>
      </x:c>
      <x:c r="V83" s="6" t="str">
        <x:v>Действащо ЛЗ</x:v>
      </x:c>
      <x:c r="W83" s="20" t="n">
        <x:v>1</x:v>
      </x:c>
      <x:c r="X83" s="20" t="n">
        <x:v>1</x:v>
      </x:c>
      <x:c r="Y83" s="6" t="str">
        <x:v>The address could not be reduced to one clear town and numbered street or residential block. Review the full recorded address.</x:v>
      </x:c>
      <x:c r="Z83" s="6" t="str">
        <x:v>Facility register</x:v>
      </x:c>
      <x:c r="AA83" s="6" t="str">
        <x:v>https://opendata.his.bg/lzibph/</x:v>
      </x:c>
      <x:c r="AB83" s="6" t="str">
        <x:v>ЕТ"Д-Р НИКОЛИНА САМАРДЖИЕВА-АПИМП-ИП"</x:v>
      </x:c>
      <x:c r="AC83" s="6" t="str">
        <x:v>010311100050::0103111050</x:v>
      </x:c>
      <x:c r="AD83" s="6" t="str">
        <x:v>010311100050</x:v>
      </x:c>
      <x:c r="AE83" s="21" t="n">
        <x:v>1</x:v>
      </x:c>
      <x:c r="AF83" s="6" t="str">
        <x:v>ADDR-a4513e0533a3bd0d27a00079</x:v>
      </x:c>
      <x:c r="AG83" s="6"/>
      <x:c r="AH83" s="6"/>
      <x:c r="AI83" s="6"/>
      <x:c r="AJ83" s="6" t="str">
        <x:v>Original source cell</x:v>
      </x:c>
      <x:c r="AK83" s="6" t="str">
        <x:v>incomplete_address</x:v>
      </x:c>
      <x:c r="AL83" s="6" t="str">
        <x:v>97264</x:v>
      </x:c>
      <x:c r="AM83" s="6" t="str">
        <x:v>Medical centre record</x:v>
      </x:c>
    </x:row>
    <x:row r="84" ht="68" customHeight="1">
      <x:c r="A84" s="6" t="str">
        <x:v>АИПСИМП ПО КОЖНИ И ВЕНЕРИЧЕСКИ БОЛЕСТИ - И ЕСТЕТИЧНА МЕДИЦИНА КУТИС</x:v>
      </x:c>
      <x:c r="B84" s="6" t="str">
        <x:v>гр. Благоевград, ул. Сан Стефано 7</x:v>
      </x:c>
      <x:c r="C84" s="6" t="str">
        <x:v>гр. Благоевград, ул. Сан Стефано 7</x:v>
      </x:c>
      <x:c r="D84" s="15"/>
      <x:c r="E84" s="15"/>
      <x:c r="F84" s="15"/>
      <x:c r="G84" s="15"/>
      <x:c r="H84" s="15"/>
      <x:c r="I84" s="15"/>
      <x:c r="J84" s="15"/>
      <x:c r="K84" s="15"/>
      <x:c r="L84" s="15"/>
      <x:c r="M84" s="15"/>
      <x:c r="N84" s="17"/>
      <x:c r="O84" s="17"/>
      <x:c r="P84" s="15"/>
      <x:c r="Q84" s="15" t="str">
        <x:v>Needs review</x:v>
      </x:c>
      <x:c r="R84" s="15"/>
      <x:c r="S84" s="6" t="str">
        <x:v>Благоевград</x:v>
      </x:c>
      <x:c r="T84" s="6" t="str">
        <x:v>Благоевград</x:v>
      </x:c>
      <x:c r="U84" s="6" t="str">
        <x:v>Индивидуална практика за специализирана медицинска помощ</x:v>
      </x:c>
      <x:c r="V84" s="6" t="str">
        <x:v>Действащо ЛЗ</x:v>
      </x:c>
      <x:c r="W84" s="20" t="n">
        <x:v>1</x:v>
      </x:c>
      <x:c r="X84" s="20" t="n">
        <x:v>1</x:v>
      </x:c>
      <x:c r="Y84" s="6" t="str">
        <x:v>Coordinates fail town-distance checks</x:v>
      </x:c>
      <x:c r="Z84" s="6" t="str">
        <x:v>Facility register</x:v>
      </x:c>
      <x:c r="AA84" s="6" t="str">
        <x:v>https://opendata.his.bg/lzibph/</x:v>
      </x:c>
      <x:c r="AB84" s="6" t="str">
        <x:v>"Амбулатория за индивидуална практика за специализирана извънболнична медицинска помощ по кожни и венерически болести и естетична медицина "КУТИС"" ЕООД</x:v>
      </x:c>
      <x:c r="AC84" s="6" t="str">
        <x:v>010312100187::0103121187</x:v>
      </x:c>
      <x:c r="AD84" s="6" t="str">
        <x:v>010312100187</x:v>
      </x:c>
      <x:c r="AE84" s="21" t="n">
        <x:v>1</x:v>
      </x:c>
      <x:c r="AF84" s="6" t="str">
        <x:v>ADDR-ca6c77374031fcf3a088d9e0</x:v>
      </x:c>
      <x:c r="AG84" s="6"/>
      <x:c r="AH84" s="6"/>
      <x:c r="AI84" s="6"/>
      <x:c r="AJ84" s="6" t="str">
        <x:v>Original source cell</x:v>
      </x:c>
      <x:c r="AK84" s="6" t="str">
        <x:v>no_coordinate_match</x:v>
      </x:c>
      <x:c r="AL84" s="6" t="str">
        <x:v>46845</x:v>
      </x:c>
      <x:c r="AM84" s="6" t="str">
        <x:v>Medical centre record</x:v>
      </x:c>
    </x:row>
    <x:row r="85" ht="56" customHeight="1">
      <x:c r="A85" s="6" t="str">
        <x:v>ГПСИМП ПО ОФТАЛМОЛОГИЯ - ПИ ЕНД ПИ</x:v>
      </x:c>
      <x:c r="B85" s="6" t="str">
        <x:v>гр. Благоевград, ул. АЛЕКСАНДЪР ФОН ХУМБОЛД 4</x:v>
      </x:c>
      <x:c r="C85" s="6" t="str">
        <x:v>гр. Благоевград, ул. АЛЕКСАНДЪР ФОН ХУМБОЛД 4</x:v>
      </x:c>
      <x:c r="D85" s="15"/>
      <x:c r="E85" s="15"/>
      <x:c r="F85" s="15"/>
      <x:c r="G85" s="15"/>
      <x:c r="H85" s="15"/>
      <x:c r="I85" s="15"/>
      <x:c r="J85" s="15"/>
      <x:c r="K85" s="15"/>
      <x:c r="L85" s="15"/>
      <x:c r="M85" s="15"/>
      <x:c r="N85" s="17"/>
      <x:c r="O85" s="17"/>
      <x:c r="P85" s="15"/>
      <x:c r="Q85" s="15" t="str">
        <x:v>Needs review</x:v>
      </x:c>
      <x:c r="R85" s="15"/>
      <x:c r="S85" s="6" t="str">
        <x:v>Благоевград</x:v>
      </x:c>
      <x:c r="T85" s="6" t="str">
        <x:v>Благоевград</x:v>
      </x:c>
      <x:c r="U85" s="6" t="str">
        <x:v>Групова практика за специализирана медицинска помощ</x:v>
      </x:c>
      <x:c r="V85" s="6" t="str">
        <x:v>Действащо ЛЗ</x:v>
      </x:c>
      <x:c r="W85" s="20" t="n">
        <x:v>2</x:v>
      </x:c>
      <x:c r="X85" s="20" t="n">
        <x:v>1</x:v>
      </x:c>
      <x:c r="Y85" s="6" t="str">
        <x:v>No matching street-address coordinates</x:v>
      </x:c>
      <x:c r="Z85" s="6" t="str">
        <x:v>Facility register</x:v>
      </x:c>
      <x:c r="AA85" s="6" t="str">
        <x:v>https://opendata.his.bg/lzibph/</x:v>
      </x:c>
      <x:c r="AB85" s="6" t="str">
        <x:v>"ПИ ЕНД ПИ-ГРУПОВА ПРАКТИКА ЗА СПЕЦИАЛИЗИРАНА ИЗВЪНБОЛНИЧНА МЕДИЦИНСКА ПОМОЩ ПО ОФТАЛМОЛОГИЯ"ООД</x:v>
      </x:c>
      <x:c r="AC85" s="6" t="str">
        <x:v>010312300005::0103123005</x:v>
      </x:c>
      <x:c r="AD85" s="6" t="str">
        <x:v>010312300005</x:v>
      </x:c>
      <x:c r="AE85" s="21" t="n">
        <x:v>1</x:v>
      </x:c>
      <x:c r="AF85" s="6" t="str">
        <x:v>ADDR-79af081ff93f62f9600f2f6a</x:v>
      </x:c>
      <x:c r="AG85" s="6"/>
      <x:c r="AH85" s="6"/>
      <x:c r="AI85" s="6"/>
      <x:c r="AJ85" s="6" t="str">
        <x:v>Original source cell</x:v>
      </x:c>
      <x:c r="AK85" s="6" t="str">
        <x:v>no_coordinate_match</x:v>
      </x:c>
      <x:c r="AL85" s="6" t="str">
        <x:v>54587</x:v>
      </x:c>
      <x:c r="AM85" s="6" t="str">
        <x:v>Medical centre record</x:v>
      </x:c>
    </x:row>
    <x:row r="86" ht="56" customHeight="1">
      <x:c r="A86" s="6" t="str">
        <x:v>ИППМП - Д-Р ЖИВКО Р. СТЕФАНОВ</x:v>
      </x:c>
      <x:c r="B86" s="6" t="str">
        <x:v>гр. Благоевград, Ж.К.ЕЛЕНОВО БЛ.25</x:v>
      </x:c>
      <x:c r="C86" s="6" t="str">
        <x:v>гр. Благоевград, Ж.К.ЕЛЕНОВО БЛ.25</x:v>
      </x:c>
      <x:c r="D86" s="15"/>
      <x:c r="E86" s="15"/>
      <x:c r="F86" s="15"/>
      <x:c r="G86" s="15"/>
      <x:c r="H86" s="15"/>
      <x:c r="I86" s="15"/>
      <x:c r="J86" s="15"/>
      <x:c r="K86" s="15"/>
      <x:c r="L86" s="15"/>
      <x:c r="M86" s="15"/>
      <x:c r="N86" s="17"/>
      <x:c r="O86" s="17"/>
      <x:c r="P86" s="15"/>
      <x:c r="Q86" s="15" t="str">
        <x:v>Needs review</x:v>
      </x:c>
      <x:c r="R86" s="15"/>
      <x:c r="S86" s="6" t="str">
        <x:v>Благоевград</x:v>
      </x:c>
      <x:c r="T86" s="6" t="str">
        <x:v>Благоевград</x:v>
      </x:c>
      <x:c r="U86" s="6" t="str">
        <x:v>Индивидуална практика за първична медицинска помощ</x:v>
      </x:c>
      <x:c r="V86" s="6" t="str">
        <x:v>Действащо ЛЗ</x:v>
      </x:c>
      <x:c r="W86" s="20" t="n">
        <x:v>1</x:v>
      </x:c>
      <x:c r="X86" s="20" t="n">
        <x:v>1</x:v>
      </x:c>
      <x:c r="Y86" s="6" t="str">
        <x:v>Conflicting source coordinates</x:v>
      </x:c>
      <x:c r="Z86" s="6" t="str">
        <x:v>Facility register</x:v>
      </x:c>
      <x:c r="AA86" s="6" t="str">
        <x:v>https://opendata.his.bg/lzibph/</x:v>
      </x:c>
      <x:c r="AB86" s="6" t="str">
        <x:v>"Доктор Живко Р. Стефанов – индивидуална практика за първична медицинска помощ" ЕООД</x:v>
      </x:c>
      <x:c r="AC86" s="6" t="str">
        <x:v>010311100020::0103111020</x:v>
      </x:c>
      <x:c r="AD86" s="6" t="str">
        <x:v>010311100020</x:v>
      </x:c>
      <x:c r="AE86" s="21" t="n">
        <x:v>1</x:v>
      </x:c>
      <x:c r="AF86" s="6" t="str">
        <x:v>ADDR-0e9ef1eee6c73d6c9b256cb1</x:v>
      </x:c>
      <x:c r="AG86" s="6"/>
      <x:c r="AH86" s="6"/>
      <x:c r="AI86" s="6"/>
      <x:c r="AJ86" s="6" t="str">
        <x:v>Original source cell</x:v>
      </x:c>
      <x:c r="AK86" s="6" t="str">
        <x:v>conflicting_coordinates</x:v>
      </x:c>
      <x:c r="AL86" s="6" t="str">
        <x:v>51169</x:v>
      </x:c>
      <x:c r="AM86" s="6" t="str">
        <x:v>Medical centre record</x:v>
      </x:c>
    </x:row>
    <x:row r="87" ht="56" customHeight="1">
      <x:c r="A87" s="6" t="str">
        <x:v>ИППМП - Д-Р РАЙНА КОРИЧКОВА</x:v>
      </x:c>
      <x:c r="B87" s="6" t="str">
        <x:v>гр. Благоевград, ул. БРОДИ 36Б</x:v>
      </x:c>
      <x:c r="C87" s="6" t="str">
        <x:v>гр. Благоевград, ул. БРОДИ 36Б</x:v>
      </x:c>
      <x:c r="D87" s="15"/>
      <x:c r="E87" s="15"/>
      <x:c r="F87" s="15"/>
      <x:c r="G87" s="15"/>
      <x:c r="H87" s="15"/>
      <x:c r="I87" s="15"/>
      <x:c r="J87" s="15"/>
      <x:c r="K87" s="15"/>
      <x:c r="L87" s="15"/>
      <x:c r="M87" s="15"/>
      <x:c r="N87" s="17"/>
      <x:c r="O87" s="17"/>
      <x:c r="P87" s="15"/>
      <x:c r="Q87" s="15" t="str">
        <x:v>Needs review</x:v>
      </x:c>
      <x:c r="R87" s="15"/>
      <x:c r="S87" s="6" t="str">
        <x:v>Благоевград</x:v>
      </x:c>
      <x:c r="T87" s="6" t="str">
        <x:v>Благоевград</x:v>
      </x:c>
      <x:c r="U87" s="6" t="str">
        <x:v>Индивидуална практика за първична медицинска помощ</x:v>
      </x:c>
      <x:c r="V87" s="6" t="str">
        <x:v>Действащо ЛЗ</x:v>
      </x:c>
      <x:c r="W87" s="20" t="n">
        <x:v>1</x:v>
      </x:c>
      <x:c r="X87" s="20" t="n">
        <x:v>1</x:v>
      </x:c>
      <x:c r="Y87" s="6" t="str">
        <x:v>No matching street-address coordinates</x:v>
      </x:c>
      <x:c r="Z87" s="6" t="str">
        <x:v>Facility register</x:v>
      </x:c>
      <x:c r="AA87" s="6" t="str">
        <x:v>https://opendata.his.bg/lzibph/</x:v>
      </x:c>
      <x:c r="AB87" s="6" t="str">
        <x:v>ЕТ"Д-Р РАЙНА КОРИЧКОВА - ИППМП"</x:v>
      </x:c>
      <x:c r="AC87" s="6" t="str">
        <x:v>010311100002::0103111002</x:v>
      </x:c>
      <x:c r="AD87" s="6" t="str">
        <x:v>010311100002</x:v>
      </x:c>
      <x:c r="AE87" s="21" t="n">
        <x:v>1</x:v>
      </x:c>
      <x:c r="AF87" s="6" t="str">
        <x:v>ADDR-0c03f20908c03cf041aef273</x:v>
      </x:c>
      <x:c r="AG87" s="6"/>
      <x:c r="AH87" s="6"/>
      <x:c r="AI87" s="6"/>
      <x:c r="AJ87" s="6" t="str">
        <x:v>Original source cell</x:v>
      </x:c>
      <x:c r="AK87" s="6" t="str">
        <x:v>no_coordinate_match</x:v>
      </x:c>
      <x:c r="AL87" s="6" t="str">
        <x:v>97335</x:v>
      </x:c>
      <x:c r="AM87" s="6" t="str">
        <x:v>Medical centre record</x:v>
      </x:c>
    </x:row>
    <x:row r="88" ht="56" customHeight="1">
      <x:c r="A88" s="6" t="str">
        <x:v>ИПСМП ПО ГАСТРОЕНТЕРОЛОГИЯ - Д-Р МАРИЯНА ЧАРАКЧИЕВА</x:v>
      </x:c>
      <x:c r="B88" s="6" t="str">
        <x:v>гр. Благоевград, ул. ГР.ПЪРЛИЧЕВ 60</x:v>
      </x:c>
      <x:c r="C88" s="6" t="str">
        <x:v>гр. Благоевград, ул. ГР.ПЪРЛИЧЕВ 60</x:v>
      </x:c>
      <x:c r="D88" s="15"/>
      <x:c r="E88" s="15"/>
      <x:c r="F88" s="15"/>
      <x:c r="G88" s="15"/>
      <x:c r="H88" s="15"/>
      <x:c r="I88" s="15"/>
      <x:c r="J88" s="15"/>
      <x:c r="K88" s="15"/>
      <x:c r="L88" s="15"/>
      <x:c r="M88" s="15"/>
      <x:c r="N88" s="17"/>
      <x:c r="O88" s="17"/>
      <x:c r="P88" s="15"/>
      <x:c r="Q88" s="15" t="str">
        <x:v>Needs review</x:v>
      </x:c>
      <x:c r="R88" s="15"/>
      <x:c r="S88" s="6" t="str">
        <x:v>Благоевград</x:v>
      </x:c>
      <x:c r="T88" s="6" t="str">
        <x:v>Благоевград</x:v>
      </x:c>
      <x:c r="U88" s="6" t="str">
        <x:v>Индивидуална практика за специализирана медицинска помощ</x:v>
      </x:c>
      <x:c r="V88" s="6" t="str">
        <x:v>Действащо ЛЗ</x:v>
      </x:c>
      <x:c r="W88" s="20" t="n">
        <x:v>1</x:v>
      </x:c>
      <x:c r="X88" s="20" t="n">
        <x:v>1</x:v>
      </x:c>
      <x:c r="Y88" s="6" t="str">
        <x:v>No matching street-address coordinates</x:v>
      </x:c>
      <x:c r="Z88" s="6" t="str">
        <x:v>Facility register</x:v>
      </x:c>
      <x:c r="AA88" s="6" t="str">
        <x:v>https://opendata.his.bg/lzibph/</x:v>
      </x:c>
      <x:c r="AB88" s="6" t="str">
        <x:v>"ИПСМП ПО ГАСТРОЕНТЕРОЛОГИЯ-Д-Р МАРИЯНА ЧАРАКЧИЕВА"</x:v>
      </x:c>
      <x:c r="AC88" s="6" t="str">
        <x:v>010312100048::0103121048</x:v>
      </x:c>
      <x:c r="AD88" s="6" t="str">
        <x:v>010312100048</x:v>
      </x:c>
      <x:c r="AE88" s="21" t="n">
        <x:v>1</x:v>
      </x:c>
      <x:c r="AF88" s="6" t="str">
        <x:v>ADDR-9f77deecfdb00b96e051d839</x:v>
      </x:c>
      <x:c r="AG88" s="6"/>
      <x:c r="AH88" s="6"/>
      <x:c r="AI88" s="6"/>
      <x:c r="AJ88" s="6" t="str">
        <x:v>Original source cell</x:v>
      </x:c>
      <x:c r="AK88" s="6" t="str">
        <x:v>no_coordinate_match</x:v>
      </x:c>
      <x:c r="AL88" s="6" t="str">
        <x:v>52112</x:v>
      </x:c>
      <x:c r="AM88" s="6" t="str">
        <x:v>Medical centre record</x:v>
      </x:c>
    </x:row>
    <x:row r="89" ht="56" customHeight="1">
      <x:c r="A89" s="6" t="str">
        <x:v>ИПСМП ПО ДЕТСКИ БОЛЕСТИ - Д-Р ХРИСТИНА МАРЯНОВА</x:v>
      </x:c>
      <x:c r="B89" s="6" t="str">
        <x:v>гр. Благоевград, ул. ГР.ПЪРЛИЧЕВ 60</x:v>
      </x:c>
      <x:c r="C89" s="6" t="str">
        <x:v>гр. Благоевград, ул. ГР.ПЪРЛИЧЕВ 60</x:v>
      </x:c>
      <x:c r="D89" s="15"/>
      <x:c r="E89" s="15"/>
      <x:c r="F89" s="15"/>
      <x:c r="G89" s="15"/>
      <x:c r="H89" s="15"/>
      <x:c r="I89" s="15"/>
      <x:c r="J89" s="15"/>
      <x:c r="K89" s="15"/>
      <x:c r="L89" s="15"/>
      <x:c r="M89" s="15"/>
      <x:c r="N89" s="17"/>
      <x:c r="O89" s="17"/>
      <x:c r="P89" s="15"/>
      <x:c r="Q89" s="15" t="str">
        <x:v>Needs review</x:v>
      </x:c>
      <x:c r="R89" s="15"/>
      <x:c r="S89" s="6" t="str">
        <x:v>Благоевград</x:v>
      </x:c>
      <x:c r="T89" s="6" t="str">
        <x:v>Благоевград</x:v>
      </x:c>
      <x:c r="U89" s="6" t="str">
        <x:v>Индивидуална практика за специализирана медицинска помощ</x:v>
      </x:c>
      <x:c r="V89" s="6" t="str">
        <x:v>Действащо ЛЗ</x:v>
      </x:c>
      <x:c r="W89" s="20" t="n">
        <x:v>1</x:v>
      </x:c>
      <x:c r="X89" s="20" t="n">
        <x:v>1</x:v>
      </x:c>
      <x:c r="Y89" s="6" t="str">
        <x:v>No matching street-address coordinates</x:v>
      </x:c>
      <x:c r="Z89" s="6" t="str">
        <x:v>Facility register</x:v>
      </x:c>
      <x:c r="AA89" s="6" t="str">
        <x:v>https://opendata.his.bg/lzibph/</x:v>
      </x:c>
      <x:c r="AB89" s="6" t="str">
        <x:v>"ИПСМП ПО ДЕТСКИ БОЛЕСТИ - Д-Р ХРИСТИНА МАРЯНОВА"</x:v>
      </x:c>
      <x:c r="AC89" s="6" t="str">
        <x:v>010312100131::0103121131</x:v>
      </x:c>
      <x:c r="AD89" s="6" t="str">
        <x:v>010312100131</x:v>
      </x:c>
      <x:c r="AE89" s="21" t="n">
        <x:v>1</x:v>
      </x:c>
      <x:c r="AF89" s="6" t="str">
        <x:v>ADDR-2002e793cfb759609ae15b3e</x:v>
      </x:c>
      <x:c r="AG89" s="6"/>
      <x:c r="AH89" s="6"/>
      <x:c r="AI89" s="6"/>
      <x:c r="AJ89" s="6" t="str">
        <x:v>Original source cell</x:v>
      </x:c>
      <x:c r="AK89" s="6" t="str">
        <x:v>no_coordinate_match</x:v>
      </x:c>
      <x:c r="AL89" s="6" t="str">
        <x:v>52119</x:v>
      </x:c>
      <x:c r="AM89" s="6" t="str">
        <x:v>Medical centre record</x:v>
      </x:c>
    </x:row>
    <x:row r="90" ht="56" customHeight="1">
      <x:c r="A90" s="6" t="str">
        <x:v>ИПСМП ПО ОРТОПЕДИЯ И ТРАВМАТОЛОГИЯ - Д-Р ОЛЕГ САТИЕВ</x:v>
      </x:c>
      <x:c r="B90" s="6" t="str">
        <x:v>гр. Благоевград, ул. ГР.ПЪРЛИЧЕВ 60К</x:v>
      </x:c>
      <x:c r="C90" s="6" t="str">
        <x:v>гр. Благоевград, ул. ГР.ПЪРЛИЧЕВ 60К</x:v>
      </x:c>
      <x:c r="D90" s="15"/>
      <x:c r="E90" s="15"/>
      <x:c r="F90" s="15"/>
      <x:c r="G90" s="15"/>
      <x:c r="H90" s="15"/>
      <x:c r="I90" s="15"/>
      <x:c r="J90" s="15"/>
      <x:c r="K90" s="15"/>
      <x:c r="L90" s="15"/>
      <x:c r="M90" s="15"/>
      <x:c r="N90" s="17"/>
      <x:c r="O90" s="17"/>
      <x:c r="P90" s="15"/>
      <x:c r="Q90" s="15" t="str">
        <x:v>Needs review</x:v>
      </x:c>
      <x:c r="R90" s="15"/>
      <x:c r="S90" s="6" t="str">
        <x:v>Благоевград</x:v>
      </x:c>
      <x:c r="T90" s="6" t="str">
        <x:v>Благоевград</x:v>
      </x:c>
      <x:c r="U90" s="6" t="str">
        <x:v>Индивидуална практика за специализирана медицинска помощ</x:v>
      </x:c>
      <x:c r="V90" s="6" t="str">
        <x:v>Действащо ЛЗ</x:v>
      </x:c>
      <x:c r="W90" s="20" t="n">
        <x:v>1</x:v>
      </x:c>
      <x:c r="X90" s="20" t="n">
        <x:v>1</x:v>
      </x:c>
      <x:c r="Y90" s="6" t="str">
        <x:v>No matching street-address coordinates</x:v>
      </x:c>
      <x:c r="Z90" s="6" t="str">
        <x:v>Facility register</x:v>
      </x:c>
      <x:c r="AA90" s="6" t="str">
        <x:v>https://opendata.his.bg/lzibph/</x:v>
      </x:c>
      <x:c r="AB90" s="6" t="str">
        <x:v>"ДОКТОР ОЛЕГ САТИЕВ – ИНДИВИДУАЛНА ПРАКТИКА ЗА СПЕЦИАЛИЗИРАНА МЕДИЦИНСКА ПОМОЩ ПО ОРТОПЕДИЯ И ТРАВМАТОЛОГИЯ" ЕООД</x:v>
      </x:c>
      <x:c r="AC90" s="6" t="str">
        <x:v>010312100102::0103121102</x:v>
      </x:c>
      <x:c r="AD90" s="6" t="str">
        <x:v>010312100102</x:v>
      </x:c>
      <x:c r="AE90" s="21" t="n">
        <x:v>1</x:v>
      </x:c>
      <x:c r="AF90" s="6" t="str">
        <x:v>ADDR-bf765bbeab602efd6b490559</x:v>
      </x:c>
      <x:c r="AG90" s="6"/>
      <x:c r="AH90" s="6"/>
      <x:c r="AI90" s="6"/>
      <x:c r="AJ90" s="6" t="str">
        <x:v>Original source cell</x:v>
      </x:c>
      <x:c r="AK90" s="6" t="str">
        <x:v>no_coordinate_match</x:v>
      </x:c>
      <x:c r="AL90" s="6" t="str">
        <x:v>51016</x:v>
      </x:c>
      <x:c r="AM90" s="6" t="str">
        <x:v>Medical centre record</x:v>
      </x:c>
    </x:row>
    <x:row r="91" ht="56" customHeight="1">
      <x:c r="A91" s="6" t="str">
        <x:v>ИПСМП ПО ХИРУРГИЯ - Д-Р РОСЕН ДИМИТРОВ МИХАЛКОВ</x:v>
      </x:c>
      <x:c r="B91" s="6" t="str">
        <x:v>гр. Благоевград, ул. ГР.ПЪРЛИЧЕВ 60</x:v>
      </x:c>
      <x:c r="C91" s="6" t="str">
        <x:v>гр. Благоевград, ул. ГР.ПЪРЛИЧЕВ 60</x:v>
      </x:c>
      <x:c r="D91" s="15"/>
      <x:c r="E91" s="15"/>
      <x:c r="F91" s="15"/>
      <x:c r="G91" s="15"/>
      <x:c r="H91" s="15"/>
      <x:c r="I91" s="15"/>
      <x:c r="J91" s="15"/>
      <x:c r="K91" s="15"/>
      <x:c r="L91" s="15"/>
      <x:c r="M91" s="15"/>
      <x:c r="N91" s="17"/>
      <x:c r="O91" s="17"/>
      <x:c r="P91" s="15"/>
      <x:c r="Q91" s="15" t="str">
        <x:v>Needs review</x:v>
      </x:c>
      <x:c r="R91" s="15"/>
      <x:c r="S91" s="6" t="str">
        <x:v>Благоевград</x:v>
      </x:c>
      <x:c r="T91" s="6" t="str">
        <x:v>Благоевград</x:v>
      </x:c>
      <x:c r="U91" s="6" t="str">
        <x:v>Индивидуална практика за специализирана медицинска помощ</x:v>
      </x:c>
      <x:c r="V91" s="6" t="str">
        <x:v>Действащо ЛЗ</x:v>
      </x:c>
      <x:c r="W91" s="20" t="n">
        <x:v>1</x:v>
      </x:c>
      <x:c r="X91" s="20" t="n">
        <x:v>1</x:v>
      </x:c>
      <x:c r="Y91" s="6" t="str">
        <x:v>No matching street-address coordinates</x:v>
      </x:c>
      <x:c r="Z91" s="6" t="str">
        <x:v>Facility register</x:v>
      </x:c>
      <x:c r="AA91" s="6" t="str">
        <x:v>https://opendata.his.bg/lzibph/</x:v>
      </x:c>
      <x:c r="AB91" s="6" t="str">
        <x:v>"ИПСМП ПО ХИРУРГИЯ - Д-Р РОСЕН ДИМИТРОВ МИХАЛКОВ"</x:v>
      </x:c>
      <x:c r="AC91" s="6" t="str">
        <x:v>010312100146::0103121146</x:v>
      </x:c>
      <x:c r="AD91" s="6" t="str">
        <x:v>010312100146</x:v>
      </x:c>
      <x:c r="AE91" s="21" t="n">
        <x:v>1</x:v>
      </x:c>
      <x:c r="AF91" s="6" t="str">
        <x:v>ADDR-2487b9648e6987149612c6be</x:v>
      </x:c>
      <x:c r="AG91" s="6"/>
      <x:c r="AH91" s="6"/>
      <x:c r="AI91" s="6"/>
      <x:c r="AJ91" s="6" t="str">
        <x:v>Original source cell</x:v>
      </x:c>
      <x:c r="AK91" s="6" t="str">
        <x:v>no_coordinate_match</x:v>
      </x:c>
      <x:c r="AL91" s="6" t="str">
        <x:v>52161</x:v>
      </x:c>
      <x:c r="AM91" s="6" t="str">
        <x:v>Medical centre record</x:v>
      </x:c>
    </x:row>
    <x:row r="92" ht="56" customHeight="1">
      <x:c r="A92" s="6" t="str">
        <x:v>МДЛ - ИМУНОХЕМ - БЛАГОЕВГРАД</x:v>
      </x:c>
      <x:c r="B92" s="6" t="str">
        <x:v>гр. Благоевград, ул. ГР.ПЪРЛИЧЕВ 60</x:v>
      </x:c>
      <x:c r="C92" s="6" t="str">
        <x:v>гр. Благоевград, ул. ГР.ПЪРЛИЧЕВ 60</x:v>
      </x:c>
      <x:c r="D92" s="15"/>
      <x:c r="E92" s="15"/>
      <x:c r="F92" s="15"/>
      <x:c r="G92" s="15"/>
      <x:c r="H92" s="15"/>
      <x:c r="I92" s="15"/>
      <x:c r="J92" s="15"/>
      <x:c r="K92" s="15"/>
      <x:c r="L92" s="15"/>
      <x:c r="M92" s="15"/>
      <x:c r="N92" s="17"/>
      <x:c r="O92" s="17"/>
      <x:c r="P92" s="15"/>
      <x:c r="Q92" s="15" t="str">
        <x:v>Needs review</x:v>
      </x:c>
      <x:c r="R92" s="15"/>
      <x:c r="S92" s="6" t="str">
        <x:v>Благоевград</x:v>
      </x:c>
      <x:c r="T92" s="6" t="str">
        <x:v>Благоевград</x:v>
      </x:c>
      <x:c r="U92" s="6" t="str">
        <x:v>Медико-диагностична лаборатория</x:v>
      </x:c>
      <x:c r="V92" s="6" t="str">
        <x:v>Действащо ЛЗ</x:v>
      </x:c>
      <x:c r="W92" s="20" t="n">
        <x:v>2</x:v>
      </x:c>
      <x:c r="X92" s="20" t="n">
        <x:v>1</x:v>
      </x:c>
      <x:c r="Y92" s="6" t="str">
        <x:v>No matching street-address coordinates</x:v>
      </x:c>
      <x:c r="Z92" s="6" t="str">
        <x:v>Facility register</x:v>
      </x:c>
      <x:c r="AA92" s="6" t="str">
        <x:v>https://opendata.his.bg/lzibph/</x:v>
      </x:c>
      <x:c r="AB92" s="6" t="str">
        <x:v>"МДЛ ИМУНОХЕМ-БЛАГОЕВГРАД"ООД</x:v>
      </x:c>
      <x:c r="AC92" s="6" t="str">
        <x:v>010314100005::0103141005</x:v>
      </x:c>
      <x:c r="AD92" s="6" t="str">
        <x:v>010314100005</x:v>
      </x:c>
      <x:c r="AE92" s="21" t="n">
        <x:v>1</x:v>
      </x:c>
      <x:c r="AF92" s="6" t="str">
        <x:v>ADDR-ee655951d72f522c4f5fbbd3</x:v>
      </x:c>
      <x:c r="AG92" s="6"/>
      <x:c r="AH92" s="6"/>
      <x:c r="AI92" s="6"/>
      <x:c r="AJ92" s="6" t="str">
        <x:v>Original source cell</x:v>
      </x:c>
      <x:c r="AK92" s="6" t="str">
        <x:v>no_coordinate_match</x:v>
      </x:c>
      <x:c r="AL92" s="6" t="str">
        <x:v>52710</x:v>
      </x:c>
      <x:c r="AM92" s="6" t="str">
        <x:v>Medical centre record</x:v>
      </x:c>
    </x:row>
    <x:row r="93" ht="56" customHeight="1">
      <x:c r="A93" s="6" t="str">
        <x:v>АИПСМП</x:v>
      </x:c>
      <x:c r="B93" s="6" t="str">
        <x:v>с. Блъсково, Г.Димитров 1</x:v>
      </x:c>
      <x:c r="C93" s="6" t="str">
        <x:v>с. Блъсково, Г.Димитров 1</x:v>
      </x:c>
      <x:c r="D93" s="15"/>
      <x:c r="E93" s="15"/>
      <x:c r="F93" s="15"/>
      <x:c r="G93" s="15"/>
      <x:c r="H93" s="15"/>
      <x:c r="I93" s="15"/>
      <x:c r="J93" s="15"/>
      <x:c r="K93" s="15"/>
      <x:c r="L93" s="15"/>
      <x:c r="M93" s="15"/>
      <x:c r="N93" s="17"/>
      <x:c r="O93" s="17"/>
      <x:c r="P93" s="15"/>
      <x:c r="Q93" s="15" t="str">
        <x:v>Needs review</x:v>
      </x:c>
      <x:c r="R93" s="15"/>
      <x:c r="S93" s="6" t="str">
        <x:v>Блъсково</x:v>
      </x:c>
      <x:c r="T93" s="6" t="str">
        <x:v>Варна</x:v>
      </x:c>
      <x:c r="U93" s="6" t="str">
        <x:v>Индивидуална практика за специализирана медицинска помощ</x:v>
      </x:c>
      <x:c r="V93" s="6" t="str">
        <x:v>Действащо ЛЗ</x:v>
      </x:c>
      <x:c r="W93" s="20" t="n">
        <x:v>1</x:v>
      </x:c>
      <x:c r="X93" s="20" t="n">
        <x:v>1</x:v>
      </x:c>
      <x:c r="Y93" s="6" t="str">
        <x:v>No matching street-address coordinates</x:v>
      </x:c>
      <x:c r="Z93" s="6" t="str">
        <x:v>Facility register</x:v>
      </x:c>
      <x:c r="AA93" s="6" t="str">
        <x:v>https://opendata.his.bg/lzibph/</x:v>
      </x:c>
      <x:c r="AB93" s="6" t="str">
        <x:v>АИП СМП</x:v>
      </x:c>
      <x:c r="AC93" s="6" t="str">
        <x:v>032412100029::0324121029</x:v>
      </x:c>
      <x:c r="AD93" s="6" t="str">
        <x:v>032412100029</x:v>
      </x:c>
      <x:c r="AE93" s="21" t="n">
        <x:v>1</x:v>
      </x:c>
      <x:c r="AF93" s="6" t="str">
        <x:v>ADDR-943b05d928699725a56517d7</x:v>
      </x:c>
      <x:c r="AG93" s="6"/>
      <x:c r="AH93" s="6"/>
      <x:c r="AI93" s="6"/>
      <x:c r="AJ93" s="6" t="str">
        <x:v>Original source cell</x:v>
      </x:c>
      <x:c r="AK93" s="6" t="str">
        <x:v>no_coordinate_match</x:v>
      </x:c>
      <x:c r="AL93" s="6" t="str">
        <x:v>66139</x:v>
      </x:c>
      <x:c r="AM93" s="6" t="str">
        <x:v>Medical centre record</x:v>
      </x:c>
    </x:row>
    <x:row r="94" ht="56" customHeight="1">
      <x:c r="A94" s="6" t="str">
        <x:v>АИППМП - Д-Р ОГНЯН ТОДОРОВ</x:v>
      </x:c>
      <x:c r="B94" s="6" t="str">
        <x:v>гара Бов - здравна служба, с.Дружево - сграда кметство</x:v>
      </x:c>
      <x:c r="C94" s="6" t="str">
        <x:v>гара Бов - здравна служба, с.Дружево - сграда кметство</x:v>
      </x:c>
      <x:c r="D94" s="15"/>
      <x:c r="E94" s="15"/>
      <x:c r="F94" s="15"/>
      <x:c r="G94" s="15"/>
      <x:c r="H94" s="15"/>
      <x:c r="I94" s="15"/>
      <x:c r="J94" s="15"/>
      <x:c r="K94" s="15"/>
      <x:c r="L94" s="15"/>
      <x:c r="M94" s="15"/>
      <x:c r="N94" s="17"/>
      <x:c r="O94" s="17"/>
      <x:c r="P94" s="15"/>
      <x:c r="Q94" s="15" t="str">
        <x:v>Needs review</x:v>
      </x:c>
      <x:c r="R94" s="15"/>
      <x:c r="S94" s="6" t="str">
        <x:v>Бов</x:v>
      </x:c>
      <x:c r="T94" s="6" t="str">
        <x:v>София</x:v>
      </x:c>
      <x:c r="U94" s="6" t="str">
        <x:v>Индивидуална практика за първична медицинска помощ</x:v>
      </x:c>
      <x:c r="V94" s="6" t="str">
        <x:v>Действащо ЛЗ</x:v>
      </x:c>
      <x:c r="W94" s="20" t="n">
        <x:v>1</x:v>
      </x:c>
      <x:c r="X94" s="20" t="n">
        <x:v>1</x:v>
      </x:c>
      <x:c r="Y94" s="6" t="str">
        <x:v>The address could not be reduced to one clear town and numbered street or residential block. Review the full recorded address.</x:v>
      </x:c>
      <x:c r="Z94" s="6" t="str">
        <x:v>Facility register</x:v>
      </x:c>
      <x:c r="AA94" s="6" t="str">
        <x:v>https://opendata.his.bg/lzibph/</x:v>
      </x:c>
      <x:c r="AB94" s="6" t="str">
        <x:v>ЕТ "АМБУЛАТОРИЯ ЗА ПЪРВИЧНА МЕДИЦИНСКА ПОМОЩ - ИНДИВИДУАЛНА ПРАКТИКА ЗА ПЪРВИЧНА МЕДИЦИНСКА ПОМОЩ - Д-Р ОГНЯН ТОДОРОВ"</x:v>
      </x:c>
      <x:c r="AC94" s="6" t="str">
        <x:v>234311100144::2343111144</x:v>
      </x:c>
      <x:c r="AD94" s="6" t="str">
        <x:v>234311100144</x:v>
      </x:c>
      <x:c r="AE94" s="21" t="n">
        <x:v>1</x:v>
      </x:c>
      <x:c r="AF94" s="6" t="str">
        <x:v>ADDR-1522806d43e78c17527abb98</x:v>
      </x:c>
      <x:c r="AG94" s="6"/>
      <x:c r="AH94" s="6"/>
      <x:c r="AI94" s="6"/>
      <x:c r="AJ94" s="6" t="str">
        <x:v>Original source cell</x:v>
      </x:c>
      <x:c r="AK94" s="6" t="str">
        <x:v>incomplete_address</x:v>
      </x:c>
      <x:c r="AL94" s="6" t="str">
        <x:v>92337</x:v>
      </x:c>
      <x:c r="AM94" s="6" t="str">
        <x:v>Medical centre record</x:v>
      </x:c>
    </x:row>
    <x:row r="95" ht="56" customHeight="1">
      <x:c r="A95" s="6" t="str">
        <x:v>АИППМП - Д-Р ВИКТОРИЯ МИХАЙЛОВА</x:v>
      </x:c>
      <x:c r="B95" s="6" t="str">
        <x:v>с. Богомилово, ул. Иванка Терзиева 24</x:v>
      </x:c>
      <x:c r="C95" s="6" t="str">
        <x:v>с. Богомилово, ул. Иванка Терзиева 24</x:v>
      </x:c>
      <x:c r="D95" s="15"/>
      <x:c r="E95" s="15"/>
      <x:c r="F95" s="15"/>
      <x:c r="G95" s="15"/>
      <x:c r="H95" s="15"/>
      <x:c r="I95" s="15"/>
      <x:c r="J95" s="15"/>
      <x:c r="K95" s="15"/>
      <x:c r="L95" s="15"/>
      <x:c r="M95" s="15"/>
      <x:c r="N95" s="17"/>
      <x:c r="O95" s="17"/>
      <x:c r="P95" s="15"/>
      <x:c r="Q95" s="15" t="str">
        <x:v>Needs review</x:v>
      </x:c>
      <x:c r="R95" s="15"/>
      <x:c r="S95" s="6" t="str">
        <x:v>Богомилово</x:v>
      </x:c>
      <x:c r="T95" s="6" t="str">
        <x:v>Стара Загора</x:v>
      </x:c>
      <x:c r="U95" s="6" t="str">
        <x:v>Индивидуална практика за първична медицинска помощ</x:v>
      </x:c>
      <x:c r="V95" s="6" t="str">
        <x:v>Действащо ЛЗ</x:v>
      </x:c>
      <x:c r="W95" s="20" t="n">
        <x:v>1</x:v>
      </x:c>
      <x:c r="X95" s="20" t="n">
        <x:v>1</x:v>
      </x:c>
      <x:c r="Y95" s="6" t="str">
        <x:v>No matching street-address coordinates</x:v>
      </x:c>
      <x:c r="Z95" s="6" t="str">
        <x:v>Facility register</x:v>
      </x:c>
      <x:c r="AA95" s="6" t="str">
        <x:v>https://opendata.his.bg/lzibph/</x:v>
      </x:c>
      <x:c r="AB95" s="6" t="str">
        <x:v>"АМБУЛАТОРИЯ ЗА ИНДИВИДУАЛНА ПРАКТИКА ЗА ПЪРВИЧНА МЕДИЦИНСКА ПОМОЩ Д-Р ВИКТОРИЯ МИХАЙЛОВА" ЕООД</x:v>
      </x:c>
      <x:c r="AC95" s="6" t="str">
        <x:v>243111126005::2431111217</x:v>
      </x:c>
      <x:c r="AD95" s="6" t="str">
        <x:v>243111126005</x:v>
      </x:c>
      <x:c r="AE95" s="21" t="n">
        <x:v>1</x:v>
      </x:c>
      <x:c r="AF95" s="6" t="str">
        <x:v>ADDR-c8149a11f2d5217c6994076f</x:v>
      </x:c>
      <x:c r="AG95" s="6"/>
      <x:c r="AH95" s="6"/>
      <x:c r="AI95" s="6"/>
      <x:c r="AJ95" s="6" t="str">
        <x:v>Original source cell</x:v>
      </x:c>
      <x:c r="AK95" s="6" t="str">
        <x:v>no_coordinate_match</x:v>
      </x:c>
      <x:c r="AL95" s="6" t="str">
        <x:v>43812</x:v>
      </x:c>
      <x:c r="AM95" s="6" t="str">
        <x:v>Medical centre record</x:v>
      </x:c>
    </x:row>
    <x:row r="96" ht="56" customHeight="1">
      <x:c r="A96" s="6" t="str">
        <x:v>АИППМП - Д-Р ГЕОРГИ ВАСИЛЕВ</x:v>
      </x:c>
      <x:c r="B96" s="6" t="str">
        <x:v>С.БОЖАН</x:v>
      </x:c>
      <x:c r="C96" s="6" t="str">
        <x:v>С.БОЖАН</x:v>
      </x:c>
      <x:c r="D96" s="15"/>
      <x:c r="E96" s="15"/>
      <x:c r="F96" s="15"/>
      <x:c r="G96" s="15"/>
      <x:c r="H96" s="15"/>
      <x:c r="I96" s="15"/>
      <x:c r="J96" s="15"/>
      <x:c r="K96" s="15"/>
      <x:c r="L96" s="15"/>
      <x:c r="M96" s="15"/>
      <x:c r="N96" s="17"/>
      <x:c r="O96" s="17"/>
      <x:c r="P96" s="15"/>
      <x:c r="Q96" s="15" t="str">
        <x:v>Needs review</x:v>
      </x:c>
      <x:c r="R96" s="15"/>
      <x:c r="S96" s="6" t="str">
        <x:v>Божан</x:v>
      </x:c>
      <x:c r="T96" s="6" t="str">
        <x:v>Добрич</x:v>
      </x:c>
      <x:c r="U96" s="6" t="str">
        <x:v>Индивидуална практика за първична медицинска помощ</x:v>
      </x:c>
      <x:c r="V96" s="6" t="str">
        <x:v>Действащо ЛЗ</x:v>
      </x:c>
      <x:c r="W96" s="20" t="n">
        <x:v>0</x:v>
      </x:c>
      <x:c r="X96" s="20" t="n">
        <x:v>1</x:v>
      </x:c>
      <x:c r="Y96" s="6" t="str">
        <x:v>The address could not be reduced to one clear town and numbered street or residential block. Review the full recorded address.</x:v>
      </x:c>
      <x:c r="Z96" s="6" t="str">
        <x:v>Facility register</x:v>
      </x:c>
      <x:c r="AA96" s="6" t="str">
        <x:v>https://opendata.his.bg/lzibph/</x:v>
      </x:c>
      <x:c r="AB96" s="6" t="str">
        <x:v>ЕТ"Д-Р ГЕОРГИ ВАСИЛЕВ - АМБУЛАТОРИЯ ЗА ИНДИВИДУАЛНА ПРАКТИКА ЗА ПЪРВИЧНА МЕДИЦИНСКА ПОМОЩ" ЕООД</x:v>
      </x:c>
      <x:c r="AC96" s="6" t="str">
        <x:v>082711100024::0827111024</x:v>
      </x:c>
      <x:c r="AD96" s="6" t="str">
        <x:v>082711100024</x:v>
      </x:c>
      <x:c r="AE96" s="21" t="n">
        <x:v>1</x:v>
      </x:c>
      <x:c r="AF96" s="6" t="str">
        <x:v>ADDR-9cbf5ab5f32405ea265194b4</x:v>
      </x:c>
      <x:c r="AG96" s="6"/>
      <x:c r="AH96" s="6"/>
      <x:c r="AI96" s="6"/>
      <x:c r="AJ96" s="6" t="str">
        <x:v>Original source cell</x:v>
      </x:c>
      <x:c r="AK96" s="6" t="str">
        <x:v>incomplete_address</x:v>
      </x:c>
      <x:c r="AL96" s="6" t="str">
        <x:v>96761</x:v>
      </x:c>
      <x:c r="AM96" s="6" t="str">
        <x:v>Medical centre record</x:v>
      </x:c>
    </x:row>
    <x:row r="97" ht="56" customHeight="1">
      <x:c r="A97" s="6" t="str">
        <x:v>ИППИМП - Д-Р ИВАН ГРИГОРОВ</x:v>
      </x:c>
      <x:c r="B97" s="6" t="str">
        <x:v>с. Божурица, ул. Дунав 8</x:v>
      </x:c>
      <x:c r="C97" s="6" t="str">
        <x:v>с. Божурица, ул. Дунав 8</x:v>
      </x:c>
      <x:c r="D97" s="15"/>
      <x:c r="E97" s="15"/>
      <x:c r="F97" s="15"/>
      <x:c r="G97" s="15"/>
      <x:c r="H97" s="15"/>
      <x:c r="I97" s="15"/>
      <x:c r="J97" s="15"/>
      <x:c r="K97" s="15"/>
      <x:c r="L97" s="15"/>
      <x:c r="M97" s="15"/>
      <x:c r="N97" s="17"/>
      <x:c r="O97" s="17"/>
      <x:c r="P97" s="15"/>
      <x:c r="Q97" s="15" t="str">
        <x:v>Needs review</x:v>
      </x:c>
      <x:c r="R97" s="15"/>
      <x:c r="S97" s="6" t="str">
        <x:v>Божурица</x:v>
      </x:c>
      <x:c r="T97" s="6" t="str">
        <x:v>Плевен</x:v>
      </x:c>
      <x:c r="U97" s="6" t="str">
        <x:v>Индивидуална практика за първична медицинска помощ</x:v>
      </x:c>
      <x:c r="V97" s="6" t="str">
        <x:v>Действащо ЛЗ</x:v>
      </x:c>
      <x:c r="W97" s="20" t="n">
        <x:v>1</x:v>
      </x:c>
      <x:c r="X97" s="20" t="n">
        <x:v>1</x:v>
      </x:c>
      <x:c r="Y97" s="6" t="str">
        <x:v>No matching street-address coordinates</x:v>
      </x:c>
      <x:c r="Z97" s="6" t="str">
        <x:v>Facility register</x:v>
      </x:c>
      <x:c r="AA97" s="6" t="str">
        <x:v>https://opendata.his.bg/lzibph/</x:v>
      </x:c>
      <x:c r="AB97" s="6" t="str">
        <x:v>"Д-Р ИВАН ГРИГОРОВ - ИНДИВИДУАЛНА ПРАКТИКА ЗА ПЪРВИЧНА ИЗВЪНБОЛНИЧНА МЕДИЦИНСКА ПОМОЩ" ЕООД</x:v>
      </x:c>
      <x:c r="AC97" s="6" t="str">
        <x:v>151011100010::1510111010</x:v>
      </x:c>
      <x:c r="AD97" s="6" t="str">
        <x:v>151011100010</x:v>
      </x:c>
      <x:c r="AE97" s="21" t="n">
        <x:v>1</x:v>
      </x:c>
      <x:c r="AF97" s="6" t="str">
        <x:v>ADDR-600b68359500568b239a5037</x:v>
      </x:c>
      <x:c r="AG97" s="6"/>
      <x:c r="AH97" s="6"/>
      <x:c r="AI97" s="6"/>
      <x:c r="AJ97" s="6" t="str">
        <x:v>Original source cell</x:v>
      </x:c>
      <x:c r="AK97" s="6" t="str">
        <x:v>no_coordinate_match</x:v>
      </x:c>
      <x:c r="AL97" s="6" t="str">
        <x:v>48650</x:v>
      </x:c>
      <x:c r="AM97" s="6" t="str">
        <x:v>Medical centre record</x:v>
      </x:c>
    </x:row>
    <x:row r="98" ht="56" customHeight="1">
      <x:c r="A98" s="6" t="str">
        <x:v>АИППМП - Д-Р НАТАЛИЯ НЕНОВА</x:v>
      </x:c>
      <x:c r="B98" s="6" t="str">
        <x:v>гр. Божурище, ул. Първи май 7</x:v>
      </x:c>
      <x:c r="C98" s="6" t="str">
        <x:v>гр. Божурище, ул. Първи май 7</x:v>
      </x:c>
      <x:c r="D98" s="15"/>
      <x:c r="E98" s="15"/>
      <x:c r="F98" s="15"/>
      <x:c r="G98" s="15"/>
      <x:c r="H98" s="15"/>
      <x:c r="I98" s="15"/>
      <x:c r="J98" s="15"/>
      <x:c r="K98" s="15"/>
      <x:c r="L98" s="15"/>
      <x:c r="M98" s="15"/>
      <x:c r="N98" s="17"/>
      <x:c r="O98" s="17"/>
      <x:c r="P98" s="15"/>
      <x:c r="Q98" s="15" t="str">
        <x:v>Needs review</x:v>
      </x:c>
      <x:c r="R98" s="15"/>
      <x:c r="S98" s="6" t="str">
        <x:v>Божурище</x:v>
      </x:c>
      <x:c r="T98" s="6" t="str">
        <x:v>София</x:v>
      </x:c>
      <x:c r="U98" s="6" t="str">
        <x:v>Индивидуална практика за първична медицинска помощ</x:v>
      </x:c>
      <x:c r="V98" s="6" t="str">
        <x:v>Действащо ЛЗ</x:v>
      </x:c>
      <x:c r="W98" s="20" t="n">
        <x:v>1</x:v>
      </x:c>
      <x:c r="X98" s="20" t="n">
        <x:v>1</x:v>
      </x:c>
      <x:c r="Y98" s="6" t="str">
        <x:v>Conflicting source coordinates</x:v>
      </x:c>
      <x:c r="Z98" s="6" t="str">
        <x:v>Facility register</x:v>
      </x:c>
      <x:c r="AA98" s="6" t="str">
        <x:v>https://opendata.his.bg/lzibph/</x:v>
      </x:c>
      <x:c r="AB98" s="6" t="str">
        <x:v>"АМБУЛАТОРИЯ ЗА ИНДИВИДУАЛНА ПРАКТИКА ЗА ПЪРВИЧНА МЕДИЦИНСКА ПОМОЩ - АИППМП - Д-Р НАТАЛИЯ НЕНОВА" ЕООД</x:v>
      </x:c>
      <x:c r="AC98" s="6" t="str">
        <x:v>230611100036::2306111036</x:v>
      </x:c>
      <x:c r="AD98" s="6" t="str">
        <x:v>230611100036</x:v>
      </x:c>
      <x:c r="AE98" s="21" t="n">
        <x:v>1</x:v>
      </x:c>
      <x:c r="AF98" s="6" t="str">
        <x:v>ADDR-eec5e0fe6bc6551c994b03a7</x:v>
      </x:c>
      <x:c r="AG98" s="6"/>
      <x:c r="AH98" s="6"/>
      <x:c r="AI98" s="6"/>
      <x:c r="AJ98" s="6" t="str">
        <x:v>Original source cell</x:v>
      </x:c>
      <x:c r="AK98" s="6" t="str">
        <x:v>conflicting_coordinates</x:v>
      </x:c>
      <x:c r="AL98" s="6" t="str">
        <x:v>43701</x:v>
      </x:c>
      <x:c r="AM98" s="6" t="str">
        <x:v>Medical centre record</x:v>
      </x:c>
    </x:row>
    <x:row r="99" ht="82" customHeight="1">
      <x:c r="A99" s="6" t="str">
        <x:v>АИПСМП ПО КОЖНИ И ВЕНЕРИЧЕСКИ БОЛЕСТИ - ДЕРМАТОЛОГИЧНА КЛИНИКА ЮЖЕН ПАРК - Д-Р СИЯНА ЖИВКОВА</x:v>
      </x:c>
      <x:c r="B99" s="6" t="str">
        <x:v>гр. Божурище, кв. Пролет, бл. 9</x:v>
      </x:c>
      <x:c r="C99" s="6" t="str">
        <x:v>гр. Божурище, кв. Пролет, бл. 9</x:v>
      </x:c>
      <x:c r="D99" s="15"/>
      <x:c r="E99" s="15"/>
      <x:c r="F99" s="15"/>
      <x:c r="G99" s="15"/>
      <x:c r="H99" s="15"/>
      <x:c r="I99" s="15"/>
      <x:c r="J99" s="15"/>
      <x:c r="K99" s="15"/>
      <x:c r="L99" s="15"/>
      <x:c r="M99" s="15"/>
      <x:c r="N99" s="17"/>
      <x:c r="O99" s="17"/>
      <x:c r="P99" s="15"/>
      <x:c r="Q99" s="15" t="str">
        <x:v>Needs review</x:v>
      </x:c>
      <x:c r="R99" s="15"/>
      <x:c r="S99" s="6" t="str">
        <x:v>Божурище</x:v>
      </x:c>
      <x:c r="T99" s="6" t="str">
        <x:v>София</x:v>
      </x:c>
      <x:c r="U99" s="6" t="str">
        <x:v>Индивидуална практика за специализирана медицинска помощ</x:v>
      </x:c>
      <x:c r="V99" s="6" t="str">
        <x:v>Действащо ЛЗ</x:v>
      </x:c>
      <x:c r="W99" s="20" t="n">
        <x:v>1</x:v>
      </x:c>
      <x:c r="X99" s="20" t="n">
        <x:v>1</x:v>
      </x:c>
      <x:c r="Y99" s="6" t="str">
        <x:v>No matching street-address coordinates</x:v>
      </x:c>
      <x:c r="Z99" s="6" t="str">
        <x:v>Facility register</x:v>
      </x:c>
      <x:c r="AA99" s="6" t="str">
        <x:v>https://opendata.his.bg/lzibph/</x:v>
      </x:c>
      <x:c r="AB99" s="6" t="str">
        <x:v>”Дерматологична Клиника Южен Парк” - Амбулатория за специализирана медицинска помощ – индивидуална практика за специализирана медицинска помощ - кожни и венерически болести - д-р Сияна Живкова" ЕООД</x:v>
      </x:c>
      <x:c r="AC99" s="6" t="str">
        <x:v>230612100273::2306121273</x:v>
      </x:c>
      <x:c r="AD99" s="6" t="str">
        <x:v>230612100273</x:v>
      </x:c>
      <x:c r="AE99" s="21" t="n">
        <x:v>1</x:v>
      </x:c>
      <x:c r="AF99" s="6" t="str">
        <x:v>ADDR-c9df74373cb4fb7c608040c1</x:v>
      </x:c>
      <x:c r="AG99" s="6"/>
      <x:c r="AH99" s="6"/>
      <x:c r="AI99" s="6"/>
      <x:c r="AJ99" s="6" t="str">
        <x:v>Original source cell</x:v>
      </x:c>
      <x:c r="AK99" s="6" t="str">
        <x:v>no_coordinate_match</x:v>
      </x:c>
      <x:c r="AL99" s="6" t="str">
        <x:v>109752</x:v>
      </x:c>
      <x:c r="AM99" s="6" t="str">
        <x:v>Medical centre record</x:v>
      </x:c>
    </x:row>
    <x:row r="100" ht="56" customHeight="1">
      <x:c r="A100" s="6" t="str">
        <x:v>АСИМП ПО ВЪТРЕШНИ БОЛЕСТИ И КАРДИОЛОГИЯ - Д-Р ЗОРКА ГИГОВА</x:v>
      </x:c>
      <x:c r="B100" s="6" t="str">
        <x:v>гр. Божурище, ул. 1-ви май 7</x:v>
      </x:c>
      <x:c r="C100" s="6" t="str">
        <x:v>гр. Божурище, ул. 1-ви май 7</x:v>
      </x:c>
      <x:c r="D100" s="15"/>
      <x:c r="E100" s="15"/>
      <x:c r="F100" s="15"/>
      <x:c r="G100" s="15"/>
      <x:c r="H100" s="15"/>
      <x:c r="I100" s="15"/>
      <x:c r="J100" s="15"/>
      <x:c r="K100" s="15"/>
      <x:c r="L100" s="15"/>
      <x:c r="M100" s="15"/>
      <x:c r="N100" s="17"/>
      <x:c r="O100" s="17"/>
      <x:c r="P100" s="15"/>
      <x:c r="Q100" s="15" t="str">
        <x:v>Needs review</x:v>
      </x:c>
      <x:c r="R100" s="15"/>
      <x:c r="S100" s="6" t="str">
        <x:v>Божурище</x:v>
      </x:c>
      <x:c r="T100" s="6" t="str">
        <x:v>София</x:v>
      </x:c>
      <x:c r="U100" s="6" t="str">
        <x:v>Индивидуална практика за специализирана медицинска помощ</x:v>
      </x:c>
      <x:c r="V100" s="6" t="str">
        <x:v>Действащо ЛЗ</x:v>
      </x:c>
      <x:c r="W100" s="20" t="n">
        <x:v>1</x:v>
      </x:c>
      <x:c r="X100" s="20" t="n">
        <x:v>1</x:v>
      </x:c>
      <x:c r="Y100" s="6" t="str">
        <x:v>No matching street-address coordinates</x:v>
      </x:c>
      <x:c r="Z100" s="6" t="str">
        <x:v>Facility register</x:v>
      </x:c>
      <x:c r="AA100" s="6" t="str">
        <x:v>https://opendata.his.bg/lzibph/</x:v>
      </x:c>
      <x:c r="AB100" s="6" t="str">
        <x:v>ЕТ "Д-Р ЗОРКА ГИГОВА - АМБУЛАТОРИЯ ЗА СПЕЦИАЛИЗИРАНА ИЗВЪНБОЛНИЧНА МЕДИЦИНСКА ПОМОЩ ПО ВЪТРЕШНИ БОЛЕСТИ И КАРДИОЛОГИЯ"</x:v>
      </x:c>
      <x:c r="AC100" s="6" t="str">
        <x:v>230612100174::2306121174</x:v>
      </x:c>
      <x:c r="AD100" s="6" t="str">
        <x:v>230612100174</x:v>
      </x:c>
      <x:c r="AE100" s="21" t="n">
        <x:v>1</x:v>
      </x:c>
      <x:c r="AF100" s="6" t="str">
        <x:v>ADDR-7db73b4621bb9a3e4841dc65</x:v>
      </x:c>
      <x:c r="AG100" s="6"/>
      <x:c r="AH100" s="6"/>
      <x:c r="AI100" s="6"/>
      <x:c r="AJ100" s="6" t="str">
        <x:v>Original source cell</x:v>
      </x:c>
      <x:c r="AK100" s="6" t="str">
        <x:v>no_coordinate_match</x:v>
      </x:c>
      <x:c r="AL100" s="6" t="str">
        <x:v>93115</x:v>
      </x:c>
      <x:c r="AM100" s="6" t="str">
        <x:v>Medical centre record</x:v>
      </x:c>
    </x:row>
    <x:row r="101" ht="56" customHeight="1">
      <x:c r="A101" s="6" t="str">
        <x:v>Д-Р ВАЛЕНТИНА ИВАНОВА БОРИСОВА</x:v>
      </x:c>
      <x:c r="B101" s="6" t="str">
        <x:v>гр. Божурище, ул. Първи май 7</x:v>
      </x:c>
      <x:c r="C101" s="6" t="str">
        <x:v>гр. Божурище, ул. Първи май 7</x:v>
      </x:c>
      <x:c r="D101" s="15"/>
      <x:c r="E101" s="15"/>
      <x:c r="F101" s="15"/>
      <x:c r="G101" s="15"/>
      <x:c r="H101" s="15"/>
      <x:c r="I101" s="15"/>
      <x:c r="J101" s="15"/>
      <x:c r="K101" s="15"/>
      <x:c r="L101" s="15"/>
      <x:c r="M101" s="15"/>
      <x:c r="N101" s="17"/>
      <x:c r="O101" s="17"/>
      <x:c r="P101" s="15"/>
      <x:c r="Q101" s="15" t="str">
        <x:v>Needs review</x:v>
      </x:c>
      <x:c r="R101" s="15"/>
      <x:c r="S101" s="6" t="str">
        <x:v>Божурище</x:v>
      </x:c>
      <x:c r="T101" s="6" t="str">
        <x:v>София</x:v>
      </x:c>
      <x:c r="U101" s="6" t="str">
        <x:v>Индивидуална практика за специализирана медицинска помощ</x:v>
      </x:c>
      <x:c r="V101" s="6" t="str">
        <x:v>Действащо ЛЗ</x:v>
      </x:c>
      <x:c r="W101" s="20" t="n">
        <x:v>1</x:v>
      </x:c>
      <x:c r="X101" s="20" t="n">
        <x:v>1</x:v>
      </x:c>
      <x:c r="Y101" s="6" t="str">
        <x:v>Conflicting source coordinates</x:v>
      </x:c>
      <x:c r="Z101" s="6" t="str">
        <x:v>Facility register</x:v>
      </x:c>
      <x:c r="AA101" s="6" t="str">
        <x:v>https://opendata.his.bg/lzibph/</x:v>
      </x:c>
      <x:c r="AB101" s="6" t="str">
        <x:v>Д-Р ВАЛЕНТИНА ИВАНОВА БОРИСОВА</x:v>
      </x:c>
      <x:c r="AC101" s="6" t="str">
        <x:v>230612100258::2306121258</x:v>
      </x:c>
      <x:c r="AD101" s="6" t="str">
        <x:v>230612100258</x:v>
      </x:c>
      <x:c r="AE101" s="21" t="n">
        <x:v>1</x:v>
      </x:c>
      <x:c r="AF101" s="6" t="str">
        <x:v>ADDR-2b4f41bc42c9039435882cd1</x:v>
      </x:c>
      <x:c r="AG101" s="6"/>
      <x:c r="AH101" s="6"/>
      <x:c r="AI101" s="6"/>
      <x:c r="AJ101" s="6" t="str">
        <x:v>Original source cell</x:v>
      </x:c>
      <x:c r="AK101" s="6" t="str">
        <x:v>conflicting_coordinates</x:v>
      </x:c>
      <x:c r="AL101" s="6" t="str">
        <x:v>75589</x:v>
      </x:c>
      <x:c r="AM101" s="6" t="str">
        <x:v>Medical centre record</x:v>
      </x:c>
    </x:row>
    <x:row r="102" ht="56" customHeight="1">
      <x:c r="A102" s="6" t="str">
        <x:v>Д-Р ИРИНА ДАНЧЕВА НИКОЛОВА</x:v>
      </x:c>
      <x:c r="B102" s="6" t="str">
        <x:v>гр. Божурище, Поликлиника</x:v>
      </x:c>
      <x:c r="C102" s="6" t="str">
        <x:v>гр. Божурище, Поликлиника</x:v>
      </x:c>
      <x:c r="D102" s="15"/>
      <x:c r="E102" s="15"/>
      <x:c r="F102" s="15"/>
      <x:c r="G102" s="15"/>
      <x:c r="H102" s="15"/>
      <x:c r="I102" s="15"/>
      <x:c r="J102" s="15"/>
      <x:c r="K102" s="15"/>
      <x:c r="L102" s="15"/>
      <x:c r="M102" s="15"/>
      <x:c r="N102" s="17"/>
      <x:c r="O102" s="17"/>
      <x:c r="P102" s="15"/>
      <x:c r="Q102" s="15" t="str">
        <x:v>Needs review</x:v>
      </x:c>
      <x:c r="R102" s="15"/>
      <x:c r="S102" s="6" t="str">
        <x:v>Божурище</x:v>
      </x:c>
      <x:c r="T102" s="6" t="str">
        <x:v>София</x:v>
      </x:c>
      <x:c r="U102" s="6" t="str">
        <x:v>Индивидуална практика за специализирана медицинска помощ</x:v>
      </x:c>
      <x:c r="V102" s="6" t="str">
        <x:v>Действащо ЛЗ</x:v>
      </x:c>
      <x:c r="W102" s="20" t="n">
        <x:v>1</x:v>
      </x:c>
      <x:c r="X102" s="20" t="n">
        <x:v>1</x:v>
      </x:c>
      <x:c r="Y102" s="6" t="str">
        <x:v>The address could not be reduced to one clear town and numbered street or residential block. Review the full recorded address.</x:v>
      </x:c>
      <x:c r="Z102" s="6" t="str">
        <x:v>Facility register</x:v>
      </x:c>
      <x:c r="AA102" s="6" t="str">
        <x:v>https://opendata.his.bg/lzibph/</x:v>
      </x:c>
      <x:c r="AB102" s="6" t="str">
        <x:v>Д-Р ИРИНА ДАНЧЕВА НИКОЛОВА</x:v>
      </x:c>
      <x:c r="AC102" s="6" t="str">
        <x:v>230612100283::2306121283</x:v>
      </x:c>
      <x:c r="AD102" s="6" t="str">
        <x:v>230612100283</x:v>
      </x:c>
      <x:c r="AE102" s="21" t="n">
        <x:v>1</x:v>
      </x:c>
      <x:c r="AF102" s="6" t="str">
        <x:v>ADDR-180964ce26282b6bf9fc42f3</x:v>
      </x:c>
      <x:c r="AG102" s="6"/>
      <x:c r="AH102" s="6"/>
      <x:c r="AI102" s="6"/>
      <x:c r="AJ102" s="6" t="str">
        <x:v>Original source cell</x:v>
      </x:c>
      <x:c r="AK102" s="6" t="str">
        <x:v>incomplete_address</x:v>
      </x:c>
      <x:c r="AL102" s="6" t="str">
        <x:v>80293</x:v>
      </x:c>
      <x:c r="AM102" s="6" t="str">
        <x:v>Medical centre record</x:v>
      </x:c>
    </x:row>
    <x:row r="103" ht="56" customHeight="1">
      <x:c r="A103" s="6" t="str">
        <x:v>Д-Р МАРИЯ МАРИНОВА ИВАНОВА</x:v>
      </x:c>
      <x:c r="B103" s="6" t="str">
        <x:v>гр. Божурище, ул. Първи май 7</x:v>
      </x:c>
      <x:c r="C103" s="6" t="str">
        <x:v>гр. Божурище, ул. Първи май 7</x:v>
      </x:c>
      <x:c r="D103" s="15"/>
      <x:c r="E103" s="15"/>
      <x:c r="F103" s="15"/>
      <x:c r="G103" s="15"/>
      <x:c r="H103" s="15"/>
      <x:c r="I103" s="15"/>
      <x:c r="J103" s="15"/>
      <x:c r="K103" s="15"/>
      <x:c r="L103" s="15"/>
      <x:c r="M103" s="15"/>
      <x:c r="N103" s="17"/>
      <x:c r="O103" s="17"/>
      <x:c r="P103" s="15"/>
      <x:c r="Q103" s="15" t="str">
        <x:v>Needs review</x:v>
      </x:c>
      <x:c r="R103" s="15"/>
      <x:c r="S103" s="6" t="str">
        <x:v>Божурище</x:v>
      </x:c>
      <x:c r="T103" s="6" t="str">
        <x:v>София</x:v>
      </x:c>
      <x:c r="U103" s="6" t="str">
        <x:v>Индивидуална практика за първична дентална помощ</x:v>
      </x:c>
      <x:c r="V103" s="6" t="str">
        <x:v>Действащо ЛЗ</x:v>
      </x:c>
      <x:c r="W103" s="20" t="n">
        <x:v>1</x:v>
      </x:c>
      <x:c r="X103" s="20" t="n">
        <x:v>1</x:v>
      </x:c>
      <x:c r="Y103" s="6" t="str">
        <x:v>Conflicting source coordinates</x:v>
      </x:c>
      <x:c r="Z103" s="6" t="str">
        <x:v>Facility register</x:v>
      </x:c>
      <x:c r="AA103" s="6" t="str">
        <x:v>https://opendata.his.bg/lzibph/</x:v>
      </x:c>
      <x:c r="AB103" s="6" t="str">
        <x:v>Д-р Мария Маринова Иванова</x:v>
      </x:c>
      <x:c r="AC103" s="6" t="str">
        <x:v>230611200363::2306112363</x:v>
      </x:c>
      <x:c r="AD103" s="6" t="str">
        <x:v>230611200363</x:v>
      </x:c>
      <x:c r="AE103" s="21" t="n">
        <x:v>1</x:v>
      </x:c>
      <x:c r="AF103" s="6" t="str">
        <x:v>ADDR-1623067975cd1aedf7cc2f1e</x:v>
      </x:c>
      <x:c r="AG103" s="6"/>
      <x:c r="AH103" s="6"/>
      <x:c r="AI103" s="6"/>
      <x:c r="AJ103" s="6" t="str">
        <x:v>Original source cell</x:v>
      </x:c>
      <x:c r="AK103" s="6" t="str">
        <x:v>conflicting_coordinates</x:v>
      </x:c>
      <x:c r="AL103" s="6" t="str">
        <x:v>21682</x:v>
      </x:c>
      <x:c r="AM103" s="6" t="str">
        <x:v>Medical centre record</x:v>
      </x:c>
    </x:row>
    <x:row r="104" ht="56" customHeight="1">
      <x:c r="A104" s="6" t="str">
        <x:v>СМДЛ - МЕДИАРТ</x:v>
      </x:c>
      <x:c r="B104" s="6" t="str">
        <x:v>гр. Божурище, ул. Първи май 8</x:v>
      </x:c>
      <x:c r="C104" s="6" t="str">
        <x:v>гр. Божурище, ул. Първи май 8</x:v>
      </x:c>
      <x:c r="D104" s="15"/>
      <x:c r="E104" s="15"/>
      <x:c r="F104" s="15"/>
      <x:c r="G104" s="15"/>
      <x:c r="H104" s="15"/>
      <x:c r="I104" s="15"/>
      <x:c r="J104" s="15"/>
      <x:c r="K104" s="15"/>
      <x:c r="L104" s="15"/>
      <x:c r="M104" s="15"/>
      <x:c r="N104" s="17"/>
      <x:c r="O104" s="17"/>
      <x:c r="P104" s="15"/>
      <x:c r="Q104" s="15" t="str">
        <x:v>Needs review</x:v>
      </x:c>
      <x:c r="R104" s="15"/>
      <x:c r="S104" s="6" t="str">
        <x:v>Божурище</x:v>
      </x:c>
      <x:c r="T104" s="6" t="str">
        <x:v>София</x:v>
      </x:c>
      <x:c r="U104" s="6" t="str">
        <x:v>Медико-диагностична лаборатория</x:v>
      </x:c>
      <x:c r="V104" s="6" t="str">
        <x:v>Действащо ЛЗ</x:v>
      </x:c>
      <x:c r="W104" s="20" t="n">
        <x:v>1</x:v>
      </x:c>
      <x:c r="X104" s="20" t="n">
        <x:v>1</x:v>
      </x:c>
      <x:c r="Y104" s="6" t="str">
        <x:v>No matching street-address coordinates</x:v>
      </x:c>
      <x:c r="Z104" s="6" t="str">
        <x:v>Facility register</x:v>
      </x:c>
      <x:c r="AA104" s="6" t="str">
        <x:v>https://opendata.his.bg/lzibph/</x:v>
      </x:c>
      <x:c r="AB104" s="6" t="str">
        <x:v>"САМОСТОЯТЕЛНА МЕДИКО-ДИАГНОСТИЧНА ЛАБОРАТОРИЯ - МЕДИАРТ" ЕООД</x:v>
      </x:c>
      <x:c r="AC104" s="6" t="str">
        <x:v>230614100043::2306141043</x:v>
      </x:c>
      <x:c r="AD104" s="6" t="str">
        <x:v>230614100043</x:v>
      </x:c>
      <x:c r="AE104" s="21" t="n">
        <x:v>1</x:v>
      </x:c>
      <x:c r="AF104" s="6" t="str">
        <x:v>ADDR-3172128701916679277bc201</x:v>
      </x:c>
      <x:c r="AG104" s="6"/>
      <x:c r="AH104" s="6"/>
      <x:c r="AI104" s="6"/>
      <x:c r="AJ104" s="6" t="str">
        <x:v>Original source cell</x:v>
      </x:c>
      <x:c r="AK104" s="6" t="str">
        <x:v>no_coordinate_match</x:v>
      </x:c>
      <x:c r="AL104" s="6" t="str">
        <x:v>54850</x:v>
      </x:c>
      <x:c r="AM104" s="6" t="str">
        <x:v>Medical centre record</x:v>
      </x:c>
    </x:row>
    <x:row r="105" ht="56" customHeight="1">
      <x:c r="A105" s="6" t="str">
        <x:v>АИППМП - КИРИЛОВ</x:v>
      </x:c>
      <x:c r="B105" s="6" t="str">
        <x:v>с. Божурово, ул. Шеста 5</x:v>
      </x:c>
      <x:c r="C105" s="6" t="str">
        <x:v>с. Божурово, ул. Шеста 5</x:v>
      </x:c>
      <x:c r="D105" s="15"/>
      <x:c r="E105" s="15"/>
      <x:c r="F105" s="15"/>
      <x:c r="G105" s="15"/>
      <x:c r="H105" s="15"/>
      <x:c r="I105" s="15"/>
      <x:c r="J105" s="15"/>
      <x:c r="K105" s="15"/>
      <x:c r="L105" s="15"/>
      <x:c r="M105" s="15"/>
      <x:c r="N105" s="17"/>
      <x:c r="O105" s="17"/>
      <x:c r="P105" s="15"/>
      <x:c r="Q105" s="15" t="str">
        <x:v>Needs review</x:v>
      </x:c>
      <x:c r="R105" s="15"/>
      <x:c r="S105" s="6" t="str">
        <x:v>Божурово</x:v>
      </x:c>
      <x:c r="T105" s="6" t="str">
        <x:v>Добрич</x:v>
      </x:c>
      <x:c r="U105" s="6" t="str">
        <x:v>Индивидуална практика за първична медицинска помощ</x:v>
      </x:c>
      <x:c r="V105" s="6" t="str">
        <x:v>Действащо ЛЗ</x:v>
      </x:c>
      <x:c r="W105" s="20" t="n">
        <x:v>1</x:v>
      </x:c>
      <x:c r="X105" s="20" t="n">
        <x:v>1</x:v>
      </x:c>
      <x:c r="Y105" s="6" t="str">
        <x:v>No matching street-address coordinates</x:v>
      </x:c>
      <x:c r="Z105" s="6" t="str">
        <x:v>Facility register</x:v>
      </x:c>
      <x:c r="AA105" s="6" t="str">
        <x:v>https://opendata.his.bg/lzibph/</x:v>
      </x:c>
      <x:c r="AB105" s="6" t="str">
        <x:v>"АМБУЛАТОРИЯ ЗА ПЪРВИЧНА МЕДИЦИНСКА ПОМОЩ - ИНДИВИДУАЛНА ПРАКТИКА КИРИЛОВ" ЕООД</x:v>
      </x:c>
      <x:c r="AC105" s="6" t="str">
        <x:v>081511100028::0815111028</x:v>
      </x:c>
      <x:c r="AD105" s="6" t="str">
        <x:v>081511100028</x:v>
      </x:c>
      <x:c r="AE105" s="21" t="n">
        <x:v>1</x:v>
      </x:c>
      <x:c r="AF105" s="6" t="str">
        <x:v>ADDR-216af728325e79a7f9a8fb3e</x:v>
      </x:c>
      <x:c r="AG105" s="6"/>
      <x:c r="AH105" s="6"/>
      <x:c r="AI105" s="6"/>
      <x:c r="AJ105" s="6" t="str">
        <x:v>Original source cell</x:v>
      </x:c>
      <x:c r="AK105" s="6" t="str">
        <x:v>no_coordinate_match</x:v>
      </x:c>
      <x:c r="AL105" s="6" t="str">
        <x:v>45087</x:v>
      </x:c>
      <x:c r="AM105" s="6" t="str">
        <x:v>Medical centre record</x:v>
      </x:c>
    </x:row>
    <x:row r="106" ht="56" customHeight="1">
      <x:c r="A106" s="6" t="str">
        <x:v>АИППМП - Д-Р СТИЛИЯНА ПЕТРОВА ТОСЕВА</x:v>
      </x:c>
      <x:c r="B106" s="6" t="str">
        <x:v>с.Раброво</x:v>
      </x:c>
      <x:c r="C106" s="6" t="str">
        <x:v>с.Раброво</x:v>
      </x:c>
      <x:c r="D106" s="15"/>
      <x:c r="E106" s="15"/>
      <x:c r="F106" s="15"/>
      <x:c r="G106" s="15"/>
      <x:c r="H106" s="15"/>
      <x:c r="I106" s="15"/>
      <x:c r="J106" s="15"/>
      <x:c r="K106" s="15"/>
      <x:c r="L106" s="15"/>
      <x:c r="M106" s="15"/>
      <x:c r="N106" s="17"/>
      <x:c r="O106" s="17"/>
      <x:c r="P106" s="15"/>
      <x:c r="Q106" s="15" t="str">
        <x:v>Needs review</x:v>
      </x:c>
      <x:c r="R106" s="15"/>
      <x:c r="S106" s="6" t="str">
        <x:v>Бойница</x:v>
      </x:c>
      <x:c r="T106" s="6" t="str">
        <x:v>Видин</x:v>
      </x:c>
      <x:c r="U106" s="6" t="str">
        <x:v>Индивидуална практика за първична медицинска помощ</x:v>
      </x:c>
      <x:c r="V106" s="6" t="str">
        <x:v>Действащо ЛЗ</x:v>
      </x:c>
      <x:c r="W106" s="20" t="n">
        <x:v>1</x:v>
      </x:c>
      <x:c r="X106" s="20" t="n">
        <x:v>1</x:v>
      </x:c>
      <x:c r="Y106" s="6" t="str">
        <x:v>The address could not be reduced to one clear town and numbered street or residential block. Review the full recorded address.</x:v>
      </x:c>
      <x:c r="Z106" s="6" t="str">
        <x:v>Facility register</x:v>
      </x:c>
      <x:c r="AA106" s="6" t="str">
        <x:v>https://opendata.his.bg/lzibph/</x:v>
      </x:c>
      <x:c r="AB106" s="6" t="str">
        <x:v>"АПМП-ИП-д-р Стилияна Петрова Тосева" ЕООД</x:v>
      </x:c>
      <x:c r="AC106" s="6" t="str">
        <x:v>050311100002::0503111002</x:v>
      </x:c>
      <x:c r="AD106" s="6" t="str">
        <x:v>050311100002</x:v>
      </x:c>
      <x:c r="AE106" s="21" t="n">
        <x:v>1</x:v>
      </x:c>
      <x:c r="AF106" s="6" t="str">
        <x:v>ADDR-9b0d878ad590be3dda4fde92</x:v>
      </x:c>
      <x:c r="AG106" s="6"/>
      <x:c r="AH106" s="6"/>
      <x:c r="AI106" s="6"/>
      <x:c r="AJ106" s="6" t="str">
        <x:v>Original source cell</x:v>
      </x:c>
      <x:c r="AK106" s="6" t="str">
        <x:v>incomplete_address</x:v>
      </x:c>
      <x:c r="AL106" s="6" t="str">
        <x:v>45816</x:v>
      </x:c>
      <x:c r="AM106" s="6" t="str">
        <x:v>Medical centre record</x:v>
      </x:c>
    </x:row>
    <x:row r="107" ht="56" customHeight="1">
      <x:c r="A107" s="6" t="str">
        <x:v>АИПМП</x:v>
      </x:c>
      <x:c r="B107" s="6" t="str">
        <x:v>с.Бойно</x:v>
      </x:c>
      <x:c r="C107" s="6" t="str">
        <x:v>с.Бойно</x:v>
      </x:c>
      <x:c r="D107" s="15"/>
      <x:c r="E107" s="15"/>
      <x:c r="F107" s="15"/>
      <x:c r="G107" s="15"/>
      <x:c r="H107" s="15"/>
      <x:c r="I107" s="15"/>
      <x:c r="J107" s="15"/>
      <x:c r="K107" s="15"/>
      <x:c r="L107" s="15"/>
      <x:c r="M107" s="15"/>
      <x:c r="N107" s="17"/>
      <x:c r="O107" s="17"/>
      <x:c r="P107" s="15"/>
      <x:c r="Q107" s="15" t="str">
        <x:v>Needs review</x:v>
      </x:c>
      <x:c r="R107" s="15"/>
      <x:c r="S107" s="6" t="str">
        <x:v>Бойно</x:v>
      </x:c>
      <x:c r="T107" s="6" t="str">
        <x:v>Кърджали</x:v>
      </x:c>
      <x:c r="U107" s="6" t="str">
        <x:v>Индивидуална практика за първична медицинска помощ</x:v>
      </x:c>
      <x:c r="V107" s="6" t="str">
        <x:v>Действащо ЛЗ</x:v>
      </x:c>
      <x:c r="W107" s="20" t="n">
        <x:v>1</x:v>
      </x:c>
      <x:c r="X107" s="20" t="n">
        <x:v>1</x:v>
      </x:c>
      <x:c r="Y107" s="6" t="str">
        <x:v>The address could not be reduced to one clear town and numbered street or residential block. Review the full recorded address.</x:v>
      </x:c>
      <x:c r="Z107" s="6" t="str">
        <x:v>Facility register</x:v>
      </x:c>
      <x:c r="AA107" s="6" t="str">
        <x:v>https://opendata.his.bg/lzibph/</x:v>
      </x:c>
      <x:c r="AB107" s="6" t="str">
        <x:v>АИПМП</x:v>
      </x:c>
      <x:c r="AC107" s="6" t="str">
        <x:v>091611100061::0916111061</x:v>
      </x:c>
      <x:c r="AD107" s="6" t="str">
        <x:v>091611100061</x:v>
      </x:c>
      <x:c r="AE107" s="21" t="n">
        <x:v>1</x:v>
      </x:c>
      <x:c r="AF107" s="6" t="str">
        <x:v>ADDR-4c0de6be5a8b6c645ce3d636</x:v>
      </x:c>
      <x:c r="AG107" s="6"/>
      <x:c r="AH107" s="6"/>
      <x:c r="AI107" s="6"/>
      <x:c r="AJ107" s="6" t="str">
        <x:v>Original source cell</x:v>
      </x:c>
      <x:c r="AK107" s="6" t="str">
        <x:v>incomplete_address</x:v>
      </x:c>
      <x:c r="AL107" s="6" t="str">
        <x:v>66380</x:v>
      </x:c>
      <x:c r="AM107" s="6" t="str">
        <x:v>Medical centre record</x:v>
      </x:c>
    </x:row>
    <x:row r="108" ht="56" customHeight="1">
      <x:c r="A108" s="6" t="str">
        <x:v>АИППМП - Д-Р ЦВЕТАНОВ</x:v>
      </x:c>
      <x:c r="B108" s="6" t="str">
        <x:v>гр. Бойчиновци, с. Мадан,кв.Кошарник, М-на и пл. Ал.Конст. 22</x:v>
      </x:c>
      <x:c r="C108" s="6" t="str">
        <x:v>гр. Бойчиновци, с. Мадан,кв.Кошарник, М-на и пл. Ал.Конст. 22</x:v>
      </x:c>
      <x:c r="D108" s="15"/>
      <x:c r="E108" s="15"/>
      <x:c r="F108" s="15"/>
      <x:c r="G108" s="15"/>
      <x:c r="H108" s="15"/>
      <x:c r="I108" s="15"/>
      <x:c r="J108" s="15"/>
      <x:c r="K108" s="15"/>
      <x:c r="L108" s="15"/>
      <x:c r="M108" s="15"/>
      <x:c r="N108" s="17"/>
      <x:c r="O108" s="17"/>
      <x:c r="P108" s="15"/>
      <x:c r="Q108" s="15" t="str">
        <x:v>Needs review</x:v>
      </x:c>
      <x:c r="R108" s="15"/>
      <x:c r="S108" s="6" t="str">
        <x:v>Бойчиновци</x:v>
      </x:c>
      <x:c r="T108" s="6" t="str">
        <x:v>Монтана</x:v>
      </x:c>
      <x:c r="U108" s="6" t="str">
        <x:v>Индивидуална практика за първична медицинска помощ</x:v>
      </x:c>
      <x:c r="V108" s="6" t="str">
        <x:v>Действащо ЛЗ</x:v>
      </x:c>
      <x:c r="W108" s="20" t="n">
        <x:v>1</x:v>
      </x:c>
      <x:c r="X108" s="20" t="n">
        <x:v>1</x:v>
      </x:c>
      <x:c r="Y108" s="6" t="str">
        <x:v>The address could not be reduced to one clear town and numbered street or residential block. Review the full recorded address.</x:v>
      </x:c>
      <x:c r="Z108" s="6" t="str">
        <x:v>Facility register</x:v>
      </x:c>
      <x:c r="AA108" s="6" t="str">
        <x:v>https://opendata.his.bg/lzibph/</x:v>
      </x:c>
      <x:c r="AB108" s="6" t="str">
        <x:v>"Д-Р ЦВЕТАНОВ - АМБУЛАТОРИЯ ЗА ПЪРВИЧНА МЕДИЦИНСКА ПОМОЩ - ИНДИВИДУАЛНА ПРАКТИКА" ЕООД</x:v>
      </x:c>
      <x:c r="AC108" s="6" t="str">
        <x:v>120411100020::1204111020</x:v>
      </x:c>
      <x:c r="AD108" s="6" t="str">
        <x:v>120411100020</x:v>
      </x:c>
      <x:c r="AE108" s="21" t="n">
        <x:v>1</x:v>
      </x:c>
      <x:c r="AF108" s="6" t="str">
        <x:v>ADDR-504fbbe4feb8ef49ccf323dc</x:v>
      </x:c>
      <x:c r="AG108" s="6"/>
      <x:c r="AH108" s="6"/>
      <x:c r="AI108" s="6"/>
      <x:c r="AJ108" s="6" t="str">
        <x:v>Original source cell</x:v>
      </x:c>
      <x:c r="AK108" s="6" t="str">
        <x:v>incomplete_address</x:v>
      </x:c>
      <x:c r="AL108" s="6" t="str">
        <x:v>49568</x:v>
      </x:c>
      <x:c r="AM108" s="6" t="str">
        <x:v>Medical centre record</x:v>
      </x:c>
    </x:row>
    <x:row r="109" ht="56" customHeight="1">
      <x:c r="A109" s="6" t="str">
        <x:v>АИППМП - Д-Р НИКОЛАЙ СТЕФАНОВ ДИМОВ</x:v>
      </x:c>
      <x:c r="B109" s="6" t="str">
        <x:v>с. Болярци, .</x:v>
      </x:c>
      <x:c r="C109" s="6" t="str">
        <x:v>с. Болярци, .</x:v>
      </x:c>
      <x:c r="D109" s="15"/>
      <x:c r="E109" s="15"/>
      <x:c r="F109" s="15"/>
      <x:c r="G109" s="15"/>
      <x:c r="H109" s="15"/>
      <x:c r="I109" s="15"/>
      <x:c r="J109" s="15"/>
      <x:c r="K109" s="15"/>
      <x:c r="L109" s="15"/>
      <x:c r="M109" s="15"/>
      <x:c r="N109" s="17"/>
      <x:c r="O109" s="17"/>
      <x:c r="P109" s="15"/>
      <x:c r="Q109" s="15" t="str">
        <x:v>Needs review</x:v>
      </x:c>
      <x:c r="R109" s="15"/>
      <x:c r="S109" s="6" t="str">
        <x:v>Болярци</x:v>
      </x:c>
      <x:c r="T109" s="6" t="str">
        <x:v>Пловдив</x:v>
      </x:c>
      <x:c r="U109" s="6" t="str">
        <x:v>Индивидуална практика за първична медицинска помощ</x:v>
      </x:c>
      <x:c r="V109" s="6" t="str">
        <x:v>Действащо ЛЗ</x:v>
      </x:c>
      <x:c r="W109" s="20" t="n">
        <x:v>2</x:v>
      </x:c>
      <x:c r="X109" s="20" t="n">
        <x:v>1</x:v>
      </x:c>
      <x:c r="Y109" s="6" t="str">
        <x:v>The address could not be reduced to one clear town and numbered street or residential block. Review the full recorded address.</x:v>
      </x:c>
      <x:c r="Z109" s="6" t="str">
        <x:v>Facility register</x:v>
      </x:c>
      <x:c r="AA109" s="6" t="str">
        <x:v>https://opendata.his.bg/lzibph/</x:v>
      </x:c>
      <x:c r="AB109" s="6" t="str">
        <x:v>"АМБУЛАТОРИЯ ЗА ИНДИВИДУАЛНА ПРАКТИКА ЗА ПЪРВИЧНА МЕДИЦИНСКА ПОМОЩ - Д-Р НИКОЛАЙ СТЕФАНОВ ДИМОВ" ЕООД</x:v>
      </x:c>
      <x:c r="AC109" s="6" t="str">
        <x:v>162811100011::1628111011</x:v>
      </x:c>
      <x:c r="AD109" s="6" t="str">
        <x:v>162811100011</x:v>
      </x:c>
      <x:c r="AE109" s="21" t="n">
        <x:v>1</x:v>
      </x:c>
      <x:c r="AF109" s="6" t="str">
        <x:v>ADDR-5e5dc7e80dd6c6121230db50</x:v>
      </x:c>
      <x:c r="AG109" s="6"/>
      <x:c r="AH109" s="6"/>
      <x:c r="AI109" s="6"/>
      <x:c r="AJ109" s="6" t="str">
        <x:v>Original source cell</x:v>
      </x:c>
      <x:c r="AK109" s="6" t="str">
        <x:v>incomplete_address</x:v>
      </x:c>
      <x:c r="AL109" s="6" t="str">
        <x:v>225
43743</x:v>
      </x:c>
      <x:c r="AM109" s="6" t="str">
        <x:v>Medical centre record</x:v>
      </x:c>
    </x:row>
    <x:row r="110" ht="56" customHeight="1">
      <x:c r="A110" s="6" t="str">
        <x:v>АИППМП - Д-Р ИЛИЯ ДОЧЕВ ИЛИЕВ</x:v>
      </x:c>
      <x:c r="B110" s="6" t="str">
        <x:v>С. БОРИМА-ЗДРАВНА СЛУЖБА, С. АБЛАНИЦА</x:v>
      </x:c>
      <x:c r="C110" s="6" t="str">
        <x:v>С. БОРИМА-ЗДРАВНА СЛУЖБА, С. АБЛАНИЦА</x:v>
      </x:c>
      <x:c r="D110" s="15"/>
      <x:c r="E110" s="15"/>
      <x:c r="F110" s="15"/>
      <x:c r="G110" s="15"/>
      <x:c r="H110" s="15"/>
      <x:c r="I110" s="15"/>
      <x:c r="J110" s="15"/>
      <x:c r="K110" s="15"/>
      <x:c r="L110" s="15"/>
      <x:c r="M110" s="15"/>
      <x:c r="N110" s="17"/>
      <x:c r="O110" s="17"/>
      <x:c r="P110" s="15"/>
      <x:c r="Q110" s="15" t="str">
        <x:v>Needs review</x:v>
      </x:c>
      <x:c r="R110" s="15"/>
      <x:c r="S110" s="6" t="str">
        <x:v>Борима</x:v>
      </x:c>
      <x:c r="T110" s="6" t="str">
        <x:v>Ловеч</x:v>
      </x:c>
      <x:c r="U110" s="6" t="str">
        <x:v>Индивидуална практика за първична медицинска помощ</x:v>
      </x:c>
      <x:c r="V110" s="6" t="str">
        <x:v>Действащо ЛЗ</x:v>
      </x:c>
      <x:c r="W110" s="20" t="n">
        <x:v>1</x:v>
      </x:c>
      <x:c r="X110" s="20" t="n">
        <x:v>1</x:v>
      </x:c>
      <x:c r="Y110" s="6" t="str">
        <x:v>The address could not be reduced to one clear town and numbered street or residential block. Review the full recorded address.</x:v>
      </x:c>
      <x:c r="Z110" s="6" t="str">
        <x:v>Facility register</x:v>
      </x:c>
      <x:c r="AA110" s="6" t="str">
        <x:v>https://opendata.his.bg/lzibph/</x:v>
      </x:c>
      <x:c r="AB110" s="6" t="str">
        <x:v>Д-Р ИЛИЯ ДОЧЕВ ИЛИЕВ-АИП ЗА ПМП</x:v>
      </x:c>
      <x:c r="AC110" s="6" t="str">
        <x:v>113411100020::1134111020</x:v>
      </x:c>
      <x:c r="AD110" s="6" t="str">
        <x:v>113411100020</x:v>
      </x:c>
      <x:c r="AE110" s="21" t="n">
        <x:v>1</x:v>
      </x:c>
      <x:c r="AF110" s="6" t="str">
        <x:v>ADDR-3d8664be7708ecf70c30fc6a</x:v>
      </x:c>
      <x:c r="AG110" s="6"/>
      <x:c r="AH110" s="6"/>
      <x:c r="AI110" s="6"/>
      <x:c r="AJ110" s="6" t="str">
        <x:v>Original source cell</x:v>
      </x:c>
      <x:c r="AK110" s="6" t="str">
        <x:v>incomplete_address</x:v>
      </x:c>
      <x:c r="AL110" s="6" t="str">
        <x:v>80100</x:v>
      </x:c>
      <x:c r="AM110" s="6" t="str">
        <x:v>Medical centre record</x:v>
      </x:c>
    </x:row>
    <x:row r="111" ht="56" customHeight="1">
      <x:c r="A111" s="6" t="str">
        <x:v>АИППМП - МЕДИКУС - 70 - Д-Р МИТКО КАРАИЛИЕВ</x:v>
      </x:c>
      <x:c r="B111" s="6" t="str">
        <x:v>с.Борино,ул.Родо Здр.служба,С.ЯГОДИНА,С.КОЖАРИ,С.ГРОХОТНО</x:v>
      </x:c>
      <x:c r="C111" s="6" t="str">
        <x:v>с.Борино,ул.Родо Здр.служба,С.ЯГОДИНА,С.КОЖАРИ,С.ГРОХОТНО</x:v>
      </x:c>
      <x:c r="D111" s="15"/>
      <x:c r="E111" s="15"/>
      <x:c r="F111" s="15"/>
      <x:c r="G111" s="15"/>
      <x:c r="H111" s="15"/>
      <x:c r="I111" s="15"/>
      <x:c r="J111" s="15"/>
      <x:c r="K111" s="15"/>
      <x:c r="L111" s="15"/>
      <x:c r="M111" s="15"/>
      <x:c r="N111" s="17"/>
      <x:c r="O111" s="17"/>
      <x:c r="P111" s="15"/>
      <x:c r="Q111" s="15" t="str">
        <x:v>Needs review</x:v>
      </x:c>
      <x:c r="R111" s="15"/>
      <x:c r="S111" s="6" t="str">
        <x:v>Борино</x:v>
      </x:c>
      <x:c r="T111" s="6" t="str">
        <x:v>Смолян</x:v>
      </x:c>
      <x:c r="U111" s="6" t="str">
        <x:v>Индивидуална практика за първична медицинска помощ</x:v>
      </x:c>
      <x:c r="V111" s="6" t="str">
        <x:v>Действащо ЛЗ</x:v>
      </x:c>
      <x:c r="W111" s="20" t="n">
        <x:v>1</x:v>
      </x:c>
      <x:c r="X111" s="20" t="n">
        <x:v>1</x:v>
      </x:c>
      <x:c r="Y111" s="6" t="str">
        <x:v>The address could not be reduced to one clear town and numbered street or residential block. Review the full recorded address.</x:v>
      </x:c>
      <x:c r="Z111" s="6" t="str">
        <x:v>Facility register</x:v>
      </x:c>
      <x:c r="AA111" s="6" t="str">
        <x:v>https://opendata.his.bg/lzibph/</x:v>
      </x:c>
      <x:c r="AB111" s="6" t="str">
        <x:v>ЕТ "МЕДИКУС-70-Д-Р МИТКО КАРАИЛИЕВ-АПМП-ИП"</x:v>
      </x:c>
      <x:c r="AC111" s="6" t="str">
        <x:v>210511100001::2105111001</x:v>
      </x:c>
      <x:c r="AD111" s="6" t="str">
        <x:v>210511100001</x:v>
      </x:c>
      <x:c r="AE111" s="21" t="n">
        <x:v>1</x:v>
      </x:c>
      <x:c r="AF111" s="6" t="str">
        <x:v>ADDR-361da155efc34aaaa8d5363e</x:v>
      </x:c>
      <x:c r="AG111" s="6"/>
      <x:c r="AH111" s="6"/>
      <x:c r="AI111" s="6"/>
      <x:c r="AJ111" s="6" t="str">
        <x:v>Original source cell</x:v>
      </x:c>
      <x:c r="AK111" s="6" t="str">
        <x:v>incomplete_address</x:v>
      </x:c>
      <x:c r="AL111" s="6" t="str">
        <x:v>94870</x:v>
      </x:c>
      <x:c r="AM111" s="6" t="str">
        <x:v>Medical centre record</x:v>
      </x:c>
    </x:row>
    <x:row r="112" ht="56" customHeight="1">
      <x:c r="A112" s="6" t="str">
        <x:v>АГППДП - РУМИ - ДЕНТ</x:v>
      </x:c>
      <x:c r="B112" s="6" t="str">
        <x:v>гр. Борово, УЛ. ПЪРВИ ЮНИ 2</x:v>
      </x:c>
      <x:c r="C112" s="6" t="str">
        <x:v>гр. Борово, УЛ. ПЪРВИ ЮНИ 2</x:v>
      </x:c>
      <x:c r="D112" s="15"/>
      <x:c r="E112" s="15"/>
      <x:c r="F112" s="15"/>
      <x:c r="G112" s="15"/>
      <x:c r="H112" s="15"/>
      <x:c r="I112" s="15"/>
      <x:c r="J112" s="15"/>
      <x:c r="K112" s="15"/>
      <x:c r="L112" s="15"/>
      <x:c r="M112" s="15"/>
      <x:c r="N112" s="17"/>
      <x:c r="O112" s="17"/>
      <x:c r="P112" s="15"/>
      <x:c r="Q112" s="15" t="str">
        <x:v>Needs review</x:v>
      </x:c>
      <x:c r="R112" s="15"/>
      <x:c r="S112" s="6" t="str">
        <x:v>Борово</x:v>
      </x:c>
      <x:c r="T112" s="6" t="str">
        <x:v>Русе</x:v>
      </x:c>
      <x:c r="U112" s="6" t="str">
        <x:v>Групова практика за първична дентална помощ</x:v>
      </x:c>
      <x:c r="V112" s="6" t="str">
        <x:v>Действащо ЛЗ</x:v>
      </x:c>
      <x:c r="W112" s="20" t="n">
        <x:v>1</x:v>
      </x:c>
      <x:c r="X112" s="20" t="n">
        <x:v>1</x:v>
      </x:c>
      <x:c r="Y112" s="6" t="str">
        <x:v>No matching street-address coordinates</x:v>
      </x:c>
      <x:c r="Z112" s="6" t="str">
        <x:v>Facility register</x:v>
      </x:c>
      <x:c r="AA112" s="6" t="str">
        <x:v>https://opendata.his.bg/lzibph/</x:v>
      </x:c>
      <x:c r="AB112" s="6" t="str">
        <x:v>"АМБУЛАТОРИЯ ЗА ГРУПОВА ПРАКТИКА ЗА ПЪРВИЧНА ДЕНТАЛНА ПОМОЩ - РУМИ - ДЕНТ" ООД</x:v>
      </x:c>
      <x:c r="AC112" s="6" t="str">
        <x:v>180311400002::1803114002</x:v>
      </x:c>
      <x:c r="AD112" s="6" t="str">
        <x:v>180311400002</x:v>
      </x:c>
      <x:c r="AE112" s="21" t="n">
        <x:v>1</x:v>
      </x:c>
      <x:c r="AF112" s="6" t="str">
        <x:v>ADDR-e2e53e7d8194df4cd730ff0a</x:v>
      </x:c>
      <x:c r="AG112" s="6"/>
      <x:c r="AH112" s="6"/>
      <x:c r="AI112" s="6"/>
      <x:c r="AJ112" s="6" t="str">
        <x:v>Original source cell</x:v>
      </x:c>
      <x:c r="AK112" s="6" t="str">
        <x:v>no_coordinate_match</x:v>
      </x:c>
      <x:c r="AL112" s="6" t="str">
        <x:v>42979</x:v>
      </x:c>
      <x:c r="AM112" s="6" t="str">
        <x:v>Medical centre record</x:v>
      </x:c>
    </x:row>
    <x:row r="113" ht="68" customHeight="1">
      <x:c r="A113" s="6" t="str">
        <x:v>АИПСИМП ПО ВЪТРЕШНИ БОЛЕСТИ И ЕНДОКРИНОЛОГИЯ - Д-Р ЛЪЧЕЗАР ПЕТРОВ</x:v>
      </x:c>
      <x:c r="B113" s="6" t="str">
        <x:v>гр. Ботевград, ул. Бригадирска 1</x:v>
      </x:c>
      <x:c r="C113" s="6" t="str">
        <x:v>гр. Ботевград, ул. Бригадирска 1</x:v>
      </x:c>
      <x:c r="D113" s="15"/>
      <x:c r="E113" s="15"/>
      <x:c r="F113" s="15"/>
      <x:c r="G113" s="15"/>
      <x:c r="H113" s="15"/>
      <x:c r="I113" s="15"/>
      <x:c r="J113" s="15"/>
      <x:c r="K113" s="15"/>
      <x:c r="L113" s="15"/>
      <x:c r="M113" s="15"/>
      <x:c r="N113" s="17"/>
      <x:c r="O113" s="17"/>
      <x:c r="P113" s="15"/>
      <x:c r="Q113" s="15" t="str">
        <x:v>Needs review</x:v>
      </x:c>
      <x:c r="R113" s="15"/>
      <x:c r="S113" s="6" t="str">
        <x:v>Ботевград</x:v>
      </x:c>
      <x:c r="T113" s="6" t="str">
        <x:v>София</x:v>
      </x:c>
      <x:c r="U113" s="6" t="str">
        <x:v>Индивидуална практика за специализирана медицинска помощ</x:v>
      </x:c>
      <x:c r="V113" s="6" t="str">
        <x:v>Действащо ЛЗ</x:v>
      </x:c>
      <x:c r="W113" s="20" t="n">
        <x:v>1</x:v>
      </x:c>
      <x:c r="X113" s="20" t="n">
        <x:v>1</x:v>
      </x:c>
      <x:c r="Y113" s="6" t="str">
        <x:v>No matching street-address coordinates</x:v>
      </x:c>
      <x:c r="Z113" s="6" t="str">
        <x:v>Facility register</x:v>
      </x:c>
      <x:c r="AA113" s="6" t="str">
        <x:v>https://opendata.his.bg/lzibph/</x:v>
      </x:c>
      <x:c r="AB113" s="6" t="str">
        <x:v>ЕТ"АМБУЛАТОРИЯ ЗА ИНДИВИДУАЛНА ПРАКТИКА ЗА ИЗВЪНБОЛНИЧНА СПЕЦИАЛИЗИРАНА МЕДИЦИНСКА ПОМОЩ ПО ВЪТРЕШНИ БОЛЕСТИ И ЕНДОКРИНОЛОГИЯ - Д-Р ЛЪЧЕЗАР ПЕТРОВ"</x:v>
      </x:c>
      <x:c r="AC113" s="6" t="str">
        <x:v>230712100080::2307121080</x:v>
      </x:c>
      <x:c r="AD113" s="6" t="str">
        <x:v>230712100080</x:v>
      </x:c>
      <x:c r="AE113" s="21" t="n">
        <x:v>1</x:v>
      </x:c>
      <x:c r="AF113" s="6" t="str">
        <x:v>ADDR-6c817a297e58228e39a38b6f</x:v>
      </x:c>
      <x:c r="AG113" s="6"/>
      <x:c r="AH113" s="6"/>
      <x:c r="AI113" s="6"/>
      <x:c r="AJ113" s="6" t="str">
        <x:v>Original source cell</x:v>
      </x:c>
      <x:c r="AK113" s="6" t="str">
        <x:v>no_coordinate_match</x:v>
      </x:c>
      <x:c r="AL113" s="6" t="str">
        <x:v>96341</x:v>
      </x:c>
      <x:c r="AM113" s="6" t="str">
        <x:v>Medical centre record</x:v>
      </x:c>
    </x:row>
    <x:row r="114" ht="56" customHeight="1">
      <x:c r="A114" s="6" t="str">
        <x:v>АМБУЛАТОРИЯ ЗА ИНДИВИДУАЛНА ИЗВЪНБОЛНИЧНА СПЕЦИАЛИЗИРАНА ПРАКТИКА ПО ДЕТСКИ БОЛЕСТИ - ИЛКА ИВАНОВА</x:v>
      </x:c>
      <x:c r="B114" s="6" t="str">
        <x:v>гр. Ботевград, ОБЩИНСКА БОЛНИЦА - гр.Ботевград</x:v>
      </x:c>
      <x:c r="C114" s="6" t="str">
        <x:v>гр. Ботевград, ОБЩИНСКА БОЛНИЦА - гр.Ботевград</x:v>
      </x:c>
      <x:c r="D114" s="15"/>
      <x:c r="E114" s="15"/>
      <x:c r="F114" s="15"/>
      <x:c r="G114" s="15"/>
      <x:c r="H114" s="15"/>
      <x:c r="I114" s="15"/>
      <x:c r="J114" s="15"/>
      <x:c r="K114" s="15"/>
      <x:c r="L114" s="15"/>
      <x:c r="M114" s="15"/>
      <x:c r="N114" s="17"/>
      <x:c r="O114" s="17"/>
      <x:c r="P114" s="15"/>
      <x:c r="Q114" s="15" t="str">
        <x:v>Needs review</x:v>
      </x:c>
      <x:c r="R114" s="15"/>
      <x:c r="S114" s="6" t="str">
        <x:v>Ботевград</x:v>
      </x:c>
      <x:c r="T114" s="6" t="str">
        <x:v>София</x:v>
      </x:c>
      <x:c r="U114" s="6" t="str">
        <x:v>Индивидуална практика за специализирана медицинска помощ</x:v>
      </x:c>
      <x:c r="V114" s="6" t="str">
        <x:v>Действащо ЛЗ</x:v>
      </x:c>
      <x:c r="W114" s="20" t="n">
        <x:v>1</x:v>
      </x:c>
      <x:c r="X114" s="20" t="n">
        <x:v>1</x:v>
      </x:c>
      <x:c r="Y114" s="6" t="str">
        <x:v>The address could not be reduced to one clear town and numbered street or residential block. Review the full recorded address.</x:v>
      </x:c>
      <x:c r="Z114" s="6" t="str">
        <x:v>Facility register</x:v>
      </x:c>
      <x:c r="AA114" s="6" t="str">
        <x:v>https://opendata.his.bg/lzibph/</x:v>
      </x:c>
      <x:c r="AB114" s="6" t="str">
        <x:v>ЕТ "АМБУЛАТОРИЯ ЗА ИНДИВИДУАЛНА ИЗВЪНБОЛНИЧНА СПЕЦИАЛИЗИРАНА ПРАКТИКА ПО ДЕТСКИ БОЛЕСТИ - ИЛКА ИВАНОВА"</x:v>
      </x:c>
      <x:c r="AC114" s="6" t="str">
        <x:v>230712100061::2307121061</x:v>
      </x:c>
      <x:c r="AD114" s="6" t="str">
        <x:v>230712100061</x:v>
      </x:c>
      <x:c r="AE114" s="21" t="n">
        <x:v>1</x:v>
      </x:c>
      <x:c r="AF114" s="6" t="str">
        <x:v>ADDR-90885ddc002461c6365cfa9e</x:v>
      </x:c>
      <x:c r="AG114" s="6"/>
      <x:c r="AH114" s="6"/>
      <x:c r="AI114" s="6"/>
      <x:c r="AJ114" s="6" t="str">
        <x:v>Original source cell</x:v>
      </x:c>
      <x:c r="AK114" s="6" t="str">
        <x:v>incomplete_address</x:v>
      </x:c>
      <x:c r="AL114" s="6" t="str">
        <x:v>23803
91944</x:v>
      </x:c>
      <x:c r="AM114" s="6" t="str">
        <x:v>Medical centre record</x:v>
      </x:c>
    </x:row>
    <x:row r="115" ht="56" customHeight="1">
      <x:c r="A115" s="6" t="str">
        <x:v>ГППМП - ТОНУС</x:v>
      </x:c>
      <x:c r="B115" s="6" t="str">
        <x:v>гр. Ботевград, ОБЩИНСКА БОЛНИЦА - гр. Ботевград</x:v>
      </x:c>
      <x:c r="C115" s="6" t="str">
        <x:v>гр. Ботевград, ОБЩИНСКА БОЛНИЦА - гр. Ботевград</x:v>
      </x:c>
      <x:c r="D115" s="15"/>
      <x:c r="E115" s="15"/>
      <x:c r="F115" s="15"/>
      <x:c r="G115" s="15"/>
      <x:c r="H115" s="15"/>
      <x:c r="I115" s="15"/>
      <x:c r="J115" s="15"/>
      <x:c r="K115" s="15"/>
      <x:c r="L115" s="15"/>
      <x:c r="M115" s="15"/>
      <x:c r="N115" s="17"/>
      <x:c r="O115" s="17"/>
      <x:c r="P115" s="15"/>
      <x:c r="Q115" s="15" t="str">
        <x:v>Needs review</x:v>
      </x:c>
      <x:c r="R115" s="15"/>
      <x:c r="S115" s="6" t="str">
        <x:v>Ботевград</x:v>
      </x:c>
      <x:c r="T115" s="6" t="str">
        <x:v>София</x:v>
      </x:c>
      <x:c r="U115" s="6" t="str">
        <x:v>Групова практика за първична медицинска помощ</x:v>
      </x:c>
      <x:c r="V115" s="6" t="str">
        <x:v>Действащо ЛЗ</x:v>
      </x:c>
      <x:c r="W115" s="20" t="n">
        <x:v>1</x:v>
      </x:c>
      <x:c r="X115" s="20" t="n">
        <x:v>1</x:v>
      </x:c>
      <x:c r="Y115" s="6" t="str">
        <x:v>The address could not be reduced to one clear town and numbered street or residential block. Review the full recorded address.</x:v>
      </x:c>
      <x:c r="Z115" s="6" t="str">
        <x:v>Facility register</x:v>
      </x:c>
      <x:c r="AA115" s="6" t="str">
        <x:v>https://opendata.his.bg/lzibph/</x:v>
      </x:c>
      <x:c r="AB115" s="6" t="str">
        <x:v>ООД"ГРУПОВА ПРАКТИКА ЗА ПЪРВИЧНА МЕДИЦИНСКА ПОМОЩ ТОНУС"</x:v>
      </x:c>
      <x:c r="AC115" s="6" t="str">
        <x:v>230711300002::2307113002</x:v>
      </x:c>
      <x:c r="AD115" s="6" t="str">
        <x:v>230711300002</x:v>
      </x:c>
      <x:c r="AE115" s="21" t="n">
        <x:v>1</x:v>
      </x:c>
      <x:c r="AF115" s="6" t="str">
        <x:v>ADDR-68d4e927df73c9c5fd32a542</x:v>
      </x:c>
      <x:c r="AG115" s="6"/>
      <x:c r="AH115" s="6"/>
      <x:c r="AI115" s="6"/>
      <x:c r="AJ115" s="6" t="str">
        <x:v>Original source cell</x:v>
      </x:c>
      <x:c r="AK115" s="6" t="str">
        <x:v>incomplete_address</x:v>
      </x:c>
      <x:c r="AL115" s="6" t="str">
        <x:v>105093</x:v>
      </x:c>
      <x:c r="AM115" s="6" t="str">
        <x:v>Medical centre record</x:v>
      </x:c>
    </x:row>
    <x:row r="116" ht="56" customHeight="1">
      <x:c r="A116" s="6" t="str">
        <x:v>Д-Р ВАЛЕРИЯ ИВАНОВА ПЕТРОВА</x:v>
      </x:c>
      <x:c r="B116" s="6" t="str">
        <x:v>гр. Ботевград, ОБЩИНСКА БОЛНИЦА - гр.Ботевград</x:v>
      </x:c>
      <x:c r="C116" s="6" t="str">
        <x:v>гр. Ботевград, ОБЩИНСКА БОЛНИЦА - гр.Ботевград</x:v>
      </x:c>
      <x:c r="D116" s="15"/>
      <x:c r="E116" s="15"/>
      <x:c r="F116" s="15"/>
      <x:c r="G116" s="15"/>
      <x:c r="H116" s="15"/>
      <x:c r="I116" s="15"/>
      <x:c r="J116" s="15"/>
      <x:c r="K116" s="15"/>
      <x:c r="L116" s="15"/>
      <x:c r="M116" s="15"/>
      <x:c r="N116" s="17"/>
      <x:c r="O116" s="17"/>
      <x:c r="P116" s="15"/>
      <x:c r="Q116" s="15" t="str">
        <x:v>Needs review</x:v>
      </x:c>
      <x:c r="R116" s="15"/>
      <x:c r="S116" s="6" t="str">
        <x:v>Ботевград</x:v>
      </x:c>
      <x:c r="T116" s="6" t="str">
        <x:v>София</x:v>
      </x:c>
      <x:c r="U116" s="6" t="str">
        <x:v>Индивидуална практика за специализирана медицинска помощ</x:v>
      </x:c>
      <x:c r="V116" s="6" t="str">
        <x:v>Действащо ЛЗ</x:v>
      </x:c>
      <x:c r="W116" s="20" t="n">
        <x:v>1</x:v>
      </x:c>
      <x:c r="X116" s="20" t="n">
        <x:v>1</x:v>
      </x:c>
      <x:c r="Y116" s="6" t="str">
        <x:v>The address could not be reduced to one clear town and numbered street or residential block. Review the full recorded address.</x:v>
      </x:c>
      <x:c r="Z116" s="6" t="str">
        <x:v>Facility register</x:v>
      </x:c>
      <x:c r="AA116" s="6" t="str">
        <x:v>https://opendata.his.bg/lzibph/</x:v>
      </x:c>
      <x:c r="AB116" s="6" t="str">
        <x:v>Д-р Валерия Иванова Петрова</x:v>
      </x:c>
      <x:c r="AC116" s="6" t="str">
        <x:v>230712100058::2307121058</x:v>
      </x:c>
      <x:c r="AD116" s="6" t="str">
        <x:v>230712100058</x:v>
      </x:c>
      <x:c r="AE116" s="21" t="n">
        <x:v>1</x:v>
      </x:c>
      <x:c r="AF116" s="6" t="str">
        <x:v>ADDR-c0bfd427cf073e4601299909</x:v>
      </x:c>
      <x:c r="AG116" s="6"/>
      <x:c r="AH116" s="6"/>
      <x:c r="AI116" s="6"/>
      <x:c r="AJ116" s="6" t="str">
        <x:v>Original source cell</x:v>
      </x:c>
      <x:c r="AK116" s="6" t="str">
        <x:v>incomplete_address</x:v>
      </x:c>
      <x:c r="AL116" s="6" t="str">
        <x:v>21268</x:v>
      </x:c>
      <x:c r="AM116" s="6" t="str">
        <x:v>Medical centre record</x:v>
      </x:c>
    </x:row>
    <x:row r="117" ht="56" customHeight="1">
      <x:c r="A117" s="6" t="str">
        <x:v>МДЛ - БОТЕВГРАД</x:v>
      </x:c>
      <x:c r="B117" s="6" t="str">
        <x:v>гр. Ботевград, ул. Б. Божилов 1с</x:v>
      </x:c>
      <x:c r="C117" s="6" t="str">
        <x:v>гр. Ботевград, ул. Б. Божилов 1с</x:v>
      </x:c>
      <x:c r="D117" s="15"/>
      <x:c r="E117" s="15"/>
      <x:c r="F117" s="15"/>
      <x:c r="G117" s="15"/>
      <x:c r="H117" s="15"/>
      <x:c r="I117" s="15"/>
      <x:c r="J117" s="15"/>
      <x:c r="K117" s="15"/>
      <x:c r="L117" s="15"/>
      <x:c r="M117" s="15"/>
      <x:c r="N117" s="17"/>
      <x:c r="O117" s="17"/>
      <x:c r="P117" s="15"/>
      <x:c r="Q117" s="15" t="str">
        <x:v>Needs review</x:v>
      </x:c>
      <x:c r="R117" s="15"/>
      <x:c r="S117" s="6" t="str">
        <x:v>Ботевград</x:v>
      </x:c>
      <x:c r="T117" s="6" t="str">
        <x:v>София</x:v>
      </x:c>
      <x:c r="U117" s="6" t="str">
        <x:v>Медико-диагностична лаборатория</x:v>
      </x:c>
      <x:c r="V117" s="6" t="str">
        <x:v>Действащо ЛЗ</x:v>
      </x:c>
      <x:c r="W117" s="20" t="n">
        <x:v>1</x:v>
      </x:c>
      <x:c r="X117" s="20" t="n">
        <x:v>1</x:v>
      </x:c>
      <x:c r="Y117" s="6" t="str">
        <x:v>No matching street-address coordinates</x:v>
      </x:c>
      <x:c r="Z117" s="6" t="str">
        <x:v>Facility register</x:v>
      </x:c>
      <x:c r="AA117" s="6" t="str">
        <x:v>https://opendata.his.bg/lzibph/</x:v>
      </x:c>
      <x:c r="AB117" s="6" t="str">
        <x:v>"МЕДИЦИНСКА ДИАГНОСТИЧНА ЛАБОРАТОРИЯ БОТЕВГРАД" ООД</x:v>
      </x:c>
      <x:c r="AC117" s="6" t="str">
        <x:v>230714100018::2307141018</x:v>
      </x:c>
      <x:c r="AD117" s="6" t="str">
        <x:v>230714100018</x:v>
      </x:c>
      <x:c r="AE117" s="21" t="n">
        <x:v>1</x:v>
      </x:c>
      <x:c r="AF117" s="6" t="str">
        <x:v>ADDR-b155428515233165e07f15d7</x:v>
      </x:c>
      <x:c r="AG117" s="6"/>
      <x:c r="AH117" s="6"/>
      <x:c r="AI117" s="6"/>
      <x:c r="AJ117" s="6" t="str">
        <x:v>Original source cell</x:v>
      </x:c>
      <x:c r="AK117" s="6" t="str">
        <x:v>no_coordinate_match</x:v>
      </x:c>
      <x:c r="AL117" s="6" t="str">
        <x:v>53016</x:v>
      </x:c>
      <x:c r="AM117" s="6" t="str">
        <x:v>Medical centre record</x:v>
      </x:c>
    </x:row>
    <x:row r="118" ht="56" customHeight="1">
      <x:c r="A118" s="6" t="str">
        <x:v>Д-Р МОЛЛОВ 2000 - ПЕНЧО МОЛЛОВ</x:v>
      </x:c>
      <x:c r="B118" s="6" t="str">
        <x:v>С.БОХОТ,ПЛЕВЕН,ДРУЖБА,БЛ.112</x:v>
      </x:c>
      <x:c r="C118" s="6" t="str">
        <x:v>С.БОХОТ,ПЛЕВЕН,ДРУЖБА,БЛ.112</x:v>
      </x:c>
      <x:c r="D118" s="15"/>
      <x:c r="E118" s="15"/>
      <x:c r="F118" s="15"/>
      <x:c r="G118" s="15"/>
      <x:c r="H118" s="15"/>
      <x:c r="I118" s="15"/>
      <x:c r="J118" s="15"/>
      <x:c r="K118" s="15"/>
      <x:c r="L118" s="15"/>
      <x:c r="M118" s="15"/>
      <x:c r="N118" s="17"/>
      <x:c r="O118" s="17"/>
      <x:c r="P118" s="15"/>
      <x:c r="Q118" s="15" t="str">
        <x:v>Needs review</x:v>
      </x:c>
      <x:c r="R118" s="15"/>
      <x:c r="S118" s="6" t="str">
        <x:v>Бохот</x:v>
      </x:c>
      <x:c r="T118" s="6" t="str">
        <x:v>Плевен</x:v>
      </x:c>
      <x:c r="U118" s="6" t="str">
        <x:v>Индивидуална практика за първична медицинска помощ</x:v>
      </x:c>
      <x:c r="V118" s="6" t="str">
        <x:v>Действащо ЛЗ</x:v>
      </x:c>
      <x:c r="W118" s="20" t="n">
        <x:v>1</x:v>
      </x:c>
      <x:c r="X118" s="20" t="n">
        <x:v>1</x:v>
      </x:c>
      <x:c r="Y118" s="6" t="str">
        <x:v>No matching street-address coordinates</x:v>
      </x:c>
      <x:c r="Z118" s="6" t="str">
        <x:v>Facility register</x:v>
      </x:c>
      <x:c r="AA118" s="6" t="str">
        <x:v>https://opendata.his.bg/lzibph/</x:v>
      </x:c>
      <x:c r="AB118" s="6" t="str">
        <x:v>ЕТ"ДОКТОР МОЛЛОВ 2000-ПЕНЧО МОЛЛОВ"</x:v>
      </x:c>
      <x:c r="AC118" s="6" t="str">
        <x:v>152411100122::1524111122</x:v>
      </x:c>
      <x:c r="AD118" s="6" t="str">
        <x:v>152411100122</x:v>
      </x:c>
      <x:c r="AE118" s="21" t="n">
        <x:v>1</x:v>
      </x:c>
      <x:c r="AF118" s="6" t="str">
        <x:v>ADDR-e596c0ea72e7ed773714571e</x:v>
      </x:c>
      <x:c r="AG118" s="6"/>
      <x:c r="AH118" s="6"/>
      <x:c r="AI118" s="6"/>
      <x:c r="AJ118" s="6" t="str">
        <x:v>Original source cell</x:v>
      </x:c>
      <x:c r="AK118" s="6" t="str">
        <x:v>no_coordinate_match</x:v>
      </x:c>
      <x:c r="AL118" s="6" t="str">
        <x:v>97835</x:v>
      </x:c>
      <x:c r="AM118" s="6" t="str">
        <x:v>Medical centre record</x:v>
      </x:c>
    </x:row>
    <x:row r="119" ht="56" customHeight="1">
      <x:c r="A119" s="6" t="str">
        <x:v>АИППИМП - Д-Р ФРАНСИС</x:v>
      </x:c>
      <x:c r="B119" s="6" t="str">
        <x:v>с. Брадвари,ул.Н.П.Караджа40;с.Йорданово,ул. Първа7;с.Проф.Иширково,ул.Ал.Стамболийски52</x:v>
      </x:c>
      <x:c r="C119" s="6" t="str">
        <x:v>с. Брадвари,ул.Н.П.Караджа40</x:v>
      </x:c>
      <x:c r="D119" s="15"/>
      <x:c r="E119" s="15"/>
      <x:c r="F119" s="15"/>
      <x:c r="G119" s="15"/>
      <x:c r="H119" s="15"/>
      <x:c r="I119" s="15"/>
      <x:c r="J119" s="15"/>
      <x:c r="K119" s="15"/>
      <x:c r="L119" s="15"/>
      <x:c r="M119" s="15"/>
      <x:c r="N119" s="17"/>
      <x:c r="O119" s="17"/>
      <x:c r="P119" s="15"/>
      <x:c r="Q119" s="15" t="str">
        <x:v>Needs review</x:v>
      </x:c>
      <x:c r="R119" s="15"/>
      <x:c r="S119" s="6" t="str">
        <x:v>Брадвари</x:v>
      </x:c>
      <x:c r="T119" s="6" t="str">
        <x:v>Силистра</x:v>
      </x:c>
      <x:c r="U119" s="6" t="str">
        <x:v>Индивидуална практика за първична медицинска помощ</x:v>
      </x:c>
      <x:c r="V119" s="6" t="str">
        <x:v>Действащо ЛЗ</x:v>
      </x:c>
      <x:c r="W119" s="20" t="n">
        <x:v>1</x:v>
      </x:c>
      <x:c r="X119" s="20" t="n">
        <x:v>3</x:v>
      </x:c>
      <x:c r="Y119" s="6" t="str">
        <x:v>No matching street-address coordinates</x:v>
      </x:c>
      <x:c r="Z119" s="6" t="str">
        <x:v>Facility register</x:v>
      </x:c>
      <x:c r="AA119" s="6" t="str">
        <x:v>https://opendata.his.bg/lzibph/</x:v>
      </x:c>
      <x:c r="AB119" s="6" t="str">
        <x:v>"АМБУЛАТОРИЯ ЗА ПЪРВИЧНА ИЗВЪНБОЛНИЧНА МЕДИЦИНСКА ПОМОЩ-ИНДИВИДУАЛНА ПРАКТИКА-Д-Р ФРАНСИС" ЕООД</x:v>
      </x:c>
      <x:c r="AC119" s="6" t="str">
        <x:v>193111100040::1931111040</x:v>
      </x:c>
      <x:c r="AD119" s="6" t="str">
        <x:v>193111100040</x:v>
      </x:c>
      <x:c r="AE119" s="21" t="n">
        <x:v>1</x:v>
      </x:c>
      <x:c r="AF119" s="6" t="str">
        <x:v>ADDR-848acfac2e477069678ed669</x:v>
      </x:c>
      <x:c r="AG119" s="6"/>
      <x:c r="AH119" s="6"/>
      <x:c r="AI119" s="6"/>
      <x:c r="AJ119" s="6" t="str">
        <x:v>Original source cell</x:v>
      </x:c>
      <x:c r="AK119" s="6" t="str">
        <x:v>no_coordinate_match</x:v>
      </x:c>
      <x:c r="AL119" s="6" t="str">
        <x:v>45024</x:v>
      </x:c>
      <x:c r="AM119" s="6" t="str">
        <x:v>Medical centre record</x:v>
      </x:c>
    </x:row>
    <x:row r="120" ht="56" customHeight="1">
      <x:c r="A120" s="6" t="str">
        <x:v>АИППИМП - Д-Р ФРАНСИС</x:v>
      </x:c>
      <x:c r="B120" s="6" t="str">
        <x:v>с. Брадвари,ул.Н.П.Караджа40;с.Йорданово,ул. Първа7;с.Проф.Иширково,ул.Ал.Стамболийски52</x:v>
      </x:c>
      <x:c r="C120" s="6" t="str">
        <x:v>с.Йорданово,ул. Първа7</x:v>
      </x:c>
      <x:c r="D120" s="15"/>
      <x:c r="E120" s="15"/>
      <x:c r="F120" s="15"/>
      <x:c r="G120" s="15"/>
      <x:c r="H120" s="15"/>
      <x:c r="I120" s="15"/>
      <x:c r="J120" s="15"/>
      <x:c r="K120" s="15"/>
      <x:c r="L120" s="15"/>
      <x:c r="M120" s="15"/>
      <x:c r="N120" s="17"/>
      <x:c r="O120" s="17"/>
      <x:c r="P120" s="15"/>
      <x:c r="Q120" s="15" t="str">
        <x:v>Needs review</x:v>
      </x:c>
      <x:c r="R120" s="15"/>
      <x:c r="S120" s="6" t="str">
        <x:v>Брадвари</x:v>
      </x:c>
      <x:c r="T120" s="6" t="str">
        <x:v>Силистра</x:v>
      </x:c>
      <x:c r="U120" s="6" t="str">
        <x:v>Индивидуална практика за първична медицинска помощ</x:v>
      </x:c>
      <x:c r="V120" s="6" t="str">
        <x:v>Действащо ЛЗ</x:v>
      </x:c>
      <x:c r="W120" s="20" t="n">
        <x:v>1</x:v>
      </x:c>
      <x:c r="X120" s="20" t="n">
        <x:v>3</x:v>
      </x:c>
      <x:c r="Y120" s="6" t="str">
        <x:v>No matching street-address coordinates</x:v>
      </x:c>
      <x:c r="Z120" s="6" t="str">
        <x:v>Facility register</x:v>
      </x:c>
      <x:c r="AA120" s="6" t="str">
        <x:v>https://opendata.his.bg/lzibph/</x:v>
      </x:c>
      <x:c r="AB120" s="6" t="str">
        <x:v>"АМБУЛАТОРИЯ ЗА ПЪРВИЧНА ИЗВЪНБОЛНИЧНА МЕДИЦИНСКА ПОМОЩ-ИНДИВИДУАЛНА ПРАКТИКА-Д-Р ФРАНСИС" ЕООД</x:v>
      </x:c>
      <x:c r="AC120" s="6" t="str">
        <x:v>193111100040::1931111040</x:v>
      </x:c>
      <x:c r="AD120" s="6" t="str">
        <x:v>193111100040</x:v>
      </x:c>
      <x:c r="AE120" s="21" t="n">
        <x:v>2</x:v>
      </x:c>
      <x:c r="AF120" s="6" t="str">
        <x:v>ADDR-b8cc893d3ce7f7dc5435dc1d</x:v>
      </x:c>
      <x:c r="AG120" s="6"/>
      <x:c r="AH120" s="6"/>
      <x:c r="AI120" s="6"/>
      <x:c r="AJ120" s="6" t="str">
        <x:v>Original source cell</x:v>
      </x:c>
      <x:c r="AK120" s="6" t="str">
        <x:v>no_coordinate_match</x:v>
      </x:c>
      <x:c r="AL120" s="6" t="str">
        <x:v>45024</x:v>
      </x:c>
      <x:c r="AM120" s="6" t="str">
        <x:v>Medical centre record</x:v>
      </x:c>
    </x:row>
    <x:row r="121" ht="56" customHeight="1">
      <x:c r="A121" s="6" t="str">
        <x:v>АИППИМП - Д-Р ФРАНСИС</x:v>
      </x:c>
      <x:c r="B121" s="6" t="str">
        <x:v>с. Брадвари,ул.Н.П.Караджа40;с.Йорданово,ул. Първа7;с.Проф.Иширково,ул.Ал.Стамболийски52</x:v>
      </x:c>
      <x:c r="C121" s="6" t="str">
        <x:v>с.Проф.Иширково,ул.Ал.Стамболийски52</x:v>
      </x:c>
      <x:c r="D121" s="15"/>
      <x:c r="E121" s="15"/>
      <x:c r="F121" s="15"/>
      <x:c r="G121" s="15"/>
      <x:c r="H121" s="15"/>
      <x:c r="I121" s="15"/>
      <x:c r="J121" s="15"/>
      <x:c r="K121" s="15"/>
      <x:c r="L121" s="15"/>
      <x:c r="M121" s="15"/>
      <x:c r="N121" s="17"/>
      <x:c r="O121" s="17"/>
      <x:c r="P121" s="15"/>
      <x:c r="Q121" s="15" t="str">
        <x:v>Needs review</x:v>
      </x:c>
      <x:c r="R121" s="15"/>
      <x:c r="S121" s="6" t="str">
        <x:v>Брадвари</x:v>
      </x:c>
      <x:c r="T121" s="6" t="str">
        <x:v>Силистра</x:v>
      </x:c>
      <x:c r="U121" s="6" t="str">
        <x:v>Индивидуална практика за първична медицинска помощ</x:v>
      </x:c>
      <x:c r="V121" s="6" t="str">
        <x:v>Действащо ЛЗ</x:v>
      </x:c>
      <x:c r="W121" s="20" t="n">
        <x:v>1</x:v>
      </x:c>
      <x:c r="X121" s="20" t="n">
        <x:v>3</x:v>
      </x:c>
      <x:c r="Y121" s="6" t="str">
        <x:v>No matching street-address coordinates</x:v>
      </x:c>
      <x:c r="Z121" s="6" t="str">
        <x:v>Facility register</x:v>
      </x:c>
      <x:c r="AA121" s="6" t="str">
        <x:v>https://opendata.his.bg/lzibph/</x:v>
      </x:c>
      <x:c r="AB121" s="6" t="str">
        <x:v>"АМБУЛАТОРИЯ ЗА ПЪРВИЧНА ИЗВЪНБОЛНИЧНА МЕДИЦИНСКА ПОМОЩ-ИНДИВИДУАЛНА ПРАКТИКА-Д-Р ФРАНСИС" ЕООД</x:v>
      </x:c>
      <x:c r="AC121" s="6" t="str">
        <x:v>193111100040::1931111040</x:v>
      </x:c>
      <x:c r="AD121" s="6" t="str">
        <x:v>193111100040</x:v>
      </x:c>
      <x:c r="AE121" s="21" t="n">
        <x:v>3</x:v>
      </x:c>
      <x:c r="AF121" s="6" t="str">
        <x:v>ADDR-9a8af87c2e8faf0b188cf28f</x:v>
      </x:c>
      <x:c r="AG121" s="6"/>
      <x:c r="AH121" s="6"/>
      <x:c r="AI121" s="6"/>
      <x:c r="AJ121" s="6" t="str">
        <x:v>Original source cell</x:v>
      </x:c>
      <x:c r="AK121" s="6" t="str">
        <x:v>no_coordinate_match</x:v>
      </x:c>
      <x:c r="AL121" s="6" t="str">
        <x:v>45024</x:v>
      </x:c>
      <x:c r="AM121" s="6" t="str">
        <x:v>Medical centre record</x:v>
      </x:c>
    </x:row>
    <x:row r="122" ht="56" customHeight="1">
      <x:c r="A122" s="6" t="str">
        <x:v>АИППМП - Д-Р ГЕОРГИ АРНАУДОВ</x:v>
      </x:c>
      <x:c r="B122" s="6" t="str">
        <x:v>гр. Брацигово, УЛ.3 МАРТ 34 и 2-ри</x:v>
      </x:c>
      <x:c r="C122" s="6" t="str">
        <x:v>гр. Брацигово, УЛ.3 МАРТ 34 и 2-ри</x:v>
      </x:c>
      <x:c r="D122" s="15"/>
      <x:c r="E122" s="15"/>
      <x:c r="F122" s="15"/>
      <x:c r="G122" s="15"/>
      <x:c r="H122" s="15"/>
      <x:c r="I122" s="15"/>
      <x:c r="J122" s="15"/>
      <x:c r="K122" s="15"/>
      <x:c r="L122" s="15"/>
      <x:c r="M122" s="15"/>
      <x:c r="N122" s="17"/>
      <x:c r="O122" s="17"/>
      <x:c r="P122" s="15"/>
      <x:c r="Q122" s="15" t="str">
        <x:v>Needs review</x:v>
      </x:c>
      <x:c r="R122" s="15"/>
      <x:c r="S122" s="6" t="str">
        <x:v>Брацигово</x:v>
      </x:c>
      <x:c r="T122" s="6" t="str">
        <x:v>Пазарджик</x:v>
      </x:c>
      <x:c r="U122" s="6" t="str">
        <x:v>Индивидуална практика за първична медицинска помощ</x:v>
      </x:c>
      <x:c r="V122" s="6" t="str">
        <x:v>Действащо ЛЗ</x:v>
      </x:c>
      <x:c r="W122" s="20" t="n">
        <x:v>1</x:v>
      </x:c>
      <x:c r="X122" s="20" t="n">
        <x:v>1</x:v>
      </x:c>
      <x:c r="Y122" s="6" t="str">
        <x:v>No matching street-address coordinates</x:v>
      </x:c>
      <x:c r="Z122" s="6" t="str">
        <x:v>Facility register</x:v>
      </x:c>
      <x:c r="AA122" s="6" t="str">
        <x:v>https://opendata.his.bg/lzibph/</x:v>
      </x:c>
      <x:c r="AB122" s="6" t="str">
        <x:v>"АМБУЛАТОРИЯ ЗА ПЪРВИЧНА МЕДИЦИНСКА ПОМОЩ-ИНДИВИДУАЛНА ПРАКТИКА - Д-Р ГЕОРГИ АРНАУДОВ "ЕООД</x:v>
      </x:c>
      <x:c r="AC122" s="6" t="str">
        <x:v>130611100022::1306111022</x:v>
      </x:c>
      <x:c r="AD122" s="6" t="str">
        <x:v>130611100022</x:v>
      </x:c>
      <x:c r="AE122" s="21" t="n">
        <x:v>1</x:v>
      </x:c>
      <x:c r="AF122" s="6" t="str">
        <x:v>ADDR-4e8eb563e3d93f606ef317aa</x:v>
      </x:c>
      <x:c r="AG122" s="6"/>
      <x:c r="AH122" s="6"/>
      <x:c r="AI122" s="6"/>
      <x:c r="AJ122" s="6" t="str">
        <x:v>Original source cell</x:v>
      </x:c>
      <x:c r="AK122" s="6" t="str">
        <x:v>no_coordinate_match</x:v>
      </x:c>
      <x:c r="AL122" s="6" t="str">
        <x:v>45138</x:v>
      </x:c>
      <x:c r="AM122" s="6" t="str">
        <x:v>Medical centre record</x:v>
      </x:c>
    </x:row>
    <x:row r="123" ht="56" customHeight="1">
      <x:c r="A123" s="6" t="str">
        <x:v>ИПСИМП ПО ОРТОПЕДИЯ И ТРАВМАТОЛОГИЯ - Д-Р ИБРАХИМ МЕХМЕД ЧОЛАК</x:v>
      </x:c>
      <x:c r="B123" s="6" t="str">
        <x:v>с. Брезница, ул. Ю. Гагарин 1</x:v>
      </x:c>
      <x:c r="C123" s="6" t="str">
        <x:v>с. Брезница, ул. Ю. Гагарин 1</x:v>
      </x:c>
      <x:c r="D123" s="15"/>
      <x:c r="E123" s="15"/>
      <x:c r="F123" s="15"/>
      <x:c r="G123" s="15"/>
      <x:c r="H123" s="15"/>
      <x:c r="I123" s="15"/>
      <x:c r="J123" s="15"/>
      <x:c r="K123" s="15"/>
      <x:c r="L123" s="15"/>
      <x:c r="M123" s="15"/>
      <x:c r="N123" s="17"/>
      <x:c r="O123" s="17"/>
      <x:c r="P123" s="15"/>
      <x:c r="Q123" s="15" t="str">
        <x:v>Needs review</x:v>
      </x:c>
      <x:c r="R123" s="15"/>
      <x:c r="S123" s="6" t="str">
        <x:v>Брезница</x:v>
      </x:c>
      <x:c r="T123" s="6" t="str">
        <x:v>Благоевград</x:v>
      </x:c>
      <x:c r="U123" s="6" t="str">
        <x:v>Индивидуална практика за специализирана медицинска помощ</x:v>
      </x:c>
      <x:c r="V123" s="6" t="str">
        <x:v>Действащо ЛЗ</x:v>
      </x:c>
      <x:c r="W123" s="20" t="n">
        <x:v>1</x:v>
      </x:c>
      <x:c r="X123" s="20" t="n">
        <x:v>1</x:v>
      </x:c>
      <x:c r="Y123" s="6" t="str">
        <x:v>No matching street-address coordinates</x:v>
      </x:c>
      <x:c r="Z123" s="6" t="str">
        <x:v>Facility register</x:v>
      </x:c>
      <x:c r="AA123" s="6" t="str">
        <x:v>https://opendata.his.bg/lzibph/</x:v>
      </x:c>
      <x:c r="AB123" s="6" t="str">
        <x:v>"Д-р Ибрахим Мехмед Чолак- ИНДИВИДУАЛНА ПРАКТИКА ЗА СПЕЦИАЛИЗИРАНА ИЗВЪНБОЛНИЧНА МЕДИЦИНСКА ПОМОЩ ПО ОРТОПЕДИЯ И ТРАВМАТОЛОГИЯ" ЕООД</x:v>
      </x:c>
      <x:c r="AC123" s="6" t="str">
        <x:v>011112100063::0111121063</x:v>
      </x:c>
      <x:c r="AD123" s="6" t="str">
        <x:v>011112100063</x:v>
      </x:c>
      <x:c r="AE123" s="21" t="n">
        <x:v>1</x:v>
      </x:c>
      <x:c r="AF123" s="6" t="str">
        <x:v>ADDR-6a8dd59586c3a9ce2f9e0154</x:v>
      </x:c>
      <x:c r="AG123" s="6"/>
      <x:c r="AH123" s="6"/>
      <x:c r="AI123" s="6"/>
      <x:c r="AJ123" s="6" t="str">
        <x:v>Original source cell</x:v>
      </x:c>
      <x:c r="AK123" s="6" t="str">
        <x:v>no_coordinate_match</x:v>
      </x:c>
      <x:c r="AL123" s="6" t="str">
        <x:v>49905</x:v>
      </x:c>
      <x:c r="AM123" s="6" t="str">
        <x:v>Medical centre record</x:v>
      </x:c>
    </x:row>
    <x:row r="124" ht="56" customHeight="1">
      <x:c r="A124" s="6" t="str">
        <x:v>АИППИМП - Д-Р ПАВЛИНКА ЛЪЖОВСКА</x:v>
      </x:c>
      <x:c r="B124" s="6" t="str">
        <x:v>с. Бреница, ул. Георги Димитров 10</x:v>
      </x:c>
      <x:c r="C124" s="6" t="str">
        <x:v>с. Бреница, ул. Георги Димитров 10</x:v>
      </x:c>
      <x:c r="D124" s="15"/>
      <x:c r="E124" s="15"/>
      <x:c r="F124" s="15"/>
      <x:c r="G124" s="15"/>
      <x:c r="H124" s="15"/>
      <x:c r="I124" s="15"/>
      <x:c r="J124" s="15"/>
      <x:c r="K124" s="15"/>
      <x:c r="L124" s="15"/>
      <x:c r="M124" s="15"/>
      <x:c r="N124" s="17"/>
      <x:c r="O124" s="17"/>
      <x:c r="P124" s="15"/>
      <x:c r="Q124" s="15" t="str">
        <x:v>Needs review</x:v>
      </x:c>
      <x:c r="R124" s="15"/>
      <x:c r="S124" s="6" t="str">
        <x:v>Бреница</x:v>
      </x:c>
      <x:c r="T124" s="6" t="str">
        <x:v>Плевен</x:v>
      </x:c>
      <x:c r="U124" s="6" t="str">
        <x:v>Индивидуална практика за първична медицинска помощ</x:v>
      </x:c>
      <x:c r="V124" s="6" t="str">
        <x:v>Действащо ЛЗ</x:v>
      </x:c>
      <x:c r="W124" s="20" t="n">
        <x:v>1</x:v>
      </x:c>
      <x:c r="X124" s="20" t="n">
        <x:v>1</x:v>
      </x:c>
      <x:c r="Y124" s="6" t="str">
        <x:v>No matching street-address coordinates</x:v>
      </x:c>
      <x:c r="Z124" s="6" t="str">
        <x:v>Facility register</x:v>
      </x:c>
      <x:c r="AA124" s="6" t="str">
        <x:v>https://opendata.his.bg/lzibph/</x:v>
      </x:c>
      <x:c r="AB124" s="6" t="str">
        <x:v>"Д-Р ПАВЛИНКА ЛЪЖОВСКА - ИППИМП" ЕООД</x:v>
      </x:c>
      <x:c r="AC124" s="6" t="str">
        <x:v>153911100015::1539111015</x:v>
      </x:c>
      <x:c r="AD124" s="6" t="str">
        <x:v>153911100015</x:v>
      </x:c>
      <x:c r="AE124" s="21" t="n">
        <x:v>1</x:v>
      </x:c>
      <x:c r="AF124" s="6" t="str">
        <x:v>ADDR-f6c60b310b73a631e79589e0</x:v>
      </x:c>
      <x:c r="AG124" s="6"/>
      <x:c r="AH124" s="6"/>
      <x:c r="AI124" s="6"/>
      <x:c r="AJ124" s="6" t="str">
        <x:v>Original source cell</x:v>
      </x:c>
      <x:c r="AK124" s="6" t="str">
        <x:v>no_coordinate_match</x:v>
      </x:c>
      <x:c r="AL124" s="6" t="str">
        <x:v>49198</x:v>
      </x:c>
      <x:c r="AM124" s="6" t="str">
        <x:v>Medical centre record</x:v>
      </x:c>
    </x:row>
    <x:row r="125" ht="56" customHeight="1">
      <x:c r="A125" s="6" t="str">
        <x:v>АИППИМП - Д-Р ПЛАМЕН ХАСЕКИЕВ</x:v>
      </x:c>
      <x:c r="B125" s="6" t="str">
        <x:v>С.БРЕСТ; ПЛЕВЕН,Г.КОЧЕВ8А КАБ 316</x:v>
      </x:c>
      <x:c r="C125" s="6" t="str">
        <x:v>С.БРЕСТ; ПЛЕВЕН,Г.КОЧЕВ8А КАБ 316</x:v>
      </x:c>
      <x:c r="D125" s="15"/>
      <x:c r="E125" s="15"/>
      <x:c r="F125" s="15"/>
      <x:c r="G125" s="15"/>
      <x:c r="H125" s="15"/>
      <x:c r="I125" s="15"/>
      <x:c r="J125" s="15"/>
      <x:c r="K125" s="15"/>
      <x:c r="L125" s="15"/>
      <x:c r="M125" s="15"/>
      <x:c r="N125" s="17"/>
      <x:c r="O125" s="17"/>
      <x:c r="P125" s="15"/>
      <x:c r="Q125" s="15" t="str">
        <x:v>Needs review</x:v>
      </x:c>
      <x:c r="R125" s="15"/>
      <x:c r="S125" s="6" t="str">
        <x:v>Брест</x:v>
      </x:c>
      <x:c r="T125" s="6" t="str">
        <x:v>Плевен</x:v>
      </x:c>
      <x:c r="U125" s="6" t="str">
        <x:v>Индивидуална практика за първична медицинска помощ</x:v>
      </x:c>
      <x:c r="V125" s="6" t="str">
        <x:v>Действащо ЛЗ</x:v>
      </x:c>
      <x:c r="W125" s="20" t="n">
        <x:v>1</x:v>
      </x:c>
      <x:c r="X125" s="20" t="n">
        <x:v>1</x:v>
      </x:c>
      <x:c r="Y125" s="6" t="str">
        <x:v>The address could not be reduced to one clear town and numbered street or residential block. Review the full recorded address.</x:v>
      </x:c>
      <x:c r="Z125" s="6" t="str">
        <x:v>Facility register</x:v>
      </x:c>
      <x:c r="AA125" s="6" t="str">
        <x:v>https://opendata.his.bg/lzibph/</x:v>
      </x:c>
      <x:c r="AB125" s="6" t="str">
        <x:v>"ДОКТОР ПЛАМЕН ХАСЕКИЕВ - АИППИМП" ЕООД</x:v>
      </x:c>
      <x:c r="AC125" s="6" t="str">
        <x:v>150811100005::1508111005</x:v>
      </x:c>
      <x:c r="AD125" s="6" t="str">
        <x:v>150811100005</x:v>
      </x:c>
      <x:c r="AE125" s="21" t="n">
        <x:v>1</x:v>
      </x:c>
      <x:c r="AF125" s="6" t="str">
        <x:v>ADDR-70378e010415b21c6ace3f49</x:v>
      </x:c>
      <x:c r="AG125" s="6"/>
      <x:c r="AH125" s="6"/>
      <x:c r="AI125" s="6"/>
      <x:c r="AJ125" s="6" t="str">
        <x:v>Original source cell</x:v>
      </x:c>
      <x:c r="AK125" s="6" t="str">
        <x:v>incomplete_address</x:v>
      </x:c>
      <x:c r="AL125" s="6" t="str">
        <x:v>51020</x:v>
      </x:c>
      <x:c r="AM125" s="6" t="str">
        <x:v>Medical centre record</x:v>
      </x:c>
    </x:row>
    <x:row r="126" ht="56" customHeight="1">
      <x:c r="A126" s="6" t="str">
        <x:v>АИППИМП - Д-Р АНКА БОЗОВА</x:v>
      </x:c>
      <x:c r="B126" s="6" t="str">
        <x:v>С.БРЕСТОВЕЦ,ТОДОРОВО</x:v>
      </x:c>
      <x:c r="C126" s="6" t="str">
        <x:v>С.БРЕСТОВЕЦ,ТОДОРОВО</x:v>
      </x:c>
      <x:c r="D126" s="15"/>
      <x:c r="E126" s="15"/>
      <x:c r="F126" s="15"/>
      <x:c r="G126" s="15"/>
      <x:c r="H126" s="15"/>
      <x:c r="I126" s="15"/>
      <x:c r="J126" s="15"/>
      <x:c r="K126" s="15"/>
      <x:c r="L126" s="15"/>
      <x:c r="M126" s="15"/>
      <x:c r="N126" s="17"/>
      <x:c r="O126" s="17"/>
      <x:c r="P126" s="15"/>
      <x:c r="Q126" s="15" t="str">
        <x:v>Needs review</x:v>
      </x:c>
      <x:c r="R126" s="15"/>
      <x:c r="S126" s="6" t="str">
        <x:v>Брестовец</x:v>
      </x:c>
      <x:c r="T126" s="6" t="str">
        <x:v>Плевен</x:v>
      </x:c>
      <x:c r="U126" s="6" t="str">
        <x:v>Индивидуална практика за първична медицинска помощ</x:v>
      </x:c>
      <x:c r="V126" s="6" t="str">
        <x:v>Действащо ЛЗ</x:v>
      </x:c>
      <x:c r="W126" s="20" t="n">
        <x:v>1</x:v>
      </x:c>
      <x:c r="X126" s="20" t="n">
        <x:v>1</x:v>
      </x:c>
      <x:c r="Y126" s="6" t="str">
        <x:v>The address could not be reduced to one clear town and numbered street or residential block. Review the full recorded address.</x:v>
      </x:c>
      <x:c r="Z126" s="6" t="str">
        <x:v>Facility register</x:v>
      </x:c>
      <x:c r="AA126" s="6" t="str">
        <x:v>https://opendata.his.bg/lzibph/</x:v>
      </x:c>
      <x:c r="AB126" s="6" t="str">
        <x:v>ЕТ"Д-Р АНКА БОЗОВА"-АИППИМП</x:v>
      </x:c>
      <x:c r="AC126" s="6" t="str">
        <x:v>152411100001::1524111001</x:v>
      </x:c>
      <x:c r="AD126" s="6" t="str">
        <x:v>152411100001</x:v>
      </x:c>
      <x:c r="AE126" s="21" t="n">
        <x:v>1</x:v>
      </x:c>
      <x:c r="AF126" s="6" t="str">
        <x:v>ADDR-8c837eda2739bf32ae09993c</x:v>
      </x:c>
      <x:c r="AG126" s="6"/>
      <x:c r="AH126" s="6"/>
      <x:c r="AI126" s="6"/>
      <x:c r="AJ126" s="6" t="str">
        <x:v>Original source cell</x:v>
      </x:c>
      <x:c r="AK126" s="6" t="str">
        <x:v>incomplete_address</x:v>
      </x:c>
      <x:c r="AL126" s="6" t="str">
        <x:v>96586</x:v>
      </x:c>
      <x:c r="AM126" s="6" t="str">
        <x:v>Medical centre record</x:v>
      </x:c>
    </x:row>
    <x:row r="127" ht="56" customHeight="1">
      <x:c r="A127" s="6" t="str">
        <x:v>АИППИМП - СМАРАГД 57</x:v>
      </x:c>
      <x:c r="B127" s="6" t="str">
        <x:v>ПОЛИКЛИНИКА, ГР. БРУСАРЦИ, ГР. КРЕСНА, УЛ. МАКЕДОНИЯ 41</x:v>
      </x:c>
      <x:c r="C127" s="6" t="str">
        <x:v>ПОЛИКЛИНИКА, ГР. БРУСАРЦИ, ГР. КРЕСНА, УЛ. МАКЕДОНИЯ 41</x:v>
      </x:c>
      <x:c r="D127" s="15"/>
      <x:c r="E127" s="15"/>
      <x:c r="F127" s="15"/>
      <x:c r="G127" s="15"/>
      <x:c r="H127" s="15"/>
      <x:c r="I127" s="15"/>
      <x:c r="J127" s="15"/>
      <x:c r="K127" s="15"/>
      <x:c r="L127" s="15"/>
      <x:c r="M127" s="15"/>
      <x:c r="N127" s="17"/>
      <x:c r="O127" s="17"/>
      <x:c r="P127" s="15"/>
      <x:c r="Q127" s="15" t="str">
        <x:v>Needs review</x:v>
      </x:c>
      <x:c r="R127" s="15"/>
      <x:c r="S127" s="6" t="str">
        <x:v>Брусарци</x:v>
      </x:c>
      <x:c r="T127" s="6" t="str">
        <x:v>Монтана</x:v>
      </x:c>
      <x:c r="U127" s="6" t="str">
        <x:v>Индивидуална практика за първична медицинска помощ</x:v>
      </x:c>
      <x:c r="V127" s="6" t="str">
        <x:v>Действащо ЛЗ</x:v>
      </x:c>
      <x:c r="W127" s="20" t="n">
        <x:v>1</x:v>
      </x:c>
      <x:c r="X127" s="20" t="n">
        <x:v>1</x:v>
      </x:c>
      <x:c r="Y127" s="6" t="str">
        <x:v>The address could not be reduced to one clear town and numbered street or residential block. Review the full recorded address.</x:v>
      </x:c>
      <x:c r="Z127" s="6" t="str">
        <x:v>Facility register</x:v>
      </x:c>
      <x:c r="AA127" s="6" t="str">
        <x:v>https://opendata.his.bg/lzibph/</x:v>
      </x:c>
      <x:c r="AB127" s="6" t="str">
        <x:v>"АМБУЛАТОРИЯ ЗА ПЪРВИЧНА ИЗВЪНБОЛНИЧНА МЕДИЦИНСКА ПОМОЩ ИНДИВИДУАЛНА ПРАКТИКА СМАРАГД 57" ЕООД</x:v>
      </x:c>
      <x:c r="AC127" s="6" t="str">
        <x:v>120711100015::1207111015</x:v>
      </x:c>
      <x:c r="AD127" s="6" t="str">
        <x:v>120711100015</x:v>
      </x:c>
      <x:c r="AE127" s="21" t="n">
        <x:v>1</x:v>
      </x:c>
      <x:c r="AF127" s="6" t="str">
        <x:v>ADDR-48ddf63140c3c94c0b8e8e04</x:v>
      </x:c>
      <x:c r="AG127" s="6"/>
      <x:c r="AH127" s="6"/>
      <x:c r="AI127" s="6"/>
      <x:c r="AJ127" s="6" t="str">
        <x:v>Original source cell</x:v>
      </x:c>
      <x:c r="AK127" s="6" t="str">
        <x:v>incomplete_address</x:v>
      </x:c>
      <x:c r="AL127" s="6" t="str">
        <x:v>44985</x:v>
      </x:c>
      <x:c r="AM127" s="6" t="str">
        <x:v>Medical centre record</x:v>
      </x:c>
    </x:row>
    <x:row r="128" ht="56" customHeight="1">
      <x:c r="A128" s="6" t="str">
        <x:v>Д-Р ЛЕНА ДИМИТРОВА</x:v>
      </x:c>
      <x:c r="B128" s="6" t="str">
        <x:v>ГР. БРУСАРЦИ</x:v>
      </x:c>
      <x:c r="C128" s="6" t="str">
        <x:v>ГР. БРУСАРЦИ</x:v>
      </x:c>
      <x:c r="D128" s="15"/>
      <x:c r="E128" s="15"/>
      <x:c r="F128" s="15"/>
      <x:c r="G128" s="15"/>
      <x:c r="H128" s="15"/>
      <x:c r="I128" s="15"/>
      <x:c r="J128" s="15"/>
      <x:c r="K128" s="15"/>
      <x:c r="L128" s="15"/>
      <x:c r="M128" s="15"/>
      <x:c r="N128" s="17"/>
      <x:c r="O128" s="17"/>
      <x:c r="P128" s="15"/>
      <x:c r="Q128" s="15" t="str">
        <x:v>Needs review</x:v>
      </x:c>
      <x:c r="R128" s="15"/>
      <x:c r="S128" s="6" t="str">
        <x:v>Брусарци</x:v>
      </x:c>
      <x:c r="T128" s="6" t="str">
        <x:v>Монтана</x:v>
      </x:c>
      <x:c r="U128" s="6" t="str">
        <x:v>Индивидуална практика за първична медицинска помощ</x:v>
      </x:c>
      <x:c r="V128" s="6" t="str">
        <x:v>Действащо ЛЗ</x:v>
      </x:c>
      <x:c r="W128" s="20" t="n">
        <x:v>1</x:v>
      </x:c>
      <x:c r="X128" s="20" t="n">
        <x:v>1</x:v>
      </x:c>
      <x:c r="Y128" s="6" t="str">
        <x:v>The address could not be reduced to one clear town and numbered street or residential block. Review the full recorded address.</x:v>
      </x:c>
      <x:c r="Z128" s="6" t="str">
        <x:v>Facility register</x:v>
      </x:c>
      <x:c r="AA128" s="6" t="str">
        <x:v>https://opendata.his.bg/lzibph/</x:v>
      </x:c>
      <x:c r="AB128" s="6" t="str">
        <x:v>ЕТ "ДОКТОР ЛЕНА ДИМИТРОВА"</x:v>
      </x:c>
      <x:c r="AC128" s="6" t="str">
        <x:v>120711100012::1207111012</x:v>
      </x:c>
      <x:c r="AD128" s="6" t="str">
        <x:v>120711100012</x:v>
      </x:c>
      <x:c r="AE128" s="21" t="n">
        <x:v>1</x:v>
      </x:c>
      <x:c r="AF128" s="6" t="str">
        <x:v>ADDR-bd2852b03987fe7e2a362346</x:v>
      </x:c>
      <x:c r="AG128" s="6"/>
      <x:c r="AH128" s="6"/>
      <x:c r="AI128" s="6"/>
      <x:c r="AJ128" s="6" t="str">
        <x:v>Original source cell</x:v>
      </x:c>
      <x:c r="AK128" s="6" t="str">
        <x:v>incomplete_address</x:v>
      </x:c>
      <x:c r="AL128" s="6" t="str">
        <x:v>94152</x:v>
      </x:c>
      <x:c r="AM128" s="6" t="str">
        <x:v>Medical centre record</x:v>
      </x:c>
    </x:row>
    <x:row r="129" ht="56" customHeight="1">
      <x:c r="A129" s="6" t="str">
        <x:v>АИППМП - Д-Р СЛАВИ ПЕТРОВ СЛАВОВ - 64</x:v>
      </x:c>
      <x:c r="B129" s="6" t="str">
        <x:v>с. Бузовград, ул. Вела Пеева 19</x:v>
      </x:c>
      <x:c r="C129" s="6" t="str">
        <x:v>с. Бузовград, ул. Вела Пеева 19</x:v>
      </x:c>
      <x:c r="D129" s="15"/>
      <x:c r="E129" s="15"/>
      <x:c r="F129" s="15"/>
      <x:c r="G129" s="15"/>
      <x:c r="H129" s="15"/>
      <x:c r="I129" s="15"/>
      <x:c r="J129" s="15"/>
      <x:c r="K129" s="15"/>
      <x:c r="L129" s="15"/>
      <x:c r="M129" s="15"/>
      <x:c r="N129" s="17"/>
      <x:c r="O129" s="17"/>
      <x:c r="P129" s="15"/>
      <x:c r="Q129" s="15" t="str">
        <x:v>Needs review</x:v>
      </x:c>
      <x:c r="R129" s="15"/>
      <x:c r="S129" s="6" t="str">
        <x:v>Бузовград</x:v>
      </x:c>
      <x:c r="T129" s="6" t="str">
        <x:v>Стара Загора</x:v>
      </x:c>
      <x:c r="U129" s="6" t="str">
        <x:v>Индивидуална практика за първична медицинска помощ</x:v>
      </x:c>
      <x:c r="V129" s="6" t="str">
        <x:v>Действащо ЛЗ</x:v>
      </x:c>
      <x:c r="W129" s="20" t="n">
        <x:v>1</x:v>
      </x:c>
      <x:c r="X129" s="20" t="n">
        <x:v>1</x:v>
      </x:c>
      <x:c r="Y129" s="6" t="str">
        <x:v>Coordinates fail town-distance checks</x:v>
      </x:c>
      <x:c r="Z129" s="6" t="str">
        <x:v>Facility register</x:v>
      </x:c>
      <x:c r="AA129" s="6" t="str">
        <x:v>https://opendata.his.bg/lzibph/</x:v>
      </x:c>
      <x:c r="AB129" s="6" t="str">
        <x:v>"Амбулатория - индивидуална практика за първична медицинска помощ д-р Слави Петров Славов-64" ЕООД</x:v>
      </x:c>
      <x:c r="AC129" s="6" t="str">
        <x:v>241211100049::2412111049</x:v>
      </x:c>
      <x:c r="AD129" s="6" t="str">
        <x:v>241211100049</x:v>
      </x:c>
      <x:c r="AE129" s="21" t="n">
        <x:v>1</x:v>
      </x:c>
      <x:c r="AF129" s="6" t="str">
        <x:v>ADDR-bf32ae2652a09c10b852f567</x:v>
      </x:c>
      <x:c r="AG129" s="6"/>
      <x:c r="AH129" s="6"/>
      <x:c r="AI129" s="6"/>
      <x:c r="AJ129" s="6" t="str">
        <x:v>Original source cell</x:v>
      </x:c>
      <x:c r="AK129" s="6" t="str">
        <x:v>no_coordinate_match</x:v>
      </x:c>
      <x:c r="AL129" s="6" t="str">
        <x:v>46099</x:v>
      </x:c>
      <x:c r="AM129" s="6" t="str">
        <x:v>Medical centre record</x:v>
      </x:c>
    </x:row>
    <x:row r="130" ht="56" customHeight="1">
      <x:c r="A130" s="6" t="str">
        <x:v>АИППМП - Д-Р ЛЮБОМИР ВЪЛКОВ</x:v>
      </x:c>
      <x:c r="B130" s="6" t="str">
        <x:v>с.Буковец</x:v>
      </x:c>
      <x:c r="C130" s="6" t="str">
        <x:v>с.Буковец</x:v>
      </x:c>
      <x:c r="D130" s="15"/>
      <x:c r="E130" s="15"/>
      <x:c r="F130" s="15"/>
      <x:c r="G130" s="15"/>
      <x:c r="H130" s="15"/>
      <x:c r="I130" s="15"/>
      <x:c r="J130" s="15"/>
      <x:c r="K130" s="15"/>
      <x:c r="L130" s="15"/>
      <x:c r="M130" s="15"/>
      <x:c r="N130" s="17"/>
      <x:c r="O130" s="17"/>
      <x:c r="P130" s="15"/>
      <x:c r="Q130" s="15" t="str">
        <x:v>Needs review</x:v>
      </x:c>
      <x:c r="R130" s="15"/>
      <x:c r="S130" s="6" t="str">
        <x:v>Буковец</x:v>
      </x:c>
      <x:c r="T130" s="6" t="str">
        <x:v>Видин</x:v>
      </x:c>
      <x:c r="U130" s="6" t="str">
        <x:v>Индивидуална практика за първична медицинска помощ</x:v>
      </x:c>
      <x:c r="V130" s="6" t="str">
        <x:v>Действащо ЛЗ</x:v>
      </x:c>
      <x:c r="W130" s="20" t="n">
        <x:v>1</x:v>
      </x:c>
      <x:c r="X130" s="20" t="n">
        <x:v>1</x:v>
      </x:c>
      <x:c r="Y130" s="6" t="str">
        <x:v>The address could not be reduced to one clear town and numbered street or residential block. Review the full recorded address.</x:v>
      </x:c>
      <x:c r="Z130" s="6" t="str">
        <x:v>Facility register</x:v>
      </x:c>
      <x:c r="AA130" s="6" t="str">
        <x:v>https://opendata.his.bg/lzibph/</x:v>
      </x:c>
      <x:c r="AB130" s="6" t="str">
        <x:v>ЕТ" АПМП-ИП-д-р Любомир Вълков"</x:v>
      </x:c>
      <x:c r="AC130" s="6" t="str">
        <x:v>050911100033::0509111033</x:v>
      </x:c>
      <x:c r="AD130" s="6" t="str">
        <x:v>050911100033</x:v>
      </x:c>
      <x:c r="AE130" s="21" t="n">
        <x:v>1</x:v>
      </x:c>
      <x:c r="AF130" s="6" t="str">
        <x:v>ADDR-3a0d899daf61d898685be6f2</x:v>
      </x:c>
      <x:c r="AG130" s="6"/>
      <x:c r="AH130" s="6"/>
      <x:c r="AI130" s="6"/>
      <x:c r="AJ130" s="6" t="str">
        <x:v>Original source cell</x:v>
      </x:c>
      <x:c r="AK130" s="6" t="str">
        <x:v>incomplete_address</x:v>
      </x:c>
      <x:c r="AL130" s="6" t="str">
        <x:v>96100</x:v>
      </x:c>
      <x:c r="AM130" s="6" t="str">
        <x:v>Medical centre record</x:v>
      </x:c>
    </x:row>
    <x:row r="131" ht="56" customHeight="1">
      <x:c r="A131" s="6" t="str">
        <x:v>АИППМП</x:v>
      </x:c>
      <x:c r="B131" s="6" t="str">
        <x:v>с. Буковлък, Г.КОЧЕВ8а</x:v>
      </x:c>
      <x:c r="C131" s="6" t="str">
        <x:v>с. Буковлък, Г.КОЧЕВ8а</x:v>
      </x:c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  <x:c r="N131" s="17"/>
      <x:c r="O131" s="17"/>
      <x:c r="P131" s="15"/>
      <x:c r="Q131" s="15" t="str">
        <x:v>Needs review</x:v>
      </x:c>
      <x:c r="R131" s="15"/>
      <x:c r="S131" s="6" t="str">
        <x:v>Буковлък</x:v>
      </x:c>
      <x:c r="T131" s="6" t="str">
        <x:v>Плевен</x:v>
      </x:c>
      <x:c r="U131" s="6" t="str">
        <x:v>Индивидуална практика за първична медицинска помощ</x:v>
      </x:c>
      <x:c r="V131" s="6" t="str">
        <x:v>Действащо ЛЗ</x:v>
      </x:c>
      <x:c r="W131" s="20" t="n">
        <x:v>1</x:v>
      </x:c>
      <x:c r="X131" s="20" t="n">
        <x:v>1</x:v>
      </x:c>
      <x:c r="Y131" s="6" t="str">
        <x:v>No matching street-address coordinates</x:v>
      </x:c>
      <x:c r="Z131" s="6" t="str">
        <x:v>Facility register</x:v>
      </x:c>
      <x:c r="AA131" s="6" t="str">
        <x:v>https://opendata.his.bg/lzibph/</x:v>
      </x:c>
      <x:c r="AB131" s="6" t="str">
        <x:v>АМБ.ЗА ИНД.ПРАКТИКА ЗА ПЪРВ.МЕД.ПОМОЩ</x:v>
      </x:c>
      <x:c r="AC131" s="6" t="str">
        <x:v>152411100051::1524111051</x:v>
      </x:c>
      <x:c r="AD131" s="6" t="str">
        <x:v>152411100051</x:v>
      </x:c>
      <x:c r="AE131" s="21" t="n">
        <x:v>1</x:v>
      </x:c>
      <x:c r="AF131" s="6" t="str">
        <x:v>ADDR-03ed7ea16fc192c30fe79e94</x:v>
      </x:c>
      <x:c r="AG131" s="6"/>
      <x:c r="AH131" s="6"/>
      <x:c r="AI131" s="6"/>
      <x:c r="AJ131" s="6" t="str">
        <x:v>Original source cell</x:v>
      </x:c>
      <x:c r="AK131" s="6" t="str">
        <x:v>no_coordinate_match</x:v>
      </x:c>
      <x:c r="AL131" s="6" t="str">
        <x:v>70028</x:v>
      </x:c>
      <x:c r="AM131" s="6" t="str">
        <x:v>Medical centre record</x:v>
      </x:c>
    </x:row>
    <x:row r="132" ht="56" customHeight="1">
      <x:c r="A132" s="6" t="str">
        <x:v>АИППМП - ФАКТОР 2007</x:v>
      </x:c>
      <x:c r="B132" s="6" t="str">
        <x:v>С. БУКОВЛЪК</x:v>
      </x:c>
      <x:c r="C132" s="6" t="str">
        <x:v>С. БУКОВЛЪК</x:v>
      </x:c>
      <x:c r="D132" s="15"/>
      <x:c r="E132" s="15"/>
      <x:c r="F132" s="15"/>
      <x:c r="G132" s="15"/>
      <x:c r="H132" s="15"/>
      <x:c r="I132" s="15"/>
      <x:c r="J132" s="15"/>
      <x:c r="K132" s="15"/>
      <x:c r="L132" s="15"/>
      <x:c r="M132" s="15"/>
      <x:c r="N132" s="17"/>
      <x:c r="O132" s="17"/>
      <x:c r="P132" s="15"/>
      <x:c r="Q132" s="15" t="str">
        <x:v>Needs review</x:v>
      </x:c>
      <x:c r="R132" s="15"/>
      <x:c r="S132" s="6" t="str">
        <x:v>Буковлък</x:v>
      </x:c>
      <x:c r="T132" s="6" t="str">
        <x:v>Плевен</x:v>
      </x:c>
      <x:c r="U132" s="6" t="str">
        <x:v>Индивидуална практика за първична медицинска помощ</x:v>
      </x:c>
      <x:c r="V132" s="6" t="str">
        <x:v>Действащо ЛЗ</x:v>
      </x:c>
      <x:c r="W132" s="20" t="n">
        <x:v>1</x:v>
      </x:c>
      <x:c r="X132" s="20" t="n">
        <x:v>1</x:v>
      </x:c>
      <x:c r="Y132" s="6" t="str">
        <x:v>The address could not be reduced to one clear town and numbered street or residential block. Review the full recorded address.</x:v>
      </x:c>
      <x:c r="Z132" s="6" t="str">
        <x:v>Facility register</x:v>
      </x:c>
      <x:c r="AA132" s="6" t="str">
        <x:v>https://opendata.his.bg/lzibph/</x:v>
      </x:c>
      <x:c r="AB132" s="6" t="str">
        <x:v>"АИППМП ФАКТОР 2007" ЕООД</x:v>
      </x:c>
      <x:c r="AC132" s="6" t="str">
        <x:v>152411100185::1524111185</x:v>
      </x:c>
      <x:c r="AD132" s="6" t="str">
        <x:v>152411100185</x:v>
      </x:c>
      <x:c r="AE132" s="21" t="n">
        <x:v>1</x:v>
      </x:c>
      <x:c r="AF132" s="6" t="str">
        <x:v>ADDR-e7f0ef94747efb4b6cc42483</x:v>
      </x:c>
      <x:c r="AG132" s="6"/>
      <x:c r="AH132" s="6"/>
      <x:c r="AI132" s="6"/>
      <x:c r="AJ132" s="6" t="str">
        <x:v>Original source cell</x:v>
      </x:c>
      <x:c r="AK132" s="6" t="str">
        <x:v>incomplete_address</x:v>
      </x:c>
      <x:c r="AL132" s="6" t="str">
        <x:v>42455</x:v>
      </x:c>
      <x:c r="AM132" s="6" t="str">
        <x:v>Medical centre record</x:v>
      </x:c>
    </x:row>
    <x:row r="133" ht="56" customHeight="1">
      <x:c r="A133" s="6" t="str">
        <x:v>ИППМП - Д-Р ЕНВЕР АТИП</x:v>
      </x:c>
      <x:c r="B133" s="6" t="str">
        <x:v>с. Буково, БИВША</x:v>
      </x:c>
      <x:c r="C133" s="6" t="str">
        <x:v>с. Буково, БИВША</x:v>
      </x:c>
      <x:c r="D133" s="15"/>
      <x:c r="E133" s="15"/>
      <x:c r="F133" s="15"/>
      <x:c r="G133" s="15"/>
      <x:c r="H133" s="15"/>
      <x:c r="I133" s="15"/>
      <x:c r="J133" s="15"/>
      <x:c r="K133" s="15"/>
      <x:c r="L133" s="15"/>
      <x:c r="M133" s="15"/>
      <x:c r="N133" s="17"/>
      <x:c r="O133" s="17"/>
      <x:c r="P133" s="15"/>
      <x:c r="Q133" s="15" t="str">
        <x:v>Needs review</x:v>
      </x:c>
      <x:c r="R133" s="15"/>
      <x:c r="S133" s="6" t="str">
        <x:v>Буково</x:v>
      </x:c>
      <x:c r="T133" s="6" t="str">
        <x:v>Благоевград</x:v>
      </x:c>
      <x:c r="U133" s="6" t="str">
        <x:v>Индивидуална практика за първична медицинска помощ</x:v>
      </x:c>
      <x:c r="V133" s="6" t="str">
        <x:v>Действащо ЛЗ</x:v>
      </x:c>
      <x:c r="W133" s="20" t="n">
        <x:v>1</x:v>
      </x:c>
      <x:c r="X133" s="20" t="n">
        <x:v>1</x:v>
      </x:c>
      <x:c r="Y133" s="6" t="str">
        <x:v>The address could not be reduced to one clear town and numbered street or residential block. Review the full recorded address.</x:v>
      </x:c>
      <x:c r="Z133" s="6" t="str">
        <x:v>Facility register</x:v>
      </x:c>
      <x:c r="AA133" s="6" t="str">
        <x:v>https://opendata.his.bg/lzibph/</x:v>
      </x:c>
      <x:c r="AB133" s="6" t="str">
        <x:v>ЕТ"Д-Р ЕНВЕР АТИП-ИППМП"</x:v>
      </x:c>
      <x:c r="AC133" s="6" t="str">
        <x:v>011111100034::0111111034</x:v>
      </x:c>
      <x:c r="AD133" s="6" t="str">
        <x:v>011111100034</x:v>
      </x:c>
      <x:c r="AE133" s="21" t="n">
        <x:v>1</x:v>
      </x:c>
      <x:c r="AF133" s="6" t="str">
        <x:v>ADDR-9b559c142967cbf148ba1b72</x:v>
      </x:c>
      <x:c r="AG133" s="6"/>
      <x:c r="AH133" s="6"/>
      <x:c r="AI133" s="6"/>
      <x:c r="AJ133" s="6" t="str">
        <x:v>Original source cell</x:v>
      </x:c>
      <x:c r="AK133" s="6" t="str">
        <x:v>incomplete_address</x:v>
      </x:c>
      <x:c r="AL133" s="6" t="str">
        <x:v>96923</x:v>
      </x:c>
      <x:c r="AM133" s="6" t="str">
        <x:v>Medical centre record</x:v>
      </x:c>
    </x:row>
    <x:row r="134" ht="56" customHeight="1">
      <x:c r="A134" s="6" t="str">
        <x:v>АИППДП - Д-Р ТАНЯ ДИМИТРОВА</x:v>
      </x:c>
      <x:c r="B134" s="6" t="str">
        <x:v>гр.Бургас, к-с Славейков, бл.133, партер</x:v>
      </x:c>
      <x:c r="C134" s="6" t="str">
        <x:v>гр.Бургас, к-с Славейков, бл.133, партер</x:v>
      </x:c>
      <x:c r="D134" s="15"/>
      <x:c r="E134" s="15"/>
      <x:c r="F134" s="15"/>
      <x:c r="G134" s="15"/>
      <x:c r="H134" s="15"/>
      <x:c r="I134" s="15"/>
      <x:c r="J134" s="15"/>
      <x:c r="K134" s="15"/>
      <x:c r="L134" s="15"/>
      <x:c r="M134" s="15"/>
      <x:c r="N134" s="17"/>
      <x:c r="O134" s="17"/>
      <x:c r="P134" s="15"/>
      <x:c r="Q134" s="15" t="str">
        <x:v>Needs review</x:v>
      </x:c>
      <x:c r="R134" s="15"/>
      <x:c r="S134" s="6" t="str">
        <x:v>Бургас</x:v>
      </x:c>
      <x:c r="T134" s="6" t="str">
        <x:v>Бургас</x:v>
      </x:c>
      <x:c r="U134" s="6" t="str">
        <x:v>Индивидуална практика за първична дентална помощ</x:v>
      </x:c>
      <x:c r="V134" s="6" t="str">
        <x:v>Действащо ЛЗ</x:v>
      </x:c>
      <x:c r="W134" s="20" t="n">
        <x:v>0</x:v>
      </x:c>
      <x:c r="X134" s="20" t="n">
        <x:v>1</x:v>
      </x:c>
      <x:c r="Y134" s="6" t="str">
        <x:v>No matching street-address coordinates</x:v>
      </x:c>
      <x:c r="Z134" s="6" t="str">
        <x:v>Facility register</x:v>
      </x:c>
      <x:c r="AA134" s="6" t="str">
        <x:v>https://opendata.his.bg/lzibph/</x:v>
      </x:c>
      <x:c r="AB134" s="6" t="str">
        <x:v>"АППДМ - ИП - Д-Р ТАНЯ ДИМИТРОВА" ЕООД</x:v>
      </x:c>
      <x:c r="AC134" s="6" t="str">
        <x:v>020411200213::0204112213</x:v>
      </x:c>
      <x:c r="AD134" s="6" t="str">
        <x:v>020411200213</x:v>
      </x:c>
      <x:c r="AE134" s="21" t="n">
        <x:v>1</x:v>
      </x:c>
      <x:c r="AF134" s="6" t="str">
        <x:v>ADDR-3464b38fa4b0386d38bced3d</x:v>
      </x:c>
      <x:c r="AG134" s="6"/>
      <x:c r="AH134" s="6"/>
      <x:c r="AI134" s="6"/>
      <x:c r="AJ134" s="6" t="str">
        <x:v>Original source cell</x:v>
      </x:c>
      <x:c r="AK134" s="6" t="str">
        <x:v>no_coordinate_match</x:v>
      </x:c>
      <x:c r="AL134" s="6" t="str">
        <x:v>314
45853</x:v>
      </x:c>
      <x:c r="AM134" s="6" t="str">
        <x:v>Medical centre record</x:v>
      </x:c>
    </x:row>
    <x:row r="135" ht="56" customHeight="1">
      <x:c r="A135" s="6" t="str">
        <x:v>АИППИМП - Д-Р КАТЯ ГЕРАСКОВА</x:v>
      </x:c>
      <x:c r="B135" s="6" t="str">
        <x:v>гр.Бургас, к-с М.Рудник, ДКЦ Бургасмед, ет.2, каб.210</x:v>
      </x:c>
      <x:c r="C135" s="6" t="str">
        <x:v>гр.Бургас, к-с М.Рудник, ДКЦ Бургасмед, ет.2, каб.210</x:v>
      </x:c>
      <x:c r="D135" s="15"/>
      <x:c r="E135" s="15"/>
      <x:c r="F135" s="15"/>
      <x:c r="G135" s="15"/>
      <x:c r="H135" s="15"/>
      <x:c r="I135" s="15"/>
      <x:c r="J135" s="15"/>
      <x:c r="K135" s="15"/>
      <x:c r="L135" s="15"/>
      <x:c r="M135" s="15"/>
      <x:c r="N135" s="17"/>
      <x:c r="O135" s="17"/>
      <x:c r="P135" s="15"/>
      <x:c r="Q135" s="15" t="str">
        <x:v>Needs review</x:v>
      </x:c>
      <x:c r="R135" s="15"/>
      <x:c r="S135" s="6" t="str">
        <x:v>Бургас</x:v>
      </x:c>
      <x:c r="T135" s="6" t="str">
        <x:v>Бургас</x:v>
      </x:c>
      <x:c r="U135" s="6" t="str">
        <x:v>Индивидуална практика за първична медицинска помощ</x:v>
      </x:c>
      <x:c r="V135" s="6" t="str">
        <x:v>Действащо ЛЗ</x:v>
      </x:c>
      <x:c r="W135" s="20" t="n">
        <x:v>1</x:v>
      </x:c>
      <x:c r="X135" s="20" t="n">
        <x:v>1</x:v>
      </x:c>
      <x:c r="Y135" s="6" t="str">
        <x:v>The address could not be reduced to one clear town and numbered street or residential block. Review the full recorded address.</x:v>
      </x:c>
      <x:c r="Z135" s="6" t="str">
        <x:v>Facility register</x:v>
      </x:c>
      <x:c r="AA135" s="6" t="str">
        <x:v>https://opendata.his.bg/lzibph/</x:v>
      </x:c>
      <x:c r="AB135" s="6" t="str">
        <x:v>ЕТ АПИМП-ИП - д-р Катя Гераскова</x:v>
      </x:c>
      <x:c r="AC135" s="6" t="str">
        <x:v>020411100135::0204111135</x:v>
      </x:c>
      <x:c r="AD135" s="6" t="str">
        <x:v>020411100135</x:v>
      </x:c>
      <x:c r="AE135" s="21" t="n">
        <x:v>1</x:v>
      </x:c>
      <x:c r="AF135" s="6" t="str">
        <x:v>ADDR-99d624d2597b2d4da2b0f48a</x:v>
      </x:c>
      <x:c r="AG135" s="6"/>
      <x:c r="AH135" s="6"/>
      <x:c r="AI135" s="6"/>
      <x:c r="AJ135" s="6" t="str">
        <x:v>Original source cell</x:v>
      </x:c>
      <x:c r="AK135" s="6" t="str">
        <x:v>incomplete_address</x:v>
      </x:c>
      <x:c r="AL135" s="6" t="str">
        <x:v>95513</x:v>
      </x:c>
      <x:c r="AM135" s="6" t="str">
        <x:v>Medical centre record</x:v>
      </x:c>
    </x:row>
    <x:row r="136" ht="56" customHeight="1">
      <x:c r="A136" s="6" t="str">
        <x:v>АИППИМП - Д-Р МАРАНГОЗОВА</x:v>
      </x:c>
      <x:c r="B136" s="6" t="str">
        <x:v>гр.Бургас, кв.Сарафово, сградата на здравната служба</x:v>
      </x:c>
      <x:c r="C136" s="6" t="str">
        <x:v>гр.Бургас, кв.Сарафово, сградата на здравната служба</x:v>
      </x:c>
      <x:c r="D136" s="15"/>
      <x:c r="E136" s="15"/>
      <x:c r="F136" s="15"/>
      <x:c r="G136" s="15"/>
      <x:c r="H136" s="15"/>
      <x:c r="I136" s="15"/>
      <x:c r="J136" s="15"/>
      <x:c r="K136" s="15"/>
      <x:c r="L136" s="15"/>
      <x:c r="M136" s="15"/>
      <x:c r="N136" s="17"/>
      <x:c r="O136" s="17"/>
      <x:c r="P136" s="15"/>
      <x:c r="Q136" s="15" t="str">
        <x:v>Needs review</x:v>
      </x:c>
      <x:c r="R136" s="15"/>
      <x:c r="S136" s="6" t="str">
        <x:v>Бургас</x:v>
      </x:c>
      <x:c r="T136" s="6" t="str">
        <x:v>Бургас</x:v>
      </x:c>
      <x:c r="U136" s="6" t="str">
        <x:v>Индивидуална практика за първична медицинска помощ</x:v>
      </x:c>
      <x:c r="V136" s="6" t="str">
        <x:v>Действащо ЛЗ</x:v>
      </x:c>
      <x:c r="W136" s="20" t="n">
        <x:v>1</x:v>
      </x:c>
      <x:c r="X136" s="20" t="n">
        <x:v>1</x:v>
      </x:c>
      <x:c r="Y136" s="6" t="str">
        <x:v>The address could not be reduced to one clear town and numbered street or residential block. Review the full recorded address.</x:v>
      </x:c>
      <x:c r="Z136" s="6" t="str">
        <x:v>Facility register</x:v>
      </x:c>
      <x:c r="AA136" s="6" t="str">
        <x:v>https://opendata.his.bg/lzibph/</x:v>
      </x:c>
      <x:c r="AB136" s="6" t="str">
        <x:v>АИППИМП - д-р Марангозова ЕООД</x:v>
      </x:c>
      <x:c r="AC136" s="6" t="str">
        <x:v>020411100022::0204111022</x:v>
      </x:c>
      <x:c r="AD136" s="6" t="str">
        <x:v>020411100022</x:v>
      </x:c>
      <x:c r="AE136" s="21" t="n">
        <x:v>1</x:v>
      </x:c>
      <x:c r="AF136" s="6" t="str">
        <x:v>ADDR-6e635e1d59b9e858baf56466</x:v>
      </x:c>
      <x:c r="AG136" s="6"/>
      <x:c r="AH136" s="6"/>
      <x:c r="AI136" s="6"/>
      <x:c r="AJ136" s="6" t="str">
        <x:v>Original source cell</x:v>
      </x:c>
      <x:c r="AK136" s="6" t="str">
        <x:v>incomplete_address</x:v>
      </x:c>
      <x:c r="AL136" s="6" t="str">
        <x:v>66912</x:v>
      </x:c>
      <x:c r="AM136" s="6" t="str">
        <x:v>Medical centre record</x:v>
      </x:c>
    </x:row>
    <x:row r="137" ht="56" customHeight="1">
      <x:c r="A137" s="6" t="str">
        <x:v>АИППИМП - ХЕЛТ - Д-Р АНЕЛИЯ ГЕОРГИЕВА</x:v>
      </x:c>
      <x:c r="B137" s="6" t="str">
        <x:v>гр.Бургас, к-с М.Рудник, бл.427, МЦ 3 Бургас, ет1;  адрес 2 - гр. Бургас, ул.Княз Борис 20</x:v>
      </x:c>
      <x:c r="C137" s="6" t="str">
        <x:v>гр.Бургас, к-с М.Рудник, бл.427, МЦ 3 Бургас, ет1</x:v>
      </x:c>
      <x:c r="D137" s="15"/>
      <x:c r="E137" s="15"/>
      <x:c r="F137" s="15"/>
      <x:c r="G137" s="15"/>
      <x:c r="H137" s="15"/>
      <x:c r="I137" s="15"/>
      <x:c r="J137" s="15"/>
      <x:c r="K137" s="15"/>
      <x:c r="L137" s="15"/>
      <x:c r="M137" s="15"/>
      <x:c r="N137" s="17"/>
      <x:c r="O137" s="17"/>
      <x:c r="P137" s="15"/>
      <x:c r="Q137" s="15" t="str">
        <x:v>Needs review</x:v>
      </x:c>
      <x:c r="R137" s="15"/>
      <x:c r="S137" s="6" t="str">
        <x:v>Бургас</x:v>
      </x:c>
      <x:c r="T137" s="6" t="str">
        <x:v>Бургас</x:v>
      </x:c>
      <x:c r="U137" s="6" t="str">
        <x:v>Индивидуална практика за първична медицинска помощ</x:v>
      </x:c>
      <x:c r="V137" s="6" t="str">
        <x:v>Действащо ЛЗ</x:v>
      </x:c>
      <x:c r="W137" s="20" t="n">
        <x:v>1</x:v>
      </x:c>
      <x:c r="X137" s="20" t="n">
        <x:v>2</x:v>
      </x:c>
      <x:c r="Y137" s="6" t="str">
        <x:v>No matching street-address coordinates</x:v>
      </x:c>
      <x:c r="Z137" s="6" t="str">
        <x:v>Facility register</x:v>
      </x:c>
      <x:c r="AA137" s="6" t="str">
        <x:v>https://opendata.his.bg/lzibph/</x:v>
      </x:c>
      <x:c r="AB137" s="6" t="str">
        <x:v>АПИМП-ИП - ХЕЛТ - д-р Анелия Георгиева ЕООД</x:v>
      </x:c>
      <x:c r="AC137" s="6" t="str">
        <x:v>020411100090::0204111090</x:v>
      </x:c>
      <x:c r="AD137" s="6" t="str">
        <x:v>020411100090</x:v>
      </x:c>
      <x:c r="AE137" s="21" t="n">
        <x:v>1</x:v>
      </x:c>
      <x:c r="AF137" s="6" t="str">
        <x:v>ADDR-6b417fbed3423516bbbc656b</x:v>
      </x:c>
      <x:c r="AG137" s="6"/>
      <x:c r="AH137" s="6"/>
      <x:c r="AI137" s="6"/>
      <x:c r="AJ137" s="6" t="str">
        <x:v>Original source cell</x:v>
      </x:c>
      <x:c r="AK137" s="6" t="str">
        <x:v>no_coordinate_match</x:v>
      </x:c>
      <x:c r="AL137" s="6" t="str">
        <x:v>71691</x:v>
      </x:c>
      <x:c r="AM137" s="6" t="str">
        <x:v>Medical centre record</x:v>
      </x:c>
    </x:row>
    <x:row r="138" ht="56" customHeight="1">
      <x:c r="A138" s="6" t="str">
        <x:v>АИППИМП - ХЕЛТ - Д-Р АНЕЛИЯ ГЕОРГИЕВА</x:v>
      </x:c>
      <x:c r="B138" s="6" t="str">
        <x:v>гр.Бургас, к-с М.Рудник, бл.427, МЦ 3 Бургас, ет1;  адрес 2 - гр. Бургас, ул.Княз Борис 20</x:v>
      </x:c>
      <x:c r="C138" s="6" t="str">
        <x:v>гр. Бургас, ул.Княз Борис 20</x:v>
      </x:c>
      <x:c r="D138" s="15"/>
      <x:c r="E138" s="15"/>
      <x:c r="F138" s="15"/>
      <x:c r="G138" s="15"/>
      <x:c r="H138" s="15"/>
      <x:c r="I138" s="15"/>
      <x:c r="J138" s="15"/>
      <x:c r="K138" s="15"/>
      <x:c r="L138" s="15"/>
      <x:c r="M138" s="15"/>
      <x:c r="N138" s="17"/>
      <x:c r="O138" s="17"/>
      <x:c r="P138" s="15"/>
      <x:c r="Q138" s="15" t="str">
        <x:v>Needs review</x:v>
      </x:c>
      <x:c r="R138" s="15"/>
      <x:c r="S138" s="6" t="str">
        <x:v>Бургас</x:v>
      </x:c>
      <x:c r="T138" s="6" t="str">
        <x:v>Бургас</x:v>
      </x:c>
      <x:c r="U138" s="6" t="str">
        <x:v>Индивидуална практика за първична медицинска помощ</x:v>
      </x:c>
      <x:c r="V138" s="6" t="str">
        <x:v>Действащо ЛЗ</x:v>
      </x:c>
      <x:c r="W138" s="20" t="n">
        <x:v>1</x:v>
      </x:c>
      <x:c r="X138" s="20" t="n">
        <x:v>2</x:v>
      </x:c>
      <x:c r="Y138" s="6" t="str">
        <x:v>No matching street-address coordinates</x:v>
      </x:c>
      <x:c r="Z138" s="6" t="str">
        <x:v>Facility register</x:v>
      </x:c>
      <x:c r="AA138" s="6" t="str">
        <x:v>https://opendata.his.bg/lzibph/</x:v>
      </x:c>
      <x:c r="AB138" s="6" t="str">
        <x:v>АПИМП-ИП - ХЕЛТ - д-р Анелия Георгиева ЕООД</x:v>
      </x:c>
      <x:c r="AC138" s="6" t="str">
        <x:v>020411100090::0204111090</x:v>
      </x:c>
      <x:c r="AD138" s="6" t="str">
        <x:v>020411100090</x:v>
      </x:c>
      <x:c r="AE138" s="21" t="n">
        <x:v>2</x:v>
      </x:c>
      <x:c r="AF138" s="6" t="str">
        <x:v>ADDR-614b12ad6538b00168ac24c1</x:v>
      </x:c>
      <x:c r="AG138" s="6"/>
      <x:c r="AH138" s="6"/>
      <x:c r="AI138" s="6"/>
      <x:c r="AJ138" s="6" t="str">
        <x:v>Original source cell</x:v>
      </x:c>
      <x:c r="AK138" s="6" t="str">
        <x:v>no_coordinate_match</x:v>
      </x:c>
      <x:c r="AL138" s="6" t="str">
        <x:v>71691</x:v>
      </x:c>
      <x:c r="AM138" s="6" t="str">
        <x:v>Medical centre record</x:v>
      </x:c>
    </x:row>
    <x:row r="139" ht="56" customHeight="1">
      <x:c r="A139" s="6" t="str">
        <x:v>АИППМП - Д-Р ДАРИНКА ИВАНОВА МИНКОВА</x:v>
      </x:c>
      <x:c r="B139" s="6" t="str">
        <x:v>гр.Бургас, 2 Бургас, бл.Д</x:v>
      </x:c>
      <x:c r="C139" s="6" t="str">
        <x:v>гр.Бургас, 2 Бургас, бл.Д</x:v>
      </x:c>
      <x:c r="D139" s="15"/>
      <x:c r="E139" s="15"/>
      <x:c r="F139" s="15"/>
      <x:c r="G139" s="15"/>
      <x:c r="H139" s="15"/>
      <x:c r="I139" s="15"/>
      <x:c r="J139" s="15"/>
      <x:c r="K139" s="15"/>
      <x:c r="L139" s="15"/>
      <x:c r="M139" s="15"/>
      <x:c r="N139" s="17"/>
      <x:c r="O139" s="17"/>
      <x:c r="P139" s="15"/>
      <x:c r="Q139" s="15" t="str">
        <x:v>Needs review</x:v>
      </x:c>
      <x:c r="R139" s="15"/>
      <x:c r="S139" s="6" t="str">
        <x:v>Бургас</x:v>
      </x:c>
      <x:c r="T139" s="6" t="str">
        <x:v>Бургас</x:v>
      </x:c>
      <x:c r="U139" s="6" t="str">
        <x:v>Индивидуална практика за първична медицинска помощ</x:v>
      </x:c>
      <x:c r="V139" s="6" t="str">
        <x:v>Действащо ЛЗ</x:v>
      </x:c>
      <x:c r="W139" s="20" t="n">
        <x:v>1</x:v>
      </x:c>
      <x:c r="X139" s="20" t="n">
        <x:v>1</x:v>
      </x:c>
      <x:c r="Y139" s="6" t="str">
        <x:v>The address could not be reduced to one clear town and numbered street or residential block. Review the full recorded address.</x:v>
      </x:c>
      <x:c r="Z139" s="6" t="str">
        <x:v>Facility register</x:v>
      </x:c>
      <x:c r="AA139" s="6" t="str">
        <x:v>https://opendata.his.bg/lzibph/</x:v>
      </x:c>
      <x:c r="AB139" s="6" t="str">
        <x:v>АПМП-ИП - д-р Даринка Иванова Минкова ЕООД</x:v>
      </x:c>
      <x:c r="AC139" s="6" t="str">
        <x:v>020411100083::0204111083</x:v>
      </x:c>
      <x:c r="AD139" s="6" t="str">
        <x:v>020411100083</x:v>
      </x:c>
      <x:c r="AE139" s="21" t="n">
        <x:v>1</x:v>
      </x:c>
      <x:c r="AF139" s="6" t="str">
        <x:v>ADDR-555e5eae8a406c36b5bfb388</x:v>
      </x:c>
      <x:c r="AG139" s="6"/>
      <x:c r="AH139" s="6"/>
      <x:c r="AI139" s="6"/>
      <x:c r="AJ139" s="6" t="str">
        <x:v>Original source cell</x:v>
      </x:c>
      <x:c r="AK139" s="6" t="str">
        <x:v>incomplete_address</x:v>
      </x:c>
      <x:c r="AL139" s="6" t="str">
        <x:v>72043</x:v>
      </x:c>
      <x:c r="AM139" s="6" t="str">
        <x:v>Medical centre record</x:v>
      </x:c>
    </x:row>
    <x:row r="140" ht="56" customHeight="1">
      <x:c r="A140" s="6" t="str">
        <x:v>АИППМП - Д-Р ЙОНКА МАРКОВА</x:v>
      </x:c>
      <x:c r="B140" s="6" t="str">
        <x:v>гр.Бургас, к-с Славейков, МЦII - Бургас, бл.б, каб.12</x:v>
      </x:c>
      <x:c r="C140" s="6" t="str">
        <x:v>гр.Бургас, к-с Славейков, МЦII - Бургас, бл.б, каб.12</x:v>
      </x:c>
      <x:c r="D140" s="15"/>
      <x:c r="E140" s="15"/>
      <x:c r="F140" s="15"/>
      <x:c r="G140" s="15"/>
      <x:c r="H140" s="15"/>
      <x:c r="I140" s="15"/>
      <x:c r="J140" s="15"/>
      <x:c r="K140" s="15"/>
      <x:c r="L140" s="15"/>
      <x:c r="M140" s="15"/>
      <x:c r="N140" s="17"/>
      <x:c r="O140" s="17"/>
      <x:c r="P140" s="15"/>
      <x:c r="Q140" s="15" t="str">
        <x:v>Needs review</x:v>
      </x:c>
      <x:c r="R140" s="15"/>
      <x:c r="S140" s="6" t="str">
        <x:v>Бургас</x:v>
      </x:c>
      <x:c r="T140" s="6" t="str">
        <x:v>Бургас</x:v>
      </x:c>
      <x:c r="U140" s="6" t="str">
        <x:v>Индивидуална практика за първична медицинска помощ</x:v>
      </x:c>
      <x:c r="V140" s="6" t="str">
        <x:v>Действащо ЛЗ</x:v>
      </x:c>
      <x:c r="W140" s="20" t="n">
        <x:v>1</x:v>
      </x:c>
      <x:c r="X140" s="20" t="n">
        <x:v>1</x:v>
      </x:c>
      <x:c r="Y140" s="6" t="str">
        <x:v>The address could not be reduced to one clear town and numbered street or residential block. Review the full recorded address.</x:v>
      </x:c>
      <x:c r="Z140" s="6" t="str">
        <x:v>Facility register</x:v>
      </x:c>
      <x:c r="AA140" s="6" t="str">
        <x:v>https://opendata.his.bg/lzibph/</x:v>
      </x:c>
      <x:c r="AB140" s="6" t="str">
        <x:v>ЕТ АИППМП - д-р Йонка Маркова</x:v>
      </x:c>
      <x:c r="AC140" s="6" t="str">
        <x:v>020411100028::0204111028</x:v>
      </x:c>
      <x:c r="AD140" s="6" t="str">
        <x:v>020411100028</x:v>
      </x:c>
      <x:c r="AE140" s="21" t="n">
        <x:v>1</x:v>
      </x:c>
      <x:c r="AF140" s="6" t="str">
        <x:v>ADDR-957c605d5561da1c1959537c</x:v>
      </x:c>
      <x:c r="AG140" s="6"/>
      <x:c r="AH140" s="6"/>
      <x:c r="AI140" s="6"/>
      <x:c r="AJ140" s="6" t="str">
        <x:v>Original source cell</x:v>
      </x:c>
      <x:c r="AK140" s="6" t="str">
        <x:v>incomplete_address</x:v>
      </x:c>
      <x:c r="AL140" s="6" t="str">
        <x:v>95455</x:v>
      </x:c>
      <x:c r="AM140" s="6" t="str">
        <x:v>Medical centre record</x:v>
      </x:c>
    </x:row>
    <x:row r="141" ht="56" customHeight="1">
      <x:c r="A141" s="6" t="str">
        <x:v>АИППМП - Д-Р НИНА ПОПОВА</x:v>
      </x:c>
      <x:c r="B141" s="6" t="str">
        <x:v>гр.Бургас, ДКЦI - Бургас</x:v>
      </x:c>
      <x:c r="C141" s="6" t="str">
        <x:v>гр.Бургас, ДКЦI - Бургас</x:v>
      </x:c>
      <x:c r="D141" s="15"/>
      <x:c r="E141" s="15"/>
      <x:c r="F141" s="15"/>
      <x:c r="G141" s="15"/>
      <x:c r="H141" s="15"/>
      <x:c r="I141" s="15"/>
      <x:c r="J141" s="15"/>
      <x:c r="K141" s="15"/>
      <x:c r="L141" s="15"/>
      <x:c r="M141" s="15"/>
      <x:c r="N141" s="17"/>
      <x:c r="O141" s="17"/>
      <x:c r="P141" s="15"/>
      <x:c r="Q141" s="15" t="str">
        <x:v>Needs review</x:v>
      </x:c>
      <x:c r="R141" s="15"/>
      <x:c r="S141" s="6" t="str">
        <x:v>Бургас</x:v>
      </x:c>
      <x:c r="T141" s="6" t="str">
        <x:v>Бургас</x:v>
      </x:c>
      <x:c r="U141" s="6" t="str">
        <x:v>Индивидуална практика за първична медицинска помощ</x:v>
      </x:c>
      <x:c r="V141" s="6" t="str">
        <x:v>Действащо ЛЗ</x:v>
      </x:c>
      <x:c r="W141" s="20" t="n">
        <x:v>1</x:v>
      </x:c>
      <x:c r="X141" s="20" t="n">
        <x:v>1</x:v>
      </x:c>
      <x:c r="Y141" s="6" t="str">
        <x:v>The address could not be reduced to one clear town and numbered street or residential block. Review the full recorded address.</x:v>
      </x:c>
      <x:c r="Z141" s="6" t="str">
        <x:v>Facility register</x:v>
      </x:c>
      <x:c r="AA141" s="6" t="str">
        <x:v>https://opendata.his.bg/lzibph/</x:v>
      </x:c>
      <x:c r="AB141" s="6" t="str">
        <x:v>ЕТ АПМП-ИП - д-р Нина Попова</x:v>
      </x:c>
      <x:c r="AC141" s="6" t="str">
        <x:v>020411100004::0204111004</x:v>
      </x:c>
      <x:c r="AD141" s="6" t="str">
        <x:v>020411100004</x:v>
      </x:c>
      <x:c r="AE141" s="21" t="n">
        <x:v>1</x:v>
      </x:c>
      <x:c r="AF141" s="6" t="str">
        <x:v>ADDR-f64270253c4ca72d0de97c62</x:v>
      </x:c>
      <x:c r="AG141" s="6"/>
      <x:c r="AH141" s="6"/>
      <x:c r="AI141" s="6"/>
      <x:c r="AJ141" s="6" t="str">
        <x:v>Original source cell</x:v>
      </x:c>
      <x:c r="AK141" s="6" t="str">
        <x:v>incomplete_address</x:v>
      </x:c>
      <x:c r="AL141" s="6" t="str">
        <x:v>95536</x:v>
      </x:c>
      <x:c r="AM141" s="6" t="str">
        <x:v>Medical centre record</x:v>
      </x:c>
    </x:row>
    <x:row r="142" ht="56" customHeight="1">
      <x:c r="A142" s="6" t="str">
        <x:v>АИППМП - Д-Р РАЙНА СТОЙЧЕВА</x:v>
      </x:c>
      <x:c r="B142" s="6" t="str">
        <x:v>гр. Бургас, І - Бургас</x:v>
      </x:c>
      <x:c r="C142" s="6" t="str">
        <x:v>гр. Бургас, І - Бургас</x:v>
      </x:c>
      <x:c r="D142" s="15"/>
      <x:c r="E142" s="15"/>
      <x:c r="F142" s="15"/>
      <x:c r="G142" s="15"/>
      <x:c r="H142" s="15"/>
      <x:c r="I142" s="15"/>
      <x:c r="J142" s="15"/>
      <x:c r="K142" s="15"/>
      <x:c r="L142" s="15"/>
      <x:c r="M142" s="15"/>
      <x:c r="N142" s="17"/>
      <x:c r="O142" s="17"/>
      <x:c r="P142" s="15"/>
      <x:c r="Q142" s="15" t="str">
        <x:v>Needs review</x:v>
      </x:c>
      <x:c r="R142" s="15"/>
      <x:c r="S142" s="6" t="str">
        <x:v>Бургас</x:v>
      </x:c>
      <x:c r="T142" s="6" t="str">
        <x:v>Бургас</x:v>
      </x:c>
      <x:c r="U142" s="6" t="str">
        <x:v>Индивидуална практика за първична медицинска помощ</x:v>
      </x:c>
      <x:c r="V142" s="6" t="str">
        <x:v>Действащо ЛЗ</x:v>
      </x:c>
      <x:c r="W142" s="20" t="n">
        <x:v>1</x:v>
      </x:c>
      <x:c r="X142" s="20" t="n">
        <x:v>1</x:v>
      </x:c>
      <x:c r="Y142" s="6" t="str">
        <x:v>The address could not be reduced to one clear town and numbered street or residential block. Review the full recorded address.</x:v>
      </x:c>
      <x:c r="Z142" s="6" t="str">
        <x:v>Facility register</x:v>
      </x:c>
      <x:c r="AA142" s="6" t="str">
        <x:v>https://opendata.his.bg/lzibph/</x:v>
      </x:c>
      <x:c r="AB142" s="6" t="str">
        <x:v>"АИППМП - Д-Р РАЙНА СТОЙЧЕВА" ЕООД</x:v>
      </x:c>
      <x:c r="AC142" s="6" t="str">
        <x:v>020411100106::0204111106</x:v>
      </x:c>
      <x:c r="AD142" s="6" t="str">
        <x:v>020411100106</x:v>
      </x:c>
      <x:c r="AE142" s="21" t="n">
        <x:v>1</x:v>
      </x:c>
      <x:c r="AF142" s="6" t="str">
        <x:v>ADDR-e79fecbf26d44c07fab8e399</x:v>
      </x:c>
      <x:c r="AG142" s="6"/>
      <x:c r="AH142" s="6"/>
      <x:c r="AI142" s="6"/>
      <x:c r="AJ142" s="6" t="str">
        <x:v>Original source cell</x:v>
      </x:c>
      <x:c r="AK142" s="6" t="str">
        <x:v>incomplete_address</x:v>
      </x:c>
      <x:c r="AL142" s="6" t="str">
        <x:v>42334</x:v>
      </x:c>
      <x:c r="AM142" s="6" t="str">
        <x:v>Medical centre record</x:v>
      </x:c>
    </x:row>
    <x:row r="143" ht="56" customHeight="1">
      <x:c r="A143" s="6" t="str">
        <x:v>АИППМП - Д-Р СНЕЖАНА ГАВРИЛОВА</x:v>
      </x:c>
      <x:c r="B143" s="6" t="str">
        <x:v>гр. Бургас, ул. Мария Луиза 27</x:v>
      </x:c>
      <x:c r="C143" s="6" t="str">
        <x:v>гр. Бургас, ул. Мария Луиза 27</x:v>
      </x:c>
      <x:c r="D143" s="15"/>
      <x:c r="E143" s="15"/>
      <x:c r="F143" s="15"/>
      <x:c r="G143" s="15"/>
      <x:c r="H143" s="15"/>
      <x:c r="I143" s="15"/>
      <x:c r="J143" s="15"/>
      <x:c r="K143" s="15"/>
      <x:c r="L143" s="15"/>
      <x:c r="M143" s="15"/>
      <x:c r="N143" s="17"/>
      <x:c r="O143" s="17"/>
      <x:c r="P143" s="15"/>
      <x:c r="Q143" s="15" t="str">
        <x:v>Needs review</x:v>
      </x:c>
      <x:c r="R143" s="15"/>
      <x:c r="S143" s="6" t="str">
        <x:v>Бургас</x:v>
      </x:c>
      <x:c r="T143" s="6" t="str">
        <x:v>Бургас</x:v>
      </x:c>
      <x:c r="U143" s="6" t="str">
        <x:v>Индивидуална практика за първична медицинска помощ</x:v>
      </x:c>
      <x:c r="V143" s="6" t="str">
        <x:v>Действащо ЛЗ</x:v>
      </x:c>
      <x:c r="W143" s="20" t="n">
        <x:v>1</x:v>
      </x:c>
      <x:c r="X143" s="20" t="n">
        <x:v>1</x:v>
      </x:c>
      <x:c r="Y143" s="6" t="str">
        <x:v>No matching street-address coordinates</x:v>
      </x:c>
      <x:c r="Z143" s="6" t="str">
        <x:v>Facility register</x:v>
      </x:c>
      <x:c r="AA143" s="6" t="str">
        <x:v>https://opendata.his.bg/lzibph/</x:v>
      </x:c>
      <x:c r="AB143" s="6" t="str">
        <x:v>ЕТ АПМПИП - д-р Снежана Гаврилова</x:v>
      </x:c>
      <x:c r="AC143" s="6" t="str">
        <x:v>020411100027::0204111027</x:v>
      </x:c>
      <x:c r="AD143" s="6" t="str">
        <x:v>020411100027</x:v>
      </x:c>
      <x:c r="AE143" s="21" t="n">
        <x:v>1</x:v>
      </x:c>
      <x:c r="AF143" s="6" t="str">
        <x:v>ADDR-235293641a683a8bf07a1a37</x:v>
      </x:c>
      <x:c r="AG143" s="6"/>
      <x:c r="AH143" s="6"/>
      <x:c r="AI143" s="6"/>
      <x:c r="AJ143" s="6" t="str">
        <x:v>Original source cell</x:v>
      </x:c>
      <x:c r="AK143" s="6" t="str">
        <x:v>no_coordinate_match</x:v>
      </x:c>
      <x:c r="AL143" s="6" t="str">
        <x:v>95559</x:v>
      </x:c>
      <x:c r="AM143" s="6" t="str">
        <x:v>Medical centre record</x:v>
      </x:c>
    </x:row>
    <x:row r="144" ht="56" customHeight="1">
      <x:c r="A144" s="6" t="str">
        <x:v>АИППМП - Д-Р ТАНЯ АНДРЕЕВА</x:v>
      </x:c>
      <x:c r="B144" s="6" t="str">
        <x:v>гр.Бургас, Св.Георги Победоносец</x:v>
      </x:c>
      <x:c r="C144" s="6" t="str">
        <x:v>гр.Бургас, Св.Георги Победоносец</x:v>
      </x:c>
      <x:c r="D144" s="15"/>
      <x:c r="E144" s="15"/>
      <x:c r="F144" s="15"/>
      <x:c r="G144" s="15"/>
      <x:c r="H144" s="15"/>
      <x:c r="I144" s="15"/>
      <x:c r="J144" s="15"/>
      <x:c r="K144" s="15"/>
      <x:c r="L144" s="15"/>
      <x:c r="M144" s="15"/>
      <x:c r="N144" s="17"/>
      <x:c r="O144" s="17"/>
      <x:c r="P144" s="15"/>
      <x:c r="Q144" s="15" t="str">
        <x:v>Needs review</x:v>
      </x:c>
      <x:c r="R144" s="15"/>
      <x:c r="S144" s="6" t="str">
        <x:v>Бургас</x:v>
      </x:c>
      <x:c r="T144" s="6" t="str">
        <x:v>Бургас</x:v>
      </x:c>
      <x:c r="U144" s="6" t="str">
        <x:v>Индивидуална практика за първична медицинска помощ</x:v>
      </x:c>
      <x:c r="V144" s="6" t="str">
        <x:v>Действащо ЛЗ</x:v>
      </x:c>
      <x:c r="W144" s="20" t="n">
        <x:v>1</x:v>
      </x:c>
      <x:c r="X144" s="20" t="n">
        <x:v>1</x:v>
      </x:c>
      <x:c r="Y144" s="6" t="str">
        <x:v>The address could not be reduced to one clear town and numbered street or residential block. Review the full recorded address.</x:v>
      </x:c>
      <x:c r="Z144" s="6" t="str">
        <x:v>Facility register</x:v>
      </x:c>
      <x:c r="AA144" s="6" t="str">
        <x:v>https://opendata.his.bg/lzibph/</x:v>
      </x:c>
      <x:c r="AB144" s="6" t="str">
        <x:v>"АИППМП д-р Таня Андреева" ЕООД</x:v>
      </x:c>
      <x:c r="AC144" s="6" t="str">
        <x:v>020411100052::0204111052</x:v>
      </x:c>
      <x:c r="AD144" s="6" t="str">
        <x:v>020411100052</x:v>
      </x:c>
      <x:c r="AE144" s="21" t="n">
        <x:v>1</x:v>
      </x:c>
      <x:c r="AF144" s="6" t="str">
        <x:v>ADDR-7914daece1004adbe98b0ea7</x:v>
      </x:c>
      <x:c r="AG144" s="6"/>
      <x:c r="AH144" s="6"/>
      <x:c r="AI144" s="6"/>
      <x:c r="AJ144" s="6" t="str">
        <x:v>Original source cell</x:v>
      </x:c>
      <x:c r="AK144" s="6" t="str">
        <x:v>incomplete_address</x:v>
      </x:c>
      <x:c r="AL144" s="6" t="str">
        <x:v>42457</x:v>
      </x:c>
      <x:c r="AM144" s="6" t="str">
        <x:v>Medical centre record</x:v>
      </x:c>
    </x:row>
    <x:row r="145" ht="56" customHeight="1">
      <x:c r="A145" s="6" t="str">
        <x:v>АИППМП - Д-Р ЦВЕТАНКА ПЕТКОВА</x:v>
      </x:c>
      <x:c r="B145" s="6" t="str">
        <x:v>гр.Бургас, ж.к.М.Рудник, зона А, БУРГАСМЕД</x:v>
      </x:c>
      <x:c r="C145" s="6" t="str">
        <x:v>гр.Бургас, ж.к.М.Рудник, зона А, БУРГАСМЕД</x:v>
      </x:c>
      <x:c r="D145" s="15"/>
      <x:c r="E145" s="15"/>
      <x:c r="F145" s="15"/>
      <x:c r="G145" s="15"/>
      <x:c r="H145" s="15"/>
      <x:c r="I145" s="15"/>
      <x:c r="J145" s="15"/>
      <x:c r="K145" s="15"/>
      <x:c r="L145" s="15"/>
      <x:c r="M145" s="15"/>
      <x:c r="N145" s="17"/>
      <x:c r="O145" s="17"/>
      <x:c r="P145" s="15"/>
      <x:c r="Q145" s="15" t="str">
        <x:v>Needs review</x:v>
      </x:c>
      <x:c r="R145" s="15"/>
      <x:c r="S145" s="6" t="str">
        <x:v>Бургас</x:v>
      </x:c>
      <x:c r="T145" s="6" t="str">
        <x:v>Бургас</x:v>
      </x:c>
      <x:c r="U145" s="6" t="str">
        <x:v>Индивидуална практика за първична медицинска помощ</x:v>
      </x:c>
      <x:c r="V145" s="6" t="str">
        <x:v>Действащо ЛЗ</x:v>
      </x:c>
      <x:c r="W145" s="20" t="n">
        <x:v>1</x:v>
      </x:c>
      <x:c r="X145" s="20" t="n">
        <x:v>1</x:v>
      </x:c>
      <x:c r="Y145" s="6" t="str">
        <x:v>The address could not be reduced to one clear town and numbered street or residential block. Review the full recorded address.</x:v>
      </x:c>
      <x:c r="Z145" s="6" t="str">
        <x:v>Facility register</x:v>
      </x:c>
      <x:c r="AA145" s="6" t="str">
        <x:v>https://opendata.his.bg/lzibph/</x:v>
      </x:c>
      <x:c r="AB145" s="6" t="str">
        <x:v>ЕТ "АМБУЛАТОРИЯ ЗА ПЪРВИЧНА МЕДИЦИНСКА ПОМОЩ-ИНДИВИДУАЛНА ПРАКТИКА - Д-Р ЦВЕТАНКА ПЕТКОВА"</x:v>
      </x:c>
      <x:c r="AC145" s="6" t="str">
        <x:v>020411100139::0204111139</x:v>
      </x:c>
      <x:c r="AD145" s="6" t="str">
        <x:v>020411100139</x:v>
      </x:c>
      <x:c r="AE145" s="21" t="n">
        <x:v>1</x:v>
      </x:c>
      <x:c r="AF145" s="6" t="str">
        <x:v>ADDR-cd1af0a8dbfb75e632339fa3</x:v>
      </x:c>
      <x:c r="AG145" s="6"/>
      <x:c r="AH145" s="6"/>
      <x:c r="AI145" s="6"/>
      <x:c r="AJ145" s="6" t="str">
        <x:v>Original source cell</x:v>
      </x:c>
      <x:c r="AK145" s="6" t="str">
        <x:v>incomplete_address</x:v>
      </x:c>
      <x:c r="AL145" s="6" t="str">
        <x:v>92351</x:v>
      </x:c>
      <x:c r="AM145" s="6" t="str">
        <x:v>Medical centre record</x:v>
      </x:c>
    </x:row>
    <x:row r="146" ht="56" customHeight="1">
      <x:c r="A146" s="6" t="str">
        <x:v>АИППМП - Д-Р ЧЕПИЛЕВА</x:v>
      </x:c>
      <x:c r="B146" s="6" t="str">
        <x:v>гр.Бургас, к-с Славейков, МЦ 2 Бургас, бл.Б, ет.1, каб.4;ул. „Транспортна“ № 33, ет. 1, кабинет № 9</x:v>
      </x:c>
      <x:c r="C146" s="6" t="str">
        <x:v>гр.Бургас, к-с Славейков, МЦ 2 Бургас, бл.Б, ет.1, каб.4;ул. „Транспортна“ № 33, ет. 1, кабинет № 9</x:v>
      </x:c>
      <x:c r="D146" s="15"/>
      <x:c r="E146" s="15"/>
      <x:c r="F146" s="15"/>
      <x:c r="G146" s="15"/>
      <x:c r="H146" s="15"/>
      <x:c r="I146" s="15"/>
      <x:c r="J146" s="15"/>
      <x:c r="K146" s="15"/>
      <x:c r="L146" s="15"/>
      <x:c r="M146" s="15"/>
      <x:c r="N146" s="17"/>
      <x:c r="O146" s="17"/>
      <x:c r="P146" s="15"/>
      <x:c r="Q146" s="15" t="str">
        <x:v>Needs review</x:v>
      </x:c>
      <x:c r="R146" s="15"/>
      <x:c r="S146" s="6" t="str">
        <x:v>Бургас</x:v>
      </x:c>
      <x:c r="T146" s="6" t="str">
        <x:v>Бургас</x:v>
      </x:c>
      <x:c r="U146" s="6" t="str">
        <x:v>Индивидуална практика за първична медицинска помощ</x:v>
      </x:c>
      <x:c r="V146" s="6" t="str">
        <x:v>Действащо ЛЗ</x:v>
      </x:c>
      <x:c r="W146" s="20" t="n">
        <x:v>1</x:v>
      </x:c>
      <x:c r="X146" s="20" t="n">
        <x:v>1</x:v>
      </x:c>
      <x:c r="Y146" s="6" t="str">
        <x:v>The address could not be reduced to one clear town and numbered street or residential block. Review the full recorded address.</x:v>
      </x:c>
      <x:c r="Z146" s="6" t="str">
        <x:v>Facility register</x:v>
      </x:c>
      <x:c r="AA146" s="6" t="str">
        <x:v>https://opendata.his.bg/lzibph/</x:v>
      </x:c>
      <x:c r="AB146" s="6" t="str">
        <x:v>"АИППМП д-р Чепилева" ЕООД</x:v>
      </x:c>
      <x:c r="AC146" s="6" t="str">
        <x:v>020411100056::0204111056</x:v>
      </x:c>
      <x:c r="AD146" s="6" t="str">
        <x:v>020411100056</x:v>
      </x:c>
      <x:c r="AE146" s="21" t="n">
        <x:v>1</x:v>
      </x:c>
      <x:c r="AF146" s="6" t="str">
        <x:v>ADDR-ebf6c3094e8d80920febc947</x:v>
      </x:c>
      <x:c r="AG146" s="6"/>
      <x:c r="AH146" s="6"/>
      <x:c r="AI146" s="6"/>
      <x:c r="AJ146" s="6" t="str">
        <x:v>Original source cell</x:v>
      </x:c>
      <x:c r="AK146" s="6" t="str">
        <x:v>incomplete_address</x:v>
      </x:c>
      <x:c r="AL146" s="6" t="str">
        <x:v>42458</x:v>
      </x:c>
      <x:c r="AM146" s="6" t="str">
        <x:v>Medical centre record</x:v>
      </x:c>
    </x:row>
    <x:row r="147" ht="56" customHeight="1">
      <x:c r="A147" s="6" t="str">
        <x:v>АИППМП - МЕДИКО - Д. МУНЕВА</x:v>
      </x:c>
      <x:c r="B147" s="6" t="str">
        <x:v>гр.Бургас, Света София</x:v>
      </x:c>
      <x:c r="C147" s="6" t="str">
        <x:v>гр.Бургас, Света София</x:v>
      </x:c>
      <x:c r="D147" s="15"/>
      <x:c r="E147" s="15"/>
      <x:c r="F147" s="15"/>
      <x:c r="G147" s="15"/>
      <x:c r="H147" s="15"/>
      <x:c r="I147" s="15"/>
      <x:c r="J147" s="15"/>
      <x:c r="K147" s="15"/>
      <x:c r="L147" s="15"/>
      <x:c r="M147" s="15"/>
      <x:c r="N147" s="17"/>
      <x:c r="O147" s="17"/>
      <x:c r="P147" s="15"/>
      <x:c r="Q147" s="15" t="str">
        <x:v>Needs review</x:v>
      </x:c>
      <x:c r="R147" s="15"/>
      <x:c r="S147" s="6" t="str">
        <x:v>Бургас</x:v>
      </x:c>
      <x:c r="T147" s="6" t="str">
        <x:v>Бургас</x:v>
      </x:c>
      <x:c r="U147" s="6" t="str">
        <x:v>Индивидуална практика за първична медицинска помощ</x:v>
      </x:c>
      <x:c r="V147" s="6" t="str">
        <x:v>Действащо ЛЗ</x:v>
      </x:c>
      <x:c r="W147" s="20" t="n">
        <x:v>1</x:v>
      </x:c>
      <x:c r="X147" s="20" t="n">
        <x:v>1</x:v>
      </x:c>
      <x:c r="Y147" s="6" t="str">
        <x:v>The address could not be reduced to one clear town and numbered street or residential block. Review the full recorded address.</x:v>
      </x:c>
      <x:c r="Z147" s="6" t="str">
        <x:v>Facility register</x:v>
      </x:c>
      <x:c r="AA147" s="6" t="str">
        <x:v>https://opendata.his.bg/lzibph/</x:v>
      </x:c>
      <x:c r="AB147" s="6" t="str">
        <x:v>ЕТ АПМПИП-МЕДИКО - Д.Мунева</x:v>
      </x:c>
      <x:c r="AC147" s="6" t="str">
        <x:v>020411100048::0204111048</x:v>
      </x:c>
      <x:c r="AD147" s="6" t="str">
        <x:v>020411100048</x:v>
      </x:c>
      <x:c r="AE147" s="21" t="n">
        <x:v>1</x:v>
      </x:c>
      <x:c r="AF147" s="6" t="str">
        <x:v>ADDR-4270d153850edf26433ba1c9</x:v>
      </x:c>
      <x:c r="AG147" s="6"/>
      <x:c r="AH147" s="6"/>
      <x:c r="AI147" s="6"/>
      <x:c r="AJ147" s="6" t="str">
        <x:v>Original source cell</x:v>
      </x:c>
      <x:c r="AK147" s="6" t="str">
        <x:v>incomplete_address</x:v>
      </x:c>
      <x:c r="AL147" s="6" t="str">
        <x:v>95564</x:v>
      </x:c>
      <x:c r="AM147" s="6" t="str">
        <x:v>Medical centre record</x:v>
      </x:c>
    </x:row>
    <x:row r="148" ht="56" customHeight="1">
      <x:c r="A148" s="6" t="str">
        <x:v>АИППМП - СТОЯН ДИМОВ</x:v>
      </x:c>
      <x:c r="B148" s="6" t="str">
        <x:v>гр. Бургас, ж.к. Изгрев, бул. Димитър Димов</x:v>
      </x:c>
      <x:c r="C148" s="6" t="str">
        <x:v>гр. Бургас, ж.к. Изгрев, бул. Димитър Димов</x:v>
      </x:c>
      <x:c r="D148" s="15"/>
      <x:c r="E148" s="15"/>
      <x:c r="F148" s="15"/>
      <x:c r="G148" s="15"/>
      <x:c r="H148" s="15"/>
      <x:c r="I148" s="15"/>
      <x:c r="J148" s="15"/>
      <x:c r="K148" s="15"/>
      <x:c r="L148" s="15"/>
      <x:c r="M148" s="15"/>
      <x:c r="N148" s="17"/>
      <x:c r="O148" s="17"/>
      <x:c r="P148" s="15"/>
      <x:c r="Q148" s="15" t="str">
        <x:v>Needs review</x:v>
      </x:c>
      <x:c r="R148" s="15"/>
      <x:c r="S148" s="6" t="str">
        <x:v>Бургас</x:v>
      </x:c>
      <x:c r="T148" s="6" t="str">
        <x:v>Бургас</x:v>
      </x:c>
      <x:c r="U148" s="6" t="str">
        <x:v>Индивидуална практика за първична медицинска помощ</x:v>
      </x:c>
      <x:c r="V148" s="6" t="str">
        <x:v>Действащо ЛЗ</x:v>
      </x:c>
      <x:c r="W148" s="20" t="n">
        <x:v>1</x:v>
      </x:c>
      <x:c r="X148" s="20" t="n">
        <x:v>1</x:v>
      </x:c>
      <x:c r="Y148" s="6" t="str">
        <x:v>The address could not be reduced to one clear town and numbered street or residential block. Review the full recorded address.</x:v>
      </x:c>
      <x:c r="Z148" s="6" t="str">
        <x:v>Facility register</x:v>
      </x:c>
      <x:c r="AA148" s="6" t="str">
        <x:v>https://opendata.his.bg/lzibph/</x:v>
      </x:c>
      <x:c r="AB148" s="6" t="str">
        <x:v>"АМБУЛАТОРИЯ ЗА ИНДИВИДУАЛНА ПРАКТИКА ЗА ПЪРВИЧНА МЕДИЦИНСКА ПОМОЩ СТОЯН ДИМОВ" ЕООД</x:v>
      </x:c>
      <x:c r="AC148" s="6" t="str">
        <x:v>020411100220::0204111220</x:v>
      </x:c>
      <x:c r="AD148" s="6" t="str">
        <x:v>020411100220</x:v>
      </x:c>
      <x:c r="AE148" s="21" t="n">
        <x:v>1</x:v>
      </x:c>
      <x:c r="AF148" s="6" t="str">
        <x:v>ADDR-4e2b5969afe0a09c1ede6b79</x:v>
      </x:c>
      <x:c r="AG148" s="6"/>
      <x:c r="AH148" s="6"/>
      <x:c r="AI148" s="6"/>
      <x:c r="AJ148" s="6" t="str">
        <x:v>Original source cell</x:v>
      </x:c>
      <x:c r="AK148" s="6" t="str">
        <x:v>incomplete_address</x:v>
      </x:c>
      <x:c r="AL148" s="6" t="str">
        <x:v>44068</x:v>
      </x:c>
      <x:c r="AM148" s="6" t="str">
        <x:v>Medical centre record</x:v>
      </x:c>
    </x:row>
    <x:row r="149" ht="56" customHeight="1">
      <x:c r="A149" s="6" t="str">
        <x:v>АИППМП - ЧАЙКА - Д-Р МИРАЗЧИЙСКА</x:v>
      </x:c>
      <x:c r="B149" s="6" t="str">
        <x:v>гр.Бургас, к-с Славейков, МЦ 2 Бургас, бл.б, ет.2, каб.9;  адрес 2 - с.Факия, общ,Средец</x:v>
      </x:c>
      <x:c r="C149" s="6" t="str">
        <x:v>гр.Бургас, к-с Славейков, МЦ 2 Бургас, бл.б, ет.2, каб.9</x:v>
      </x:c>
      <x:c r="D149" s="15"/>
      <x:c r="E149" s="15"/>
      <x:c r="F149" s="15"/>
      <x:c r="G149" s="15"/>
      <x:c r="H149" s="15"/>
      <x:c r="I149" s="15"/>
      <x:c r="J149" s="15"/>
      <x:c r="K149" s="15"/>
      <x:c r="L149" s="15"/>
      <x:c r="M149" s="15"/>
      <x:c r="N149" s="17"/>
      <x:c r="O149" s="17"/>
      <x:c r="P149" s="15"/>
      <x:c r="Q149" s="15" t="str">
        <x:v>Needs review</x:v>
      </x:c>
      <x:c r="R149" s="15"/>
      <x:c r="S149" s="6" t="str">
        <x:v>Бургас</x:v>
      </x:c>
      <x:c r="T149" s="6" t="str">
        <x:v>Бургас</x:v>
      </x:c>
      <x:c r="U149" s="6" t="str">
        <x:v>Индивидуална практика за първична медицинска помощ</x:v>
      </x:c>
      <x:c r="V149" s="6" t="str">
        <x:v>Действащо ЛЗ</x:v>
      </x:c>
      <x:c r="W149" s="20" t="n">
        <x:v>1</x:v>
      </x:c>
      <x:c r="X149" s="20" t="n">
        <x:v>2</x:v>
      </x:c>
      <x:c r="Y149" s="6" t="str">
        <x:v>The address could not be reduced to one clear town and numbered street or residential block. Review the full recorded address.</x:v>
      </x:c>
      <x:c r="Z149" s="6" t="str">
        <x:v>Facility register</x:v>
      </x:c>
      <x:c r="AA149" s="6" t="str">
        <x:v>https://opendata.his.bg/lzibph/</x:v>
      </x:c>
      <x:c r="AB149" s="6" t="str">
        <x:v>АПМПИП - Чайка - д-р Миразчийска ЕООД</x:v>
      </x:c>
      <x:c r="AC149" s="6" t="str">
        <x:v>020411100111::0204111111</x:v>
      </x:c>
      <x:c r="AD149" s="6" t="str">
        <x:v>020411100111</x:v>
      </x:c>
      <x:c r="AE149" s="21" t="n">
        <x:v>1</x:v>
      </x:c>
      <x:c r="AF149" s="6" t="str">
        <x:v>ADDR-c4a3b048c9499804ed69303b</x:v>
      </x:c>
      <x:c r="AG149" s="6"/>
      <x:c r="AH149" s="6"/>
      <x:c r="AI149" s="6"/>
      <x:c r="AJ149" s="6" t="str">
        <x:v>Original source cell</x:v>
      </x:c>
      <x:c r="AK149" s="6" t="str">
        <x:v>incomplete_address</x:v>
      </x:c>
      <x:c r="AL149" s="6" t="str">
        <x:v>72089</x:v>
      </x:c>
      <x:c r="AM149" s="6" t="str">
        <x:v>Medical centre record</x:v>
      </x:c>
    </x:row>
    <x:row r="150" ht="56" customHeight="1">
      <x:c r="A150" s="6" t="str">
        <x:v>АИППМП - ЧАЙКА - Д-Р МИРАЗЧИЙСКА</x:v>
      </x:c>
      <x:c r="B150" s="6" t="str">
        <x:v>гр.Бургас, к-с Славейков, МЦ 2 Бургас, бл.б, ет.2, каб.9;  адрес 2 - с.Факия, общ,Средец</x:v>
      </x:c>
      <x:c r="C150" s="6" t="str">
        <x:v>с.Факия, общ,Средец</x:v>
      </x:c>
      <x:c r="D150" s="15"/>
      <x:c r="E150" s="15"/>
      <x:c r="F150" s="15"/>
      <x:c r="G150" s="15"/>
      <x:c r="H150" s="15"/>
      <x:c r="I150" s="15"/>
      <x:c r="J150" s="15"/>
      <x:c r="K150" s="15"/>
      <x:c r="L150" s="15"/>
      <x:c r="M150" s="15"/>
      <x:c r="N150" s="17"/>
      <x:c r="O150" s="17"/>
      <x:c r="P150" s="15"/>
      <x:c r="Q150" s="15" t="str">
        <x:v>Needs review</x:v>
      </x:c>
      <x:c r="R150" s="15"/>
      <x:c r="S150" s="6" t="str">
        <x:v>Бургас</x:v>
      </x:c>
      <x:c r="T150" s="6" t="str">
        <x:v>Бургас</x:v>
      </x:c>
      <x:c r="U150" s="6" t="str">
        <x:v>Индивидуална практика за първична медицинска помощ</x:v>
      </x:c>
      <x:c r="V150" s="6" t="str">
        <x:v>Действащо ЛЗ</x:v>
      </x:c>
      <x:c r="W150" s="20" t="n">
        <x:v>1</x:v>
      </x:c>
      <x:c r="X150" s="20" t="n">
        <x:v>2</x:v>
      </x:c>
      <x:c r="Y150" s="6" t="str">
        <x:v>The address could not be reduced to one clear town and numbered street or residential block. Review the full recorded address.</x:v>
      </x:c>
      <x:c r="Z150" s="6" t="str">
        <x:v>Facility register</x:v>
      </x:c>
      <x:c r="AA150" s="6" t="str">
        <x:v>https://opendata.his.bg/lzibph/</x:v>
      </x:c>
      <x:c r="AB150" s="6" t="str">
        <x:v>АПМПИП - Чайка - д-р Миразчийска ЕООД</x:v>
      </x:c>
      <x:c r="AC150" s="6" t="str">
        <x:v>020411100111::0204111111</x:v>
      </x:c>
      <x:c r="AD150" s="6" t="str">
        <x:v>020411100111</x:v>
      </x:c>
      <x:c r="AE150" s="21" t="n">
        <x:v>2</x:v>
      </x:c>
      <x:c r="AF150" s="6" t="str">
        <x:v>ADDR-d11eb54aecfc8e95e4061702</x:v>
      </x:c>
      <x:c r="AG150" s="6"/>
      <x:c r="AH150" s="6"/>
      <x:c r="AI150" s="6"/>
      <x:c r="AJ150" s="6" t="str">
        <x:v>Original source cell</x:v>
      </x:c>
      <x:c r="AK150" s="6" t="str">
        <x:v>incomplete_address</x:v>
      </x:c>
      <x:c r="AL150" s="6" t="str">
        <x:v>72089</x:v>
      </x:c>
      <x:c r="AM150" s="6" t="str">
        <x:v>Medical centre record</x:v>
      </x:c>
    </x:row>
    <x:row r="151" ht="56" customHeight="1">
      <x:c r="A151" s="6" t="str">
        <x:v>АИПППП - Д-Р ЖАНЕТ БАЙКОВА</x:v>
      </x:c>
      <x:c r="B151" s="6" t="str">
        <x:v>гр.Бургас, -Бургас</x:v>
      </x:c>
      <x:c r="C151" s="6" t="str">
        <x:v>гр.Бургас, -Бургас</x:v>
      </x:c>
      <x:c r="D151" s="15"/>
      <x:c r="E151" s="15"/>
      <x:c r="F151" s="15"/>
      <x:c r="G151" s="15"/>
      <x:c r="H151" s="15"/>
      <x:c r="I151" s="15"/>
      <x:c r="J151" s="15"/>
      <x:c r="K151" s="15"/>
      <x:c r="L151" s="15"/>
      <x:c r="M151" s="15"/>
      <x:c r="N151" s="17"/>
      <x:c r="O151" s="17"/>
      <x:c r="P151" s="15"/>
      <x:c r="Q151" s="15" t="str">
        <x:v>Needs review</x:v>
      </x:c>
      <x:c r="R151" s="15"/>
      <x:c r="S151" s="6" t="str">
        <x:v>Бургас</x:v>
      </x:c>
      <x:c r="T151" s="6" t="str">
        <x:v>Бургас</x:v>
      </x:c>
      <x:c r="U151" s="6" t="str">
        <x:v>Индивидуална практика за първична медицинска помощ</x:v>
      </x:c>
      <x:c r="V151" s="6" t="str">
        <x:v>Действащо ЛЗ</x:v>
      </x:c>
      <x:c r="W151" s="20" t="n">
        <x:v>1</x:v>
      </x:c>
      <x:c r="X151" s="20" t="n">
        <x:v>1</x:v>
      </x:c>
      <x:c r="Y151" s="6" t="str">
        <x:v>The address could not be reduced to one clear town and numbered street or residential block. Review the full recorded address.</x:v>
      </x:c>
      <x:c r="Z151" s="6" t="str">
        <x:v>Facility register</x:v>
      </x:c>
      <x:c r="AA151" s="6" t="str">
        <x:v>https://opendata.his.bg/lzibph/</x:v>
      </x:c>
      <x:c r="AB151" s="6" t="str">
        <x:v>АИП - практика за първична помощ - д-р Жанет Байкова ЕООД</x:v>
      </x:c>
      <x:c r="AC151" s="6" t="str">
        <x:v>020411100077::0204111077</x:v>
      </x:c>
      <x:c r="AD151" s="6" t="str">
        <x:v>020411100077</x:v>
      </x:c>
      <x:c r="AE151" s="21" t="n">
        <x:v>1</x:v>
      </x:c>
      <x:c r="AF151" s="6" t="str">
        <x:v>ADDR-18307a9eee9ddb6d8f471275</x:v>
      </x:c>
      <x:c r="AG151" s="6"/>
      <x:c r="AH151" s="6"/>
      <x:c r="AI151" s="6"/>
      <x:c r="AJ151" s="6" t="str">
        <x:v>Original source cell</x:v>
      </x:c>
      <x:c r="AK151" s="6" t="str">
        <x:v>incomplete_address</x:v>
      </x:c>
      <x:c r="AL151" s="6" t="str">
        <x:v>65913</x:v>
      </x:c>
      <x:c r="AM151" s="6" t="str">
        <x:v>Medical centre record</x:v>
      </x:c>
    </x:row>
    <x:row r="152" ht="56" customHeight="1">
      <x:c r="A152" s="6" t="str">
        <x:v>АИПСИМП ПО КАРДИОЛОГИЯ - Д-Р ЕЛЕНА ДОЧЕВА</x:v>
      </x:c>
      <x:c r="B152" s="6" t="str">
        <x:v>гр. Бургас, ул. Проф. П. Стоянов 1</x:v>
      </x:c>
      <x:c r="C152" s="6" t="str">
        <x:v>гр. Бургас, ул. Проф. П. Стоянов 1</x:v>
      </x:c>
      <x:c r="D152" s="15"/>
      <x:c r="E152" s="15"/>
      <x:c r="F152" s="15"/>
      <x:c r="G152" s="15"/>
      <x:c r="H152" s="15"/>
      <x:c r="I152" s="15"/>
      <x:c r="J152" s="15"/>
      <x:c r="K152" s="15"/>
      <x:c r="L152" s="15"/>
      <x:c r="M152" s="15"/>
      <x:c r="N152" s="17"/>
      <x:c r="O152" s="17"/>
      <x:c r="P152" s="15"/>
      <x:c r="Q152" s="15" t="str">
        <x:v>Needs review</x:v>
      </x:c>
      <x:c r="R152" s="15"/>
      <x:c r="S152" s="6" t="str">
        <x:v>Бургас</x:v>
      </x:c>
      <x:c r="T152" s="6" t="str">
        <x:v>Бургас</x:v>
      </x:c>
      <x:c r="U152" s="6" t="str">
        <x:v>Индивидуална практика за специализирана медицинска помощ</x:v>
      </x:c>
      <x:c r="V152" s="6" t="str">
        <x:v>Действащо ЛЗ</x:v>
      </x:c>
      <x:c r="W152" s="20" t="n">
        <x:v>1</x:v>
      </x:c>
      <x:c r="X152" s="20" t="n">
        <x:v>1</x:v>
      </x:c>
      <x:c r="Y152" s="6" t="str">
        <x:v>No matching street-address coordinates</x:v>
      </x:c>
      <x:c r="Z152" s="6" t="str">
        <x:v>Facility register</x:v>
      </x:c>
      <x:c r="AA152" s="6" t="str">
        <x:v>https://opendata.his.bg/lzibph/</x:v>
      </x:c>
      <x:c r="AB152" s="6" t="str">
        <x:v>"АСИМП ПО КАРДИОЛОГИЯ - ИП - Д-Р ЕЛЕНА ДОЧЕВА" ЕООД</x:v>
      </x:c>
      <x:c r="AC152" s="6" t="str">
        <x:v>020412100384::0204121384</x:v>
      </x:c>
      <x:c r="AD152" s="6" t="str">
        <x:v>020412100384</x:v>
      </x:c>
      <x:c r="AE152" s="21" t="n">
        <x:v>1</x:v>
      </x:c>
      <x:c r="AF152" s="6" t="str">
        <x:v>ADDR-5c030ab4fafbc9b13cbbd8ad</x:v>
      </x:c>
      <x:c r="AG152" s="6"/>
      <x:c r="AH152" s="6"/>
      <x:c r="AI152" s="6"/>
      <x:c r="AJ152" s="6" t="str">
        <x:v>Original source cell</x:v>
      </x:c>
      <x:c r="AK152" s="6" t="str">
        <x:v>no_coordinate_match</x:v>
      </x:c>
      <x:c r="AL152" s="6" t="str">
        <x:v>45921</x:v>
      </x:c>
      <x:c r="AM152" s="6" t="str">
        <x:v>Medical centre record</x:v>
      </x:c>
    </x:row>
    <x:row r="153" ht="56" customHeight="1">
      <x:c r="A153" s="6" t="str">
        <x:v>АИПСИМП ПО НЕВРОХИРУРГИЯ - Д-Р ДИМИТЪР ДОБРЕВ</x:v>
      </x:c>
      <x:c r="B153" s="6" t="str">
        <x:v>гр.Бургас, к-с М.Рудник, УПИ I, кв.11, зона А, МЦIII, ет.5, кaб.508</x:v>
      </x:c>
      <x:c r="C153" s="6" t="str">
        <x:v>гр.Бургас, к-с М.Рудник, УПИ I, кв.11, зона А, МЦIII, ет.5, кaб.508</x:v>
      </x:c>
      <x:c r="D153" s="15"/>
      <x:c r="E153" s="15"/>
      <x:c r="F153" s="15"/>
      <x:c r="G153" s="15"/>
      <x:c r="H153" s="15"/>
      <x:c r="I153" s="15"/>
      <x:c r="J153" s="15"/>
      <x:c r="K153" s="15"/>
      <x:c r="L153" s="15"/>
      <x:c r="M153" s="15"/>
      <x:c r="N153" s="17"/>
      <x:c r="O153" s="17"/>
      <x:c r="P153" s="15"/>
      <x:c r="Q153" s="15" t="str">
        <x:v>Needs review</x:v>
      </x:c>
      <x:c r="R153" s="15"/>
      <x:c r="S153" s="6" t="str">
        <x:v>Бургас</x:v>
      </x:c>
      <x:c r="T153" s="6" t="str">
        <x:v>Бургас</x:v>
      </x:c>
      <x:c r="U153" s="6" t="str">
        <x:v>Индивидуална практика за специализирана медицинска помощ</x:v>
      </x:c>
      <x:c r="V153" s="6" t="str">
        <x:v>Действащо ЛЗ</x:v>
      </x:c>
      <x:c r="W153" s="20" t="n">
        <x:v>1</x:v>
      </x:c>
      <x:c r="X153" s="20" t="n">
        <x:v>1</x:v>
      </x:c>
      <x:c r="Y153" s="6" t="str">
        <x:v>The address could not be reduced to one clear town and numbered street or residential block. Review the full recorded address.</x:v>
      </x:c>
      <x:c r="Z153" s="6" t="str">
        <x:v>Facility register</x:v>
      </x:c>
      <x:c r="AA153" s="6" t="str">
        <x:v>https://opendata.his.bg/lzibph/</x:v>
      </x:c>
      <x:c r="AB153" s="6" t="str">
        <x:v>АИПСИМП по неврохирургия - д-р Димитър Добрев ЕООД</x:v>
      </x:c>
      <x:c r="AC153" s="6" t="str">
        <x:v>020412100364::0204121364</x:v>
      </x:c>
      <x:c r="AD153" s="6" t="str">
        <x:v>020412100364</x:v>
      </x:c>
      <x:c r="AE153" s="21" t="n">
        <x:v>1</x:v>
      </x:c>
      <x:c r="AF153" s="6" t="str">
        <x:v>ADDR-bac3be1a178c767f6abd34ae</x:v>
      </x:c>
      <x:c r="AG153" s="6"/>
      <x:c r="AH153" s="6"/>
      <x:c r="AI153" s="6"/>
      <x:c r="AJ153" s="6" t="str">
        <x:v>Original source cell</x:v>
      </x:c>
      <x:c r="AK153" s="6" t="str">
        <x:v>incomplete_address</x:v>
      </x:c>
      <x:c r="AL153" s="6" t="str">
        <x:v>68601</x:v>
      </x:c>
      <x:c r="AM153" s="6" t="str">
        <x:v>Medical centre record</x:v>
      </x:c>
    </x:row>
    <x:row r="154" ht="56" customHeight="1">
      <x:c r="A154" s="6" t="str">
        <x:v>АИПСИМП ПО СОЦИАЛНА МЕДИЦИНА - Д-Р ЧАВДАР КАРАБАДЖАКОВ</x:v>
      </x:c>
      <x:c r="B154" s="6" t="str">
        <x:v>гр. Бургас, гр. Бургас, жк. Лазур, бл. 120</x:v>
      </x:c>
      <x:c r="C154" s="6" t="str">
        <x:v>гр. Бургас, гр. Бургас, жк. Лазур, бл. 120</x:v>
      </x:c>
      <x:c r="D154" s="15"/>
      <x:c r="E154" s="15"/>
      <x:c r="F154" s="15"/>
      <x:c r="G154" s="15"/>
      <x:c r="H154" s="15"/>
      <x:c r="I154" s="15"/>
      <x:c r="J154" s="15"/>
      <x:c r="K154" s="15"/>
      <x:c r="L154" s="15"/>
      <x:c r="M154" s="15"/>
      <x:c r="N154" s="17"/>
      <x:c r="O154" s="17"/>
      <x:c r="P154" s="15"/>
      <x:c r="Q154" s="15" t="str">
        <x:v>Needs review</x:v>
      </x:c>
      <x:c r="R154" s="15"/>
      <x:c r="S154" s="6" t="str">
        <x:v>Бургас</x:v>
      </x:c>
      <x:c r="T154" s="6" t="str">
        <x:v>Бургас</x:v>
      </x:c>
      <x:c r="U154" s="6" t="str">
        <x:v>Индивидуална практика за специализирана медицинска помощ</x:v>
      </x:c>
      <x:c r="V154" s="6" t="str">
        <x:v>Действащо ЛЗ</x:v>
      </x:c>
      <x:c r="W154" s="20" t="n">
        <x:v>1</x:v>
      </x:c>
      <x:c r="X154" s="20" t="n">
        <x:v>1</x:v>
      </x:c>
      <x:c r="Y154" s="6" t="str">
        <x:v>No matching street-address coordinates</x:v>
      </x:c>
      <x:c r="Z154" s="6" t="str">
        <x:v>Facility register</x:v>
      </x:c>
      <x:c r="AA154" s="6" t="str">
        <x:v>https://opendata.his.bg/lzibph/</x:v>
      </x:c>
      <x:c r="AB154" s="6" t="str">
        <x:v>ЕТ "АМБУЛАТОРИЯ ЗА СПЕЦИАЛИЗИРАНА ИЗВЪНБОЛНИЧНА МЕДИЦИНСКА ПОМОЩ - ИНДИВИДУАЛНА ПРАКТИКА ПО СОЦИАЛНА МЕДИЦИНА - Д-Р ЧАВДАР КАРАБАДЖАКОВ"</x:v>
      </x:c>
      <x:c r="AC154" s="6" t="str">
        <x:v>020412100418::0204121418</x:v>
      </x:c>
      <x:c r="AD154" s="6" t="str">
        <x:v>020412100418</x:v>
      </x:c>
      <x:c r="AE154" s="21" t="n">
        <x:v>1</x:v>
      </x:c>
      <x:c r="AF154" s="6" t="str">
        <x:v>ADDR-21f923c79e521b847b5a47ad</x:v>
      </x:c>
      <x:c r="AG154" s="6"/>
      <x:c r="AH154" s="6"/>
      <x:c r="AI154" s="6"/>
      <x:c r="AJ154" s="6" t="str">
        <x:v>Original source cell</x:v>
      </x:c>
      <x:c r="AK154" s="6" t="str">
        <x:v>no_coordinate_match</x:v>
      </x:c>
      <x:c r="AL154" s="6" t="str">
        <x:v>92365</x:v>
      </x:c>
      <x:c r="AM154" s="6" t="str">
        <x:v>Medical centre record</x:v>
      </x:c>
    </x:row>
    <x:row r="155" ht="56" customHeight="1">
      <x:c r="A155" s="6" t="str">
        <x:v>АИПСМП - БУРГАС ДЕРМА - Д-Р НАЗЗАЛ</x:v>
      </x:c>
      <x:c r="B155" s="6" t="str">
        <x:v>гр. Бургас, жк Славейков, бл. 158</x:v>
      </x:c>
      <x:c r="C155" s="6" t="str">
        <x:v>гр. Бургас, жк Славейков, бл. 158</x:v>
      </x:c>
      <x:c r="D155" s="15"/>
      <x:c r="E155" s="15"/>
      <x:c r="F155" s="15"/>
      <x:c r="G155" s="15"/>
      <x:c r="H155" s="15"/>
      <x:c r="I155" s="15"/>
      <x:c r="J155" s="15"/>
      <x:c r="K155" s="15"/>
      <x:c r="L155" s="15"/>
      <x:c r="M155" s="15"/>
      <x:c r="N155" s="17"/>
      <x:c r="O155" s="17"/>
      <x:c r="P155" s="15"/>
      <x:c r="Q155" s="15" t="str">
        <x:v>Needs review</x:v>
      </x:c>
      <x:c r="R155" s="15"/>
      <x:c r="S155" s="6" t="str">
        <x:v>Бургас</x:v>
      </x:c>
      <x:c r="T155" s="6" t="str">
        <x:v>Бургас</x:v>
      </x:c>
      <x:c r="U155" s="6" t="str">
        <x:v>Индивидуална практика за специализирана медицинска помощ</x:v>
      </x:c>
      <x:c r="V155" s="6" t="str">
        <x:v>Действащо ЛЗ</x:v>
      </x:c>
      <x:c r="W155" s="20" t="n">
        <x:v>1</x:v>
      </x:c>
      <x:c r="X155" s="20" t="n">
        <x:v>1</x:v>
      </x:c>
      <x:c r="Y155" s="6" t="str">
        <x:v>No matching street-address coordinates</x:v>
      </x:c>
      <x:c r="Z155" s="6" t="str">
        <x:v>Facility register</x:v>
      </x:c>
      <x:c r="AA155" s="6" t="str">
        <x:v>https://opendata.his.bg/lzibph/</x:v>
      </x:c>
      <x:c r="AB155" s="6" t="str">
        <x:v>"Амбулатория за индивидуална специализирана медицинска помощ Бургас Дерма - д-р Наззал" ЕООД</x:v>
      </x:c>
      <x:c r="AC155" s="6" t="str">
        <x:v>020412100385::0204121385</x:v>
      </x:c>
      <x:c r="AD155" s="6" t="str">
        <x:v>020412100385</x:v>
      </x:c>
      <x:c r="AE155" s="21" t="n">
        <x:v>1</x:v>
      </x:c>
      <x:c r="AF155" s="6" t="str">
        <x:v>ADDR-591b63670263d2a4589c315a</x:v>
      </x:c>
      <x:c r="AG155" s="6"/>
      <x:c r="AH155" s="6"/>
      <x:c r="AI155" s="6"/>
      <x:c r="AJ155" s="6" t="str">
        <x:v>Original source cell</x:v>
      </x:c>
      <x:c r="AK155" s="6" t="str">
        <x:v>no_coordinate_match</x:v>
      </x:c>
      <x:c r="AL155" s="6" t="str">
        <x:v>47185</x:v>
      </x:c>
      <x:c r="AM155" s="6" t="str">
        <x:v>Medical centre record</x:v>
      </x:c>
    </x:row>
    <x:row r="156" ht="56" customHeight="1">
      <x:c r="A156" s="6" t="str">
        <x:v>АИПСМП - БУРГАС ДЕРМА КЛИНИК - Д-Р НАЗЗАЛ</x:v>
      </x:c>
      <x:c r="B156" s="6" t="str">
        <x:v>гр. Бургас, ж.к. Славейков, бл. 158</x:v>
      </x:c>
      <x:c r="C156" s="6" t="str">
        <x:v>гр. Бургас, ж.к. Славейков, бл. 158</x:v>
      </x:c>
      <x:c r="D156" s="15"/>
      <x:c r="E156" s="15"/>
      <x:c r="F156" s="15"/>
      <x:c r="G156" s="15"/>
      <x:c r="H156" s="15"/>
      <x:c r="I156" s="15"/>
      <x:c r="J156" s="15"/>
      <x:c r="K156" s="15"/>
      <x:c r="L156" s="15"/>
      <x:c r="M156" s="15"/>
      <x:c r="N156" s="17"/>
      <x:c r="O156" s="17"/>
      <x:c r="P156" s="15"/>
      <x:c r="Q156" s="15" t="str">
        <x:v>Needs review</x:v>
      </x:c>
      <x:c r="R156" s="15"/>
      <x:c r="S156" s="6" t="str">
        <x:v>Бургас</x:v>
      </x:c>
      <x:c r="T156" s="6" t="str">
        <x:v>Бургас</x:v>
      </x:c>
      <x:c r="U156" s="6" t="str">
        <x:v>Индивидуална практика за специализирана медицинска помощ</x:v>
      </x:c>
      <x:c r="V156" s="6" t="str">
        <x:v>Действащо ЛЗ</x:v>
      </x:c>
      <x:c r="W156" s="20" t="n">
        <x:v>1</x:v>
      </x:c>
      <x:c r="X156" s="20" t="n">
        <x:v>1</x:v>
      </x:c>
      <x:c r="Y156" s="6" t="str">
        <x:v>No matching street-address coordinates</x:v>
      </x:c>
      <x:c r="Z156" s="6" t="str">
        <x:v>Facility register</x:v>
      </x:c>
      <x:c r="AA156" s="6" t="str">
        <x:v>https://opendata.his.bg/lzibph/</x:v>
      </x:c>
      <x:c r="AB156" s="6" t="str">
        <x:v>"Амбулатория за индивидуална практика за специализирана медицинска помощ БУРГАС ДЕРМА КЛИНИК- д-р Наззал" ЕООД</x:v>
      </x:c>
      <x:c r="AC156" s="6" t="str">
        <x:v>020412124007::0204121436</x:v>
      </x:c>
      <x:c r="AD156" s="6" t="str">
        <x:v>020412124007</x:v>
      </x:c>
      <x:c r="AE156" s="21" t="n">
        <x:v>1</x:v>
      </x:c>
      <x:c r="AF156" s="6" t="str">
        <x:v>ADDR-7d5c4e8fbe3387b8aa0afe8a</x:v>
      </x:c>
      <x:c r="AG156" s="6"/>
      <x:c r="AH156" s="6"/>
      <x:c r="AI156" s="6"/>
      <x:c r="AJ156" s="6" t="str">
        <x:v>Original source cell</x:v>
      </x:c>
      <x:c r="AK156" s="6" t="str">
        <x:v>no_coordinate_match</x:v>
      </x:c>
      <x:c r="AL156" s="6" t="str">
        <x:v>46897</x:v>
      </x:c>
      <x:c r="AM156" s="6" t="str">
        <x:v>Medical centre record</x:v>
      </x:c>
    </x:row>
    <x:row r="157" ht="56" customHeight="1">
      <x:c r="A157" s="6" t="str">
        <x:v>АИПСМП - ВИЖЪН - Д-Р МИЛЕН ГЕОРГИЕВ</x:v>
      </x:c>
      <x:c r="B157" s="6" t="str">
        <x:v>гр.Бургас, к-с Меден Рудник, бл.427, ет.1, каб.3</x:v>
      </x:c>
      <x:c r="C157" s="6" t="str">
        <x:v>гр.Бургас, к-с Меден Рудник, бл.427, ет.1, каб.3</x:v>
      </x:c>
      <x:c r="D157" s="15"/>
      <x:c r="E157" s="15"/>
      <x:c r="F157" s="15"/>
      <x:c r="G157" s="15"/>
      <x:c r="H157" s="15"/>
      <x:c r="I157" s="15"/>
      <x:c r="J157" s="15"/>
      <x:c r="K157" s="15"/>
      <x:c r="L157" s="15"/>
      <x:c r="M157" s="15"/>
      <x:c r="N157" s="17"/>
      <x:c r="O157" s="17"/>
      <x:c r="P157" s="15"/>
      <x:c r="Q157" s="15" t="str">
        <x:v>Needs review</x:v>
      </x:c>
      <x:c r="R157" s="15"/>
      <x:c r="S157" s="6" t="str">
        <x:v>Бургас</x:v>
      </x:c>
      <x:c r="T157" s="6" t="str">
        <x:v>Бургас</x:v>
      </x:c>
      <x:c r="U157" s="6" t="str">
        <x:v>Индивидуална практика за специализирана медицинска помощ</x:v>
      </x:c>
      <x:c r="V157" s="6" t="str">
        <x:v>Действащо ЛЗ</x:v>
      </x:c>
      <x:c r="W157" s="20" t="n">
        <x:v>1</x:v>
      </x:c>
      <x:c r="X157" s="20" t="n">
        <x:v>1</x:v>
      </x:c>
      <x:c r="Y157" s="6" t="str">
        <x:v>No matching street-address coordinates</x:v>
      </x:c>
      <x:c r="Z157" s="6" t="str">
        <x:v>Facility register</x:v>
      </x:c>
      <x:c r="AA157" s="6" t="str">
        <x:v>https://opendata.his.bg/lzibph/</x:v>
      </x:c>
      <x:c r="AB157" s="6" t="str">
        <x:v>АСМП - ИП "Вижън" - д-р Милен Георгиев ЕООД</x:v>
      </x:c>
      <x:c r="AC157" s="6" t="str">
        <x:v>020412100362::0204121362</x:v>
      </x:c>
      <x:c r="AD157" s="6" t="str">
        <x:v>020412100362</x:v>
      </x:c>
      <x:c r="AE157" s="21" t="n">
        <x:v>1</x:v>
      </x:c>
      <x:c r="AF157" s="6" t="str">
        <x:v>ADDR-14fd792248b6b2fca513aa30</x:v>
      </x:c>
      <x:c r="AG157" s="6"/>
      <x:c r="AH157" s="6"/>
      <x:c r="AI157" s="6"/>
      <x:c r="AJ157" s="6" t="str">
        <x:v>Original source cell</x:v>
      </x:c>
      <x:c r="AK157" s="6" t="str">
        <x:v>no_coordinate_match</x:v>
      </x:c>
      <x:c r="AL157" s="6" t="str">
        <x:v>72557</x:v>
      </x:c>
      <x:c r="AM157" s="6" t="str">
        <x:v>Medical centre record</x:v>
      </x:c>
    </x:row>
    <x:row r="158" ht="56" customHeight="1">
      <x:c r="A158" s="6" t="str">
        <x:v>АИПСМП - Д-Р ЖИВКО ГОЦЕВ</x:v>
      </x:c>
      <x:c r="B158" s="6" t="str">
        <x:v>гр.Бургас, к-с Зорница, бл.57 А</x:v>
      </x:c>
      <x:c r="C158" s="6" t="str">
        <x:v>гр.Бургас, к-с Зорница, бл.57 А</x:v>
      </x:c>
      <x:c r="D158" s="15"/>
      <x:c r="E158" s="15"/>
      <x:c r="F158" s="15"/>
      <x:c r="G158" s="15"/>
      <x:c r="H158" s="15"/>
      <x:c r="I158" s="15"/>
      <x:c r="J158" s="15"/>
      <x:c r="K158" s="15"/>
      <x:c r="L158" s="15"/>
      <x:c r="M158" s="15"/>
      <x:c r="N158" s="17"/>
      <x:c r="O158" s="17"/>
      <x:c r="P158" s="15"/>
      <x:c r="Q158" s="15" t="str">
        <x:v>Needs review</x:v>
      </x:c>
      <x:c r="R158" s="15"/>
      <x:c r="S158" s="6" t="str">
        <x:v>Бургас</x:v>
      </x:c>
      <x:c r="T158" s="6" t="str">
        <x:v>Бургас</x:v>
      </x:c>
      <x:c r="U158" s="6" t="str">
        <x:v>Индивидуална практика за специализирана медицинска помощ</x:v>
      </x:c>
      <x:c r="V158" s="6" t="str">
        <x:v>Действащо ЛЗ</x:v>
      </x:c>
      <x:c r="W158" s="20" t="n">
        <x:v>1</x:v>
      </x:c>
      <x:c r="X158" s="20" t="n">
        <x:v>1</x:v>
      </x:c>
      <x:c r="Y158" s="6" t="str">
        <x:v>No matching street-address coordinates</x:v>
      </x:c>
      <x:c r="Z158" s="6" t="str">
        <x:v>Facility register</x:v>
      </x:c>
      <x:c r="AA158" s="6" t="str">
        <x:v>https://opendata.his.bg/lzibph/</x:v>
      </x:c>
      <x:c r="AB158" s="6" t="str">
        <x:v>"АМБУЛАТОРИЯ ЗА ИНДИВИДУАЛНА ПРАКТИКА ЗА СПЕЦИАЛИЗИРАНА МЕДИЦИНСКА ПОМОЩ - Д-Р ЖИВКО ГОЦЕВ" ЕООД</x:v>
      </x:c>
      <x:c r="AC158" s="6" t="str">
        <x:v>020412100326::0204121326</x:v>
      </x:c>
      <x:c r="AD158" s="6" t="str">
        <x:v>020412100326</x:v>
      </x:c>
      <x:c r="AE158" s="21" t="n">
        <x:v>1</x:v>
      </x:c>
      <x:c r="AF158" s="6" t="str">
        <x:v>ADDR-721dbd5845014b3c02f89125</x:v>
      </x:c>
      <x:c r="AG158" s="6"/>
      <x:c r="AH158" s="6"/>
      <x:c r="AI158" s="6"/>
      <x:c r="AJ158" s="6" t="str">
        <x:v>Original source cell</x:v>
      </x:c>
      <x:c r="AK158" s="6" t="str">
        <x:v>no_coordinate_match</x:v>
      </x:c>
      <x:c r="AL158" s="6" t="str">
        <x:v>44387</x:v>
      </x:c>
      <x:c r="AM158" s="6" t="str">
        <x:v>Medical centre record</x:v>
      </x:c>
    </x:row>
    <x:row r="159" ht="56" customHeight="1">
      <x:c r="A159" s="6" t="str">
        <x:v>АИПСМП ПО ЕНДОКРИНОЛОГИЯ И БОЛЕСТИ НА ОБМЯНАТА - Д-Р ДИМИТРИНКА РАШЕВА</x:v>
      </x:c>
      <x:c r="B159" s="6" t="str">
        <x:v>гр.Бургас, к-с Меден Рудник, МЦ-III, ет.4, каб.405</x:v>
      </x:c>
      <x:c r="C159" s="6" t="str">
        <x:v>гр.Бургас, к-с Меден Рудник, МЦ-III, ет.4, каб.405</x:v>
      </x:c>
      <x:c r="D159" s="15"/>
      <x:c r="E159" s="15"/>
      <x:c r="F159" s="15"/>
      <x:c r="G159" s="15"/>
      <x:c r="H159" s="15"/>
      <x:c r="I159" s="15"/>
      <x:c r="J159" s="15"/>
      <x:c r="K159" s="15"/>
      <x:c r="L159" s="15"/>
      <x:c r="M159" s="15"/>
      <x:c r="N159" s="17"/>
      <x:c r="O159" s="17"/>
      <x:c r="P159" s="15"/>
      <x:c r="Q159" s="15" t="str">
        <x:v>Needs review</x:v>
      </x:c>
      <x:c r="R159" s="15"/>
      <x:c r="S159" s="6" t="str">
        <x:v>Бургас</x:v>
      </x:c>
      <x:c r="T159" s="6" t="str">
        <x:v>Бургас</x:v>
      </x:c>
      <x:c r="U159" s="6" t="str">
        <x:v>Индивидуална практика за специализирана медицинска помощ</x:v>
      </x:c>
      <x:c r="V159" s="6" t="str">
        <x:v>Действащо ЛЗ</x:v>
      </x:c>
      <x:c r="W159" s="20" t="n">
        <x:v>1</x:v>
      </x:c>
      <x:c r="X159" s="20" t="n">
        <x:v>1</x:v>
      </x:c>
      <x:c r="Y159" s="6" t="str">
        <x:v>The address could not be reduced to one clear town and numbered street or residential block. Review the full recorded address.</x:v>
      </x:c>
      <x:c r="Z159" s="6" t="str">
        <x:v>Facility register</x:v>
      </x:c>
      <x:c r="AA159" s="6" t="str">
        <x:v>https://opendata.his.bg/lzibph/</x:v>
      </x:c>
      <x:c r="AB159" s="6" t="str">
        <x:v>АИПСМП по ендокринология и болести на обмяната - д-р Димитринка Рашева ЕООД</x:v>
      </x:c>
      <x:c r="AC159" s="6" t="str">
        <x:v>020412100318::0204121318</x:v>
      </x:c>
      <x:c r="AD159" s="6" t="str">
        <x:v>020412100318</x:v>
      </x:c>
      <x:c r="AE159" s="21" t="n">
        <x:v>1</x:v>
      </x:c>
      <x:c r="AF159" s="6" t="str">
        <x:v>ADDR-48b9a8bb48c135e46a93b55c</x:v>
      </x:c>
      <x:c r="AG159" s="6"/>
      <x:c r="AH159" s="6"/>
      <x:c r="AI159" s="6"/>
      <x:c r="AJ159" s="6" t="str">
        <x:v>Original source cell</x:v>
      </x:c>
      <x:c r="AK159" s="6" t="str">
        <x:v>incomplete_address</x:v>
      </x:c>
      <x:c r="AL159" s="6" t="str">
        <x:v>69373</x:v>
      </x:c>
      <x:c r="AM159" s="6" t="str">
        <x:v>Medical centre record</x:v>
      </x:c>
    </x:row>
    <x:row r="160" ht="56" customHeight="1">
      <x:c r="A160" s="6" t="str">
        <x:v>АИПСМП ПО КАРДИОЛОГИЯ - Д-Р ВЛАДИМИР АЛЕКСАНДРОВ МАКЕДОНСКИ</x:v>
      </x:c>
      <x:c r="B160" s="6" t="str">
        <x:v>гр. Бургас, ул. Единадесета 6А</x:v>
      </x:c>
      <x:c r="C160" s="6" t="str">
        <x:v>гр. Бургас, ул. Единадесета 6А</x:v>
      </x:c>
      <x:c r="D160" s="15"/>
      <x:c r="E160" s="15"/>
      <x:c r="F160" s="15"/>
      <x:c r="G160" s="15"/>
      <x:c r="H160" s="15"/>
      <x:c r="I160" s="15"/>
      <x:c r="J160" s="15"/>
      <x:c r="K160" s="15"/>
      <x:c r="L160" s="15"/>
      <x:c r="M160" s="15"/>
      <x:c r="N160" s="17"/>
      <x:c r="O160" s="17"/>
      <x:c r="P160" s="15"/>
      <x:c r="Q160" s="15" t="str">
        <x:v>Needs review</x:v>
      </x:c>
      <x:c r="R160" s="15"/>
      <x:c r="S160" s="6" t="str">
        <x:v>Бургас</x:v>
      </x:c>
      <x:c r="T160" s="6" t="str">
        <x:v>Бургас</x:v>
      </x:c>
      <x:c r="U160" s="6" t="str">
        <x:v>Индивидуална практика за специализирана медицинска помощ</x:v>
      </x:c>
      <x:c r="V160" s="6" t="str">
        <x:v>Действащо ЛЗ</x:v>
      </x:c>
      <x:c r="W160" s="20" t="n">
        <x:v>1</x:v>
      </x:c>
      <x:c r="X160" s="20" t="n">
        <x:v>1</x:v>
      </x:c>
      <x:c r="Y160" s="6" t="str">
        <x:v>No matching street-address coordinates</x:v>
      </x:c>
      <x:c r="Z160" s="6" t="str">
        <x:v>Facility register</x:v>
      </x:c>
      <x:c r="AA160" s="6" t="str">
        <x:v>https://opendata.his.bg/lzibph/</x:v>
      </x:c>
      <x:c r="AB160" s="6" t="str">
        <x:v>"Д-р Владимир Александров Македонски - Амбулатория за индивидуална практика за специализирана медицинска помощ по кардиология" ЕООД</x:v>
      </x:c>
      <x:c r="AC160" s="6" t="str">
        <x:v>020412124009::0204121438</x:v>
      </x:c>
      <x:c r="AD160" s="6" t="str">
        <x:v>020412124009</x:v>
      </x:c>
      <x:c r="AE160" s="21" t="n">
        <x:v>1</x:v>
      </x:c>
      <x:c r="AF160" s="6" t="str">
        <x:v>ADDR-a31a97ad0d1103a125ba23de</x:v>
      </x:c>
      <x:c r="AG160" s="6"/>
      <x:c r="AH160" s="6"/>
      <x:c r="AI160" s="6"/>
      <x:c r="AJ160" s="6" t="str">
        <x:v>Original source cell</x:v>
      </x:c>
      <x:c r="AK160" s="6" t="str">
        <x:v>no_coordinate_match</x:v>
      </x:c>
      <x:c r="AL160" s="6" t="str">
        <x:v>49749</x:v>
      </x:c>
      <x:c r="AM160" s="6" t="str">
        <x:v>Medical centre record</x:v>
      </x:c>
    </x:row>
    <x:row r="161" ht="56" customHeight="1">
      <x:c r="A161" s="6" t="str">
        <x:v>АИПСМП ПО ПЕДИАТРИЯ - Д-Р САБРУТОВА</x:v>
      </x:c>
      <x:c r="B161" s="6" t="str">
        <x:v>гр. Бургас, ул. Асен Златаров 36</x:v>
      </x:c>
      <x:c r="C161" s="6" t="str">
        <x:v>гр. Бургас, ул. Асен Златаров 36</x:v>
      </x:c>
      <x:c r="D161" s="15"/>
      <x:c r="E161" s="15"/>
      <x:c r="F161" s="15"/>
      <x:c r="G161" s="15"/>
      <x:c r="H161" s="15"/>
      <x:c r="I161" s="15"/>
      <x:c r="J161" s="15"/>
      <x:c r="K161" s="15"/>
      <x:c r="L161" s="15"/>
      <x:c r="M161" s="15"/>
      <x:c r="N161" s="17"/>
      <x:c r="O161" s="17"/>
      <x:c r="P161" s="15"/>
      <x:c r="Q161" s="15" t="str">
        <x:v>Needs review</x:v>
      </x:c>
      <x:c r="R161" s="15"/>
      <x:c r="S161" s="6" t="str">
        <x:v>Бургас</x:v>
      </x:c>
      <x:c r="T161" s="6" t="str">
        <x:v>Бургас</x:v>
      </x:c>
      <x:c r="U161" s="6" t="str">
        <x:v>Индивидуална практика за специализирана медицинска помощ</x:v>
      </x:c>
      <x:c r="V161" s="6" t="str">
        <x:v>Действащо ЛЗ</x:v>
      </x:c>
      <x:c r="W161" s="20" t="n">
        <x:v>1</x:v>
      </x:c>
      <x:c r="X161" s="20" t="n">
        <x:v>1</x:v>
      </x:c>
      <x:c r="Y161" s="6" t="str">
        <x:v>No matching street-address coordinates</x:v>
      </x:c>
      <x:c r="Z161" s="6" t="str">
        <x:v>Facility register</x:v>
      </x:c>
      <x:c r="AA161" s="6" t="str">
        <x:v>https://opendata.his.bg/lzibph/</x:v>
      </x:c>
      <x:c r="AB161" s="6" t="str">
        <x:v>АИПСМП по педиатрия - д-р Сабрутова</x:v>
      </x:c>
      <x:c r="AC161" s="6" t="str">
        <x:v>020412100133::0204121133</x:v>
      </x:c>
      <x:c r="AD161" s="6" t="str">
        <x:v>020412100133</x:v>
      </x:c>
      <x:c r="AE161" s="21" t="n">
        <x:v>1</x:v>
      </x:c>
      <x:c r="AF161" s="6" t="str">
        <x:v>ADDR-502c465f530df5bfe5d418d1</x:v>
      </x:c>
      <x:c r="AG161" s="6"/>
      <x:c r="AH161" s="6"/>
      <x:c r="AI161" s="6"/>
      <x:c r="AJ161" s="6" t="str">
        <x:v>Original source cell</x:v>
      </x:c>
      <x:c r="AK161" s="6" t="str">
        <x:v>no_coordinate_match</x:v>
      </x:c>
      <x:c r="AL161" s="6" t="str">
        <x:v>17676</x:v>
      </x:c>
      <x:c r="AM161" s="6" t="str">
        <x:v>Medical centre record</x:v>
      </x:c>
    </x:row>
    <x:row r="162" ht="56" customHeight="1">
      <x:c r="A162" s="6" t="str">
        <x:v>АИПСМП ПО ПСИХИАТРИЯ - Д-Р НАДЯ КИРОВА ЖЕЛЯЗКОВА</x:v>
      </x:c>
      <x:c r="B162" s="6" t="str">
        <x:v>гр.Бургас, Проф.Иван Темков</x:v>
      </x:c>
      <x:c r="C162" s="6" t="str">
        <x:v>гр.Бургас, Проф.Иван Темков</x:v>
      </x:c>
      <x:c r="D162" s="15"/>
      <x:c r="E162" s="15"/>
      <x:c r="F162" s="15"/>
      <x:c r="G162" s="15"/>
      <x:c r="H162" s="15"/>
      <x:c r="I162" s="15"/>
      <x:c r="J162" s="15"/>
      <x:c r="K162" s="15"/>
      <x:c r="L162" s="15"/>
      <x:c r="M162" s="15"/>
      <x:c r="N162" s="17"/>
      <x:c r="O162" s="17"/>
      <x:c r="P162" s="15"/>
      <x:c r="Q162" s="15" t="str">
        <x:v>Needs review</x:v>
      </x:c>
      <x:c r="R162" s="15"/>
      <x:c r="S162" s="6" t="str">
        <x:v>Бургас</x:v>
      </x:c>
      <x:c r="T162" s="6" t="str">
        <x:v>Бургас</x:v>
      </x:c>
      <x:c r="U162" s="6" t="str">
        <x:v>Индивидуална практика за специализирана медицинска помощ</x:v>
      </x:c>
      <x:c r="V162" s="6" t="str">
        <x:v>Действащо ЛЗ</x:v>
      </x:c>
      <x:c r="W162" s="20" t="n">
        <x:v>1</x:v>
      </x:c>
      <x:c r="X162" s="20" t="n">
        <x:v>1</x:v>
      </x:c>
      <x:c r="Y162" s="6" t="str">
        <x:v>The address could not be reduced to one clear town and numbered street or residential block. Review the full recorded address.</x:v>
      </x:c>
      <x:c r="Z162" s="6" t="str">
        <x:v>Facility register</x:v>
      </x:c>
      <x:c r="AA162" s="6" t="str">
        <x:v>https://opendata.his.bg/lzibph/</x:v>
      </x:c>
      <x:c r="AB162" s="6" t="str">
        <x:v>АИПСМП по психиатрия - д-р Надя Кирова Желязкова</x:v>
      </x:c>
      <x:c r="AC162" s="6" t="str">
        <x:v>020412100202::0204121202</x:v>
      </x:c>
      <x:c r="AD162" s="6" t="str">
        <x:v>020412100202</x:v>
      </x:c>
      <x:c r="AE162" s="21" t="n">
        <x:v>1</x:v>
      </x:c>
      <x:c r="AF162" s="6" t="str">
        <x:v>ADDR-7735cd60586636d2c4765e6a</x:v>
      </x:c>
      <x:c r="AG162" s="6"/>
      <x:c r="AH162" s="6"/>
      <x:c r="AI162" s="6"/>
      <x:c r="AJ162" s="6" t="str">
        <x:v>Original source cell</x:v>
      </x:c>
      <x:c r="AK162" s="6" t="str">
        <x:v>incomplete_address</x:v>
      </x:c>
      <x:c r="AL162" s="6" t="str">
        <x:v>17756</x:v>
      </x:c>
      <x:c r="AM162" s="6" t="str">
        <x:v>Medical centre record</x:v>
      </x:c>
    </x:row>
    <x:row r="163" ht="56" customHeight="1">
      <x:c r="A163" s="6" t="str">
        <x:v>АИПСМП ПО ПСИХИАТРИЯ - Д-Р ПЕТЪР КОНСТАНТИНОВ СТОЕВ</x:v>
      </x:c>
      <x:c r="B163" s="6" t="str">
        <x:v>гр. Бургас, ж.к. Лазур, Парк Езеро. Проф. д-р Иван Темков</x:v>
      </x:c>
      <x:c r="C163" s="6" t="str">
        <x:v>гр. Бургас, ж.к. Лазур, Парк Езеро. Проф. д-р Иван Темков</x:v>
      </x:c>
      <x:c r="D163" s="15"/>
      <x:c r="E163" s="15"/>
      <x:c r="F163" s="15"/>
      <x:c r="G163" s="15"/>
      <x:c r="H163" s="15"/>
      <x:c r="I163" s="15"/>
      <x:c r="J163" s="15"/>
      <x:c r="K163" s="15"/>
      <x:c r="L163" s="15"/>
      <x:c r="M163" s="15"/>
      <x:c r="N163" s="17"/>
      <x:c r="O163" s="17"/>
      <x:c r="P163" s="15"/>
      <x:c r="Q163" s="15" t="str">
        <x:v>Needs review</x:v>
      </x:c>
      <x:c r="R163" s="15"/>
      <x:c r="S163" s="6" t="str">
        <x:v>Бургас</x:v>
      </x:c>
      <x:c r="T163" s="6" t="str">
        <x:v>Бургас</x:v>
      </x:c>
      <x:c r="U163" s="6" t="str">
        <x:v>Индивидуална практика за специализирана медицинска помощ</x:v>
      </x:c>
      <x:c r="V163" s="6" t="str">
        <x:v>Действащо ЛЗ</x:v>
      </x:c>
      <x:c r="W163" s="20" t="n">
        <x:v>1</x:v>
      </x:c>
      <x:c r="X163" s="20" t="n">
        <x:v>1</x:v>
      </x:c>
      <x:c r="Y163" s="6" t="str">
        <x:v>The address could not be reduced to one clear town and numbered street or residential block. Review the full recorded address.</x:v>
      </x:c>
      <x:c r="Z163" s="6" t="str">
        <x:v>Facility register</x:v>
      </x:c>
      <x:c r="AA163" s="6" t="str">
        <x:v>https://opendata.his.bg/lzibph/</x:v>
      </x:c>
      <x:c r="AB163" s="6" t="str">
        <x:v>Амбулатория за индивидуална практика за специализирана медицинска помощ по психиатрия д-р Петър Константинов Стоев</x:v>
      </x:c>
      <x:c r="AC163" s="6" t="str">
        <x:v>020412100425::0204121425</x:v>
      </x:c>
      <x:c r="AD163" s="6" t="str">
        <x:v>020412100425</x:v>
      </x:c>
      <x:c r="AE163" s="21" t="n">
        <x:v>1</x:v>
      </x:c>
      <x:c r="AF163" s="6" t="str">
        <x:v>ADDR-d5e3f96055acccf1c3bc766c</x:v>
      </x:c>
      <x:c r="AG163" s="6"/>
      <x:c r="AH163" s="6"/>
      <x:c r="AI163" s="6"/>
      <x:c r="AJ163" s="6" t="str">
        <x:v>Original source cell</x:v>
      </x:c>
      <x:c r="AK163" s="6" t="str">
        <x:v>incomplete_address</x:v>
      </x:c>
      <x:c r="AL163" s="6" t="str">
        <x:v>73266</x:v>
      </x:c>
      <x:c r="AM163" s="6" t="str">
        <x:v>Medical centre record</x:v>
      </x:c>
    </x:row>
    <x:row r="164" ht="56" customHeight="1">
      <x:c r="A164" s="6" t="str">
        <x:v>АИПСМП ПО ПСИХИАТРИЯ - Д-Р ПЕТЯ ПЕТРОВА</x:v>
      </x:c>
      <x:c r="B164" s="6" t="str">
        <x:v>гр. Бургас, жк. Лазур, парк Езеро, Проф. д-р Иван Темелков-Бургас</x:v>
      </x:c>
      <x:c r="C164" s="6" t="str">
        <x:v>гр. Бургас, жк. Лазур, парк Езеро, Проф. д-р Иван Темелков-Бургас</x:v>
      </x:c>
      <x:c r="D164" s="15"/>
      <x:c r="E164" s="15"/>
      <x:c r="F164" s="15"/>
      <x:c r="G164" s="15"/>
      <x:c r="H164" s="15"/>
      <x:c r="I164" s="15"/>
      <x:c r="J164" s="15"/>
      <x:c r="K164" s="15"/>
      <x:c r="L164" s="15"/>
      <x:c r="M164" s="15"/>
      <x:c r="N164" s="17"/>
      <x:c r="O164" s="17"/>
      <x:c r="P164" s="15"/>
      <x:c r="Q164" s="15" t="str">
        <x:v>Needs review</x:v>
      </x:c>
      <x:c r="R164" s="15"/>
      <x:c r="S164" s="6" t="str">
        <x:v>Бургас</x:v>
      </x:c>
      <x:c r="T164" s="6" t="str">
        <x:v>Бургас</x:v>
      </x:c>
      <x:c r="U164" s="6" t="str">
        <x:v>Индивидуална практика за специализирана медицинска помощ</x:v>
      </x:c>
      <x:c r="V164" s="6" t="str">
        <x:v>Действащо ЛЗ</x:v>
      </x:c>
      <x:c r="W164" s="20" t="n">
        <x:v>1</x:v>
      </x:c>
      <x:c r="X164" s="20" t="n">
        <x:v>1</x:v>
      </x:c>
      <x:c r="Y164" s="6" t="str">
        <x:v>The address could not be reduced to one clear town and numbered street or residential block. Review the full recorded address.</x:v>
      </x:c>
      <x:c r="Z164" s="6" t="str">
        <x:v>Facility register</x:v>
      </x:c>
      <x:c r="AA164" s="6" t="str">
        <x:v>https://opendata.his.bg/lzibph/</x:v>
      </x:c>
      <x:c r="AB164" s="6" t="str">
        <x:v>"Амбулатория за индивидуална практика за специализирана медицинска помощ по психиатрия - д-р Петя Петрова"</x:v>
      </x:c>
      <x:c r="AC164" s="6" t="str">
        <x:v>020412100411::0204121411</x:v>
      </x:c>
      <x:c r="AD164" s="6" t="str">
        <x:v>020412100411</x:v>
      </x:c>
      <x:c r="AE164" s="21" t="n">
        <x:v>1</x:v>
      </x:c>
      <x:c r="AF164" s="6" t="str">
        <x:v>ADDR-24e455ce886944849cec37e1</x:v>
      </x:c>
      <x:c r="AG164" s="6"/>
      <x:c r="AH164" s="6"/>
      <x:c r="AI164" s="6"/>
      <x:c r="AJ164" s="6" t="str">
        <x:v>Original source cell</x:v>
      </x:c>
      <x:c r="AK164" s="6" t="str">
        <x:v>incomplete_address</x:v>
      </x:c>
      <x:c r="AL164" s="6" t="str">
        <x:v>47077</x:v>
      </x:c>
      <x:c r="AM164" s="6" t="str">
        <x:v>Medical centre record</x:v>
      </x:c>
    </x:row>
    <x:row r="165" ht="56" customHeight="1">
      <x:c r="A165" s="6" t="str">
        <x:v>АИПСМП ПО УНГБ - Д-Р ДАНИЕЛ ПЕТКОВ</x:v>
      </x:c>
      <x:c r="B165" s="6" t="str">
        <x:v>гр. Бургас, ул. Климент Охридски 55</x:v>
      </x:c>
      <x:c r="C165" s="6" t="str">
        <x:v>гр. Бургас, ул. Климент Охридски 55</x:v>
      </x:c>
      <x:c r="D165" s="15"/>
      <x:c r="E165" s="15"/>
      <x:c r="F165" s="15"/>
      <x:c r="G165" s="15"/>
      <x:c r="H165" s="15"/>
      <x:c r="I165" s="15"/>
      <x:c r="J165" s="15"/>
      <x:c r="K165" s="15"/>
      <x:c r="L165" s="15"/>
      <x:c r="M165" s="15"/>
      <x:c r="N165" s="17"/>
      <x:c r="O165" s="17"/>
      <x:c r="P165" s="15"/>
      <x:c r="Q165" s="15" t="str">
        <x:v>Needs review</x:v>
      </x:c>
      <x:c r="R165" s="15"/>
      <x:c r="S165" s="6" t="str">
        <x:v>Бургас</x:v>
      </x:c>
      <x:c r="T165" s="6" t="str">
        <x:v>Бургас</x:v>
      </x:c>
      <x:c r="U165" s="6" t="str">
        <x:v>Индивидуална практика за специализирана медицинска помощ</x:v>
      </x:c>
      <x:c r="V165" s="6" t="str">
        <x:v>Действащо ЛЗ</x:v>
      </x:c>
      <x:c r="W165" s="20" t="n">
        <x:v>1</x:v>
      </x:c>
      <x:c r="X165" s="20" t="n">
        <x:v>1</x:v>
      </x:c>
      <x:c r="Y165" s="6" t="str">
        <x:v>Coordinates fail town-distance checks</x:v>
      </x:c>
      <x:c r="Z165" s="6" t="str">
        <x:v>Facility register</x:v>
      </x:c>
      <x:c r="AA165" s="6" t="str">
        <x:v>https://opendata.his.bg/lzibph/</x:v>
      </x:c>
      <x:c r="AB165" s="6" t="str">
        <x:v>АИПСМП ПО УНГБ - д-р Даниел Петков</x:v>
      </x:c>
      <x:c r="AC165" s="6" t="str">
        <x:v>020412100187::0204121187</x:v>
      </x:c>
      <x:c r="AD165" s="6" t="str">
        <x:v>020412100187</x:v>
      </x:c>
      <x:c r="AE165" s="21" t="n">
        <x:v>1</x:v>
      </x:c>
      <x:c r="AF165" s="6" t="str">
        <x:v>ADDR-cce83366f3be2d9a436bbe9d</x:v>
      </x:c>
      <x:c r="AG165" s="6"/>
      <x:c r="AH165" s="6"/>
      <x:c r="AI165" s="6"/>
      <x:c r="AJ165" s="6" t="str">
        <x:v>Original source cell</x:v>
      </x:c>
      <x:c r="AK165" s="6" t="str">
        <x:v>no_coordinate_match</x:v>
      </x:c>
      <x:c r="AL165" s="6" t="str">
        <x:v>17838</x:v>
      </x:c>
      <x:c r="AM165" s="6" t="str">
        <x:v>Medical centre record</x:v>
      </x:c>
    </x:row>
    <x:row r="166" ht="56" customHeight="1">
      <x:c r="A166" s="6" t="str">
        <x:v>АИПСМП ПО УШНО - НОСНО - ГЪРЛЕНИ БОЛЕСТИ - Д-Р ПРОЛЕТИНА БОРИСОВА БОЗДУКОВА</x:v>
      </x:c>
      <x:c r="B166" s="6" t="str">
        <x:v>гр. Бургас, ул. Климент Охридски 55</x:v>
      </x:c>
      <x:c r="C166" s="6" t="str">
        <x:v>гр. Бургас, ул. Климент Охридски 55</x:v>
      </x:c>
      <x:c r="D166" s="15"/>
      <x:c r="E166" s="15"/>
      <x:c r="F166" s="15"/>
      <x:c r="G166" s="15"/>
      <x:c r="H166" s="15"/>
      <x:c r="I166" s="15"/>
      <x:c r="J166" s="15"/>
      <x:c r="K166" s="15"/>
      <x:c r="L166" s="15"/>
      <x:c r="M166" s="15"/>
      <x:c r="N166" s="17"/>
      <x:c r="O166" s="17"/>
      <x:c r="P166" s="15"/>
      <x:c r="Q166" s="15" t="str">
        <x:v>Needs review</x:v>
      </x:c>
      <x:c r="R166" s="15"/>
      <x:c r="S166" s="6" t="str">
        <x:v>Бургас</x:v>
      </x:c>
      <x:c r="T166" s="6" t="str">
        <x:v>Бургас</x:v>
      </x:c>
      <x:c r="U166" s="6" t="str">
        <x:v>Индивидуална практика за специализирана медицинска помощ</x:v>
      </x:c>
      <x:c r="V166" s="6" t="str">
        <x:v>Действащо ЛЗ</x:v>
      </x:c>
      <x:c r="W166" s="20" t="n">
        <x:v>1</x:v>
      </x:c>
      <x:c r="X166" s="20" t="n">
        <x:v>1</x:v>
      </x:c>
      <x:c r="Y166" s="6" t="str">
        <x:v>Coordinates fail town-distance checks</x:v>
      </x:c>
      <x:c r="Z166" s="6" t="str">
        <x:v>Facility register</x:v>
      </x:c>
      <x:c r="AA166" s="6" t="str">
        <x:v>https://opendata.his.bg/lzibph/</x:v>
      </x:c>
      <x:c r="AB166" s="6" t="str">
        <x:v>"АМБУЛАТОРИЯ ЗА ИНДИВИДУАЛНА ПРАКТИКА ЗА СПЕЦИАЛИЗИРАНА МЕДИЦИНСКА ПОМОЩ ПО УШНО-НОСНО-ГЪРЛЕНИ БОЛЕСТИ - Д-Р ПРОЛЕТИНА БОРИСОВА БОЗДУКОВА"</x:v>
      </x:c>
      <x:c r="AC166" s="6" t="str">
        <x:v>020412126003::0204121446</x:v>
      </x:c>
      <x:c r="AD166" s="6" t="str">
        <x:v>020412126003</x:v>
      </x:c>
      <x:c r="AE166" s="21" t="n">
        <x:v>1</x:v>
      </x:c>
      <x:c r="AF166" s="6" t="str">
        <x:v>ADDR-f48283deb921132e00a77a81</x:v>
      </x:c>
      <x:c r="AG166" s="6"/>
      <x:c r="AH166" s="6"/>
      <x:c r="AI166" s="6"/>
      <x:c r="AJ166" s="6" t="str">
        <x:v>Original source cell</x:v>
      </x:c>
      <x:c r="AK166" s="6" t="str">
        <x:v>no_coordinate_match</x:v>
      </x:c>
      <x:c r="AL166" s="6" t="str">
        <x:v>44617</x:v>
      </x:c>
      <x:c r="AM166" s="6" t="str">
        <x:v>Medical centre record</x:v>
      </x:c>
    </x:row>
    <x:row r="167" ht="56" customHeight="1">
      <x:c r="A167" s="6" t="str">
        <x:v>АИПСМП ПО ХИРУРГИЯ И СЪДОВА ХИРУРГИЯ - Д-Р ДЕСИМИР СТОЯНОВ</x:v>
      </x:c>
      <x:c r="B167" s="6" t="str">
        <x:v>гр. Бургас, ул. Инж. Атанас Сиреков 2</x:v>
      </x:c>
      <x:c r="C167" s="6" t="str">
        <x:v>гр. Бургас, ул. Инж. Атанас Сиреков 2</x:v>
      </x:c>
      <x:c r="D167" s="15"/>
      <x:c r="E167" s="15"/>
      <x:c r="F167" s="15"/>
      <x:c r="G167" s="15"/>
      <x:c r="H167" s="15"/>
      <x:c r="I167" s="15"/>
      <x:c r="J167" s="15"/>
      <x:c r="K167" s="15"/>
      <x:c r="L167" s="15"/>
      <x:c r="M167" s="15"/>
      <x:c r="N167" s="17"/>
      <x:c r="O167" s="17"/>
      <x:c r="P167" s="15"/>
      <x:c r="Q167" s="15" t="str">
        <x:v>Needs review</x:v>
      </x:c>
      <x:c r="R167" s="15"/>
      <x:c r="S167" s="6" t="str">
        <x:v>Бургас</x:v>
      </x:c>
      <x:c r="T167" s="6" t="str">
        <x:v>Бургас</x:v>
      </x:c>
      <x:c r="U167" s="6" t="str">
        <x:v>Индивидуална практика за специализирана медицинска помощ</x:v>
      </x:c>
      <x:c r="V167" s="6" t="str">
        <x:v>Действащо ЛЗ</x:v>
      </x:c>
      <x:c r="W167" s="20" t="n">
        <x:v>1</x:v>
      </x:c>
      <x:c r="X167" s="20" t="n">
        <x:v>1</x:v>
      </x:c>
      <x:c r="Y167" s="6" t="str">
        <x:v>No matching street-address coordinates</x:v>
      </x:c>
      <x:c r="Z167" s="6" t="str">
        <x:v>Facility register</x:v>
      </x:c>
      <x:c r="AA167" s="6" t="str">
        <x:v>https://opendata.his.bg/lzibph/</x:v>
      </x:c>
      <x:c r="AB167" s="6" t="str">
        <x:v>АИПСМП по хирургия и съдова хирургия д-р Десимир Стоянов</x:v>
      </x:c>
      <x:c r="AC167" s="6" t="str">
        <x:v>020412100111::0204121111</x:v>
      </x:c>
      <x:c r="AD167" s="6" t="str">
        <x:v>020412100111</x:v>
      </x:c>
      <x:c r="AE167" s="21" t="n">
        <x:v>1</x:v>
      </x:c>
      <x:c r="AF167" s="6" t="str">
        <x:v>ADDR-7f49f8e227b74013324ac819</x:v>
      </x:c>
      <x:c r="AG167" s="6"/>
      <x:c r="AH167" s="6"/>
      <x:c r="AI167" s="6"/>
      <x:c r="AJ167" s="6" t="str">
        <x:v>Original source cell</x:v>
      </x:c>
      <x:c r="AK167" s="6" t="str">
        <x:v>no_coordinate_match</x:v>
      </x:c>
      <x:c r="AL167" s="6" t="str">
        <x:v>69386</x:v>
      </x:c>
      <x:c r="AM167" s="6" t="str">
        <x:v>Medical centre record</x:v>
      </x:c>
    </x:row>
    <x:row r="168" ht="56" customHeight="1">
      <x:c r="A168" s="6" t="str">
        <x:v>АПМП - Д-Р МАРИЯ ДИМИТРОВА</x:v>
      </x:c>
      <x:c r="B168" s="6" t="str">
        <x:v>гр.Бургас, Света София</x:v>
      </x:c>
      <x:c r="C168" s="6" t="str">
        <x:v>гр.Бургас, Света София</x:v>
      </x:c>
      <x:c r="D168" s="15"/>
      <x:c r="E168" s="15"/>
      <x:c r="F168" s="15"/>
      <x:c r="G168" s="15"/>
      <x:c r="H168" s="15"/>
      <x:c r="I168" s="15"/>
      <x:c r="J168" s="15"/>
      <x:c r="K168" s="15"/>
      <x:c r="L168" s="15"/>
      <x:c r="M168" s="15"/>
      <x:c r="N168" s="17"/>
      <x:c r="O168" s="17"/>
      <x:c r="P168" s="15"/>
      <x:c r="Q168" s="15" t="str">
        <x:v>Needs review</x:v>
      </x:c>
      <x:c r="R168" s="15"/>
      <x:c r="S168" s="6" t="str">
        <x:v>Бургас</x:v>
      </x:c>
      <x:c r="T168" s="6" t="str">
        <x:v>Бургас</x:v>
      </x:c>
      <x:c r="U168" s="6" t="str">
        <x:v>Индивидуална практика за първична медицинска помощ</x:v>
      </x:c>
      <x:c r="V168" s="6" t="str">
        <x:v>Действащо ЛЗ</x:v>
      </x:c>
      <x:c r="W168" s="20" t="n">
        <x:v>1</x:v>
      </x:c>
      <x:c r="X168" s="20" t="n">
        <x:v>1</x:v>
      </x:c>
      <x:c r="Y168" s="6" t="str">
        <x:v>The address could not be reduced to one clear town and numbered street or residential block. Review the full recorded address.</x:v>
      </x:c>
      <x:c r="Z168" s="6" t="str">
        <x:v>Facility register</x:v>
      </x:c>
      <x:c r="AA168" s="6" t="str">
        <x:v>https://opendata.his.bg/lzibph/</x:v>
      </x:c>
      <x:c r="AB168" s="6" t="str">
        <x:v>ЕТ АПМП - д-р Мария Димитрова</x:v>
      </x:c>
      <x:c r="AC168" s="6" t="str">
        <x:v>020411100127::0204111127</x:v>
      </x:c>
      <x:c r="AD168" s="6" t="str">
        <x:v>020411100127</x:v>
      </x:c>
      <x:c r="AE168" s="21" t="n">
        <x:v>1</x:v>
      </x:c>
      <x:c r="AF168" s="6" t="str">
        <x:v>ADDR-fb01451a34a7fa2611b0e2c0</x:v>
      </x:c>
      <x:c r="AG168" s="6"/>
      <x:c r="AH168" s="6"/>
      <x:c r="AI168" s="6"/>
      <x:c r="AJ168" s="6" t="str">
        <x:v>Original source cell</x:v>
      </x:c>
      <x:c r="AK168" s="6" t="str">
        <x:v>incomplete_address</x:v>
      </x:c>
      <x:c r="AL168" s="6" t="str">
        <x:v>24236
95523</x:v>
      </x:c>
      <x:c r="AM168" s="6" t="str">
        <x:v>Medical centre record</x:v>
      </x:c>
    </x:row>
    <x:row r="169" ht="56" customHeight="1">
      <x:c r="A169" s="6" t="str">
        <x:v>ДЦ - ЦИЕП - 1</x:v>
      </x:c>
      <x:c r="B169" s="6" t="str">
        <x:v>гр. Бургас, ул. Цар Симеон 1 12</x:v>
      </x:c>
      <x:c r="C169" s="6" t="str">
        <x:v>гр. Бургас, ул. Цар Симеон 1 12</x:v>
      </x:c>
      <x:c r="D169" s="15"/>
      <x:c r="E169" s="15"/>
      <x:c r="F169" s="15"/>
      <x:c r="G169" s="15"/>
      <x:c r="H169" s="15"/>
      <x:c r="I169" s="15"/>
      <x:c r="J169" s="15"/>
      <x:c r="K169" s="15"/>
      <x:c r="L169" s="15"/>
      <x:c r="M169" s="15"/>
      <x:c r="N169" s="17"/>
      <x:c r="O169" s="17"/>
      <x:c r="P169" s="15"/>
      <x:c r="Q169" s="15" t="str">
        <x:v>Needs review</x:v>
      </x:c>
      <x:c r="R169" s="15"/>
      <x:c r="S169" s="6" t="str">
        <x:v>Бургас</x:v>
      </x:c>
      <x:c r="T169" s="6" t="str">
        <x:v>Бургас</x:v>
      </x:c>
      <x:c r="U169" s="6" t="str">
        <x:v>Дентален център</x:v>
      </x:c>
      <x:c r="V169" s="6" t="str">
        <x:v>Действащо ЛЗ</x:v>
      </x:c>
      <x:c r="W169" s="20" t="n">
        <x:v>1</x:v>
      </x:c>
      <x:c r="X169" s="20" t="n">
        <x:v>1</x:v>
      </x:c>
      <x:c r="Y169" s="6" t="str">
        <x:v>Coordinates fail town-distance checks</x:v>
      </x:c>
      <x:c r="Z169" s="6" t="str">
        <x:v>Facility register</x:v>
      </x:c>
      <x:c r="AA169" s="6" t="str">
        <x:v>https://opendata.his.bg/lzibph/</x:v>
      </x:c>
      <x:c r="AB169" s="6" t="str">
        <x:v>"Дентален център ЦИЕП - 1" ЕООД</x:v>
      </x:c>
      <x:c r="AC169" s="6" t="str">
        <x:v>020413200003::0204132003</x:v>
      </x:c>
      <x:c r="AD169" s="6" t="str">
        <x:v>020413200003</x:v>
      </x:c>
      <x:c r="AE169" s="21" t="n">
        <x:v>1</x:v>
      </x:c>
      <x:c r="AF169" s="6" t="str">
        <x:v>ADDR-3116d6a1a95fd221136bf235</x:v>
      </x:c>
      <x:c r="AG169" s="6"/>
      <x:c r="AH169" s="6"/>
      <x:c r="AI169" s="6"/>
      <x:c r="AJ169" s="6" t="str">
        <x:v>Original source cell</x:v>
      </x:c>
      <x:c r="AK169" s="6" t="str">
        <x:v>no_coordinate_match</x:v>
      </x:c>
      <x:c r="AL169" s="6" t="str">
        <x:v>51116</x:v>
      </x:c>
      <x:c r="AM169" s="6" t="str">
        <x:v>Medical centre record</x:v>
      </x:c>
    </x:row>
    <x:row r="170" ht="56" customHeight="1">
      <x:c r="A170" s="6" t="str">
        <x:v>ИП - ПИМП - Д-Р ВЕЛИМИР МЕДАРОВ</x:v>
      </x:c>
      <x:c r="B170" s="6" t="str">
        <x:v>гр.Бургас, к-с Славейков, МЦ II Бургас, ет.2, каб.13; адрес 2 - к-с М.Рудник, бл. 185, ет. 1, каб. № 10 б</x:v>
      </x:c>
      <x:c r="C170" s="6" t="str">
        <x:v>гр.Бургас, к-с Славейков, МЦ II Бургас, ет.2, каб.13</x:v>
      </x:c>
      <x:c r="D170" s="15"/>
      <x:c r="E170" s="15"/>
      <x:c r="F170" s="15"/>
      <x:c r="G170" s="15"/>
      <x:c r="H170" s="15"/>
      <x:c r="I170" s="15"/>
      <x:c r="J170" s="15"/>
      <x:c r="K170" s="15"/>
      <x:c r="L170" s="15"/>
      <x:c r="M170" s="15"/>
      <x:c r="N170" s="17"/>
      <x:c r="O170" s="17"/>
      <x:c r="P170" s="15"/>
      <x:c r="Q170" s="15" t="str">
        <x:v>Needs review</x:v>
      </x:c>
      <x:c r="R170" s="15"/>
      <x:c r="S170" s="6" t="str">
        <x:v>Бургас</x:v>
      </x:c>
      <x:c r="T170" s="6" t="str">
        <x:v>Бургас</x:v>
      </x:c>
      <x:c r="U170" s="6" t="str">
        <x:v>Индивидуална практика за първична медицинска помощ</x:v>
      </x:c>
      <x:c r="V170" s="6" t="str">
        <x:v>Действащо ЛЗ</x:v>
      </x:c>
      <x:c r="W170" s="20" t="n">
        <x:v>1</x:v>
      </x:c>
      <x:c r="X170" s="20" t="n">
        <x:v>2</x:v>
      </x:c>
      <x:c r="Y170" s="6" t="str">
        <x:v>The address could not be reduced to one clear town and numbered street or residential block. Review the full recorded address.</x:v>
      </x:c>
      <x:c r="Z170" s="6" t="str">
        <x:v>Facility register</x:v>
      </x:c>
      <x:c r="AA170" s="6" t="str">
        <x:v>https://opendata.his.bg/lzibph/</x:v>
      </x:c>
      <x:c r="AB170" s="6" t="str">
        <x:v>ПИМП - ИНДИВИДУАЛНА ПРАКТИКА Д-Р ВЕЛИМИР МЕДАРОВ ЕООД</x:v>
      </x:c>
      <x:c r="AC170" s="6" t="str">
        <x:v>020411100033::0204111033</x:v>
      </x:c>
      <x:c r="AD170" s="6" t="str">
        <x:v>020411100033</x:v>
      </x:c>
      <x:c r="AE170" s="21" t="n">
        <x:v>1</x:v>
      </x:c>
      <x:c r="AF170" s="6" t="str">
        <x:v>ADDR-b3c9c37ebb1abf959ab9bc83</x:v>
      </x:c>
      <x:c r="AG170" s="6"/>
      <x:c r="AH170" s="6"/>
      <x:c r="AI170" s="6"/>
      <x:c r="AJ170" s="6" t="str">
        <x:v>Original source cell</x:v>
      </x:c>
      <x:c r="AK170" s="6" t="str">
        <x:v>incomplete_address</x:v>
      </x:c>
      <x:c r="AL170" s="6" t="str">
        <x:v>105368</x:v>
      </x:c>
      <x:c r="AM170" s="6" t="str">
        <x:v>Medical centre record</x:v>
      </x:c>
    </x:row>
    <x:row r="171" ht="56" customHeight="1">
      <x:c r="A171" s="6" t="str">
        <x:v>ИП - ПИМП - Д-Р ВЕЛИМИР МЕДАРОВ</x:v>
      </x:c>
      <x:c r="B171" s="6" t="str">
        <x:v>гр.Бургас, к-с Славейков, МЦ II Бургас, ет.2, каб.13; адрес 2 - к-с М.Рудник, бл. 185, ет. 1, каб. № 10 б</x:v>
      </x:c>
      <x:c r="C171" s="6" t="str">
        <x:v>к-с М.Рудник, бл. 185, ет. 1, каб. № 10 б</x:v>
      </x:c>
      <x:c r="D171" s="15"/>
      <x:c r="E171" s="15"/>
      <x:c r="F171" s="15"/>
      <x:c r="G171" s="15"/>
      <x:c r="H171" s="15"/>
      <x:c r="I171" s="15"/>
      <x:c r="J171" s="15"/>
      <x:c r="K171" s="15"/>
      <x:c r="L171" s="15"/>
      <x:c r="M171" s="15"/>
      <x:c r="N171" s="17"/>
      <x:c r="O171" s="17"/>
      <x:c r="P171" s="15"/>
      <x:c r="Q171" s="15" t="str">
        <x:v>Needs review</x:v>
      </x:c>
      <x:c r="R171" s="15"/>
      <x:c r="S171" s="6" t="str">
        <x:v>Бургас</x:v>
      </x:c>
      <x:c r="T171" s="6" t="str">
        <x:v>Бургас</x:v>
      </x:c>
      <x:c r="U171" s="6" t="str">
        <x:v>Индивидуална практика за първична медицинска помощ</x:v>
      </x:c>
      <x:c r="V171" s="6" t="str">
        <x:v>Действащо ЛЗ</x:v>
      </x:c>
      <x:c r="W171" s="20" t="n">
        <x:v>1</x:v>
      </x:c>
      <x:c r="X171" s="20" t="n">
        <x:v>2</x:v>
      </x:c>
      <x:c r="Y171" s="6" t="str">
        <x:v>The address could not be reduced to one clear town and numbered street or residential block. Review the full recorded address.</x:v>
      </x:c>
      <x:c r="Z171" s="6" t="str">
        <x:v>Facility register</x:v>
      </x:c>
      <x:c r="AA171" s="6" t="str">
        <x:v>https://opendata.his.bg/lzibph/</x:v>
      </x:c>
      <x:c r="AB171" s="6" t="str">
        <x:v>ПИМП - ИНДИВИДУАЛНА ПРАКТИКА Д-Р ВЕЛИМИР МЕДАРОВ ЕООД</x:v>
      </x:c>
      <x:c r="AC171" s="6" t="str">
        <x:v>020411100033::0204111033</x:v>
      </x:c>
      <x:c r="AD171" s="6" t="str">
        <x:v>020411100033</x:v>
      </x:c>
      <x:c r="AE171" s="21" t="n">
        <x:v>2</x:v>
      </x:c>
      <x:c r="AF171" s="6" t="str">
        <x:v>ADDR-2458e210fac0da7d2349a698</x:v>
      </x:c>
      <x:c r="AG171" s="6"/>
      <x:c r="AH171" s="6"/>
      <x:c r="AI171" s="6"/>
      <x:c r="AJ171" s="6" t="str">
        <x:v>Original source cell</x:v>
      </x:c>
      <x:c r="AK171" s="6" t="str">
        <x:v>incomplete_address</x:v>
      </x:c>
      <x:c r="AL171" s="6" t="str">
        <x:v>105368</x:v>
      </x:c>
      <x:c r="AM171" s="6" t="str">
        <x:v>Medical centre record</x:v>
      </x:c>
    </x:row>
    <x:row r="172" ht="56" customHeight="1">
      <x:c r="A172" s="6" t="str">
        <x:v>ИП - ПИМП - Д-Р РОСИЦА КЕНОЛОВА</x:v>
      </x:c>
      <x:c r="B172" s="6" t="str">
        <x:v>гр.Бургас, Медиц.център II-Бургас, бл.б</x:v>
      </x:c>
      <x:c r="C172" s="6" t="str">
        <x:v>гр.Бургас, Медиц.център II-Бургас, бл.б</x:v>
      </x:c>
      <x:c r="D172" s="15"/>
      <x:c r="E172" s="15"/>
      <x:c r="F172" s="15"/>
      <x:c r="G172" s="15"/>
      <x:c r="H172" s="15"/>
      <x:c r="I172" s="15"/>
      <x:c r="J172" s="15"/>
      <x:c r="K172" s="15"/>
      <x:c r="L172" s="15"/>
      <x:c r="M172" s="15"/>
      <x:c r="N172" s="17"/>
      <x:c r="O172" s="17"/>
      <x:c r="P172" s="15"/>
      <x:c r="Q172" s="15" t="str">
        <x:v>Needs review</x:v>
      </x:c>
      <x:c r="R172" s="15"/>
      <x:c r="S172" s="6" t="str">
        <x:v>Бургас</x:v>
      </x:c>
      <x:c r="T172" s="6" t="str">
        <x:v>Бургас</x:v>
      </x:c>
      <x:c r="U172" s="6" t="str">
        <x:v>Индивидуална практика за първична медицинска помощ</x:v>
      </x:c>
      <x:c r="V172" s="6" t="str">
        <x:v>Действащо ЛЗ</x:v>
      </x:c>
      <x:c r="W172" s="20" t="n">
        <x:v>1</x:v>
      </x:c>
      <x:c r="X172" s="20" t="n">
        <x:v>1</x:v>
      </x:c>
      <x:c r="Y172" s="6" t="str">
        <x:v>The address could not be reduced to one clear town and numbered street or residential block. Review the full recorded address.</x:v>
      </x:c>
      <x:c r="Z172" s="6" t="str">
        <x:v>Facility register</x:v>
      </x:c>
      <x:c r="AA172" s="6" t="str">
        <x:v>https://opendata.his.bg/lzibph/</x:v>
      </x:c>
      <x:c r="AB172" s="6" t="str">
        <x:v>ПИМП-ИП - д-р Росица Кенолова ЕООД</x:v>
      </x:c>
      <x:c r="AC172" s="6" t="str">
        <x:v>020411100013::0204111013</x:v>
      </x:c>
      <x:c r="AD172" s="6" t="str">
        <x:v>020411100013</x:v>
      </x:c>
      <x:c r="AE172" s="21" t="n">
        <x:v>1</x:v>
      </x:c>
      <x:c r="AF172" s="6" t="str">
        <x:v>ADDR-24cb8c6d30f43e4a93837922</x:v>
      </x:c>
      <x:c r="AG172" s="6"/>
      <x:c r="AH172" s="6"/>
      <x:c r="AI172" s="6"/>
      <x:c r="AJ172" s="6" t="str">
        <x:v>Original source cell</x:v>
      </x:c>
      <x:c r="AK172" s="6" t="str">
        <x:v>incomplete_address</x:v>
      </x:c>
      <x:c r="AL172" s="6" t="str">
        <x:v>105432</x:v>
      </x:c>
      <x:c r="AM172" s="6" t="str">
        <x:v>Medical centre record</x:v>
      </x:c>
    </x:row>
    <x:row r="173" ht="56" customHeight="1">
      <x:c r="A173" s="6" t="str">
        <x:v>ИППИМП - Д-Р РАДКА ДИМИТРОВА</x:v>
      </x:c>
      <x:c r="B173" s="6" t="str">
        <x:v>гр.Бургас, ДКЦ1 Бургас</x:v>
      </x:c>
      <x:c r="C173" s="6" t="str">
        <x:v>гр.Бургас, ДКЦ1 Бургас</x:v>
      </x:c>
      <x:c r="D173" s="15"/>
      <x:c r="E173" s="15"/>
      <x:c r="F173" s="15"/>
      <x:c r="G173" s="15"/>
      <x:c r="H173" s="15"/>
      <x:c r="I173" s="15"/>
      <x:c r="J173" s="15"/>
      <x:c r="K173" s="15"/>
      <x:c r="L173" s="15"/>
      <x:c r="M173" s="15"/>
      <x:c r="N173" s="17"/>
      <x:c r="O173" s="17"/>
      <x:c r="P173" s="15"/>
      <x:c r="Q173" s="15" t="str">
        <x:v>Needs review</x:v>
      </x:c>
      <x:c r="R173" s="15"/>
      <x:c r="S173" s="6" t="str">
        <x:v>Бургас</x:v>
      </x:c>
      <x:c r="T173" s="6" t="str">
        <x:v>Бургас</x:v>
      </x:c>
      <x:c r="U173" s="6" t="str">
        <x:v>Индивидуална практика за първична медицинска помощ</x:v>
      </x:c>
      <x:c r="V173" s="6" t="str">
        <x:v>Действащо ЛЗ</x:v>
      </x:c>
      <x:c r="W173" s="20" t="n">
        <x:v>1</x:v>
      </x:c>
      <x:c r="X173" s="20" t="n">
        <x:v>1</x:v>
      </x:c>
      <x:c r="Y173" s="6" t="str">
        <x:v>The address could not be reduced to one clear town and numbered street or residential block. Review the full recorded address.</x:v>
      </x:c>
      <x:c r="Z173" s="6" t="str">
        <x:v>Facility register</x:v>
      </x:c>
      <x:c r="AA173" s="6" t="str">
        <x:v>https://opendata.his.bg/lzibph/</x:v>
      </x:c>
      <x:c r="AB173" s="6" t="str">
        <x:v>ЕТ ИППИМП - д-р Радка Димитрова</x:v>
      </x:c>
      <x:c r="AC173" s="6" t="str">
        <x:v>020411100171::0204111171</x:v>
      </x:c>
      <x:c r="AD173" s="6" t="str">
        <x:v>020411100171</x:v>
      </x:c>
      <x:c r="AE173" s="21" t="n">
        <x:v>1</x:v>
      </x:c>
      <x:c r="AF173" s="6" t="str">
        <x:v>ADDR-1f87ec46f9478c5602625767</x:v>
      </x:c>
      <x:c r="AG173" s="6"/>
      <x:c r="AH173" s="6"/>
      <x:c r="AI173" s="6"/>
      <x:c r="AJ173" s="6" t="str">
        <x:v>Original source cell</x:v>
      </x:c>
      <x:c r="AK173" s="6" t="str">
        <x:v>incomplete_address</x:v>
      </x:c>
      <x:c r="AL173" s="6" t="str">
        <x:v>95734</x:v>
      </x:c>
      <x:c r="AM173" s="6" t="str">
        <x:v>Medical centre record</x:v>
      </x:c>
    </x:row>
    <x:row r="174" ht="56" customHeight="1">
      <x:c r="A174" s="6" t="str">
        <x:v>ИППМП - ВИКТОРИ МЕДИК - Д-Р НИКОЛОВ</x:v>
      </x:c>
      <x:c r="B174" s="6" t="str">
        <x:v>гр. Бургас, ж.к Меден Рудник, бл.427</x:v>
      </x:c>
      <x:c r="C174" s="6" t="str">
        <x:v>гр. Бургас, ж.к Меден Рудник, бл.427</x:v>
      </x:c>
      <x:c r="D174" s="15"/>
      <x:c r="E174" s="15"/>
      <x:c r="F174" s="15"/>
      <x:c r="G174" s="15"/>
      <x:c r="H174" s="15"/>
      <x:c r="I174" s="15"/>
      <x:c r="J174" s="15"/>
      <x:c r="K174" s="15"/>
      <x:c r="L174" s="15"/>
      <x:c r="M174" s="15"/>
      <x:c r="N174" s="17"/>
      <x:c r="O174" s="17"/>
      <x:c r="P174" s="15"/>
      <x:c r="Q174" s="15" t="str">
        <x:v>Needs review</x:v>
      </x:c>
      <x:c r="R174" s="15"/>
      <x:c r="S174" s="6" t="str">
        <x:v>Бургас</x:v>
      </x:c>
      <x:c r="T174" s="6" t="str">
        <x:v>Бургас</x:v>
      </x:c>
      <x:c r="U174" s="6" t="str">
        <x:v>Индивидуална практика за първична медицинска помощ</x:v>
      </x:c>
      <x:c r="V174" s="6" t="str">
        <x:v>Действащо ЛЗ</x:v>
      </x:c>
      <x:c r="W174" s="20" t="n">
        <x:v>1</x:v>
      </x:c>
      <x:c r="X174" s="20" t="n">
        <x:v>1</x:v>
      </x:c>
      <x:c r="Y174" s="6" t="str">
        <x:v>No matching street-address coordinates</x:v>
      </x:c>
      <x:c r="Z174" s="6" t="str">
        <x:v>Facility register</x:v>
      </x:c>
      <x:c r="AA174" s="6" t="str">
        <x:v>https://opendata.his.bg/lzibph/</x:v>
      </x:c>
      <x:c r="AB174" s="6" t="str">
        <x:v>"Д-Р НИКОЛОВ ИНДИВИДУАЛНА ПРАКТИКА ЗА ПЪРВИЧНА МЕДИЦИНСКА ПОМОЩ - ВИКТОРИ МЕДИК" ЕООД</x:v>
      </x:c>
      <x:c r="AC174" s="6" t="str">
        <x:v>020411100089::0204111089</x:v>
      </x:c>
      <x:c r="AD174" s="6" t="str">
        <x:v>020411100089</x:v>
      </x:c>
      <x:c r="AE174" s="21" t="n">
        <x:v>1</x:v>
      </x:c>
      <x:c r="AF174" s="6" t="str">
        <x:v>ADDR-fb06e853fe717fbf42d74c02</x:v>
      </x:c>
      <x:c r="AG174" s="6"/>
      <x:c r="AH174" s="6"/>
      <x:c r="AI174" s="6"/>
      <x:c r="AJ174" s="6" t="str">
        <x:v>Original source cell</x:v>
      </x:c>
      <x:c r="AK174" s="6" t="str">
        <x:v>no_coordinate_match</x:v>
      </x:c>
      <x:c r="AL174" s="6" t="str">
        <x:v>49163</x:v>
      </x:c>
      <x:c r="AM174" s="6" t="str">
        <x:v>Medical centre record</x:v>
      </x:c>
    </x:row>
    <x:row r="175" ht="56" customHeight="1">
      <x:c r="A175" s="6" t="str">
        <x:v>ИППМП - Д-Р БРАТОВ</x:v>
      </x:c>
      <x:c r="B175" s="6" t="str">
        <x:v>гр.Бургас, к-с Меден Рудник, УПИ-I кв.11, зона А, МЦIII - ет.4, каб.408</x:v>
      </x:c>
      <x:c r="C175" s="6" t="str">
        <x:v>гр.Бургас, к-с Меден Рудник, УПИ-I кв.11, зона А, МЦIII - ет.4, каб.408</x:v>
      </x:c>
      <x:c r="D175" s="15"/>
      <x:c r="E175" s="15"/>
      <x:c r="F175" s="15"/>
      <x:c r="G175" s="15"/>
      <x:c r="H175" s="15"/>
      <x:c r="I175" s="15"/>
      <x:c r="J175" s="15"/>
      <x:c r="K175" s="15"/>
      <x:c r="L175" s="15"/>
      <x:c r="M175" s="15"/>
      <x:c r="N175" s="17"/>
      <x:c r="O175" s="17"/>
      <x:c r="P175" s="15"/>
      <x:c r="Q175" s="15" t="str">
        <x:v>Needs review</x:v>
      </x:c>
      <x:c r="R175" s="15"/>
      <x:c r="S175" s="6" t="str">
        <x:v>Бургас</x:v>
      </x:c>
      <x:c r="T175" s="6" t="str">
        <x:v>Бургас</x:v>
      </x:c>
      <x:c r="U175" s="6" t="str">
        <x:v>Индивидуална практика за първична медицинска помощ</x:v>
      </x:c>
      <x:c r="V175" s="6" t="str">
        <x:v>Действащо ЛЗ</x:v>
      </x:c>
      <x:c r="W175" s="20" t="n">
        <x:v>1</x:v>
      </x:c>
      <x:c r="X175" s="20" t="n">
        <x:v>1</x:v>
      </x:c>
      <x:c r="Y175" s="6" t="str">
        <x:v>The address could not be reduced to one clear town and numbered street or residential block. Review the full recorded address.</x:v>
      </x:c>
      <x:c r="Z175" s="6" t="str">
        <x:v>Facility register</x:v>
      </x:c>
      <x:c r="AA175" s="6" t="str">
        <x:v>https://opendata.his.bg/lzibph/</x:v>
      </x:c>
      <x:c r="AB175" s="6" t="str">
        <x:v>"ИНДИВИДУАЛНА ПРАКТИКА ЗА ПЪРВИЧНА МЕДИЦИНСКА ПОМОЩ-Д-Р БРАТОВ" ЕООД</x:v>
      </x:c>
      <x:c r="AC175" s="6" t="str">
        <x:v>020411100203::0204111203</x:v>
      </x:c>
      <x:c r="AD175" s="6" t="str">
        <x:v>020411100203</x:v>
      </x:c>
      <x:c r="AE175" s="21" t="n">
        <x:v>1</x:v>
      </x:c>
      <x:c r="AF175" s="6" t="str">
        <x:v>ADDR-11dd5ee57961b26543c6618f</x:v>
      </x:c>
      <x:c r="AG175" s="6"/>
      <x:c r="AH175" s="6"/>
      <x:c r="AI175" s="6"/>
      <x:c r="AJ175" s="6" t="str">
        <x:v>Original source cell</x:v>
      </x:c>
      <x:c r="AK175" s="6" t="str">
        <x:v>incomplete_address</x:v>
      </x:c>
      <x:c r="AL175" s="6" t="str">
        <x:v>51631</x:v>
      </x:c>
      <x:c r="AM175" s="6" t="str">
        <x:v>Medical centre record</x:v>
      </x:c>
    </x:row>
    <x:row r="176" ht="56" customHeight="1">
      <x:c r="A176" s="6" t="str">
        <x:v>ИППМП - Д-Р НОХЧЕВА</x:v>
      </x:c>
      <x:c r="B176" s="6" t="str">
        <x:v>гр.Бургас, Св.Николай Чудотворец</x:v>
      </x:c>
      <x:c r="C176" s="6" t="str">
        <x:v>гр.Бургас, Св.Николай Чудотворец</x:v>
      </x:c>
      <x:c r="D176" s="15"/>
      <x:c r="E176" s="15"/>
      <x:c r="F176" s="15"/>
      <x:c r="G176" s="15"/>
      <x:c r="H176" s="15"/>
      <x:c r="I176" s="15"/>
      <x:c r="J176" s="15"/>
      <x:c r="K176" s="15"/>
      <x:c r="L176" s="15"/>
      <x:c r="M176" s="15"/>
      <x:c r="N176" s="17"/>
      <x:c r="O176" s="17"/>
      <x:c r="P176" s="15"/>
      <x:c r="Q176" s="15" t="str">
        <x:v>Needs review</x:v>
      </x:c>
      <x:c r="R176" s="15"/>
      <x:c r="S176" s="6" t="str">
        <x:v>Бургас</x:v>
      </x:c>
      <x:c r="T176" s="6" t="str">
        <x:v>Бургас</x:v>
      </x:c>
      <x:c r="U176" s="6" t="str">
        <x:v>Индивидуална практика за първична медицинска помощ</x:v>
      </x:c>
      <x:c r="V176" s="6" t="str">
        <x:v>Действащо ЛЗ</x:v>
      </x:c>
      <x:c r="W176" s="20" t="n">
        <x:v>1</x:v>
      </x:c>
      <x:c r="X176" s="20" t="n">
        <x:v>1</x:v>
      </x:c>
      <x:c r="Y176" s="6" t="str">
        <x:v>The address could not be reduced to one clear town and numbered street or residential block. Review the full recorded address.</x:v>
      </x:c>
      <x:c r="Z176" s="6" t="str">
        <x:v>Facility register</x:v>
      </x:c>
      <x:c r="AA176" s="6" t="str">
        <x:v>https://opendata.his.bg/lzibph/</x:v>
      </x:c>
      <x:c r="AB176" s="6" t="str">
        <x:v>ИППМП - д-р Нохчева ЕООД</x:v>
      </x:c>
      <x:c r="AC176" s="6" t="str">
        <x:v>020411100121::0204111121</x:v>
      </x:c>
      <x:c r="AD176" s="6" t="str">
        <x:v>020411100121</x:v>
      </x:c>
      <x:c r="AE176" s="21" t="n">
        <x:v>1</x:v>
      </x:c>
      <x:c r="AF176" s="6" t="str">
        <x:v>ADDR-e78bef7ebfc1cac0d2e83ef2</x:v>
      </x:c>
      <x:c r="AG176" s="6"/>
      <x:c r="AH176" s="6"/>
      <x:c r="AI176" s="6"/>
      <x:c r="AJ176" s="6" t="str">
        <x:v>Original source cell</x:v>
      </x:c>
      <x:c r="AK176" s="6" t="str">
        <x:v>incomplete_address</x:v>
      </x:c>
      <x:c r="AL176" s="6" t="str">
        <x:v>99203</x:v>
      </x:c>
      <x:c r="AM176" s="6" t="str">
        <x:v>Medical centre record</x:v>
      </x:c>
    </x:row>
    <x:row r="177" ht="56" customHeight="1">
      <x:c r="A177" s="6" t="str">
        <x:v>ИППМП - Д-Р ЦВЕТАНКА НИКОЛОВА</x:v>
      </x:c>
      <x:c r="B177" s="6" t="str">
        <x:v>гр.Бургас, ж.к. М.Рудник, зона А, БУРГАСМЕД</x:v>
      </x:c>
      <x:c r="C177" s="6" t="str">
        <x:v>гр.Бургас, ж.к. М.Рудник, зона А, БУРГАСМЕД</x:v>
      </x:c>
      <x:c r="D177" s="15"/>
      <x:c r="E177" s="15"/>
      <x:c r="F177" s="15"/>
      <x:c r="G177" s="15"/>
      <x:c r="H177" s="15"/>
      <x:c r="I177" s="15"/>
      <x:c r="J177" s="15"/>
      <x:c r="K177" s="15"/>
      <x:c r="L177" s="15"/>
      <x:c r="M177" s="15"/>
      <x:c r="N177" s="17"/>
      <x:c r="O177" s="17"/>
      <x:c r="P177" s="15"/>
      <x:c r="Q177" s="15" t="str">
        <x:v>Needs review</x:v>
      </x:c>
      <x:c r="R177" s="15"/>
      <x:c r="S177" s="6" t="str">
        <x:v>Бургас</x:v>
      </x:c>
      <x:c r="T177" s="6" t="str">
        <x:v>Бургас</x:v>
      </x:c>
      <x:c r="U177" s="6" t="str">
        <x:v>Индивидуална практика за първична медицинска помощ</x:v>
      </x:c>
      <x:c r="V177" s="6" t="str">
        <x:v>Действащо ЛЗ</x:v>
      </x:c>
      <x:c r="W177" s="20" t="n">
        <x:v>1</x:v>
      </x:c>
      <x:c r="X177" s="20" t="n">
        <x:v>1</x:v>
      </x:c>
      <x:c r="Y177" s="6" t="str">
        <x:v>The address could not be reduced to one clear town and numbered street or residential block. Review the full recorded address.</x:v>
      </x:c>
      <x:c r="Z177" s="6" t="str">
        <x:v>Facility register</x:v>
      </x:c>
      <x:c r="AA177" s="6" t="str">
        <x:v>https://opendata.his.bg/lzibph/</x:v>
      </x:c>
      <x:c r="AB177" s="6" t="str">
        <x:v>"ИППМП - д-р Цветанка Николова" ЕООД</x:v>
      </x:c>
      <x:c r="AC177" s="6" t="str">
        <x:v>020411100123::0204111123</x:v>
      </x:c>
      <x:c r="AD177" s="6" t="str">
        <x:v>020411100123</x:v>
      </x:c>
      <x:c r="AE177" s="21" t="n">
        <x:v>1</x:v>
      </x:c>
      <x:c r="AF177" s="6" t="str">
        <x:v>ADDR-c677220ed9b6b846a0985e7e</x:v>
      </x:c>
      <x:c r="AG177" s="6"/>
      <x:c r="AH177" s="6"/>
      <x:c r="AI177" s="6"/>
      <x:c r="AJ177" s="6" t="str">
        <x:v>Original source cell</x:v>
      </x:c>
      <x:c r="AK177" s="6" t="str">
        <x:v>incomplete_address</x:v>
      </x:c>
      <x:c r="AL177" s="6" t="str">
        <x:v>52001</x:v>
      </x:c>
      <x:c r="AM177" s="6" t="str">
        <x:v>Medical centre record</x:v>
      </x:c>
    </x:row>
    <x:row r="178" ht="56" customHeight="1">
      <x:c r="A178" s="6" t="str">
        <x:v>ИППМП - ДЕМИСТО 2015, Д-Р МАРИЯ ДИМОВА</x:v>
      </x:c>
      <x:c r="B178" s="6" t="str">
        <x:v>гр. Бургас, бул.Дим. Димов, ж.к. Изгрев, в сгр. на Лайф Хоспитал</x:v>
      </x:c>
      <x:c r="C178" s="6" t="str">
        <x:v>гр. Бургас, бул.Дим. Димов, ж.к. Изгрев, в сгр. на Лайф Хоспитал</x:v>
      </x:c>
      <x:c r="D178" s="15"/>
      <x:c r="E178" s="15"/>
      <x:c r="F178" s="15"/>
      <x:c r="G178" s="15"/>
      <x:c r="H178" s="15"/>
      <x:c r="I178" s="15"/>
      <x:c r="J178" s="15"/>
      <x:c r="K178" s="15"/>
      <x:c r="L178" s="15"/>
      <x:c r="M178" s="15"/>
      <x:c r="N178" s="17"/>
      <x:c r="O178" s="17"/>
      <x:c r="P178" s="15"/>
      <x:c r="Q178" s="15" t="str">
        <x:v>Needs review</x:v>
      </x:c>
      <x:c r="R178" s="15"/>
      <x:c r="S178" s="6" t="str">
        <x:v>Бургас</x:v>
      </x:c>
      <x:c r="T178" s="6" t="str">
        <x:v>Бургас</x:v>
      </x:c>
      <x:c r="U178" s="6" t="str">
        <x:v>Индивидуална практика за първична медицинска помощ</x:v>
      </x:c>
      <x:c r="V178" s="6" t="str">
        <x:v>Действащо ЛЗ</x:v>
      </x:c>
      <x:c r="W178" s="20" t="n">
        <x:v>1</x:v>
      </x:c>
      <x:c r="X178" s="20" t="n">
        <x:v>1</x:v>
      </x:c>
      <x:c r="Y178" s="6" t="str">
        <x:v>The address could not be reduced to one clear town and numbered street or residential block. Review the full recorded address.</x:v>
      </x:c>
      <x:c r="Z178" s="6" t="str">
        <x:v>Facility register</x:v>
      </x:c>
      <x:c r="AA178" s="6" t="str">
        <x:v>https://opendata.his.bg/lzibph/</x:v>
      </x:c>
      <x:c r="AB178" s="6" t="str">
        <x:v>"ИППМП ДЕМИСТО 2015, Д-Р МАРИЯ ДИМОВА" ЕООД</x:v>
      </x:c>
      <x:c r="AC178" s="6" t="str">
        <x:v>020411100213::0204111213</x:v>
      </x:c>
      <x:c r="AD178" s="6" t="str">
        <x:v>020411100213</x:v>
      </x:c>
      <x:c r="AE178" s="21" t="n">
        <x:v>1</x:v>
      </x:c>
      <x:c r="AF178" s="6" t="str">
        <x:v>ADDR-d8560e92211d8f752e4e75c2</x:v>
      </x:c>
      <x:c r="AG178" s="6"/>
      <x:c r="AH178" s="6"/>
      <x:c r="AI178" s="6"/>
      <x:c r="AJ178" s="6" t="str">
        <x:v>Original source cell</x:v>
      </x:c>
      <x:c r="AK178" s="6" t="str">
        <x:v>incomplete_address</x:v>
      </x:c>
      <x:c r="AL178" s="6" t="str">
        <x:v>52017</x:v>
      </x:c>
      <x:c r="AM178" s="6" t="str">
        <x:v>Medical centre record</x:v>
      </x:c>
    </x:row>
    <x:row r="179" ht="56" customHeight="1">
      <x:c r="A179" s="6" t="str">
        <x:v>ИППМП - МЕДИКА</x:v>
      </x:c>
      <x:c r="B179" s="6" t="str">
        <x:v>гр. Бургас, Летище-Бургас, Терминал 2, Битова сграда</x:v>
      </x:c>
      <x:c r="C179" s="6" t="str">
        <x:v>гр. Бургас, Летище-Бургас, Терминал 2, Битова сграда</x:v>
      </x:c>
      <x:c r="D179" s="15"/>
      <x:c r="E179" s="15"/>
      <x:c r="F179" s="15"/>
      <x:c r="G179" s="15"/>
      <x:c r="H179" s="15"/>
      <x:c r="I179" s="15"/>
      <x:c r="J179" s="15"/>
      <x:c r="K179" s="15"/>
      <x:c r="L179" s="15"/>
      <x:c r="M179" s="15"/>
      <x:c r="N179" s="17"/>
      <x:c r="O179" s="17"/>
      <x:c r="P179" s="15"/>
      <x:c r="Q179" s="15" t="str">
        <x:v>Needs review</x:v>
      </x:c>
      <x:c r="R179" s="15"/>
      <x:c r="S179" s="6" t="str">
        <x:v>Бургас</x:v>
      </x:c>
      <x:c r="T179" s="6" t="str">
        <x:v>Бургас</x:v>
      </x:c>
      <x:c r="U179" s="6" t="str">
        <x:v>Индивидуална практика за първична медицинска помощ</x:v>
      </x:c>
      <x:c r="V179" s="6" t="str">
        <x:v>Действащо ЛЗ</x:v>
      </x:c>
      <x:c r="W179" s="20" t="n">
        <x:v>1</x:v>
      </x:c>
      <x:c r="X179" s="20" t="n">
        <x:v>1</x:v>
      </x:c>
      <x:c r="Y179" s="6" t="str">
        <x:v>No matching street-address coordinates</x:v>
      </x:c>
      <x:c r="Z179" s="6" t="str">
        <x:v>Facility register</x:v>
      </x:c>
      <x:c r="AA179" s="6" t="str">
        <x:v>https://opendata.his.bg/lzibph/</x:v>
      </x:c>
      <x:c r="AB179" s="6" t="str">
        <x:v>"МЕДИКА-ИНДИВИДУАЛНА ПРАКТИКА ЗА ПЪРВИЧНА МЕДИЦИНСКА ПОМОЩ" ЕООД</x:v>
      </x:c>
      <x:c r="AC179" s="6" t="str">
        <x:v>020411100018::0204111018</x:v>
      </x:c>
      <x:c r="AD179" s="6" t="str">
        <x:v>020411100018</x:v>
      </x:c>
      <x:c r="AE179" s="21" t="n">
        <x:v>1</x:v>
      </x:c>
      <x:c r="AF179" s="6" t="str">
        <x:v>ADDR-8104976dcaab79cae77dd38a</x:v>
      </x:c>
      <x:c r="AG179" s="6"/>
      <x:c r="AH179" s="6"/>
      <x:c r="AI179" s="6"/>
      <x:c r="AJ179" s="6" t="str">
        <x:v>Original source cell</x:v>
      </x:c>
      <x:c r="AK179" s="6" t="str">
        <x:v>no_coordinate_match</x:v>
      </x:c>
      <x:c r="AL179" s="6" t="str">
        <x:v>52779</x:v>
      </x:c>
      <x:c r="AM179" s="6" t="str">
        <x:v>Medical centre record</x:v>
      </x:c>
    </x:row>
    <x:row r="180" ht="56" customHeight="1">
      <x:c r="A180" s="6" t="str">
        <x:v>ИПСИМП - Д-Р ГАЛЕНА ВЪЛЧКОВА</x:v>
      </x:c>
      <x:c r="B180" s="6" t="str">
        <x:v>гр. Бургас, ж.к. Лазур, парк Езеро, в сградата на Проф. Иван Темелков</x:v>
      </x:c>
      <x:c r="C180" s="6" t="str">
        <x:v>гр. Бургас, ж.к. Лазур, парк Езеро, в сградата на Проф. Иван Темелков</x:v>
      </x:c>
      <x:c r="D180" s="15"/>
      <x:c r="E180" s="15"/>
      <x:c r="F180" s="15"/>
      <x:c r="G180" s="15"/>
      <x:c r="H180" s="15"/>
      <x:c r="I180" s="15"/>
      <x:c r="J180" s="15"/>
      <x:c r="K180" s="15"/>
      <x:c r="L180" s="15"/>
      <x:c r="M180" s="15"/>
      <x:c r="N180" s="17"/>
      <x:c r="O180" s="17"/>
      <x:c r="P180" s="15"/>
      <x:c r="Q180" s="15" t="str">
        <x:v>Needs review</x:v>
      </x:c>
      <x:c r="R180" s="15"/>
      <x:c r="S180" s="6" t="str">
        <x:v>Бургас</x:v>
      </x:c>
      <x:c r="T180" s="6" t="str">
        <x:v>Бургас</x:v>
      </x:c>
      <x:c r="U180" s="6" t="str">
        <x:v>Индивидуална практика за специализирана медицинска помощ</x:v>
      </x:c>
      <x:c r="V180" s="6" t="str">
        <x:v>Действащо ЛЗ</x:v>
      </x:c>
      <x:c r="W180" s="20" t="n">
        <x:v>1</x:v>
      </x:c>
      <x:c r="X180" s="20" t="n">
        <x:v>1</x:v>
      </x:c>
      <x:c r="Y180" s="6" t="str">
        <x:v>The address could not be reduced to one clear town and numbered street or residential block. Review the full recorded address.</x:v>
      </x:c>
      <x:c r="Z180" s="6" t="str">
        <x:v>Facility register</x:v>
      </x:c>
      <x:c r="AA180" s="6" t="str">
        <x:v>https://opendata.his.bg/lzibph/</x:v>
      </x:c>
      <x:c r="AB180" s="6" t="str">
        <x:v>ЕТ "ИНДИВИДУАЛНА ПРАКТИКА ЗА ИЗВЪНБОЛНИЧНА СПЕЦИАЛИЗИРАНА МЕДИЦИНСКА ПОМОЩ - Д-Р ГАЛЕНА ВЪЛЧКОВА"</x:v>
      </x:c>
      <x:c r="AC180" s="6" t="str">
        <x:v>020412100261::0204121261</x:v>
      </x:c>
      <x:c r="AD180" s="6" t="str">
        <x:v>020412100261</x:v>
      </x:c>
      <x:c r="AE180" s="21" t="n">
        <x:v>1</x:v>
      </x:c>
      <x:c r="AF180" s="6" t="str">
        <x:v>ADDR-d04c3123420e4a44d246a2fa</x:v>
      </x:c>
      <x:c r="AG180" s="6"/>
      <x:c r="AH180" s="6"/>
      <x:c r="AI180" s="6"/>
      <x:c r="AJ180" s="6" t="str">
        <x:v>Original source cell</x:v>
      </x:c>
      <x:c r="AK180" s="6" t="str">
        <x:v>incomplete_address</x:v>
      </x:c>
      <x:c r="AL180" s="6" t="str">
        <x:v>94274</x:v>
      </x:c>
      <x:c r="AM180" s="6" t="str">
        <x:v>Medical centre record</x:v>
      </x:c>
    </x:row>
    <x:row r="181" ht="56" customHeight="1">
      <x:c r="A181" s="6" t="str">
        <x:v>ИПСИМП - Д-Р ГУГУТКОВА</x:v>
      </x:c>
      <x:c r="B181" s="6" t="str">
        <x:v>гр. Бургас, ул. Лермонтов 41</x:v>
      </x:c>
      <x:c r="C181" s="6" t="str">
        <x:v>гр. Бургас, ул. Лермонтов 41</x:v>
      </x:c>
      <x:c r="D181" s="15"/>
      <x:c r="E181" s="15"/>
      <x:c r="F181" s="15"/>
      <x:c r="G181" s="15"/>
      <x:c r="H181" s="15"/>
      <x:c r="I181" s="15"/>
      <x:c r="J181" s="15"/>
      <x:c r="K181" s="15"/>
      <x:c r="L181" s="15"/>
      <x:c r="M181" s="15"/>
      <x:c r="N181" s="17"/>
      <x:c r="O181" s="17"/>
      <x:c r="P181" s="15"/>
      <x:c r="Q181" s="15" t="str">
        <x:v>Needs review</x:v>
      </x:c>
      <x:c r="R181" s="15"/>
      <x:c r="S181" s="6" t="str">
        <x:v>Бургас</x:v>
      </x:c>
      <x:c r="T181" s="6" t="str">
        <x:v>Бургас</x:v>
      </x:c>
      <x:c r="U181" s="6" t="str">
        <x:v>Индивидуална практика за специализирана медицинска помощ</x:v>
      </x:c>
      <x:c r="V181" s="6" t="str">
        <x:v>Действащо ЛЗ</x:v>
      </x:c>
      <x:c r="W181" s="20" t="n">
        <x:v>1</x:v>
      </x:c>
      <x:c r="X181" s="20" t="n">
        <x:v>1</x:v>
      </x:c>
      <x:c r="Y181" s="6" t="str">
        <x:v>No matching street-address coordinates</x:v>
      </x:c>
      <x:c r="Z181" s="6" t="str">
        <x:v>Facility register</x:v>
      </x:c>
      <x:c r="AA181" s="6" t="str">
        <x:v>https://opendata.his.bg/lzibph/</x:v>
      </x:c>
      <x:c r="AB181" s="6" t="str">
        <x:v>ИПСИМП - д-р Гугуткова</x:v>
      </x:c>
      <x:c r="AC181" s="6" t="str">
        <x:v>020412100361::0204121361</x:v>
      </x:c>
      <x:c r="AD181" s="6" t="str">
        <x:v>020412100361</x:v>
      </x:c>
      <x:c r="AE181" s="21" t="n">
        <x:v>1</x:v>
      </x:c>
      <x:c r="AF181" s="6" t="str">
        <x:v>ADDR-a52300d0b1db7ac6773ddad2</x:v>
      </x:c>
      <x:c r="AG181" s="6"/>
      <x:c r="AH181" s="6"/>
      <x:c r="AI181" s="6"/>
      <x:c r="AJ181" s="6" t="str">
        <x:v>Original source cell</x:v>
      </x:c>
      <x:c r="AK181" s="6" t="str">
        <x:v>no_coordinate_match</x:v>
      </x:c>
      <x:c r="AL181" s="6" t="str">
        <x:v>26088</x:v>
      </x:c>
      <x:c r="AM181" s="6" t="str">
        <x:v>Medical centre record</x:v>
      </x:c>
    </x:row>
    <x:row r="182" ht="56" customHeight="1">
      <x:c r="A182" s="6" t="str">
        <x:v>ИПСМП - Д-Р ГРЕБЕНАРОВ</x:v>
      </x:c>
      <x:c r="B182" s="6" t="str">
        <x:v>гр.Бургас, Иван Темков</x:v>
      </x:c>
      <x:c r="C182" s="6" t="str">
        <x:v>гр.Бургас, Иван Темков</x:v>
      </x:c>
      <x:c r="D182" s="15"/>
      <x:c r="E182" s="15"/>
      <x:c r="F182" s="15"/>
      <x:c r="G182" s="15"/>
      <x:c r="H182" s="15"/>
      <x:c r="I182" s="15"/>
      <x:c r="J182" s="15"/>
      <x:c r="K182" s="15"/>
      <x:c r="L182" s="15"/>
      <x:c r="M182" s="15"/>
      <x:c r="N182" s="17"/>
      <x:c r="O182" s="17"/>
      <x:c r="P182" s="15"/>
      <x:c r="Q182" s="15" t="str">
        <x:v>Needs review</x:v>
      </x:c>
      <x:c r="R182" s="15"/>
      <x:c r="S182" s="6" t="str">
        <x:v>Бургас</x:v>
      </x:c>
      <x:c r="T182" s="6" t="str">
        <x:v>Бургас</x:v>
      </x:c>
      <x:c r="U182" s="6" t="str">
        <x:v>Индивидуална практика за специализирана медицинска помощ</x:v>
      </x:c>
      <x:c r="V182" s="6" t="str">
        <x:v>Действащо ЛЗ</x:v>
      </x:c>
      <x:c r="W182" s="20" t="n">
        <x:v>1</x:v>
      </x:c>
      <x:c r="X182" s="20" t="n">
        <x:v>1</x:v>
      </x:c>
      <x:c r="Y182" s="6" t="str">
        <x:v>The address could not be reduced to one clear town and numbered street or residential block. Review the full recorded address.</x:v>
      </x:c>
      <x:c r="Z182" s="6" t="str">
        <x:v>Facility register</x:v>
      </x:c>
      <x:c r="AA182" s="6" t="str">
        <x:v>https://opendata.his.bg/lzibph/</x:v>
      </x:c>
      <x:c r="AB182" s="6" t="str">
        <x:v>ЕТ ИПСМП - д-р Гребенаров</x:v>
      </x:c>
      <x:c r="AC182" s="6" t="str">
        <x:v>020412100165::0204121165</x:v>
      </x:c>
      <x:c r="AD182" s="6" t="str">
        <x:v>020412100165</x:v>
      </x:c>
      <x:c r="AE182" s="21" t="n">
        <x:v>1</x:v>
      </x:c>
      <x:c r="AF182" s="6" t="str">
        <x:v>ADDR-e8ada4e0cd73c1499ffbad1f</x:v>
      </x:c>
      <x:c r="AG182" s="6"/>
      <x:c r="AH182" s="6"/>
      <x:c r="AI182" s="6"/>
      <x:c r="AJ182" s="6" t="str">
        <x:v>Original source cell</x:v>
      </x:c>
      <x:c r="AK182" s="6" t="str">
        <x:v>incomplete_address</x:v>
      </x:c>
      <x:c r="AL182" s="6" t="str">
        <x:v>95837</x:v>
      </x:c>
      <x:c r="AM182" s="6" t="str">
        <x:v>Medical centre record</x:v>
      </x:c>
    </x:row>
    <x:row r="183" ht="56" customHeight="1">
      <x:c r="A183" s="6" t="str">
        <x:v>ИПСМП - Д-Р ДИАНА НЕДЯЛКОВА</x:v>
      </x:c>
      <x:c r="B183" s="6" t="str">
        <x:v>гр. Бургас, ул. Сранджа 38</x:v>
      </x:c>
      <x:c r="C183" s="6" t="str">
        <x:v>гр. Бургас, ул. Сранджа 38</x:v>
      </x:c>
      <x:c r="D183" s="15"/>
      <x:c r="E183" s="15"/>
      <x:c r="F183" s="15"/>
      <x:c r="G183" s="15"/>
      <x:c r="H183" s="15"/>
      <x:c r="I183" s="15"/>
      <x:c r="J183" s="15"/>
      <x:c r="K183" s="15"/>
      <x:c r="L183" s="15"/>
      <x:c r="M183" s="15"/>
      <x:c r="N183" s="17"/>
      <x:c r="O183" s="17"/>
      <x:c r="P183" s="15"/>
      <x:c r="Q183" s="15" t="str">
        <x:v>Needs review</x:v>
      </x:c>
      <x:c r="R183" s="15"/>
      <x:c r="S183" s="6" t="str">
        <x:v>Бургас</x:v>
      </x:c>
      <x:c r="T183" s="6" t="str">
        <x:v>Бургас</x:v>
      </x:c>
      <x:c r="U183" s="6" t="str">
        <x:v>Индивидуална практика за специализирана медицинска помощ</x:v>
      </x:c>
      <x:c r="V183" s="6" t="str">
        <x:v>Действащо ЛЗ</x:v>
      </x:c>
      <x:c r="W183" s="20" t="n">
        <x:v>1</x:v>
      </x:c>
      <x:c r="X183" s="20" t="n">
        <x:v>1</x:v>
      </x:c>
      <x:c r="Y183" s="6" t="str">
        <x:v>Coordinates fail town-distance checks</x:v>
      </x:c>
      <x:c r="Z183" s="6" t="str">
        <x:v>Facility register</x:v>
      </x:c>
      <x:c r="AA183" s="6" t="str">
        <x:v>https://opendata.his.bg/lzibph/</x:v>
      </x:c>
      <x:c r="AB183" s="6" t="str">
        <x:v>"Д-р Диана Недялкова - Индивидуална практика за специализирана медицинска помощ - ИПСМП" ЕООД</x:v>
      </x:c>
      <x:c r="AC183" s="6" t="str">
        <x:v>020412100258::0204121258</x:v>
      </x:c>
      <x:c r="AD183" s="6" t="str">
        <x:v>020412100258</x:v>
      </x:c>
      <x:c r="AE183" s="21" t="n">
        <x:v>1</x:v>
      </x:c>
      <x:c r="AF183" s="6" t="str">
        <x:v>ADDR-3540bf4f09a8e97edbc3722a</x:v>
      </x:c>
      <x:c r="AG183" s="6"/>
      <x:c r="AH183" s="6"/>
      <x:c r="AI183" s="6"/>
      <x:c r="AJ183" s="6" t="str">
        <x:v>Original source cell</x:v>
      </x:c>
      <x:c r="AK183" s="6" t="str">
        <x:v>no_coordinate_match</x:v>
      </x:c>
      <x:c r="AL183" s="6" t="str">
        <x:v>49822</x:v>
      </x:c>
      <x:c r="AM183" s="6" t="str">
        <x:v>Medical centre record</x:v>
      </x:c>
    </x:row>
    <x:row r="184" ht="56" customHeight="1">
      <x:c r="A184" s="6" t="str">
        <x:v>ИПСМП - Д-Р ИВАН ХЪРКОВ</x:v>
      </x:c>
      <x:c r="B184" s="6" t="str">
        <x:v>гр.Бургас, к-с Меден Рудник, бл.427, ет.1, ап.3</x:v>
      </x:c>
      <x:c r="C184" s="6" t="str">
        <x:v>гр.Бургас, к-с Меден Рудник, бл.427, ет.1, ап.3</x:v>
      </x:c>
      <x:c r="D184" s="15"/>
      <x:c r="E184" s="15"/>
      <x:c r="F184" s="15"/>
      <x:c r="G184" s="15"/>
      <x:c r="H184" s="15"/>
      <x:c r="I184" s="15"/>
      <x:c r="J184" s="15"/>
      <x:c r="K184" s="15"/>
      <x:c r="L184" s="15"/>
      <x:c r="M184" s="15"/>
      <x:c r="N184" s="17"/>
      <x:c r="O184" s="17"/>
      <x:c r="P184" s="15"/>
      <x:c r="Q184" s="15" t="str">
        <x:v>Needs review</x:v>
      </x:c>
      <x:c r="R184" s="15"/>
      <x:c r="S184" s="6" t="str">
        <x:v>Бургас</x:v>
      </x:c>
      <x:c r="T184" s="6" t="str">
        <x:v>Бургас</x:v>
      </x:c>
      <x:c r="U184" s="6" t="str">
        <x:v>Индивидуална практика за специализирана медицинска помощ</x:v>
      </x:c>
      <x:c r="V184" s="6" t="str">
        <x:v>Действащо ЛЗ</x:v>
      </x:c>
      <x:c r="W184" s="20" t="n">
        <x:v>1</x:v>
      </x:c>
      <x:c r="X184" s="20" t="n">
        <x:v>1</x:v>
      </x:c>
      <x:c r="Y184" s="6" t="str">
        <x:v>No matching street-address coordinates</x:v>
      </x:c>
      <x:c r="Z184" s="6" t="str">
        <x:v>Facility register</x:v>
      </x:c>
      <x:c r="AA184" s="6" t="str">
        <x:v>https://opendata.his.bg/lzibph/</x:v>
      </x:c>
      <x:c r="AB184" s="6" t="str">
        <x:v>ЕТ ИПСМП - д-р Иван Хърков</x:v>
      </x:c>
      <x:c r="AC184" s="6" t="str">
        <x:v>020412100264::0204121264</x:v>
      </x:c>
      <x:c r="AD184" s="6" t="str">
        <x:v>020412100264</x:v>
      </x:c>
      <x:c r="AE184" s="21" t="n">
        <x:v>1</x:v>
      </x:c>
      <x:c r="AF184" s="6" t="str">
        <x:v>ADDR-95ec4435329264fb9ccc907f</x:v>
      </x:c>
      <x:c r="AG184" s="6"/>
      <x:c r="AH184" s="6"/>
      <x:c r="AI184" s="6"/>
      <x:c r="AJ184" s="6" t="str">
        <x:v>Original source cell</x:v>
      </x:c>
      <x:c r="AK184" s="6" t="str">
        <x:v>no_coordinate_match</x:v>
      </x:c>
      <x:c r="AL184" s="6" t="str">
        <x:v>95843</x:v>
      </x:c>
      <x:c r="AM184" s="6" t="str">
        <x:v>Medical centre record</x:v>
      </x:c>
    </x:row>
    <x:row r="185" ht="56" customHeight="1">
      <x:c r="A185" s="6" t="str">
        <x:v>ИПСМП - Д-Р ПЕТЯ ГАНЧЕВА</x:v>
      </x:c>
      <x:c r="B185" s="6" t="str">
        <x:v>гр.Бургас, Иван Темков</x:v>
      </x:c>
      <x:c r="C185" s="6" t="str">
        <x:v>гр.Бургас, Иван Темков</x:v>
      </x:c>
      <x:c r="D185" s="15"/>
      <x:c r="E185" s="15"/>
      <x:c r="F185" s="15"/>
      <x:c r="G185" s="15"/>
      <x:c r="H185" s="15"/>
      <x:c r="I185" s="15"/>
      <x:c r="J185" s="15"/>
      <x:c r="K185" s="15"/>
      <x:c r="L185" s="15"/>
      <x:c r="M185" s="15"/>
      <x:c r="N185" s="17"/>
      <x:c r="O185" s="17"/>
      <x:c r="P185" s="15"/>
      <x:c r="Q185" s="15" t="str">
        <x:v>Needs review</x:v>
      </x:c>
      <x:c r="R185" s="15"/>
      <x:c r="S185" s="6" t="str">
        <x:v>Бургас</x:v>
      </x:c>
      <x:c r="T185" s="6" t="str">
        <x:v>Бургас</x:v>
      </x:c>
      <x:c r="U185" s="6" t="str">
        <x:v>Индивидуална практика за специализирана медицинска помощ</x:v>
      </x:c>
      <x:c r="V185" s="6" t="str">
        <x:v>Действащо ЛЗ</x:v>
      </x:c>
      <x:c r="W185" s="20" t="n">
        <x:v>1</x:v>
      </x:c>
      <x:c r="X185" s="20" t="n">
        <x:v>1</x:v>
      </x:c>
      <x:c r="Y185" s="6" t="str">
        <x:v>The address could not be reduced to one clear town and numbered street or residential block. Review the full recorded address.</x:v>
      </x:c>
      <x:c r="Z185" s="6" t="str">
        <x:v>Facility register</x:v>
      </x:c>
      <x:c r="AA185" s="6" t="str">
        <x:v>https://opendata.his.bg/lzibph/</x:v>
      </x:c>
      <x:c r="AB185" s="6" t="str">
        <x:v>ЕТ ИПСМП - д-р Петя Ганчева</x:v>
      </x:c>
      <x:c r="AC185" s="6" t="str">
        <x:v>020412100162::0204121162</x:v>
      </x:c>
      <x:c r="AD185" s="6" t="str">
        <x:v>020412100162</x:v>
      </x:c>
      <x:c r="AE185" s="21" t="n">
        <x:v>1</x:v>
      </x:c>
      <x:c r="AF185" s="6" t="str">
        <x:v>ADDR-ae5571c9b371122a1aa04289</x:v>
      </x:c>
      <x:c r="AG185" s="6"/>
      <x:c r="AH185" s="6"/>
      <x:c r="AI185" s="6"/>
      <x:c r="AJ185" s="6" t="str">
        <x:v>Original source cell</x:v>
      </x:c>
      <x:c r="AK185" s="6" t="str">
        <x:v>incomplete_address</x:v>
      </x:c>
      <x:c r="AL185" s="6" t="str">
        <x:v>95846</x:v>
      </x:c>
      <x:c r="AM185" s="6" t="str">
        <x:v>Medical centre record</x:v>
      </x:c>
    </x:row>
    <x:row r="186" ht="56" customHeight="1">
      <x:c r="A186" s="6" t="str">
        <x:v>ИПСМП ПО КОЖНИ И ВЕНЕРИЧЕСКИ БОЛЕСТИ - Д-Р СВЕТЛА ПОПОВА-БЯНОВА</x:v>
      </x:c>
      <x:c r="B186" s="6" t="str">
        <x:v>гр. Бургас, ул. Христо Смирненски 38</x:v>
      </x:c>
      <x:c r="C186" s="6" t="str">
        <x:v>гр. Бургас, ул. Христо Смирненски 38</x:v>
      </x:c>
      <x:c r="D186" s="15"/>
      <x:c r="E186" s="15"/>
      <x:c r="F186" s="15"/>
      <x:c r="G186" s="15"/>
      <x:c r="H186" s="15"/>
      <x:c r="I186" s="15"/>
      <x:c r="J186" s="15"/>
      <x:c r="K186" s="15"/>
      <x:c r="L186" s="15"/>
      <x:c r="M186" s="15"/>
      <x:c r="N186" s="17"/>
      <x:c r="O186" s="17"/>
      <x:c r="P186" s="15"/>
      <x:c r="Q186" s="15" t="str">
        <x:v>Needs review</x:v>
      </x:c>
      <x:c r="R186" s="15"/>
      <x:c r="S186" s="6" t="str">
        <x:v>Бургас</x:v>
      </x:c>
      <x:c r="T186" s="6" t="str">
        <x:v>Бургас</x:v>
      </x:c>
      <x:c r="U186" s="6" t="str">
        <x:v>Индивидуална практика за специализирана медицинска помощ</x:v>
      </x:c>
      <x:c r="V186" s="6" t="str">
        <x:v>Действащо ЛЗ</x:v>
      </x:c>
      <x:c r="W186" s="20" t="n">
        <x:v>1</x:v>
      </x:c>
      <x:c r="X186" s="20" t="n">
        <x:v>1</x:v>
      </x:c>
      <x:c r="Y186" s="6" t="str">
        <x:v>Coordinates fail town-distance checks</x:v>
      </x:c>
      <x:c r="Z186" s="6" t="str">
        <x:v>Facility register</x:v>
      </x:c>
      <x:c r="AA186" s="6" t="str">
        <x:v>https://opendata.his.bg/lzibph/</x:v>
      </x:c>
      <x:c r="AB186" s="6" t="str">
        <x:v>"ИПСМП по КВБ - д-р Светла Попова -БЯНОВА"</x:v>
      </x:c>
      <x:c r="AC186" s="6" t="str">
        <x:v>020412100060::0204121060</x:v>
      </x:c>
      <x:c r="AD186" s="6" t="str">
        <x:v>020412100060</x:v>
      </x:c>
      <x:c r="AE186" s="21" t="n">
        <x:v>1</x:v>
      </x:c>
      <x:c r="AF186" s="6" t="str">
        <x:v>ADDR-1fbd894e57aedbc1f6e559fe</x:v>
      </x:c>
      <x:c r="AG186" s="6"/>
      <x:c r="AH186" s="6"/>
      <x:c r="AI186" s="6"/>
      <x:c r="AJ186" s="6" t="str">
        <x:v>Original source cell</x:v>
      </x:c>
      <x:c r="AK186" s="6" t="str">
        <x:v>no_coordinate_match</x:v>
      </x:c>
      <x:c r="AL186" s="6" t="str">
        <x:v>52167</x:v>
      </x:c>
      <x:c r="AM186" s="6" t="str">
        <x:v>Medical centre record</x:v>
      </x:c>
    </x:row>
    <x:row r="187" ht="56" customHeight="1">
      <x:c r="A187" s="6" t="str">
        <x:v>ИПСМП ПО НЕВРОЛОГИЯ - Д-Р СМОЛЕВ</x:v>
      </x:c>
      <x:c r="B187" s="6" t="str">
        <x:v>гр.Бургас, к-с Изгрев - пазарен площад</x:v>
      </x:c>
      <x:c r="C187" s="6" t="str">
        <x:v>гр.Бургас, к-с Изгрев - пазарен площад</x:v>
      </x:c>
      <x:c r="D187" s="15"/>
      <x:c r="E187" s="15"/>
      <x:c r="F187" s="15"/>
      <x:c r="G187" s="15"/>
      <x:c r="H187" s="15"/>
      <x:c r="I187" s="15"/>
      <x:c r="J187" s="15"/>
      <x:c r="K187" s="15"/>
      <x:c r="L187" s="15"/>
      <x:c r="M187" s="15"/>
      <x:c r="N187" s="17"/>
      <x:c r="O187" s="17"/>
      <x:c r="P187" s="15"/>
      <x:c r="Q187" s="15" t="str">
        <x:v>Needs review</x:v>
      </x:c>
      <x:c r="R187" s="15"/>
      <x:c r="S187" s="6" t="str">
        <x:v>Бургас</x:v>
      </x:c>
      <x:c r="T187" s="6" t="str">
        <x:v>Бургас</x:v>
      </x:c>
      <x:c r="U187" s="6" t="str">
        <x:v>Индивидуална практика за специализирана медицинска помощ</x:v>
      </x:c>
      <x:c r="V187" s="6" t="str">
        <x:v>Действащо ЛЗ</x:v>
      </x:c>
      <x:c r="W187" s="20" t="n">
        <x:v>1</x:v>
      </x:c>
      <x:c r="X187" s="20" t="n">
        <x:v>1</x:v>
      </x:c>
      <x:c r="Y187" s="6" t="str">
        <x:v>The address could not be reduced to one clear town and numbered street or residential block. Review the full recorded address.</x:v>
      </x:c>
      <x:c r="Z187" s="6" t="str">
        <x:v>Facility register</x:v>
      </x:c>
      <x:c r="AA187" s="6" t="str">
        <x:v>https://opendata.his.bg/lzibph/</x:v>
      </x:c>
      <x:c r="AB187" s="6" t="str">
        <x:v>ИПСМП по неврология - д-р Смолев</x:v>
      </x:c>
      <x:c r="AC187" s="6" t="str">
        <x:v>020412100003::0204121003</x:v>
      </x:c>
      <x:c r="AD187" s="6" t="str">
        <x:v>020412100003</x:v>
      </x:c>
      <x:c r="AE187" s="21" t="n">
        <x:v>1</x:v>
      </x:c>
      <x:c r="AF187" s="6" t="str">
        <x:v>ADDR-131cd87e879583818e7522d6</x:v>
      </x:c>
      <x:c r="AG187" s="6"/>
      <x:c r="AH187" s="6"/>
      <x:c r="AI187" s="6"/>
      <x:c r="AJ187" s="6" t="str">
        <x:v>Original source cell</x:v>
      </x:c>
      <x:c r="AK187" s="6" t="str">
        <x:v>incomplete_address</x:v>
      </x:c>
      <x:c r="AL187" s="6" t="str">
        <x:v>26871</x:v>
      </x:c>
      <x:c r="AM187" s="6" t="str">
        <x:v>Medical centre record</x:v>
      </x:c>
    </x:row>
    <x:row r="188" ht="56" customHeight="1">
      <x:c r="A188" s="6" t="str">
        <x:v>ИПСМП ПО ОЧНИ БОЛЕСТИ - Д-Р АННА КАМБУРОВА</x:v>
      </x:c>
      <x:c r="B188" s="6" t="str">
        <x:v>гр. Бургас, ул. Парашкев Стоянов 1</x:v>
      </x:c>
      <x:c r="C188" s="6" t="str">
        <x:v>гр. Бургас, ул. Парашкев Стоянов 1</x:v>
      </x:c>
      <x:c r="D188" s="15"/>
      <x:c r="E188" s="15"/>
      <x:c r="F188" s="15"/>
      <x:c r="G188" s="15"/>
      <x:c r="H188" s="15"/>
      <x:c r="I188" s="15"/>
      <x:c r="J188" s="15"/>
      <x:c r="K188" s="15"/>
      <x:c r="L188" s="15"/>
      <x:c r="M188" s="15"/>
      <x:c r="N188" s="17"/>
      <x:c r="O188" s="17"/>
      <x:c r="P188" s="15"/>
      <x:c r="Q188" s="15" t="str">
        <x:v>Needs review</x:v>
      </x:c>
      <x:c r="R188" s="15"/>
      <x:c r="S188" s="6" t="str">
        <x:v>Бургас</x:v>
      </x:c>
      <x:c r="T188" s="6" t="str">
        <x:v>Бургас</x:v>
      </x:c>
      <x:c r="U188" s="6" t="str">
        <x:v>Индивидуална практика за специализирана медицинска помощ</x:v>
      </x:c>
      <x:c r="V188" s="6" t="str">
        <x:v>Действащо ЛЗ</x:v>
      </x:c>
      <x:c r="W188" s="20" t="n">
        <x:v>1</x:v>
      </x:c>
      <x:c r="X188" s="20" t="n">
        <x:v>1</x:v>
      </x:c>
      <x:c r="Y188" s="6" t="str">
        <x:v>No matching street-address coordinates</x:v>
      </x:c>
      <x:c r="Z188" s="6" t="str">
        <x:v>Facility register</x:v>
      </x:c>
      <x:c r="AA188" s="6" t="str">
        <x:v>https://opendata.his.bg/lzibph/</x:v>
      </x:c>
      <x:c r="AB188" s="6" t="str">
        <x:v>"ИНДИВИДУАЛНА ПРАКТИКА ЗА СПЕЦИАЛИЗИРАНА МЕДИЦИНСКА ПОМОЩ ПО ОЧНИ БОЛЕСТИ-Д-Р АННА КАМБУРОВА" ЕООД</x:v>
      </x:c>
      <x:c r="AC188" s="6" t="str">
        <x:v>020412100392::0204121392</x:v>
      </x:c>
      <x:c r="AD188" s="6" t="str">
        <x:v>020412100392</x:v>
      </x:c>
      <x:c r="AE188" s="21" t="n">
        <x:v>1</x:v>
      </x:c>
      <x:c r="AF188" s="6" t="str">
        <x:v>ADDR-16363edab51ef998c8a11535</x:v>
      </x:c>
      <x:c r="AG188" s="6"/>
      <x:c r="AH188" s="6"/>
      <x:c r="AI188" s="6"/>
      <x:c r="AJ188" s="6" t="str">
        <x:v>Original source cell</x:v>
      </x:c>
      <x:c r="AK188" s="6" t="str">
        <x:v>no_coordinate_match</x:v>
      </x:c>
      <x:c r="AL188" s="6" t="str">
        <x:v>51817</x:v>
      </x:c>
      <x:c r="AM188" s="6" t="str">
        <x:v>Medical centre record</x:v>
      </x:c>
    </x:row>
    <x:row r="189" ht="56" customHeight="1">
      <x:c r="A189" s="6" t="str">
        <x:v>ИПСМП ПО ПНЕВМОЛОГИЯ И ФТИЗИАТРИЯ - ИПСМППФ - Д-Р ВЕЛЕВА</x:v>
      </x:c>
      <x:c r="B189" s="6" t="str">
        <x:v>гр.Бургас, к-с Бр.Миладинови бл.132;  адрес 2 - гр.Несебър, "Здравна къща", каб.42</x:v>
      </x:c>
      <x:c r="C189" s="6" t="str">
        <x:v>гр.Бургас, к-с Бр.Миладинови бл.132</x:v>
      </x:c>
      <x:c r="D189" s="15"/>
      <x:c r="E189" s="15"/>
      <x:c r="F189" s="15"/>
      <x:c r="G189" s="15"/>
      <x:c r="H189" s="15"/>
      <x:c r="I189" s="15"/>
      <x:c r="J189" s="15"/>
      <x:c r="K189" s="15"/>
      <x:c r="L189" s="15"/>
      <x:c r="M189" s="15"/>
      <x:c r="N189" s="17"/>
      <x:c r="O189" s="17"/>
      <x:c r="P189" s="15"/>
      <x:c r="Q189" s="15" t="str">
        <x:v>Needs review</x:v>
      </x:c>
      <x:c r="R189" s="15"/>
      <x:c r="S189" s="6" t="str">
        <x:v>Бургас</x:v>
      </x:c>
      <x:c r="T189" s="6" t="str">
        <x:v>Бургас</x:v>
      </x:c>
      <x:c r="U189" s="6" t="str">
        <x:v>Индивидуална практика за специализирана медицинска помощ</x:v>
      </x:c>
      <x:c r="V189" s="6" t="str">
        <x:v>Действащо ЛЗ</x:v>
      </x:c>
      <x:c r="W189" s="20" t="n">
        <x:v>1</x:v>
      </x:c>
      <x:c r="X189" s="20" t="n">
        <x:v>2</x:v>
      </x:c>
      <x:c r="Y189" s="6" t="str">
        <x:v>No matching street-address coordinates</x:v>
      </x:c>
      <x:c r="Z189" s="6" t="str">
        <x:v>Facility register</x:v>
      </x:c>
      <x:c r="AA189" s="6" t="str">
        <x:v>https://opendata.his.bg/lzibph/</x:v>
      </x:c>
      <x:c r="AB189" s="6" t="str">
        <x:v>"ИНДИВИДУАЛНА ПРАКТИКА ЗА СПЕЦИАЛИЗИРАНА МЕДИЦИНСКА ПОМОЩ ПО ПНЕВМОЛОГИЯ И ФТИЗИАТРИЯ /ИПСМППФ/ - Д-Р ВЕЛЕВА" ЕООД</x:v>
      </x:c>
      <x:c r="AC189" s="6" t="str">
        <x:v>020412100305::0204121305</x:v>
      </x:c>
      <x:c r="AD189" s="6" t="str">
        <x:v>020412100305</x:v>
      </x:c>
      <x:c r="AE189" s="21" t="n">
        <x:v>1</x:v>
      </x:c>
      <x:c r="AF189" s="6" t="str">
        <x:v>ADDR-ef7f25e62872f20e5b8929f1</x:v>
      </x:c>
      <x:c r="AG189" s="6"/>
      <x:c r="AH189" s="6"/>
      <x:c r="AI189" s="6"/>
      <x:c r="AJ189" s="6" t="str">
        <x:v>Original source cell</x:v>
      </x:c>
      <x:c r="AK189" s="6" t="str">
        <x:v>no_coordinate_match</x:v>
      </x:c>
      <x:c r="AL189" s="6" t="str">
        <x:v>51823</x:v>
      </x:c>
      <x:c r="AM189" s="6" t="str">
        <x:v>Medical centre record</x:v>
      </x:c>
    </x:row>
    <x:row r="190" ht="56" customHeight="1">
      <x:c r="A190" s="6" t="str">
        <x:v>ИПСМП ПО ПНЕВМОЛОГИЯ И ФТИЗИАТРИЯ - ИПСМППФ - Д-Р ВЕЛЕВА</x:v>
      </x:c>
      <x:c r="B190" s="6" t="str">
        <x:v>гр.Бургас, к-с Бр.Миладинови бл.132;  адрес 2 - гр.Несебър, "Здравна къща", каб.42</x:v>
      </x:c>
      <x:c r="C190" s="6" t="str">
        <x:v>гр.Несебър, "Здравна къща", каб.42</x:v>
      </x:c>
      <x:c r="D190" s="15"/>
      <x:c r="E190" s="15"/>
      <x:c r="F190" s="15"/>
      <x:c r="G190" s="15"/>
      <x:c r="H190" s="15"/>
      <x:c r="I190" s="15"/>
      <x:c r="J190" s="15"/>
      <x:c r="K190" s="15"/>
      <x:c r="L190" s="15"/>
      <x:c r="M190" s="15"/>
      <x:c r="N190" s="17"/>
      <x:c r="O190" s="17"/>
      <x:c r="P190" s="15"/>
      <x:c r="Q190" s="15" t="str">
        <x:v>Needs review</x:v>
      </x:c>
      <x:c r="R190" s="15"/>
      <x:c r="S190" s="6" t="str">
        <x:v>Бургас</x:v>
      </x:c>
      <x:c r="T190" s="6" t="str">
        <x:v>Бургас</x:v>
      </x:c>
      <x:c r="U190" s="6" t="str">
        <x:v>Индивидуална практика за специализирана медицинска помощ</x:v>
      </x:c>
      <x:c r="V190" s="6" t="str">
        <x:v>Действащо ЛЗ</x:v>
      </x:c>
      <x:c r="W190" s="20" t="n">
        <x:v>1</x:v>
      </x:c>
      <x:c r="X190" s="20" t="n">
        <x:v>2</x:v>
      </x:c>
      <x:c r="Y190" s="6" t="str">
        <x:v>No matching street-address coordinates</x:v>
      </x:c>
      <x:c r="Z190" s="6" t="str">
        <x:v>Facility register</x:v>
      </x:c>
      <x:c r="AA190" s="6" t="str">
        <x:v>https://opendata.his.bg/lzibph/</x:v>
      </x:c>
      <x:c r="AB190" s="6" t="str">
        <x:v>"ИНДИВИДУАЛНА ПРАКТИКА ЗА СПЕЦИАЛИЗИРАНА МЕДИЦИНСКА ПОМОЩ ПО ПНЕВМОЛОГИЯ И ФТИЗИАТРИЯ /ИПСМППФ/ - Д-Р ВЕЛЕВА" ЕООД</x:v>
      </x:c>
      <x:c r="AC190" s="6" t="str">
        <x:v>020412100305::0204121305</x:v>
      </x:c>
      <x:c r="AD190" s="6" t="str">
        <x:v>020412100305</x:v>
      </x:c>
      <x:c r="AE190" s="21" t="n">
        <x:v>2</x:v>
      </x:c>
      <x:c r="AF190" s="6" t="str">
        <x:v>ADDR-46661d5e107d4be22493d49f</x:v>
      </x:c>
      <x:c r="AG190" s="6"/>
      <x:c r="AH190" s="6"/>
      <x:c r="AI190" s="6"/>
      <x:c r="AJ190" s="6" t="str">
        <x:v>Original source cell</x:v>
      </x:c>
      <x:c r="AK190" s="6" t="str">
        <x:v>no_coordinate_match</x:v>
      </x:c>
      <x:c r="AL190" s="6" t="str">
        <x:v>51823</x:v>
      </x:c>
      <x:c r="AM190" s="6" t="str">
        <x:v>Medical centre record</x:v>
      </x:c>
    </x:row>
    <x:row r="191" ht="56" customHeight="1">
      <x:c r="A191" s="6" t="str">
        <x:v>ИПСМП ПО СПОРТНА МЕДИЦИНА - Д-Р ЕНЧО СТОЯНОВ</x:v>
      </x:c>
      <x:c r="B191" s="6" t="str">
        <x:v>гр.Бургас, ж.к. Зорница, бл. 66, комплекс Перла, бл. 2</x:v>
      </x:c>
      <x:c r="C191" s="6" t="str">
        <x:v>гр.Бургас, ж.к. Зорница, бл. 66, комплекс Перла, бл. 2</x:v>
      </x:c>
      <x:c r="D191" s="15"/>
      <x:c r="E191" s="15"/>
      <x:c r="F191" s="15"/>
      <x:c r="G191" s="15"/>
      <x:c r="H191" s="15"/>
      <x:c r="I191" s="15"/>
      <x:c r="J191" s="15"/>
      <x:c r="K191" s="15"/>
      <x:c r="L191" s="15"/>
      <x:c r="M191" s="15"/>
      <x:c r="N191" s="17"/>
      <x:c r="O191" s="17"/>
      <x:c r="P191" s="15"/>
      <x:c r="Q191" s="15" t="str">
        <x:v>Needs review</x:v>
      </x:c>
      <x:c r="R191" s="15"/>
      <x:c r="S191" s="6" t="str">
        <x:v>Бургас</x:v>
      </x:c>
      <x:c r="T191" s="6" t="str">
        <x:v>Бургас</x:v>
      </x:c>
      <x:c r="U191" s="6" t="str">
        <x:v>Индивидуална практика за специализирана медицинска помощ</x:v>
      </x:c>
      <x:c r="V191" s="6" t="str">
        <x:v>Действащо ЛЗ</x:v>
      </x:c>
      <x:c r="W191" s="20" t="n">
        <x:v>1</x:v>
      </x:c>
      <x:c r="X191" s="20" t="n">
        <x:v>1</x:v>
      </x:c>
      <x:c r="Y191" s="6" t="str">
        <x:v>No matching street-address coordinates</x:v>
      </x:c>
      <x:c r="Z191" s="6" t="str">
        <x:v>Facility register</x:v>
      </x:c>
      <x:c r="AA191" s="6" t="str">
        <x:v>https://opendata.his.bg/lzibph/</x:v>
      </x:c>
      <x:c r="AB191" s="6" t="str">
        <x:v>ИПСМП по спортна медицина - д-р Енчо Стоянов</x:v>
      </x:c>
      <x:c r="AC191" s="6" t="str">
        <x:v>020412100333::0204121333</x:v>
      </x:c>
      <x:c r="AD191" s="6" t="str">
        <x:v>020412100333</x:v>
      </x:c>
      <x:c r="AE191" s="21" t="n">
        <x:v>1</x:v>
      </x:c>
      <x:c r="AF191" s="6" t="str">
        <x:v>ADDR-ef8dbc915d86935ae73c1b9e</x:v>
      </x:c>
      <x:c r="AG191" s="6"/>
      <x:c r="AH191" s="6"/>
      <x:c r="AI191" s="6"/>
      <x:c r="AJ191" s="6" t="str">
        <x:v>Original source cell</x:v>
      </x:c>
      <x:c r="AK191" s="6" t="str">
        <x:v>no_coordinate_match</x:v>
      </x:c>
      <x:c r="AL191" s="6" t="str">
        <x:v>27032</x:v>
      </x:c>
      <x:c r="AM191" s="6" t="str">
        <x:v>Medical centre record</x:v>
      </x:c>
    </x:row>
    <x:row r="192" ht="56" customHeight="1">
      <x:c r="A192" s="6" t="str">
        <x:v>КАБИНЕТ - КАРДИОЛОГИЧЕН И ТЕРАПЕВТ. - Д-Р М. ЧИТАКОВ</x:v>
      </x:c>
      <x:c r="B192" s="6" t="str">
        <x:v>гр. Бургас, ул. Тр.Китанчев 25</x:v>
      </x:c>
      <x:c r="C192" s="6" t="str">
        <x:v>гр. Бургас, ул. Тр.Китанчев 25</x:v>
      </x:c>
      <x:c r="D192" s="15"/>
      <x:c r="E192" s="15"/>
      <x:c r="F192" s="15"/>
      <x:c r="G192" s="15"/>
      <x:c r="H192" s="15"/>
      <x:c r="I192" s="15"/>
      <x:c r="J192" s="15"/>
      <x:c r="K192" s="15"/>
      <x:c r="L192" s="15"/>
      <x:c r="M192" s="15"/>
      <x:c r="N192" s="17"/>
      <x:c r="O192" s="17"/>
      <x:c r="P192" s="15"/>
      <x:c r="Q192" s="15" t="str">
        <x:v>Needs review</x:v>
      </x:c>
      <x:c r="R192" s="15"/>
      <x:c r="S192" s="6" t="str">
        <x:v>Бургас</x:v>
      </x:c>
      <x:c r="T192" s="6" t="str">
        <x:v>Бургас</x:v>
      </x:c>
      <x:c r="U192" s="6" t="str">
        <x:v>Индивидуална практика за специализирана медицинска помощ</x:v>
      </x:c>
      <x:c r="V192" s="6" t="str">
        <x:v>Действащо ЛЗ</x:v>
      </x:c>
      <x:c r="W192" s="20" t="n">
        <x:v>1</x:v>
      </x:c>
      <x:c r="X192" s="20" t="n">
        <x:v>1</x:v>
      </x:c>
      <x:c r="Y192" s="6" t="str">
        <x:v>No matching street-address coordinates</x:v>
      </x:c>
      <x:c r="Z192" s="6" t="str">
        <x:v>Facility register</x:v>
      </x:c>
      <x:c r="AA192" s="6" t="str">
        <x:v>https://opendata.his.bg/lzibph/</x:v>
      </x:c>
      <x:c r="AB192" s="6" t="str">
        <x:v>Кардиологичен и терапевт. кабинет д-р М. Читаков</x:v>
      </x:c>
      <x:c r="AC192" s="6" t="str">
        <x:v>020412100015::0204121015</x:v>
      </x:c>
      <x:c r="AD192" s="6" t="str">
        <x:v>020412100015</x:v>
      </x:c>
      <x:c r="AE192" s="21" t="n">
        <x:v>1</x:v>
      </x:c>
      <x:c r="AF192" s="6" t="str">
        <x:v>ADDR-b35c776544241a78ec442e08</x:v>
      </x:c>
      <x:c r="AG192" s="6"/>
      <x:c r="AH192" s="6"/>
      <x:c r="AI192" s="6"/>
      <x:c r="AJ192" s="6" t="str">
        <x:v>Original source cell</x:v>
      </x:c>
      <x:c r="AK192" s="6" t="str">
        <x:v>no_coordinate_match</x:v>
      </x:c>
      <x:c r="AL192" s="6" t="str">
        <x:v>100668</x:v>
      </x:c>
      <x:c r="AM192" s="6" t="str">
        <x:v>Medical centre record</x:v>
      </x:c>
    </x:row>
    <x:row r="193" ht="56" customHeight="1">
      <x:c r="A193" s="6" t="str">
        <x:v>СМДЛ - МЕДИКС</x:v>
      </x:c>
      <x:c r="B193" s="6" t="str">
        <x:v>гр. Бургас, ул. Княз Борис І 2</x:v>
      </x:c>
      <x:c r="C193" s="6" t="str">
        <x:v>гр. Бургас, ул. Княз Борис І 2</x:v>
      </x:c>
      <x:c r="D193" s="15"/>
      <x:c r="E193" s="15"/>
      <x:c r="F193" s="15"/>
      <x:c r="G193" s="15"/>
      <x:c r="H193" s="15"/>
      <x:c r="I193" s="15"/>
      <x:c r="J193" s="15"/>
      <x:c r="K193" s="15"/>
      <x:c r="L193" s="15"/>
      <x:c r="M193" s="15"/>
      <x:c r="N193" s="17"/>
      <x:c r="O193" s="17"/>
      <x:c r="P193" s="15"/>
      <x:c r="Q193" s="15" t="str">
        <x:v>Needs review</x:v>
      </x:c>
      <x:c r="R193" s="15"/>
      <x:c r="S193" s="6" t="str">
        <x:v>Бургас</x:v>
      </x:c>
      <x:c r="T193" s="6" t="str">
        <x:v>Бургас</x:v>
      </x:c>
      <x:c r="U193" s="6" t="str">
        <x:v>Медико-диагностична лаборатория</x:v>
      </x:c>
      <x:c r="V193" s="6" t="str">
        <x:v>Действащо ЛЗ</x:v>
      </x:c>
      <x:c r="W193" s="20" t="n">
        <x:v>1</x:v>
      </x:c>
      <x:c r="X193" s="20" t="n">
        <x:v>1</x:v>
      </x:c>
      <x:c r="Y193" s="6" t="str">
        <x:v>Coordinates fail town-distance checks</x:v>
      </x:c>
      <x:c r="Z193" s="6" t="str">
        <x:v>Facility register</x:v>
      </x:c>
      <x:c r="AA193" s="6" t="str">
        <x:v>https://opendata.his.bg/lzibph/</x:v>
      </x:c>
      <x:c r="AB193" s="6" t="str">
        <x:v>МЕДИКС - Самостоятелна медико-диагностична лаборатория EООД</x:v>
      </x:c>
      <x:c r="AC193" s="6" t="str">
        <x:v>020414100019::0204141019</x:v>
      </x:c>
      <x:c r="AD193" s="6" t="str">
        <x:v>020414100019</x:v>
      </x:c>
      <x:c r="AE193" s="21" t="n">
        <x:v>1</x:v>
      </x:c>
      <x:c r="AF193" s="6" t="str">
        <x:v>ADDR-b76a4704d5aabc4c42209ebc</x:v>
      </x:c>
      <x:c r="AG193" s="6"/>
      <x:c r="AH193" s="6"/>
      <x:c r="AI193" s="6"/>
      <x:c r="AJ193" s="6" t="str">
        <x:v>Original source cell</x:v>
      </x:c>
      <x:c r="AK193" s="6" t="str">
        <x:v>no_coordinate_match</x:v>
      </x:c>
      <x:c r="AL193" s="6" t="str">
        <x:v>102790</x:v>
      </x:c>
      <x:c r="AM193" s="6" t="str">
        <x:v>Medical centre record</x:v>
      </x:c>
    </x:row>
    <x:row r="194" ht="56" customHeight="1">
      <x:c r="A194" s="6" t="str">
        <x:v>АИППМП - 65 - АНДИ</x:v>
      </x:c>
      <x:c r="B194" s="6" t="str">
        <x:v>с. Бутан, ул. Г. Димитров 56 - с. Бутан</x:v>
      </x:c>
      <x:c r="C194" s="6" t="str">
        <x:v>с. Бутан, ул. Г. Димитров 56 - с. Бутан</x:v>
      </x:c>
      <x:c r="D194" s="15"/>
      <x:c r="E194" s="15"/>
      <x:c r="F194" s="15"/>
      <x:c r="G194" s="15"/>
      <x:c r="H194" s="15"/>
      <x:c r="I194" s="15"/>
      <x:c r="J194" s="15"/>
      <x:c r="K194" s="15"/>
      <x:c r="L194" s="15"/>
      <x:c r="M194" s="15"/>
      <x:c r="N194" s="17"/>
      <x:c r="O194" s="17"/>
      <x:c r="P194" s="15"/>
      <x:c r="Q194" s="15" t="str">
        <x:v>Needs review</x:v>
      </x:c>
      <x:c r="R194" s="15"/>
      <x:c r="S194" s="6" t="str">
        <x:v>Бутан</x:v>
      </x:c>
      <x:c r="T194" s="6" t="str">
        <x:v>Враца</x:v>
      </x:c>
      <x:c r="U194" s="6" t="str">
        <x:v>Индивидуална практика за първична медицинска помощ</x:v>
      </x:c>
      <x:c r="V194" s="6" t="str">
        <x:v>Действащо ЛЗ</x:v>
      </x:c>
      <x:c r="W194" s="20" t="n">
        <x:v>1</x:v>
      </x:c>
      <x:c r="X194" s="20" t="n">
        <x:v>1</x:v>
      </x:c>
      <x:c r="Y194" s="6" t="str">
        <x:v>No matching street-address coordinates</x:v>
      </x:c>
      <x:c r="Z194" s="6" t="str">
        <x:v>Facility register</x:v>
      </x:c>
      <x:c r="AA194" s="6" t="str">
        <x:v>https://opendata.his.bg/lzibph/</x:v>
      </x:c>
      <x:c r="AB194" s="6" t="str">
        <x:v>"АМБУЛАТОРИЯ ЗА ИНДИВИДУАЛНА ПРАКТИКА ЗА ПЪРВИЧНА МЕДИЦИНСКА ПОМОЩ-65-АНДИ" ЕООД</x:v>
      </x:c>
      <x:c r="AC194" s="6" t="str">
        <x:v>062011100019::0620111019</x:v>
      </x:c>
      <x:c r="AD194" s="6" t="str">
        <x:v>062011100019</x:v>
      </x:c>
      <x:c r="AE194" s="21" t="n">
        <x:v>1</x:v>
      </x:c>
      <x:c r="AF194" s="6" t="str">
        <x:v>ADDR-6ebe04ca0e293d0dcaeea359</x:v>
      </x:c>
      <x:c r="AG194" s="6"/>
      <x:c r="AH194" s="6"/>
      <x:c r="AI194" s="6"/>
      <x:c r="AJ194" s="6" t="str">
        <x:v>Original source cell</x:v>
      </x:c>
      <x:c r="AK194" s="6" t="str">
        <x:v>no_coordinate_match</x:v>
      </x:c>
      <x:c r="AL194" s="6" t="str">
        <x:v>44084</x:v>
      </x:c>
      <x:c r="AM194" s="6" t="str">
        <x:v>Medical centre record</x:v>
      </x:c>
    </x:row>
    <x:row r="195" ht="56" customHeight="1">
      <x:c r="A195" s="6" t="str">
        <x:v>Д-Р ИВАН СТЕФАНОВ ИВАНОВ</x:v>
      </x:c>
      <x:c r="B195" s="6" t="str">
        <x:v>ГР. БУХОВО, УЛ. МЛАДЕЖКА, БЛ. 6 А</x:v>
      </x:c>
      <x:c r="C195" s="6" t="str">
        <x:v>ГР. БУХОВО, УЛ. МЛАДЕЖКА, БЛ. 6 А</x:v>
      </x:c>
      <x:c r="D195" s="15"/>
      <x:c r="E195" s="15"/>
      <x:c r="F195" s="15"/>
      <x:c r="G195" s="15"/>
      <x:c r="H195" s="15"/>
      <x:c r="I195" s="15"/>
      <x:c r="J195" s="15"/>
      <x:c r="K195" s="15"/>
      <x:c r="L195" s="15"/>
      <x:c r="M195" s="15"/>
      <x:c r="N195" s="17"/>
      <x:c r="O195" s="17"/>
      <x:c r="P195" s="15"/>
      <x:c r="Q195" s="15" t="str">
        <x:v>Needs review</x:v>
      </x:c>
      <x:c r="R195" s="15"/>
      <x:c r="S195" s="6" t="str">
        <x:v>Бухово</x:v>
      </x:c>
      <x:c r="T195" s="6" t="str">
        <x:v>София (столица)</x:v>
      </x:c>
      <x:c r="U195" s="6" t="str">
        <x:v>Индивидуална практика за специализирана медицинска помощ</x:v>
      </x:c>
      <x:c r="V195" s="6" t="str">
        <x:v>Действащо ЛЗ</x:v>
      </x:c>
      <x:c r="W195" s="20" t="n">
        <x:v>0</x:v>
      </x:c>
      <x:c r="X195" s="20" t="n">
        <x:v>1</x:v>
      </x:c>
      <x:c r="Y195" s="6" t="str">
        <x:v>The address could not be reduced to one clear town and numbered street or residential block. Review the full recorded address.</x:v>
      </x:c>
      <x:c r="Z195" s="6" t="str">
        <x:v>Facility register</x:v>
      </x:c>
      <x:c r="AA195" s="6" t="str">
        <x:v>https://opendata.his.bg/lzibph/</x:v>
      </x:c>
      <x:c r="AB195" s="6" t="str">
        <x:v>Д-Р ИВАН СТЕФАНОВ ИВАНОВ</x:v>
      </x:c>
      <x:c r="AC195" s="6" t="str">
        <x:v>222212100506::2222121506</x:v>
      </x:c>
      <x:c r="AD195" s="6" t="str">
        <x:v>222212100506</x:v>
      </x:c>
      <x:c r="AE195" s="21" t="n">
        <x:v>1</x:v>
      </x:c>
      <x:c r="AF195" s="6" t="str">
        <x:v>ADDR-d4b9bd8553accf2484cd9dc7</x:v>
      </x:c>
      <x:c r="AG195" s="6"/>
      <x:c r="AH195" s="6"/>
      <x:c r="AI195" s="6"/>
      <x:c r="AJ195" s="6" t="str">
        <x:v>Original source cell</x:v>
      </x:c>
      <x:c r="AK195" s="6" t="str">
        <x:v>incomplete_address</x:v>
      </x:c>
      <x:c r="AL195" s="6" t="str">
        <x:v>79824</x:v>
      </x:c>
      <x:c r="AM195" s="6" t="str">
        <x:v>Medical centre record</x:v>
      </x:c>
    </x:row>
    <x:row r="196" ht="56" customHeight="1">
      <x:c r="A196" s="6" t="str">
        <x:v>ИППМП - Д-Р КРАСИМИР СТОЯНОВ КИРОВ</x:v>
      </x:c>
      <x:c r="B196" s="6" t="str">
        <x:v>с. Бъдеще, пл. 264</x:v>
      </x:c>
      <x:c r="C196" s="6" t="str">
        <x:v>с. Бъдеще, пл. 264</x:v>
      </x:c>
      <x:c r="D196" s="15"/>
      <x:c r="E196" s="15"/>
      <x:c r="F196" s="15"/>
      <x:c r="G196" s="15"/>
      <x:c r="H196" s="15"/>
      <x:c r="I196" s="15"/>
      <x:c r="J196" s="15"/>
      <x:c r="K196" s="15"/>
      <x:c r="L196" s="15"/>
      <x:c r="M196" s="15"/>
      <x:c r="N196" s="17"/>
      <x:c r="O196" s="17"/>
      <x:c r="P196" s="15"/>
      <x:c r="Q196" s="15" t="str">
        <x:v>Needs review</x:v>
      </x:c>
      <x:c r="R196" s="15"/>
      <x:c r="S196" s="6" t="str">
        <x:v>Бъдеще</x:v>
      </x:c>
      <x:c r="T196" s="6" t="str">
        <x:v>Стара Загора</x:v>
      </x:c>
      <x:c r="U196" s="6" t="str">
        <x:v>Индивидуална практика за първична медицинска помощ</x:v>
      </x:c>
      <x:c r="V196" s="6" t="str">
        <x:v>Действащо ЛЗ</x:v>
      </x:c>
      <x:c r="W196" s="20" t="n">
        <x:v>1</x:v>
      </x:c>
      <x:c r="X196" s="20" t="n">
        <x:v>1</x:v>
      </x:c>
      <x:c r="Y196" s="6" t="str">
        <x:v>The address could not be reduced to one clear town and numbered street or residential block. Review the full recorded address.</x:v>
      </x:c>
      <x:c r="Z196" s="6" t="str">
        <x:v>Facility register</x:v>
      </x:c>
      <x:c r="AA196" s="6" t="str">
        <x:v>https://opendata.his.bg/lzibph/</x:v>
      </x:c>
      <x:c r="AB196" s="6" t="str">
        <x:v>"Индивидуална практика за първична медицинска помощ - д-р Красимир Стоянов Киров" ЕООД</x:v>
      </x:c>
      <x:c r="AC196" s="6" t="str">
        <x:v>243111100190::2431111190</x:v>
      </x:c>
      <x:c r="AD196" s="6" t="str">
        <x:v>243111100190</x:v>
      </x:c>
      <x:c r="AE196" s="21" t="n">
        <x:v>1</x:v>
      </x:c>
      <x:c r="AF196" s="6" t="str">
        <x:v>ADDR-caec6eb9fd4d03b2422391f7</x:v>
      </x:c>
      <x:c r="AG196" s="6"/>
      <x:c r="AH196" s="6"/>
      <x:c r="AI196" s="6"/>
      <x:c r="AJ196" s="6" t="str">
        <x:v>Original source cell</x:v>
      </x:c>
      <x:c r="AK196" s="6" t="str">
        <x:v>incomplete_address</x:v>
      </x:c>
      <x:c r="AL196" s="6" t="str">
        <x:v>52290</x:v>
      </x:c>
      <x:c r="AM196" s="6" t="str">
        <x:v>Medical centre record</x:v>
      </x:c>
    </x:row>
    <x:row r="197" ht="56" customHeight="1">
      <x:c r="A197" s="6" t="str">
        <x:v>АИППИМП - Д-Р ПЕТЪР ЯНЕВ - РУСЕ</x:v>
      </x:c>
      <x:c r="B197" s="6" t="str">
        <x:v>с. Бъзън, ул. Ал. Стамболийски 1</x:v>
      </x:c>
      <x:c r="C197" s="6" t="str">
        <x:v>с. Бъзън, ул. Ал. Стамболийски 1</x:v>
      </x:c>
      <x:c r="D197" s="15"/>
      <x:c r="E197" s="15"/>
      <x:c r="F197" s="15"/>
      <x:c r="G197" s="15"/>
      <x:c r="H197" s="15"/>
      <x:c r="I197" s="15"/>
      <x:c r="J197" s="15"/>
      <x:c r="K197" s="15"/>
      <x:c r="L197" s="15"/>
      <x:c r="M197" s="15"/>
      <x:c r="N197" s="17"/>
      <x:c r="O197" s="17"/>
      <x:c r="P197" s="15"/>
      <x:c r="Q197" s="15" t="str">
        <x:v>Needs review</x:v>
      </x:c>
      <x:c r="R197" s="15"/>
      <x:c r="S197" s="6" t="str">
        <x:v>Бъзън</x:v>
      </x:c>
      <x:c r="T197" s="6" t="str">
        <x:v>Русе</x:v>
      </x:c>
      <x:c r="U197" s="6" t="str">
        <x:v>Индивидуална практика за първична медицинска помощ</x:v>
      </x:c>
      <x:c r="V197" s="6" t="str">
        <x:v>Действащо ЛЗ</x:v>
      </x:c>
      <x:c r="W197" s="20" t="n">
        <x:v>1</x:v>
      </x:c>
      <x:c r="X197" s="20" t="n">
        <x:v>1</x:v>
      </x:c>
      <x:c r="Y197" s="6" t="str">
        <x:v>No matching street-address coordinates</x:v>
      </x:c>
      <x:c r="Z197" s="6" t="str">
        <x:v>Facility register</x:v>
      </x:c>
      <x:c r="AA197" s="6" t="str">
        <x:v>https://opendata.his.bg/lzibph/</x:v>
      </x:c>
      <x:c r="AB197" s="6" t="str">
        <x:v>"АМБУЛАТОРИЯ ЗА ПЪРВИЧНА ИЗВЪНБОЛНИЧНА МЕДИЦИНСКА ПОМОЩ - ИНДИВИДУАЛНА ПРАКТИКА - Д-Р ПЕТЪР ЯНЕВ-РУСЕ" ЕООД</x:v>
      </x:c>
      <x:c r="AC197" s="6" t="str">
        <x:v>182711100176::1827111176</x:v>
      </x:c>
      <x:c r="AD197" s="6" t="str">
        <x:v>182711100176</x:v>
      </x:c>
      <x:c r="AE197" s="21" t="n">
        <x:v>1</x:v>
      </x:c>
      <x:c r="AF197" s="6" t="str">
        <x:v>ADDR-01aa89ad2b1460a9a6b16d88</x:v>
      </x:c>
      <x:c r="AG197" s="6"/>
      <x:c r="AH197" s="6"/>
      <x:c r="AI197" s="6"/>
      <x:c r="AJ197" s="6" t="str">
        <x:v>Original source cell</x:v>
      </x:c>
      <x:c r="AK197" s="6" t="str">
        <x:v>no_coordinate_match</x:v>
      </x:c>
      <x:c r="AL197" s="6" t="str">
        <x:v>44954</x:v>
      </x:c>
      <x:c r="AM197" s="6" t="str">
        <x:v>Medical centre record</x:v>
      </x:c>
    </x:row>
    <x:row r="198" ht="56" customHeight="1">
      <x:c r="A198" s="6" t="str">
        <x:v>СВЕТОСЛАВ СТОЯНОВ</x:v>
      </x:c>
      <x:c r="B198" s="6" t="str">
        <x:v>С.БЪЛГАРЕНЕ, С. ИЗГРЕВ</x:v>
      </x:c>
      <x:c r="C198" s="6" t="str">
        <x:v>С.БЪЛГАРЕНЕ, С. ИЗГРЕВ</x:v>
      </x:c>
      <x:c r="D198" s="15"/>
      <x:c r="E198" s="15"/>
      <x:c r="F198" s="15"/>
      <x:c r="G198" s="15"/>
      <x:c r="H198" s="15"/>
      <x:c r="I198" s="15"/>
      <x:c r="J198" s="15"/>
      <x:c r="K198" s="15"/>
      <x:c r="L198" s="15"/>
      <x:c r="M198" s="15"/>
      <x:c r="N198" s="17"/>
      <x:c r="O198" s="17"/>
      <x:c r="P198" s="15"/>
      <x:c r="Q198" s="15" t="str">
        <x:v>Needs review</x:v>
      </x:c>
      <x:c r="R198" s="15"/>
      <x:c r="S198" s="6" t="str">
        <x:v>Българене</x:v>
      </x:c>
      <x:c r="T198" s="6" t="str">
        <x:v>Плевен</x:v>
      </x:c>
      <x:c r="U198" s="6" t="str">
        <x:v>Индивидуална практика за първична медицинска помощ</x:v>
      </x:c>
      <x:c r="V198" s="6" t="str">
        <x:v>Действащо ЛЗ</x:v>
      </x:c>
      <x:c r="W198" s="20" t="n">
        <x:v>1</x:v>
      </x:c>
      <x:c r="X198" s="20" t="n">
        <x:v>1</x:v>
      </x:c>
      <x:c r="Y198" s="6" t="str">
        <x:v>The address could not be reduced to one clear town and numbered street or residential block. Review the full recorded address.</x:v>
      </x:c>
      <x:c r="Z198" s="6" t="str">
        <x:v>Facility register</x:v>
      </x:c>
      <x:c r="AA198" s="6" t="str">
        <x:v>https://opendata.his.bg/lzibph/</x:v>
      </x:c>
      <x:c r="AB198" s="6" t="str">
        <x:v>ЕТ"СВЕТОСЛАВ СТОЯНОВ"</x:v>
      </x:c>
      <x:c r="AC198" s="6" t="str">
        <x:v>151611100014::1516111014</x:v>
      </x:c>
      <x:c r="AD198" s="6" t="str">
        <x:v>151611100014</x:v>
      </x:c>
      <x:c r="AE198" s="21" t="n">
        <x:v>1</x:v>
      </x:c>
      <x:c r="AF198" s="6" t="str">
        <x:v>ADDR-517b035bc4c055ca22b1c81b</x:v>
      </x:c>
      <x:c r="AG198" s="6"/>
      <x:c r="AH198" s="6"/>
      <x:c r="AI198" s="6"/>
      <x:c r="AJ198" s="6" t="str">
        <x:v>Original source cell</x:v>
      </x:c>
      <x:c r="AK198" s="6" t="str">
        <x:v>incomplete_address</x:v>
      </x:c>
      <x:c r="AL198" s="6" t="str">
        <x:v>98077</x:v>
      </x:c>
      <x:c r="AM198" s="6" t="str">
        <x:v>Medical centre record</x:v>
      </x:c>
    </x:row>
    <x:row r="199" ht="56" customHeight="1">
      <x:c r="A199" s="6" t="str">
        <x:v>АИППИМП - МЕДИКУС 69</x:v>
      </x:c>
      <x:c r="B199" s="6" t="str">
        <x:v>с. Български извор, ул. ВЪЗРАЖДАНЕ 13а</x:v>
      </x:c>
      <x:c r="C199" s="6" t="str">
        <x:v>с. Български извор, ул. ВЪЗРАЖДАНЕ 13а</x:v>
      </x:c>
      <x:c r="D199" s="15"/>
      <x:c r="E199" s="15"/>
      <x:c r="F199" s="15"/>
      <x:c r="G199" s="15"/>
      <x:c r="H199" s="15"/>
      <x:c r="I199" s="15"/>
      <x:c r="J199" s="15"/>
      <x:c r="K199" s="15"/>
      <x:c r="L199" s="15"/>
      <x:c r="M199" s="15"/>
      <x:c r="N199" s="17"/>
      <x:c r="O199" s="17"/>
      <x:c r="P199" s="15"/>
      <x:c r="Q199" s="15" t="str">
        <x:v>Needs review</x:v>
      </x:c>
      <x:c r="R199" s="15"/>
      <x:c r="S199" s="6" t="str">
        <x:v>Български извор</x:v>
      </x:c>
      <x:c r="T199" s="6" t="str">
        <x:v>Ловеч</x:v>
      </x:c>
      <x:c r="U199" s="6" t="str">
        <x:v>Индивидуална практика за първична медицинска помощ</x:v>
      </x:c>
      <x:c r="V199" s="6" t="str">
        <x:v>Действащо ЛЗ</x:v>
      </x:c>
      <x:c r="W199" s="20" t="n">
        <x:v>1</x:v>
      </x:c>
      <x:c r="X199" s="20" t="n">
        <x:v>1</x:v>
      </x:c>
      <x:c r="Y199" s="6" t="str">
        <x:v>No matching street-address coordinates</x:v>
      </x:c>
      <x:c r="Z199" s="6" t="str">
        <x:v>Facility register</x:v>
      </x:c>
      <x:c r="AA199" s="6" t="str">
        <x:v>https://opendata.his.bg/lzibph/</x:v>
      </x:c>
      <x:c r="AB199" s="6" t="str">
        <x:v>"Амбулатория за извънболнична помощ за първична медицинска помощ - индивидуална практика за първична медицинска помощ - Медикус 69" ЕООД</x:v>
      </x:c>
      <x:c r="AC199" s="6" t="str">
        <x:v>113311100010::1133111010</x:v>
      </x:c>
      <x:c r="AD199" s="6" t="str">
        <x:v>113311100010</x:v>
      </x:c>
      <x:c r="AE199" s="21" t="n">
        <x:v>1</x:v>
      </x:c>
      <x:c r="AF199" s="6" t="str">
        <x:v>ADDR-f714d139a2ec733b1571a2b5</x:v>
      </x:c>
      <x:c r="AG199" s="6"/>
      <x:c r="AH199" s="6"/>
      <x:c r="AI199" s="6"/>
      <x:c r="AJ199" s="6" t="str">
        <x:v>Original source cell</x:v>
      </x:c>
      <x:c r="AK199" s="6" t="str">
        <x:v>no_coordinate_match</x:v>
      </x:c>
      <x:c r="AL199" s="6" t="str">
        <x:v>46201</x:v>
      </x:c>
      <x:c r="AM199" s="6" t="str">
        <x:v>Medical centre record</x:v>
      </x:c>
    </x:row>
    <x:row r="200" ht="56" customHeight="1">
      <x:c r="A200" s="6" t="str">
        <x:v>АИППМП - Д-Р РОСЕН СИМЕОНОВ</x:v>
      </x:c>
      <x:c r="B200" s="6" t="str">
        <x:v>с. Българско Сливово, Цар Самуил 52</x:v>
      </x:c>
      <x:c r="C200" s="6" t="str">
        <x:v>с. Българско Сливово, Цар Самуил 52</x:v>
      </x:c>
      <x:c r="D200" s="15"/>
      <x:c r="E200" s="15"/>
      <x:c r="F200" s="15"/>
      <x:c r="G200" s="15"/>
      <x:c r="H200" s="15"/>
      <x:c r="I200" s="15"/>
      <x:c r="J200" s="15"/>
      <x:c r="K200" s="15"/>
      <x:c r="L200" s="15"/>
      <x:c r="M200" s="15"/>
      <x:c r="N200" s="17"/>
      <x:c r="O200" s="17"/>
      <x:c r="P200" s="15"/>
      <x:c r="Q200" s="15" t="str">
        <x:v>Needs review</x:v>
      </x:c>
      <x:c r="R200" s="15"/>
      <x:c r="S200" s="6" t="str">
        <x:v>Българско Сливово</x:v>
      </x:c>
      <x:c r="T200" s="6" t="str">
        <x:v>Велико Търново</x:v>
      </x:c>
      <x:c r="U200" s="6" t="str">
        <x:v>Индивидуална практика за първична медицинска помощ</x:v>
      </x:c>
      <x:c r="V200" s="6" t="str">
        <x:v>Действащо ЛЗ</x:v>
      </x:c>
      <x:c r="W200" s="20" t="n">
        <x:v>1</x:v>
      </x:c>
      <x:c r="X200" s="20" t="n">
        <x:v>1</x:v>
      </x:c>
      <x:c r="Y200" s="6" t="str">
        <x:v>No matching street-address coordinates</x:v>
      </x:c>
      <x:c r="Z200" s="6" t="str">
        <x:v>Facility register</x:v>
      </x:c>
      <x:c r="AA200" s="6" t="str">
        <x:v>https://opendata.his.bg/lzibph/</x:v>
      </x:c>
      <x:c r="AB200" s="6" t="str">
        <x:v>ЕТ "АМБУЛАТОРИЯ ЗА ИНДИВИДУАЛНА ПРАКТИКА ЗА ПЪРВИЧНА ОБЩА ИЗВЪНБОЛНИЧНА МЕДИЦИНСКА ПОМОЩ - Д-Р РОСЕН СИМЕОНОВ"</x:v>
      </x:c>
      <x:c r="AC200" s="6" t="str">
        <x:v>042811100030::0428111030</x:v>
      </x:c>
      <x:c r="AD200" s="6" t="str">
        <x:v>042811100030</x:v>
      </x:c>
      <x:c r="AE200" s="21" t="n">
        <x:v>1</x:v>
      </x:c>
      <x:c r="AF200" s="6" t="str">
        <x:v>ADDR-7fe179c824e0aa4ece6cd972</x:v>
      </x:c>
      <x:c r="AG200" s="6"/>
      <x:c r="AH200" s="6"/>
      <x:c r="AI200" s="6"/>
      <x:c r="AJ200" s="6" t="str">
        <x:v>Original source cell</x:v>
      </x:c>
      <x:c r="AK200" s="6" t="str">
        <x:v>no_coordinate_match</x:v>
      </x:c>
      <x:c r="AL200" s="6" t="str">
        <x:v>92094</x:v>
      </x:c>
      <x:c r="AM200" s="6" t="str">
        <x:v>Medical centre record</x:v>
      </x:c>
    </x:row>
    <x:row r="201" ht="56" customHeight="1">
      <x:c r="A201" s="6" t="str">
        <x:v>Д-Р ИВАН МИНЧЕВ</x:v>
      </x:c>
      <x:c r="B201" s="6" t="str">
        <x:v>С.БЪРЗИЯ, общ. Берковица</x:v>
      </x:c>
      <x:c r="C201" s="6" t="str">
        <x:v>С.БЪРЗИЯ, общ. Берковица</x:v>
      </x:c>
      <x:c r="D201" s="15"/>
      <x:c r="E201" s="15"/>
      <x:c r="F201" s="15"/>
      <x:c r="G201" s="15"/>
      <x:c r="H201" s="15"/>
      <x:c r="I201" s="15"/>
      <x:c r="J201" s="15"/>
      <x:c r="K201" s="15"/>
      <x:c r="L201" s="15"/>
      <x:c r="M201" s="15"/>
      <x:c r="N201" s="17"/>
      <x:c r="O201" s="17"/>
      <x:c r="P201" s="15"/>
      <x:c r="Q201" s="15" t="str">
        <x:v>Needs review</x:v>
      </x:c>
      <x:c r="R201" s="15"/>
      <x:c r="S201" s="6" t="str">
        <x:v>Бързия</x:v>
      </x:c>
      <x:c r="T201" s="6" t="str">
        <x:v>Монтана</x:v>
      </x:c>
      <x:c r="U201" s="6" t="str">
        <x:v>Индивидуална практика за първична медицинска помощ</x:v>
      </x:c>
      <x:c r="V201" s="6" t="str">
        <x:v>Действащо ЛЗ</x:v>
      </x:c>
      <x:c r="W201" s="20" t="n">
        <x:v>1</x:v>
      </x:c>
      <x:c r="X201" s="20" t="n">
        <x:v>1</x:v>
      </x:c>
      <x:c r="Y201" s="6" t="str">
        <x:v>The address could not be reduced to one clear town and numbered street or residential block. Review the full recorded address.</x:v>
      </x:c>
      <x:c r="Z201" s="6" t="str">
        <x:v>Facility register</x:v>
      </x:c>
      <x:c r="AA201" s="6" t="str">
        <x:v>https://opendata.his.bg/lzibph/</x:v>
      </x:c>
      <x:c r="AB201" s="6" t="str">
        <x:v>"Д-Р ИВАН МИНЧЕВ" ЕООД</x:v>
      </x:c>
      <x:c r="AC201" s="6" t="str">
        <x:v>120211100003::1202111003</x:v>
      </x:c>
      <x:c r="AD201" s="6" t="str">
        <x:v>120211100003</x:v>
      </x:c>
      <x:c r="AE201" s="21" t="n">
        <x:v>1</x:v>
      </x:c>
      <x:c r="AF201" s="6" t="str">
        <x:v>ADDR-c02241a4f2a9c6946ec3bc69</x:v>
      </x:c>
      <x:c r="AG201" s="6"/>
      <x:c r="AH201" s="6"/>
      <x:c r="AI201" s="6"/>
      <x:c r="AJ201" s="6" t="str">
        <x:v>Original source cell</x:v>
      </x:c>
      <x:c r="AK201" s="6" t="str">
        <x:v>incomplete_address</x:v>
      </x:c>
      <x:c r="AL201" s="6" t="str">
        <x:v>500</x:v>
      </x:c>
      <x:c r="AM201" s="6" t="str">
        <x:v>Medical centre record</x:v>
      </x:c>
    </x:row>
    <x:row r="202" ht="56" customHeight="1">
      <x:c r="A202" s="6" t="str">
        <x:v>Д-Р ТОДОР МЕТОДИЕВ</x:v>
      </x:c>
      <x:c r="B202" s="6" t="str">
        <x:v>с. Бъркачево, с. Бъркачево, ул. Георги Димитров</x:v>
      </x:c>
      <x:c r="C202" s="6" t="str">
        <x:v>с. Бъркачево, с. Бъркачево, ул. Георги Димитров</x:v>
      </x:c>
      <x:c r="D202" s="15"/>
      <x:c r="E202" s="15"/>
      <x:c r="F202" s="15"/>
      <x:c r="G202" s="15"/>
      <x:c r="H202" s="15"/>
      <x:c r="I202" s="15"/>
      <x:c r="J202" s="15"/>
      <x:c r="K202" s="15"/>
      <x:c r="L202" s="15"/>
      <x:c r="M202" s="15"/>
      <x:c r="N202" s="17"/>
      <x:c r="O202" s="17"/>
      <x:c r="P202" s="15"/>
      <x:c r="Q202" s="15" t="str">
        <x:v>Needs review</x:v>
      </x:c>
      <x:c r="R202" s="15"/>
      <x:c r="S202" s="6" t="str">
        <x:v>Бъркачево</x:v>
      </x:c>
      <x:c r="T202" s="6" t="str">
        <x:v>Враца</x:v>
      </x:c>
      <x:c r="U202" s="6" t="str">
        <x:v>Индивидуална практика за първична медицинска помощ</x:v>
      </x:c>
      <x:c r="V202" s="6" t="str">
        <x:v>Действащо ЛЗ</x:v>
      </x:c>
      <x:c r="W202" s="20" t="n">
        <x:v>1</x:v>
      </x:c>
      <x:c r="X202" s="20" t="n">
        <x:v>1</x:v>
      </x:c>
      <x:c r="Y202" s="6" t="str">
        <x:v>The address could not be reduced to one clear town and numbered street or residential block. Review the full recorded address.</x:v>
      </x:c>
      <x:c r="Z202" s="6" t="str">
        <x:v>Facility register</x:v>
      </x:c>
      <x:c r="AA202" s="6" t="str">
        <x:v>https://opendata.his.bg/lzibph/</x:v>
      </x:c>
      <x:c r="AB202" s="6" t="str">
        <x:v>ЕТ "Д-р Тодор Методиев"</x:v>
      </x:c>
      <x:c r="AC202" s="6" t="str">
        <x:v>060811100022::0608111022</x:v>
      </x:c>
      <x:c r="AD202" s="6" t="str">
        <x:v>060811100022</x:v>
      </x:c>
      <x:c r="AE202" s="21" t="n">
        <x:v>1</x:v>
      </x:c>
      <x:c r="AF202" s="6" t="str">
        <x:v>ADDR-a5c38191a00060ccd2a0a754</x:v>
      </x:c>
      <x:c r="AG202" s="6"/>
      <x:c r="AH202" s="6"/>
      <x:c r="AI202" s="6"/>
      <x:c r="AJ202" s="6" t="str">
        <x:v>Original source cell</x:v>
      </x:c>
      <x:c r="AK202" s="6" t="str">
        <x:v>incomplete_address</x:v>
      </x:c>
      <x:c r="AL202" s="6" t="str">
        <x:v>94016</x:v>
      </x:c>
      <x:c r="AM202" s="6" t="str">
        <x:v>Medical centre record</x:v>
      </x:c>
    </x:row>
    <x:row r="203" ht="56" customHeight="1">
      <x:c r="A203" s="6" t="str">
        <x:v>АИППМП - НЕМАН - Д-Р НЕВЕНА ЮНАКОВА</x:v>
      </x:c>
      <x:c r="B203" s="6" t="str">
        <x:v>С.БЯГА</x:v>
      </x:c>
      <x:c r="C203" s="6" t="str">
        <x:v>С.БЯГА</x:v>
      </x:c>
      <x:c r="D203" s="15"/>
      <x:c r="E203" s="15"/>
      <x:c r="F203" s="15"/>
      <x:c r="G203" s="15"/>
      <x:c r="H203" s="15"/>
      <x:c r="I203" s="15"/>
      <x:c r="J203" s="15"/>
      <x:c r="K203" s="15"/>
      <x:c r="L203" s="15"/>
      <x:c r="M203" s="15"/>
      <x:c r="N203" s="17"/>
      <x:c r="O203" s="17"/>
      <x:c r="P203" s="15"/>
      <x:c r="Q203" s="15" t="str">
        <x:v>Needs review</x:v>
      </x:c>
      <x:c r="R203" s="15"/>
      <x:c r="S203" s="6" t="str">
        <x:v>Бяга</x:v>
      </x:c>
      <x:c r="T203" s="6" t="str">
        <x:v>Пазарджик</x:v>
      </x:c>
      <x:c r="U203" s="6" t="str">
        <x:v>Индивидуална практика за първична медицинска помощ</x:v>
      </x:c>
      <x:c r="V203" s="6" t="str">
        <x:v>Действащо ЛЗ</x:v>
      </x:c>
      <x:c r="W203" s="20" t="n">
        <x:v>1</x:v>
      </x:c>
      <x:c r="X203" s="20" t="n">
        <x:v>1</x:v>
      </x:c>
      <x:c r="Y203" s="6" t="str">
        <x:v>The address could not be reduced to one clear town and numbered street or residential block. Review the full recorded address.</x:v>
      </x:c>
      <x:c r="Z203" s="6" t="str">
        <x:v>Facility register</x:v>
      </x:c>
      <x:c r="AA203" s="6" t="str">
        <x:v>https://opendata.his.bg/lzibph/</x:v>
      </x:c>
      <x:c r="AB203" s="6" t="str">
        <x:v>"НЕМАН - Д-Р НЕВЕНА ЮНАКОВА - АМБУЛАТОРИЯ ЗА ПЪРВИЧНА МЕДИЦИНСКА ПОМОЩ ИНДИВИДУАЛНА ПРАКТИКА"ЕООД</x:v>
      </x:c>
      <x:c r="AC203" s="6" t="str">
        <x:v>130611100007::1306111007</x:v>
      </x:c>
      <x:c r="AD203" s="6" t="str">
        <x:v>130611100007</x:v>
      </x:c>
      <x:c r="AE203" s="21" t="n">
        <x:v>1</x:v>
      </x:c>
      <x:c r="AF203" s="6" t="str">
        <x:v>ADDR-84203515e1ac76901ea57fe9</x:v>
      </x:c>
      <x:c r="AG203" s="6"/>
      <x:c r="AH203" s="6"/>
      <x:c r="AI203" s="6"/>
      <x:c r="AJ203" s="6" t="str">
        <x:v>Original source cell</x:v>
      </x:c>
      <x:c r="AK203" s="6" t="str">
        <x:v>incomplete_address</x:v>
      </x:c>
      <x:c r="AL203" s="6" t="str">
        <x:v>54432</x:v>
      </x:c>
      <x:c r="AM203" s="6" t="str">
        <x:v>Medical centre record</x:v>
      </x:c>
    </x:row>
    <x:row r="204" ht="56" customHeight="1">
      <x:c r="A204" s="6" t="str">
        <x:v>АГПСИМП ПО ХИРУРГИЯ - ГАЛЕНУС - ПП</x:v>
      </x:c>
      <x:c r="B204" s="6" t="str">
        <x:v>гр. Бяла, ЕКЗАРХ ЙОСИФ 1</x:v>
      </x:c>
      <x:c r="C204" s="6" t="str">
        <x:v>гр. Бяла, ЕКЗАРХ ЙОСИФ 1</x:v>
      </x:c>
      <x:c r="D204" s="15"/>
      <x:c r="E204" s="15"/>
      <x:c r="F204" s="15"/>
      <x:c r="G204" s="15"/>
      <x:c r="H204" s="15"/>
      <x:c r="I204" s="15"/>
      <x:c r="J204" s="15"/>
      <x:c r="K204" s="15"/>
      <x:c r="L204" s="15"/>
      <x:c r="M204" s="15"/>
      <x:c r="N204" s="17"/>
      <x:c r="O204" s="17"/>
      <x:c r="P204" s="15"/>
      <x:c r="Q204" s="15" t="str">
        <x:v>Needs review</x:v>
      </x:c>
      <x:c r="R204" s="15"/>
      <x:c r="S204" s="6" t="str">
        <x:v>Бяла</x:v>
      </x:c>
      <x:c r="T204" s="6" t="str">
        <x:v>Русе</x:v>
      </x:c>
      <x:c r="U204" s="6" t="str">
        <x:v>Групова практика за специализирана медицинска помощ</x:v>
      </x:c>
      <x:c r="V204" s="6" t="str">
        <x:v>Действащо ЛЗ</x:v>
      </x:c>
      <x:c r="W204" s="20" t="n">
        <x:v>2</x:v>
      </x:c>
      <x:c r="X204" s="20" t="n">
        <x:v>1</x:v>
      </x:c>
      <x:c r="Y204" s="6" t="str">
        <x:v>No matching street-address coordinates</x:v>
      </x:c>
      <x:c r="Z204" s="6" t="str">
        <x:v>Facility register</x:v>
      </x:c>
      <x:c r="AA204" s="6" t="str">
        <x:v>https://opendata.his.bg/lzibph/</x:v>
      </x:c>
      <x:c r="AB204" s="6" t="str">
        <x:v>"АМБУЛАТОРИЯ ЗА СПЕЦИАЛИЗИРАНА ИЗВЪНБОЛНИЧНА МЕДИЦИНСКА ПОМОЩ ГРУПОВА ПРАКТИКА ПО ХИРУРГИЯ - ГАЛЕНУС-ПП" ООД</x:v>
      </x:c>
      <x:c r="AC204" s="6" t="str">
        <x:v>180412300001::1804123001</x:v>
      </x:c>
      <x:c r="AD204" s="6" t="str">
        <x:v>180412300001</x:v>
      </x:c>
      <x:c r="AE204" s="21" t="n">
        <x:v>1</x:v>
      </x:c>
      <x:c r="AF204" s="6" t="str">
        <x:v>ADDR-5df95a2d66f227fe46953832</x:v>
      </x:c>
      <x:c r="AG204" s="6"/>
      <x:c r="AH204" s="6"/>
      <x:c r="AI204" s="6"/>
      <x:c r="AJ204" s="6" t="str">
        <x:v>Original source cell</x:v>
      </x:c>
      <x:c r="AK204" s="6" t="str">
        <x:v>no_coordinate_match</x:v>
      </x:c>
      <x:c r="AL204" s="6" t="str">
        <x:v>260
45181</x:v>
      </x:c>
      <x:c r="AM204" s="6" t="str">
        <x:v>Medical centre record</x:v>
      </x:c>
    </x:row>
    <x:row r="205" ht="56" customHeight="1">
      <x:c r="A205" s="6" t="str">
        <x:v>АИППИМП - Д-Р НАДЯ ДРУМЕВА</x:v>
      </x:c>
      <x:c r="B205" s="6" t="str">
        <x:v>гр. Бяла, ул. ХАДЖИ ДИМИТЪР 13А</x:v>
      </x:c>
      <x:c r="C205" s="6" t="str">
        <x:v>гр. Бяла, ул. ХАДЖИ ДИМИТЪР 13А</x:v>
      </x:c>
      <x:c r="D205" s="15"/>
      <x:c r="E205" s="15"/>
      <x:c r="F205" s="15"/>
      <x:c r="G205" s="15"/>
      <x:c r="H205" s="15"/>
      <x:c r="I205" s="15"/>
      <x:c r="J205" s="15"/>
      <x:c r="K205" s="15"/>
      <x:c r="L205" s="15"/>
      <x:c r="M205" s="15"/>
      <x:c r="N205" s="17"/>
      <x:c r="O205" s="17"/>
      <x:c r="P205" s="15"/>
      <x:c r="Q205" s="15" t="str">
        <x:v>Needs review</x:v>
      </x:c>
      <x:c r="R205" s="15"/>
      <x:c r="S205" s="6" t="str">
        <x:v>Бяла</x:v>
      </x:c>
      <x:c r="T205" s="6" t="str">
        <x:v>Русе</x:v>
      </x:c>
      <x:c r="U205" s="6" t="str">
        <x:v>Индивидуална практика за първична медицинска помощ</x:v>
      </x:c>
      <x:c r="V205" s="6" t="str">
        <x:v>Действащо ЛЗ</x:v>
      </x:c>
      <x:c r="W205" s="20" t="n">
        <x:v>1</x:v>
      </x:c>
      <x:c r="X205" s="20" t="n">
        <x:v>1</x:v>
      </x:c>
      <x:c r="Y205" s="6" t="str">
        <x:v>No matching street-address coordinates</x:v>
      </x:c>
      <x:c r="Z205" s="6" t="str">
        <x:v>Facility register</x:v>
      </x:c>
      <x:c r="AA205" s="6" t="str">
        <x:v>https://opendata.his.bg/lzibph/</x:v>
      </x:c>
      <x:c r="AB205" s="6" t="str">
        <x:v>ЕТ"АМБУЛАТОРИЯ ЗА ПЪРВИЧНА ИЗВЪНБОЛНИЧНА МЕДИЦИНСКА ПОМОЩ -ИНДИВИДУАЛНА ПРАКТИКА - Д-Р НАДЯ ДРУМЕВА"</x:v>
      </x:c>
      <x:c r="AC205" s="6" t="str">
        <x:v>180411100016::1804111016</x:v>
      </x:c>
      <x:c r="AD205" s="6" t="str">
        <x:v>180411100016</x:v>
      </x:c>
      <x:c r="AE205" s="21" t="n">
        <x:v>1</x:v>
      </x:c>
      <x:c r="AF205" s="6" t="str">
        <x:v>ADDR-92a6c02e98a045c3f9e5c33b</x:v>
      </x:c>
      <x:c r="AG205" s="6"/>
      <x:c r="AH205" s="6"/>
      <x:c r="AI205" s="6"/>
      <x:c r="AJ205" s="6" t="str">
        <x:v>Original source cell</x:v>
      </x:c>
      <x:c r="AK205" s="6" t="str">
        <x:v>no_coordinate_match</x:v>
      </x:c>
      <x:c r="AL205" s="6" t="str">
        <x:v>24593
96418</x:v>
      </x:c>
      <x:c r="AM205" s="6" t="str">
        <x:v>Medical centre record</x:v>
      </x:c>
    </x:row>
    <x:row r="206" ht="56" customHeight="1">
      <x:c r="A206" s="6" t="str">
        <x:v>АИПСИМП - Д-Р ДЕСИСЛАВА ПЕНЕВА</x:v>
      </x:c>
      <x:c r="B206" s="6" t="str">
        <x:v>гр. Бяла, ул. Константин Величков 1</x:v>
      </x:c>
      <x:c r="C206" s="6" t="str">
        <x:v>гр. Бяла, ул. Константин Величков 1</x:v>
      </x:c>
      <x:c r="D206" s="15"/>
      <x:c r="E206" s="15"/>
      <x:c r="F206" s="15"/>
      <x:c r="G206" s="15"/>
      <x:c r="H206" s="15"/>
      <x:c r="I206" s="15"/>
      <x:c r="J206" s="15"/>
      <x:c r="K206" s="15"/>
      <x:c r="L206" s="15"/>
      <x:c r="M206" s="15"/>
      <x:c r="N206" s="17"/>
      <x:c r="O206" s="17"/>
      <x:c r="P206" s="15"/>
      <x:c r="Q206" s="15" t="str">
        <x:v>Needs review</x:v>
      </x:c>
      <x:c r="R206" s="15"/>
      <x:c r="S206" s="6" t="str">
        <x:v>Бяла</x:v>
      </x:c>
      <x:c r="T206" s="6" t="str">
        <x:v>Русе</x:v>
      </x:c>
      <x:c r="U206" s="6" t="str">
        <x:v>Индивидуална практика за специализирана медицинска помощ</x:v>
      </x:c>
      <x:c r="V206" s="6" t="str">
        <x:v>Действащо ЛЗ</x:v>
      </x:c>
      <x:c r="W206" s="20" t="n">
        <x:v>1</x:v>
      </x:c>
      <x:c r="X206" s="20" t="n">
        <x:v>1</x:v>
      </x:c>
      <x:c r="Y206" s="6" t="str">
        <x:v>No matching street-address coordinates</x:v>
      </x:c>
      <x:c r="Z206" s="6" t="str">
        <x:v>Facility register</x:v>
      </x:c>
      <x:c r="AA206" s="6" t="str">
        <x:v>https://opendata.his.bg/lzibph/</x:v>
      </x:c>
      <x:c r="AB206" s="6" t="str">
        <x:v>ЕТ "Амбулатория за специализирана извънболнична медицинска помощ - индивидуална практика - д-р Десислава Пенева"</x:v>
      </x:c>
      <x:c r="AC206" s="6" t="str">
        <x:v>180412126001::1804121036</x:v>
      </x:c>
      <x:c r="AD206" s="6" t="str">
        <x:v>180412126001</x:v>
      </x:c>
      <x:c r="AE206" s="21" t="n">
        <x:v>1</x:v>
      </x:c>
      <x:c r="AF206" s="6" t="str">
        <x:v>ADDR-6281378f92eef570e4a813ad</x:v>
      </x:c>
      <x:c r="AG206" s="6"/>
      <x:c r="AH206" s="6"/>
      <x:c r="AI206" s="6"/>
      <x:c r="AJ206" s="6" t="str">
        <x:v>Original source cell</x:v>
      </x:c>
      <x:c r="AK206" s="6" t="str">
        <x:v>no_coordinate_match</x:v>
      </x:c>
      <x:c r="AL206" s="6" t="str">
        <x:v>92605</x:v>
      </x:c>
      <x:c r="AM206" s="6" t="str">
        <x:v>Medical centre record</x:v>
      </x:c>
    </x:row>
    <x:row r="207" ht="56" customHeight="1">
      <x:c r="A207" s="6" t="str">
        <x:v>АИПСИМП - Д-Р ДИАНА ЦОНЕВА - 59</x:v>
      </x:c>
      <x:c r="B207" s="6" t="str">
        <x:v>гр. Бяла, УЛ. ХАДЖИ ДИМИТЪР 13 А</x:v>
      </x:c>
      <x:c r="C207" s="6" t="str">
        <x:v>гр. Бяла, УЛ. ХАДЖИ ДИМИТЪР 13 А</x:v>
      </x:c>
      <x:c r="D207" s="15"/>
      <x:c r="E207" s="15"/>
      <x:c r="F207" s="15"/>
      <x:c r="G207" s="15"/>
      <x:c r="H207" s="15"/>
      <x:c r="I207" s="15"/>
      <x:c r="J207" s="15"/>
      <x:c r="K207" s="15"/>
      <x:c r="L207" s="15"/>
      <x:c r="M207" s="15"/>
      <x:c r="N207" s="17"/>
      <x:c r="O207" s="17"/>
      <x:c r="P207" s="15"/>
      <x:c r="Q207" s="15" t="str">
        <x:v>Needs review</x:v>
      </x:c>
      <x:c r="R207" s="15"/>
      <x:c r="S207" s="6" t="str">
        <x:v>Бяла</x:v>
      </x:c>
      <x:c r="T207" s="6" t="str">
        <x:v>Русе</x:v>
      </x:c>
      <x:c r="U207" s="6" t="str">
        <x:v>Индивидуална практика за специализирана медицинска помощ</x:v>
      </x:c>
      <x:c r="V207" s="6" t="str">
        <x:v>Действащо ЛЗ</x:v>
      </x:c>
      <x:c r="W207" s="20" t="n">
        <x:v>1</x:v>
      </x:c>
      <x:c r="X207" s="20" t="n">
        <x:v>1</x:v>
      </x:c>
      <x:c r="Y207" s="6" t="str">
        <x:v>No matching street-address coordinates</x:v>
      </x:c>
      <x:c r="Z207" s="6" t="str">
        <x:v>Facility register</x:v>
      </x:c>
      <x:c r="AA207" s="6" t="str">
        <x:v>https://opendata.his.bg/lzibph/</x:v>
      </x:c>
      <x:c r="AB207" s="6" t="str">
        <x:v>"АМБУЛАТОРИЯ ЗА СПЕЦИАЛИЗИРАНА ИЗВЪНБОЛНИЧНА МЕДИЦИНСКА ПОМОЩ-ИНДИВИДУАЛНА ПРАКТИКА - Д-Р ДИАНА ЦОНЕВА-59" ЕООД</x:v>
      </x:c>
      <x:c r="AC207" s="6" t="str">
        <x:v>180412100012::1804121012</x:v>
      </x:c>
      <x:c r="AD207" s="6" t="str">
        <x:v>180412100012</x:v>
      </x:c>
      <x:c r="AE207" s="21" t="n">
        <x:v>1</x:v>
      </x:c>
      <x:c r="AF207" s="6" t="str">
        <x:v>ADDR-679ed8e8c87a8a41bd1db59a</x:v>
      </x:c>
      <x:c r="AG207" s="6"/>
      <x:c r="AH207" s="6"/>
      <x:c r="AI207" s="6"/>
      <x:c r="AJ207" s="6" t="str">
        <x:v>Original source cell</x:v>
      </x:c>
      <x:c r="AK207" s="6" t="str">
        <x:v>no_coordinate_match</x:v>
      </x:c>
      <x:c r="AL207" s="6" t="str">
        <x:v>45322</x:v>
      </x:c>
      <x:c r="AM207" s="6" t="str">
        <x:v>Medical centre record</x:v>
      </x:c>
    </x:row>
    <x:row r="208" ht="56" customHeight="1">
      <x:c r="A208" s="6" t="str">
        <x:v>АИПСИМП - Д-Р СОФИЯ ФИЛЕВА</x:v>
      </x:c>
      <x:c r="B208" s="6" t="str">
        <x:v>гр. Бяла, УЛ. ХАДЖИ ДИМИТЪР 13 А</x:v>
      </x:c>
      <x:c r="C208" s="6" t="str">
        <x:v>гр. Бяла, УЛ. ХАДЖИ ДИМИТЪР 13 А</x:v>
      </x:c>
      <x:c r="D208" s="15"/>
      <x:c r="E208" s="15"/>
      <x:c r="F208" s="15"/>
      <x:c r="G208" s="15"/>
      <x:c r="H208" s="15"/>
      <x:c r="I208" s="15"/>
      <x:c r="J208" s="15"/>
      <x:c r="K208" s="15"/>
      <x:c r="L208" s="15"/>
      <x:c r="M208" s="15"/>
      <x:c r="N208" s="17"/>
      <x:c r="O208" s="17"/>
      <x:c r="P208" s="15"/>
      <x:c r="Q208" s="15" t="str">
        <x:v>Needs review</x:v>
      </x:c>
      <x:c r="R208" s="15"/>
      <x:c r="S208" s="6" t="str">
        <x:v>Бяла</x:v>
      </x:c>
      <x:c r="T208" s="6" t="str">
        <x:v>Русе</x:v>
      </x:c>
      <x:c r="U208" s="6" t="str">
        <x:v>Индивидуална практика за специализирана медицинска помощ</x:v>
      </x:c>
      <x:c r="V208" s="6" t="str">
        <x:v>Действащо ЛЗ</x:v>
      </x:c>
      <x:c r="W208" s="20" t="n">
        <x:v>1</x:v>
      </x:c>
      <x:c r="X208" s="20" t="n">
        <x:v>1</x:v>
      </x:c>
      <x:c r="Y208" s="6" t="str">
        <x:v>No matching street-address coordinates</x:v>
      </x:c>
      <x:c r="Z208" s="6" t="str">
        <x:v>Facility register</x:v>
      </x:c>
      <x:c r="AA208" s="6" t="str">
        <x:v>https://opendata.his.bg/lzibph/</x:v>
      </x:c>
      <x:c r="AB208" s="6" t="str">
        <x:v>ЕТ "АМБУЛАТОРИЯ ЗА СПЕЦИАЛИЗИРАНА ИЗВЪНБОЛНИЧНА МЕДИЦИНСКА ПОМОЩ - ИНДИВИДУАЛНА ПРАКТИКА-Д-Р СОФИЯ ФИЛЕВА"</x:v>
      </x:c>
      <x:c r="AC208" s="6" t="str">
        <x:v>180412100018::1804121018</x:v>
      </x:c>
      <x:c r="AD208" s="6" t="str">
        <x:v>180412100018</x:v>
      </x:c>
      <x:c r="AE208" s="21" t="n">
        <x:v>1</x:v>
      </x:c>
      <x:c r="AF208" s="6" t="str">
        <x:v>ADDR-8c86cb9a7acbf27fe1735a94</x:v>
      </x:c>
      <x:c r="AG208" s="6"/>
      <x:c r="AH208" s="6"/>
      <x:c r="AI208" s="6"/>
      <x:c r="AJ208" s="6" t="str">
        <x:v>Original source cell</x:v>
      </x:c>
      <x:c r="AK208" s="6" t="str">
        <x:v>no_coordinate_match</x:v>
      </x:c>
      <x:c r="AL208" s="6" t="str">
        <x:v>23815
92358</x:v>
      </x:c>
      <x:c r="AM208" s="6" t="str">
        <x:v>Medical centre record</x:v>
      </x:c>
    </x:row>
    <x:row r="209" ht="56" customHeight="1">
      <x:c r="A209" s="6" t="str">
        <x:v>АИПСИМП - Д-Р ФИЛКО ФИЛЕВ</x:v>
      </x:c>
      <x:c r="B209" s="6" t="str">
        <x:v>гр. Бяла, УЛ. ХАДЖИ ДИМИТЪР 13 А</x:v>
      </x:c>
      <x:c r="C209" s="6" t="str">
        <x:v>гр. Бяла, УЛ. ХАДЖИ ДИМИТЪР 13 А</x:v>
      </x:c>
      <x:c r="D209" s="15"/>
      <x:c r="E209" s="15"/>
      <x:c r="F209" s="15"/>
      <x:c r="G209" s="15"/>
      <x:c r="H209" s="15"/>
      <x:c r="I209" s="15"/>
      <x:c r="J209" s="15"/>
      <x:c r="K209" s="15"/>
      <x:c r="L209" s="15"/>
      <x:c r="M209" s="15"/>
      <x:c r="N209" s="17"/>
      <x:c r="O209" s="17"/>
      <x:c r="P209" s="15"/>
      <x:c r="Q209" s="15" t="str">
        <x:v>Needs review</x:v>
      </x:c>
      <x:c r="R209" s="15"/>
      <x:c r="S209" s="6" t="str">
        <x:v>Бяла</x:v>
      </x:c>
      <x:c r="T209" s="6" t="str">
        <x:v>Русе</x:v>
      </x:c>
      <x:c r="U209" s="6" t="str">
        <x:v>Индивидуална практика за специализирана медицинска помощ</x:v>
      </x:c>
      <x:c r="V209" s="6" t="str">
        <x:v>Действащо ЛЗ</x:v>
      </x:c>
      <x:c r="W209" s="20" t="n">
        <x:v>1</x:v>
      </x:c>
      <x:c r="X209" s="20" t="n">
        <x:v>1</x:v>
      </x:c>
      <x:c r="Y209" s="6" t="str">
        <x:v>No matching street-address coordinates</x:v>
      </x:c>
      <x:c r="Z209" s="6" t="str">
        <x:v>Facility register</x:v>
      </x:c>
      <x:c r="AA209" s="6" t="str">
        <x:v>https://opendata.his.bg/lzibph/</x:v>
      </x:c>
      <x:c r="AB209" s="6" t="str">
        <x:v>"АМБУЛАТОРИЯ ЗА СПЕЦИАЛИЗИРАНА ИЗВЪНБОЛНИЧНА МЕДИЦИНСКА ПОМОЩ -ИНДИВИДУАЛНА ПРАКТИКА - Д-Р ФИЛКО ФИЛЕВ" ЕООД</x:v>
      </x:c>
      <x:c r="AC209" s="6" t="str">
        <x:v>180412100033::1804121033</x:v>
      </x:c>
      <x:c r="AD209" s="6" t="str">
        <x:v>180412100033</x:v>
      </x:c>
      <x:c r="AE209" s="21" t="n">
        <x:v>1</x:v>
      </x:c>
      <x:c r="AF209" s="6" t="str">
        <x:v>ADDR-7378b79e3d425c347706e906</x:v>
      </x:c>
      <x:c r="AG209" s="6"/>
      <x:c r="AH209" s="6"/>
      <x:c r="AI209" s="6"/>
      <x:c r="AJ209" s="6" t="str">
        <x:v>Original source cell</x:v>
      </x:c>
      <x:c r="AK209" s="6" t="str">
        <x:v>no_coordinate_match</x:v>
      </x:c>
      <x:c r="AL209" s="6" t="str">
        <x:v>258
45178</x:v>
      </x:c>
      <x:c r="AM209" s="6" t="str">
        <x:v>Medical centre record</x:v>
      </x:c>
    </x:row>
    <x:row r="210" ht="56" customHeight="1">
      <x:c r="A210" s="6" t="str">
        <x:v>АИПСИМП - МЕДИДАН - Д-Р ДАНЧО ПЕНЕВ</x:v>
      </x:c>
      <x:c r="B210" s="6" t="str">
        <x:v>гр. Бяла, ул. Константин Величков 1</x:v>
      </x:c>
      <x:c r="C210" s="6" t="str">
        <x:v>гр. Бяла, ул. Константин Величков 1</x:v>
      </x:c>
      <x:c r="D210" s="15"/>
      <x:c r="E210" s="15"/>
      <x:c r="F210" s="15"/>
      <x:c r="G210" s="15"/>
      <x:c r="H210" s="15"/>
      <x:c r="I210" s="15"/>
      <x:c r="J210" s="15"/>
      <x:c r="K210" s="15"/>
      <x:c r="L210" s="15"/>
      <x:c r="M210" s="15"/>
      <x:c r="N210" s="17"/>
      <x:c r="O210" s="17"/>
      <x:c r="P210" s="15"/>
      <x:c r="Q210" s="15" t="str">
        <x:v>Needs review</x:v>
      </x:c>
      <x:c r="R210" s="15"/>
      <x:c r="S210" s="6" t="str">
        <x:v>Бяла</x:v>
      </x:c>
      <x:c r="T210" s="6" t="str">
        <x:v>Русе</x:v>
      </x:c>
      <x:c r="U210" s="6" t="str">
        <x:v>Индивидуална практика за специализирана медицинска помощ</x:v>
      </x:c>
      <x:c r="V210" s="6" t="str">
        <x:v>Действащо ЛЗ</x:v>
      </x:c>
      <x:c r="W210" s="20" t="n">
        <x:v>1</x:v>
      </x:c>
      <x:c r="X210" s="20" t="n">
        <x:v>1</x:v>
      </x:c>
      <x:c r="Y210" s="6" t="str">
        <x:v>No matching street-address coordinates</x:v>
      </x:c>
      <x:c r="Z210" s="6" t="str">
        <x:v>Facility register</x:v>
      </x:c>
      <x:c r="AA210" s="6" t="str">
        <x:v>https://opendata.his.bg/lzibph/</x:v>
      </x:c>
      <x:c r="AB210" s="6" t="str">
        <x:v>ЕТ "Амбулатория за специализирана извънболнична медицинска помощ - индивидуална практика МЕДИДАН - д-р ДАНЧО ПЕНЕВ"</x:v>
      </x:c>
      <x:c r="AC210" s="6" t="str">
        <x:v>180412100032::1804121032</x:v>
      </x:c>
      <x:c r="AD210" s="6" t="str">
        <x:v>180412100032</x:v>
      </x:c>
      <x:c r="AE210" s="21" t="n">
        <x:v>1</x:v>
      </x:c>
      <x:c r="AF210" s="6" t="str">
        <x:v>ADDR-3cd6f33dc35f39b4314a6d77</x:v>
      </x:c>
      <x:c r="AG210" s="6"/>
      <x:c r="AH210" s="6"/>
      <x:c r="AI210" s="6"/>
      <x:c r="AJ210" s="6" t="str">
        <x:v>Original source cell</x:v>
      </x:c>
      <x:c r="AK210" s="6" t="str">
        <x:v>no_coordinate_match</x:v>
      </x:c>
      <x:c r="AL210" s="6" t="str">
        <x:v>92606</x:v>
      </x:c>
      <x:c r="AM210" s="6" t="str">
        <x:v>Medical centre record</x:v>
      </x:c>
    </x:row>
    <x:row r="211" ht="68" customHeight="1">
      <x:c r="A211" s="6" t="str">
        <x:v>АИПСИМП ПО АКУШЕРСТВО И ГИНЕКОЛОГИЯ - Д-Р ГАЛИНА АРЪШЕВА</x:v>
      </x:c>
      <x:c r="B211" s="6" t="str">
        <x:v>гр. Бяла, ул. ЕКЗАРХ ЙОСИФ I 2</x:v>
      </x:c>
      <x:c r="C211" s="6" t="str">
        <x:v>гр. Бяла, ул. ЕКЗАРХ ЙОСИФ I 2</x:v>
      </x:c>
      <x:c r="D211" s="15"/>
      <x:c r="E211" s="15"/>
      <x:c r="F211" s="15"/>
      <x:c r="G211" s="15"/>
      <x:c r="H211" s="15"/>
      <x:c r="I211" s="15"/>
      <x:c r="J211" s="15"/>
      <x:c r="K211" s="15"/>
      <x:c r="L211" s="15"/>
      <x:c r="M211" s="15"/>
      <x:c r="N211" s="17"/>
      <x:c r="O211" s="17"/>
      <x:c r="P211" s="15"/>
      <x:c r="Q211" s="15" t="str">
        <x:v>Needs review</x:v>
      </x:c>
      <x:c r="R211" s="15"/>
      <x:c r="S211" s="6" t="str">
        <x:v>Бяла</x:v>
      </x:c>
      <x:c r="T211" s="6" t="str">
        <x:v>Русе</x:v>
      </x:c>
      <x:c r="U211" s="6" t="str">
        <x:v>Индивидуална практика за специализирана медицинска помощ</x:v>
      </x:c>
      <x:c r="V211" s="6" t="str">
        <x:v>Действащо ЛЗ</x:v>
      </x:c>
      <x:c r="W211" s="20" t="n">
        <x:v>1</x:v>
      </x:c>
      <x:c r="X211" s="20" t="n">
        <x:v>1</x:v>
      </x:c>
      <x:c r="Y211" s="6" t="str">
        <x:v>No matching street-address coordinates</x:v>
      </x:c>
      <x:c r="Z211" s="6" t="str">
        <x:v>Facility register</x:v>
      </x:c>
      <x:c r="AA211" s="6" t="str">
        <x:v>https://opendata.his.bg/lzibph/</x:v>
      </x:c>
      <x:c r="AB211" s="6" t="str">
        <x:v>"Амбулатория за специализирана извънболнична медицинска помощ по акушерство и гинекология - индивидуална практика - д-р Галина Аръшева" ЕООД</x:v>
      </x:c>
      <x:c r="AC211" s="6" t="str">
        <x:v>180412100016::1804121016</x:v>
      </x:c>
      <x:c r="AD211" s="6" t="str">
        <x:v>180412100016</x:v>
      </x:c>
      <x:c r="AE211" s="21" t="n">
        <x:v>1</x:v>
      </x:c>
      <x:c r="AF211" s="6" t="str">
        <x:v>ADDR-807ccecb162b7c353d95c808</x:v>
      </x:c>
      <x:c r="AG211" s="6"/>
      <x:c r="AH211" s="6"/>
      <x:c r="AI211" s="6"/>
      <x:c r="AJ211" s="6" t="str">
        <x:v>Original source cell</x:v>
      </x:c>
      <x:c r="AK211" s="6" t="str">
        <x:v>no_coordinate_match</x:v>
      </x:c>
      <x:c r="AL211" s="6" t="str">
        <x:v>47310</x:v>
      </x:c>
      <x:c r="AM211" s="6" t="str">
        <x:v>Medical centre record</x:v>
      </x:c>
    </x:row>
    <x:row r="212" ht="56" customHeight="1">
      <x:c r="A212" s="6" t="str">
        <x:v>АИПСИМП ПО ДЕТСКИ БОЛЕСТИ - Д-Р ИВАНКА ВАСИЛЕВА ДАСКАЛОВА</x:v>
      </x:c>
      <x:c r="B212" s="6" t="str">
        <x:v>гр. Бяла, ул. Васил Левски 7</x:v>
      </x:c>
      <x:c r="C212" s="6" t="str">
        <x:v>гр. Бяла, ул. Васил Левски 7</x:v>
      </x:c>
      <x:c r="D212" s="15"/>
      <x:c r="E212" s="15"/>
      <x:c r="F212" s="15"/>
      <x:c r="G212" s="15"/>
      <x:c r="H212" s="15"/>
      <x:c r="I212" s="15"/>
      <x:c r="J212" s="15"/>
      <x:c r="K212" s="15"/>
      <x:c r="L212" s="15"/>
      <x:c r="M212" s="15"/>
      <x:c r="N212" s="17"/>
      <x:c r="O212" s="17"/>
      <x:c r="P212" s="15"/>
      <x:c r="Q212" s="15" t="str">
        <x:v>Needs review</x:v>
      </x:c>
      <x:c r="R212" s="15"/>
      <x:c r="S212" s="6" t="str">
        <x:v>Бяла</x:v>
      </x:c>
      <x:c r="T212" s="6" t="str">
        <x:v>Русе</x:v>
      </x:c>
      <x:c r="U212" s="6" t="str">
        <x:v>Индивидуална практика за специализирана медицинска помощ</x:v>
      </x:c>
      <x:c r="V212" s="6" t="str">
        <x:v>Действащо ЛЗ</x:v>
      </x:c>
      <x:c r="W212" s="20" t="n">
        <x:v>1</x:v>
      </x:c>
      <x:c r="X212" s="20" t="n">
        <x:v>1</x:v>
      </x:c>
      <x:c r="Y212" s="6" t="str">
        <x:v>No matching street-address coordinates</x:v>
      </x:c>
      <x:c r="Z212" s="6" t="str">
        <x:v>Facility register</x:v>
      </x:c>
      <x:c r="AA212" s="6" t="str">
        <x:v>https://opendata.his.bg/lzibph/</x:v>
      </x:c>
      <x:c r="AB212" s="6" t="str">
        <x:v>АМБУЛАТОРИЯ ЗА СПЕЦИАЛИЗИРАНА ИЗВЪНБОЛНИЧНА МЕДИЦИНСКА ПОМОЩ ПО ДЕТСКИ БОЛЕСТИ - ИНДИВИДУАЛНА ПРАКТИКА - Д-Р ИВАНКА ВАСИЛЕВА ДАСКАЛОВА</x:v>
      </x:c>
      <x:c r="AC212" s="6" t="str">
        <x:v>180412100021::1804121021</x:v>
      </x:c>
      <x:c r="AD212" s="6" t="str">
        <x:v>180412100021</x:v>
      </x:c>
      <x:c r="AE212" s="21" t="n">
        <x:v>1</x:v>
      </x:c>
      <x:c r="AF212" s="6" t="str">
        <x:v>ADDR-c70c9ce21d7d3c94469cd515</x:v>
      </x:c>
      <x:c r="AG212" s="6"/>
      <x:c r="AH212" s="6"/>
      <x:c r="AI212" s="6"/>
      <x:c r="AJ212" s="6" t="str">
        <x:v>Original source cell</x:v>
      </x:c>
      <x:c r="AK212" s="6" t="str">
        <x:v>no_coordinate_match</x:v>
      </x:c>
      <x:c r="AL212" s="6" t="str">
        <x:v>71252</x:v>
      </x:c>
      <x:c r="AM212" s="6" t="str">
        <x:v>Medical centre record</x:v>
      </x:c>
    </x:row>
    <x:row r="213" ht="56" customHeight="1">
      <x:c r="A213" s="6" t="str">
        <x:v>АИПСМП - Д-Р ВИКТОР ЙОРДАНОВ</x:v>
      </x:c>
      <x:c r="B213" s="6" t="str">
        <x:v>гр. Бяла, ЕКЗАРХ ЙОСИФ I 2</x:v>
      </x:c>
      <x:c r="C213" s="6" t="str">
        <x:v>гр. Бяла, ЕКЗАРХ ЙОСИФ I 2</x:v>
      </x:c>
      <x:c r="D213" s="15"/>
      <x:c r="E213" s="15"/>
      <x:c r="F213" s="15"/>
      <x:c r="G213" s="15"/>
      <x:c r="H213" s="15"/>
      <x:c r="I213" s="15"/>
      <x:c r="J213" s="15"/>
      <x:c r="K213" s="15"/>
      <x:c r="L213" s="15"/>
      <x:c r="M213" s="15"/>
      <x:c r="N213" s="17"/>
      <x:c r="O213" s="17"/>
      <x:c r="P213" s="15"/>
      <x:c r="Q213" s="15" t="str">
        <x:v>Needs review</x:v>
      </x:c>
      <x:c r="R213" s="15"/>
      <x:c r="S213" s="6" t="str">
        <x:v>Бяла</x:v>
      </x:c>
      <x:c r="T213" s="6" t="str">
        <x:v>Русе</x:v>
      </x:c>
      <x:c r="U213" s="6" t="str">
        <x:v>Индивидуална практика за специализирана медицинска помощ</x:v>
      </x:c>
      <x:c r="V213" s="6" t="str">
        <x:v>Действащо ЛЗ</x:v>
      </x:c>
      <x:c r="W213" s="20" t="n">
        <x:v>1</x:v>
      </x:c>
      <x:c r="X213" s="20" t="n">
        <x:v>1</x:v>
      </x:c>
      <x:c r="Y213" s="6" t="str">
        <x:v>No matching street-address coordinates</x:v>
      </x:c>
      <x:c r="Z213" s="6" t="str">
        <x:v>Facility register</x:v>
      </x:c>
      <x:c r="AA213" s="6" t="str">
        <x:v>https://opendata.his.bg/lzibph/</x:v>
      </x:c>
      <x:c r="AB213" s="6" t="str">
        <x:v>АМБУЛАТОРИЯ ЗА ИНДИВИДУАЛНА ПРАКТИКА ЗА СПЕЦИАЛИЗИРАНА МЕДИЦИНСКА ПОМОЩ - Д-Р ВИКТОР ЙОРДАНОВ</x:v>
      </x:c>
      <x:c r="AC213" s="6" t="str">
        <x:v>180412100028::1804121028</x:v>
      </x:c>
      <x:c r="AD213" s="6" t="str">
        <x:v>180412100028</x:v>
      </x:c>
      <x:c r="AE213" s="21" t="n">
        <x:v>1</x:v>
      </x:c>
      <x:c r="AF213" s="6" t="str">
        <x:v>ADDR-54e527c3dbd4493a462472e1</x:v>
      </x:c>
      <x:c r="AG213" s="6"/>
      <x:c r="AH213" s="6"/>
      <x:c r="AI213" s="6"/>
      <x:c r="AJ213" s="6" t="str">
        <x:v>Original source cell</x:v>
      </x:c>
      <x:c r="AK213" s="6" t="str">
        <x:v>no_coordinate_match</x:v>
      </x:c>
      <x:c r="AL213" s="6" t="str">
        <x:v>18252
70847</x:v>
      </x:c>
      <x:c r="AM213" s="6" t="str">
        <x:v>Medical centre record</x:v>
      </x:c>
    </x:row>
    <x:row r="214" ht="56" customHeight="1">
      <x:c r="A214" s="6" t="str">
        <x:v>АПИМПИП - Д-Р СТЕЛА ДЯНКОВА</x:v>
      </x:c>
      <x:c r="B214" s="6" t="str">
        <x:v>гр. Бяла, ул. ХАДЖИ ДИМИТЪР 13А</x:v>
      </x:c>
      <x:c r="C214" s="6" t="str">
        <x:v>гр. Бяла, ул. ХАДЖИ ДИМИТЪР 13А</x:v>
      </x:c>
      <x:c r="D214" s="15"/>
      <x:c r="E214" s="15"/>
      <x:c r="F214" s="15"/>
      <x:c r="G214" s="15"/>
      <x:c r="H214" s="15"/>
      <x:c r="I214" s="15"/>
      <x:c r="J214" s="15"/>
      <x:c r="K214" s="15"/>
      <x:c r="L214" s="15"/>
      <x:c r="M214" s="15"/>
      <x:c r="N214" s="17"/>
      <x:c r="O214" s="17"/>
      <x:c r="P214" s="15"/>
      <x:c r="Q214" s="15" t="str">
        <x:v>Needs review</x:v>
      </x:c>
      <x:c r="R214" s="15"/>
      <x:c r="S214" s="6" t="str">
        <x:v>Бяла</x:v>
      </x:c>
      <x:c r="T214" s="6" t="str">
        <x:v>Русе</x:v>
      </x:c>
      <x:c r="U214" s="6" t="str">
        <x:v>Индивидуална практика за първична медицинска помощ</x:v>
      </x:c>
      <x:c r="V214" s="6" t="str">
        <x:v>Действащо ЛЗ</x:v>
      </x:c>
      <x:c r="W214" s="20" t="n">
        <x:v>1</x:v>
      </x:c>
      <x:c r="X214" s="20" t="n">
        <x:v>1</x:v>
      </x:c>
      <x:c r="Y214" s="6" t="str">
        <x:v>No matching street-address coordinates</x:v>
      </x:c>
      <x:c r="Z214" s="6" t="str">
        <x:v>Facility register</x:v>
      </x:c>
      <x:c r="AA214" s="6" t="str">
        <x:v>https://opendata.his.bg/lzibph/</x:v>
      </x:c>
      <x:c r="AB214" s="6" t="str">
        <x:v>ЕТ "АМБУЛАТОРИЯ ЗА ПЪРВИЧНА ИЗВЪНБОЛНИЧНА МЕДИЦИНСКА ПОМОЩ - ИНДИВИДУАЛНА ПРАКТИКА - Д-Р СТЕЛА ДЯНКОВА"</x:v>
      </x:c>
      <x:c r="AC214" s="6" t="str">
        <x:v>180411100030::1804111030</x:v>
      </x:c>
      <x:c r="AD214" s="6" t="str">
        <x:v>180411100030</x:v>
      </x:c>
      <x:c r="AE214" s="21" t="n">
        <x:v>1</x:v>
      </x:c>
      <x:c r="AF214" s="6" t="str">
        <x:v>ADDR-bf6ece88cb3eeb9e85545d92</x:v>
      </x:c>
      <x:c r="AG214" s="6"/>
      <x:c r="AH214" s="6"/>
      <x:c r="AI214" s="6"/>
      <x:c r="AJ214" s="6" t="str">
        <x:v>Original source cell</x:v>
      </x:c>
      <x:c r="AK214" s="6" t="str">
        <x:v>no_coordinate_match</x:v>
      </x:c>
      <x:c r="AL214" s="6" t="str">
        <x:v>92267</x:v>
      </x:c>
      <x:c r="AM214" s="6" t="str">
        <x:v>Medical centre record</x:v>
      </x:c>
    </x:row>
    <x:row r="215" ht="56" customHeight="1">
      <x:c r="A215" s="6" t="str">
        <x:v>АПИМПИП - Д-Р ТИХОМИР МАКСИМОВ</x:v>
      </x:c>
      <x:c r="B215" s="6" t="str">
        <x:v>гр. Бяла, РАКОВСКИ 8,С.БОСИЛКОВЦИ; с.Белцов; гр Две могили; с. Батишница</x:v>
      </x:c>
      <x:c r="C215" s="6" t="str">
        <x:v>гр. Бяла, РАКОВСКИ 8,С.БОСИЛКОВЦИ</x:v>
      </x:c>
      <x:c r="D215" s="15"/>
      <x:c r="E215" s="15"/>
      <x:c r="F215" s="15"/>
      <x:c r="G215" s="15"/>
      <x:c r="H215" s="15"/>
      <x:c r="I215" s="15"/>
      <x:c r="J215" s="15"/>
      <x:c r="K215" s="15"/>
      <x:c r="L215" s="15"/>
      <x:c r="M215" s="15"/>
      <x:c r="N215" s="17"/>
      <x:c r="O215" s="17"/>
      <x:c r="P215" s="15"/>
      <x:c r="Q215" s="15" t="str">
        <x:v>Needs review</x:v>
      </x:c>
      <x:c r="R215" s="15"/>
      <x:c r="S215" s="6" t="str">
        <x:v>Бяла</x:v>
      </x:c>
      <x:c r="T215" s="6" t="str">
        <x:v>Русе</x:v>
      </x:c>
      <x:c r="U215" s="6" t="str">
        <x:v>Индивидуална практика за първична медицинска помощ</x:v>
      </x:c>
      <x:c r="V215" s="6" t="str">
        <x:v>Действащо ЛЗ</x:v>
      </x:c>
      <x:c r="W215" s="20" t="n">
        <x:v>1</x:v>
      </x:c>
      <x:c r="X215" s="20" t="n">
        <x:v>4</x:v>
      </x:c>
      <x:c r="Y215" s="6" t="str">
        <x:v>The address could not be reduced to one clear town and numbered street or residential block. Review the full recorded address.</x:v>
      </x:c>
      <x:c r="Z215" s="6" t="str">
        <x:v>Facility register</x:v>
      </x:c>
      <x:c r="AA215" s="6" t="str">
        <x:v>https://opendata.his.bg/lzibph/</x:v>
      </x:c>
      <x:c r="AB215" s="6" t="str">
        <x:v>ЕТ "АМБУЛАТОРИЯ ЗА ПЪРВИЧНА ИЗВЪНБОЛНИЧНА МЕДИЦИНСКА ПОМОЩ ИНДИВИДУАЛНА ПРАКТИКА Д-Р ТИХОМИР МАКСИМОВ"</x:v>
      </x:c>
      <x:c r="AC215" s="6" t="str">
        <x:v>180411100025::1804111025</x:v>
      </x:c>
      <x:c r="AD215" s="6" t="str">
        <x:v>180411100025</x:v>
      </x:c>
      <x:c r="AE215" s="21" t="n">
        <x:v>1</x:v>
      </x:c>
      <x:c r="AF215" s="6" t="str">
        <x:v>ADDR-3c7d5292dc6f79037df3d265</x:v>
      </x:c>
      <x:c r="AG215" s="6"/>
      <x:c r="AH215" s="6"/>
      <x:c r="AI215" s="6"/>
      <x:c r="AJ215" s="6" t="str">
        <x:v>Original source cell</x:v>
      </x:c>
      <x:c r="AK215" s="6" t="str">
        <x:v>incomplete_address</x:v>
      </x:c>
      <x:c r="AL215" s="6" t="str">
        <x:v>92276</x:v>
      </x:c>
      <x:c r="AM215" s="6" t="str">
        <x:v>Medical centre record</x:v>
      </x:c>
    </x:row>
    <x:row r="216" ht="56" customHeight="1">
      <x:c r="A216" s="6" t="str">
        <x:v>АПИМПИП - Д-Р ТИХОМИР МАКСИМОВ</x:v>
      </x:c>
      <x:c r="B216" s="6" t="str">
        <x:v>гр. Бяла, РАКОВСКИ 8,С.БОСИЛКОВЦИ; с.Белцов; гр Две могили; с. Батишница</x:v>
      </x:c>
      <x:c r="C216" s="6" t="str">
        <x:v>с.Белцов</x:v>
      </x:c>
      <x:c r="D216" s="15"/>
      <x:c r="E216" s="15"/>
      <x:c r="F216" s="15"/>
      <x:c r="G216" s="15"/>
      <x:c r="H216" s="15"/>
      <x:c r="I216" s="15"/>
      <x:c r="J216" s="15"/>
      <x:c r="K216" s="15"/>
      <x:c r="L216" s="15"/>
      <x:c r="M216" s="15"/>
      <x:c r="N216" s="17"/>
      <x:c r="O216" s="17"/>
      <x:c r="P216" s="15"/>
      <x:c r="Q216" s="15" t="str">
        <x:v>Needs review</x:v>
      </x:c>
      <x:c r="R216" s="15"/>
      <x:c r="S216" s="6" t="str">
        <x:v>Бяла</x:v>
      </x:c>
      <x:c r="T216" s="6" t="str">
        <x:v>Русе</x:v>
      </x:c>
      <x:c r="U216" s="6" t="str">
        <x:v>Индивидуална практика за първична медицинска помощ</x:v>
      </x:c>
      <x:c r="V216" s="6" t="str">
        <x:v>Действащо ЛЗ</x:v>
      </x:c>
      <x:c r="W216" s="20" t="n">
        <x:v>1</x:v>
      </x:c>
      <x:c r="X216" s="20" t="n">
        <x:v>4</x:v>
      </x:c>
      <x:c r="Y216" s="6" t="str">
        <x:v>The address could not be reduced to one clear town and numbered street or residential block. Review the full recorded address.</x:v>
      </x:c>
      <x:c r="Z216" s="6" t="str">
        <x:v>Facility register</x:v>
      </x:c>
      <x:c r="AA216" s="6" t="str">
        <x:v>https://opendata.his.bg/lzibph/</x:v>
      </x:c>
      <x:c r="AB216" s="6" t="str">
        <x:v>ЕТ "АМБУЛАТОРИЯ ЗА ПЪРВИЧНА ИЗВЪНБОЛНИЧНА МЕДИЦИНСКА ПОМОЩ ИНДИВИДУАЛНА ПРАКТИКА Д-Р ТИХОМИР МАКСИМОВ"</x:v>
      </x:c>
      <x:c r="AC216" s="6" t="str">
        <x:v>180411100025::1804111025</x:v>
      </x:c>
      <x:c r="AD216" s="6" t="str">
        <x:v>180411100025</x:v>
      </x:c>
      <x:c r="AE216" s="21" t="n">
        <x:v>2</x:v>
      </x:c>
      <x:c r="AF216" s="6" t="str">
        <x:v>ADDR-6f70dc8e1031962b6114b650</x:v>
      </x:c>
      <x:c r="AG216" s="6"/>
      <x:c r="AH216" s="6"/>
      <x:c r="AI216" s="6"/>
      <x:c r="AJ216" s="6" t="str">
        <x:v>Original source cell</x:v>
      </x:c>
      <x:c r="AK216" s="6" t="str">
        <x:v>incomplete_address</x:v>
      </x:c>
      <x:c r="AL216" s="6" t="str">
        <x:v>92276</x:v>
      </x:c>
      <x:c r="AM216" s="6" t="str">
        <x:v>Medical centre record</x:v>
      </x:c>
    </x:row>
    <x:row r="217" ht="56" customHeight="1">
      <x:c r="A217" s="6" t="str">
        <x:v>АПИМПИП - Д-Р ТИХОМИР МАКСИМОВ</x:v>
      </x:c>
      <x:c r="B217" s="6" t="str">
        <x:v>гр. Бяла, РАКОВСКИ 8,С.БОСИЛКОВЦИ; с.Белцов; гр Две могили; с. Батишница</x:v>
      </x:c>
      <x:c r="C217" s="6" t="str">
        <x:v>гр Две могили</x:v>
      </x:c>
      <x:c r="D217" s="15"/>
      <x:c r="E217" s="15"/>
      <x:c r="F217" s="15"/>
      <x:c r="G217" s="15"/>
      <x:c r="H217" s="15"/>
      <x:c r="I217" s="15"/>
      <x:c r="J217" s="15"/>
      <x:c r="K217" s="15"/>
      <x:c r="L217" s="15"/>
      <x:c r="M217" s="15"/>
      <x:c r="N217" s="17"/>
      <x:c r="O217" s="17"/>
      <x:c r="P217" s="15"/>
      <x:c r="Q217" s="15" t="str">
        <x:v>Needs review</x:v>
      </x:c>
      <x:c r="R217" s="15"/>
      <x:c r="S217" s="6" t="str">
        <x:v>Бяла</x:v>
      </x:c>
      <x:c r="T217" s="6" t="str">
        <x:v>Русе</x:v>
      </x:c>
      <x:c r="U217" s="6" t="str">
        <x:v>Индивидуална практика за първична медицинска помощ</x:v>
      </x:c>
      <x:c r="V217" s="6" t="str">
        <x:v>Действащо ЛЗ</x:v>
      </x:c>
      <x:c r="W217" s="20" t="n">
        <x:v>1</x:v>
      </x:c>
      <x:c r="X217" s="20" t="n">
        <x:v>4</x:v>
      </x:c>
      <x:c r="Y217" s="6" t="str">
        <x:v>The address could not be reduced to one clear town and numbered street or residential block. Review the full recorded address.</x:v>
      </x:c>
      <x:c r="Z217" s="6" t="str">
        <x:v>Facility register</x:v>
      </x:c>
      <x:c r="AA217" s="6" t="str">
        <x:v>https://opendata.his.bg/lzibph/</x:v>
      </x:c>
      <x:c r="AB217" s="6" t="str">
        <x:v>ЕТ "АМБУЛАТОРИЯ ЗА ПЪРВИЧНА ИЗВЪНБОЛНИЧНА МЕДИЦИНСКА ПОМОЩ ИНДИВИДУАЛНА ПРАКТИКА Д-Р ТИХОМИР МАКСИМОВ"</x:v>
      </x:c>
      <x:c r="AC217" s="6" t="str">
        <x:v>180411100025::1804111025</x:v>
      </x:c>
      <x:c r="AD217" s="6" t="str">
        <x:v>180411100025</x:v>
      </x:c>
      <x:c r="AE217" s="21" t="n">
        <x:v>3</x:v>
      </x:c>
      <x:c r="AF217" s="6" t="str">
        <x:v>ADDR-9579a64e721fb63bad0cf0e4</x:v>
      </x:c>
      <x:c r="AG217" s="6"/>
      <x:c r="AH217" s="6"/>
      <x:c r="AI217" s="6"/>
      <x:c r="AJ217" s="6" t="str">
        <x:v>Original source cell</x:v>
      </x:c>
      <x:c r="AK217" s="6" t="str">
        <x:v>incomplete_address</x:v>
      </x:c>
      <x:c r="AL217" s="6" t="str">
        <x:v>92276</x:v>
      </x:c>
      <x:c r="AM217" s="6" t="str">
        <x:v>Medical centre record</x:v>
      </x:c>
    </x:row>
    <x:row r="218" ht="56" customHeight="1">
      <x:c r="A218" s="6" t="str">
        <x:v>АПИМПИП - Д-Р ТИХОМИР МАКСИМОВ</x:v>
      </x:c>
      <x:c r="B218" s="6" t="str">
        <x:v>гр. Бяла, РАКОВСКИ 8,С.БОСИЛКОВЦИ; с.Белцов; гр Две могили; с. Батишница</x:v>
      </x:c>
      <x:c r="C218" s="6" t="str">
        <x:v>с. Батишница</x:v>
      </x:c>
      <x:c r="D218" s="15"/>
      <x:c r="E218" s="15"/>
      <x:c r="F218" s="15"/>
      <x:c r="G218" s="15"/>
      <x:c r="H218" s="15"/>
      <x:c r="I218" s="15"/>
      <x:c r="J218" s="15"/>
      <x:c r="K218" s="15"/>
      <x:c r="L218" s="15"/>
      <x:c r="M218" s="15"/>
      <x:c r="N218" s="17"/>
      <x:c r="O218" s="17"/>
      <x:c r="P218" s="15"/>
      <x:c r="Q218" s="15" t="str">
        <x:v>Needs review</x:v>
      </x:c>
      <x:c r="R218" s="15"/>
      <x:c r="S218" s="6" t="str">
        <x:v>Бяла</x:v>
      </x:c>
      <x:c r="T218" s="6" t="str">
        <x:v>Русе</x:v>
      </x:c>
      <x:c r="U218" s="6" t="str">
        <x:v>Индивидуална практика за първична медицинска помощ</x:v>
      </x:c>
      <x:c r="V218" s="6" t="str">
        <x:v>Действащо ЛЗ</x:v>
      </x:c>
      <x:c r="W218" s="20" t="n">
        <x:v>1</x:v>
      </x:c>
      <x:c r="X218" s="20" t="n">
        <x:v>4</x:v>
      </x:c>
      <x:c r="Y218" s="6" t="str">
        <x:v>The address could not be reduced to one clear town and numbered street or residential block. Review the full recorded address.</x:v>
      </x:c>
      <x:c r="Z218" s="6" t="str">
        <x:v>Facility register</x:v>
      </x:c>
      <x:c r="AA218" s="6" t="str">
        <x:v>https://opendata.his.bg/lzibph/</x:v>
      </x:c>
      <x:c r="AB218" s="6" t="str">
        <x:v>ЕТ "АМБУЛАТОРИЯ ЗА ПЪРВИЧНА ИЗВЪНБОЛНИЧНА МЕДИЦИНСКА ПОМОЩ ИНДИВИДУАЛНА ПРАКТИКА Д-Р ТИХОМИР МАКСИМОВ"</x:v>
      </x:c>
      <x:c r="AC218" s="6" t="str">
        <x:v>180411100025::1804111025</x:v>
      </x:c>
      <x:c r="AD218" s="6" t="str">
        <x:v>180411100025</x:v>
      </x:c>
      <x:c r="AE218" s="21" t="n">
        <x:v>4</x:v>
      </x:c>
      <x:c r="AF218" s="6" t="str">
        <x:v>ADDR-f0b1748fd40cf81bface11ac</x:v>
      </x:c>
      <x:c r="AG218" s="6"/>
      <x:c r="AH218" s="6"/>
      <x:c r="AI218" s="6"/>
      <x:c r="AJ218" s="6" t="str">
        <x:v>Original source cell</x:v>
      </x:c>
      <x:c r="AK218" s="6" t="str">
        <x:v>incomplete_address</x:v>
      </x:c>
      <x:c r="AL218" s="6" t="str">
        <x:v>92276</x:v>
      </x:c>
      <x:c r="AM218" s="6" t="str">
        <x:v>Medical centre record</x:v>
      </x:c>
    </x:row>
    <x:row r="219" ht="56" customHeight="1">
      <x:c r="A219" s="6" t="str">
        <x:v>АИППМП - Д-Р АЛИОСМАН АХМЕД</x:v>
      </x:c>
      <x:c r="B219" s="6" t="str">
        <x:v>с. Бяла река, кабинет в здравна служба и</x:v>
      </x:c>
      <x:c r="C219" s="6" t="str">
        <x:v>с. Бяла река, кабинет в здравна служба и</x:v>
      </x:c>
      <x:c r="D219" s="15"/>
      <x:c r="E219" s="15"/>
      <x:c r="F219" s="15"/>
      <x:c r="G219" s="15"/>
      <x:c r="H219" s="15"/>
      <x:c r="I219" s="15"/>
      <x:c r="J219" s="15"/>
      <x:c r="K219" s="15"/>
      <x:c r="L219" s="15"/>
      <x:c r="M219" s="15"/>
      <x:c r="N219" s="17"/>
      <x:c r="O219" s="17"/>
      <x:c r="P219" s="15"/>
      <x:c r="Q219" s="15" t="str">
        <x:v>Needs review</x:v>
      </x:c>
      <x:c r="R219" s="15"/>
      <x:c r="S219" s="6" t="str">
        <x:v>Бяла река</x:v>
      </x:c>
      <x:c r="T219" s="6" t="str">
        <x:v>Шумен</x:v>
      </x:c>
      <x:c r="U219" s="6" t="str">
        <x:v>Индивидуална практика за първична медицинска помощ</x:v>
      </x:c>
      <x:c r="V219" s="6" t="str">
        <x:v>Действащо ЛЗ</x:v>
      </x:c>
      <x:c r="W219" s="20" t="n">
        <x:v>1</x:v>
      </x:c>
      <x:c r="X219" s="20" t="n">
        <x:v>1</x:v>
      </x:c>
      <x:c r="Y219" s="6" t="str">
        <x:v>The address could not be reduced to one clear town and numbered street or residential block. Review the full recorded address.</x:v>
      </x:c>
      <x:c r="Z219" s="6" t="str">
        <x:v>Facility register</x:v>
      </x:c>
      <x:c r="AA219" s="6" t="str">
        <x:v>https://opendata.his.bg/lzibph/</x:v>
      </x:c>
      <x:c r="AB219" s="6" t="str">
        <x:v>"АМБУЛАТОРИЯ ЗА ИНДИВИДУАЛНА ПРАКТИКА ЗА ПЪРВИЧНА МЕДИЦИНСКА ПОМОЩ Д-Р АЛИОСМАН АХМЕД" ЕООД</x:v>
      </x:c>
      <x:c r="AC219" s="6" t="str">
        <x:v>271011100015::2710111015</x:v>
      </x:c>
      <x:c r="AD219" s="6" t="str">
        <x:v>271011100015</x:v>
      </x:c>
      <x:c r="AE219" s="21" t="n">
        <x:v>1</x:v>
      </x:c>
      <x:c r="AF219" s="6" t="str">
        <x:v>ADDR-35e51fd01b9f0223349cc534</x:v>
      </x:c>
      <x:c r="AG219" s="6"/>
      <x:c r="AH219" s="6"/>
      <x:c r="AI219" s="6"/>
      <x:c r="AJ219" s="6" t="str">
        <x:v>Original source cell</x:v>
      </x:c>
      <x:c r="AK219" s="6" t="str">
        <x:v>incomplete_address</x:v>
      </x:c>
      <x:c r="AL219" s="6" t="str">
        <x:v>43805</x:v>
      </x:c>
      <x:c r="AM219" s="6" t="str">
        <x:v>Medical centre record</x:v>
      </x:c>
    </x:row>
    <x:row r="220" ht="56" customHeight="1">
      <x:c r="A220" s="6" t="str">
        <x:v>АИППМП - РАЗИЕЛМЕД - Д-Р РУМЯНА АТАНАСОВА</x:v>
      </x:c>
      <x:c r="B220" s="6" t="str">
        <x:v>гр. Бяла Слатина, ул. Христо Ценов 51</x:v>
      </x:c>
      <x:c r="C220" s="6" t="str">
        <x:v>гр. Бяла Слатина, ул. Христо Ценов 51</x:v>
      </x:c>
      <x:c r="D220" s="15"/>
      <x:c r="E220" s="15"/>
      <x:c r="F220" s="15"/>
      <x:c r="G220" s="15"/>
      <x:c r="H220" s="15"/>
      <x:c r="I220" s="15"/>
      <x:c r="J220" s="15"/>
      <x:c r="K220" s="15"/>
      <x:c r="L220" s="15"/>
      <x:c r="M220" s="15"/>
      <x:c r="N220" s="17"/>
      <x:c r="O220" s="17"/>
      <x:c r="P220" s="15"/>
      <x:c r="Q220" s="15" t="str">
        <x:v>Needs review</x:v>
      </x:c>
      <x:c r="R220" s="15"/>
      <x:c r="S220" s="6" t="str">
        <x:v>Бяла Слатина</x:v>
      </x:c>
      <x:c r="T220" s="6" t="str">
        <x:v>Враца</x:v>
      </x:c>
      <x:c r="U220" s="6" t="str">
        <x:v>Индивидуална практика за първична медицинска помощ</x:v>
      </x:c>
      <x:c r="V220" s="6" t="str">
        <x:v>Действащо ЛЗ</x:v>
      </x:c>
      <x:c r="W220" s="20" t="n">
        <x:v>1</x:v>
      </x:c>
      <x:c r="X220" s="20" t="n">
        <x:v>1</x:v>
      </x:c>
      <x:c r="Y220" s="6" t="str">
        <x:v>No matching street-address coordinates</x:v>
      </x:c>
      <x:c r="Z220" s="6" t="str">
        <x:v>Facility register</x:v>
      </x:c>
      <x:c r="AA220" s="6" t="str">
        <x:v>https://opendata.his.bg/lzibph/</x:v>
      </x:c>
      <x:c r="AB220" s="6" t="str">
        <x:v>"Амбулатория за индивидуална практика и първична медицинска помощ Разиелмед - д-р Румяна Атанасова" ЕООД</x:v>
      </x:c>
      <x:c r="AC220" s="6" t="str">
        <x:v>060811100031::0608111031</x:v>
      </x:c>
      <x:c r="AD220" s="6" t="str">
        <x:v>060811100031</x:v>
      </x:c>
      <x:c r="AE220" s="21" t="n">
        <x:v>1</x:v>
      </x:c>
      <x:c r="AF220" s="6" t="str">
        <x:v>ADDR-3ddb49df1e66fd9955e87770</x:v>
      </x:c>
      <x:c r="AG220" s="6"/>
      <x:c r="AH220" s="6"/>
      <x:c r="AI220" s="6"/>
      <x:c r="AJ220" s="6" t="str">
        <x:v>Original source cell</x:v>
      </x:c>
      <x:c r="AK220" s="6" t="str">
        <x:v>no_coordinate_match</x:v>
      </x:c>
      <x:c r="AL220" s="6" t="str">
        <x:v>47168</x:v>
      </x:c>
      <x:c r="AM220" s="6" t="str">
        <x:v>Medical centre record</x:v>
      </x:c>
    </x:row>
    <x:row r="221" ht="56" customHeight="1">
      <x:c r="A221" s="6" t="str">
        <x:v>АИПСМП ПО УРОЛОГИЯ - УРОМЕДИК - Д-Р НИКОЛОВ</x:v>
      </x:c>
      <x:c r="B221" s="6" t="str">
        <x:v>гр. Бяла Слатина, ул. Васил Левски 27</x:v>
      </x:c>
      <x:c r="C221" s="6" t="str">
        <x:v>гр. Бяла Слатина, ул. Васил Левски 27</x:v>
      </x:c>
      <x:c r="D221" s="15"/>
      <x:c r="E221" s="15"/>
      <x:c r="F221" s="15"/>
      <x:c r="G221" s="15"/>
      <x:c r="H221" s="15"/>
      <x:c r="I221" s="15"/>
      <x:c r="J221" s="15"/>
      <x:c r="K221" s="15"/>
      <x:c r="L221" s="15"/>
      <x:c r="M221" s="15"/>
      <x:c r="N221" s="17"/>
      <x:c r="O221" s="17"/>
      <x:c r="P221" s="15"/>
      <x:c r="Q221" s="15" t="str">
        <x:v>Needs review</x:v>
      </x:c>
      <x:c r="R221" s="15"/>
      <x:c r="S221" s="6" t="str">
        <x:v>Бяла Слатина</x:v>
      </x:c>
      <x:c r="T221" s="6" t="str">
        <x:v>Враца</x:v>
      </x:c>
      <x:c r="U221" s="6" t="str">
        <x:v>Индивидуална практика за специализирана медицинска помощ</x:v>
      </x:c>
      <x:c r="V221" s="6" t="str">
        <x:v>Действащо ЛЗ</x:v>
      </x:c>
      <x:c r="W221" s="20" t="n">
        <x:v>0</x:v>
      </x:c>
      <x:c r="X221" s="20" t="n">
        <x:v>1</x:v>
      </x:c>
      <x:c r="Y221" s="6" t="str">
        <x:v>No matching street-address coordinates</x:v>
      </x:c>
      <x:c r="Z221" s="6" t="str">
        <x:v>Facility register</x:v>
      </x:c>
      <x:c r="AA221" s="6" t="str">
        <x:v>https://opendata.his.bg/lzibph/</x:v>
      </x:c>
      <x:c r="AB221" s="6" t="str">
        <x:v>"УРОМЕДИК -АМБУЛАТОРИЯ ЗА ИНДИВИДУАЛНА ПРАКТИКА ЗА СПЕЦИАЛИЗИРАНА МЕДИЦИНСКА ПОМОЩ ПО УРОЛОГИЯ-ДОКТОР НИКОЛОВ" ЕООД</x:v>
      </x:c>
      <x:c r="AC221" s="6" t="str">
        <x:v>060812100037::0608121037</x:v>
      </x:c>
      <x:c r="AD221" s="6" t="str">
        <x:v>060812100037</x:v>
      </x:c>
      <x:c r="AE221" s="21" t="n">
        <x:v>1</x:v>
      </x:c>
      <x:c r="AF221" s="6" t="str">
        <x:v>ADDR-f2cbb3ac9f9c20bb345a7efc</x:v>
      </x:c>
      <x:c r="AG221" s="6"/>
      <x:c r="AH221" s="6"/>
      <x:c r="AI221" s="6"/>
      <x:c r="AJ221" s="6" t="str">
        <x:v>Original source cell</x:v>
      </x:c>
      <x:c r="AK221" s="6" t="str">
        <x:v>no_coordinate_match</x:v>
      </x:c>
      <x:c r="AL221" s="6" t="str">
        <x:v>56044</x:v>
      </x:c>
      <x:c r="AM221" s="6" t="str">
        <x:v>Medical centre record</x:v>
      </x:c>
    </x:row>
    <x:row r="222" ht="56" customHeight="1">
      <x:c r="A222" s="6" t="str">
        <x:v>АИПСМП ПО УШНО - НОСНО - ГЪРЛЕНИ БОЛЕСТИ - Д-Р ЦВЕТАН МЛАДЕНОВ</x:v>
      </x:c>
      <x:c r="B222" s="6" t="str">
        <x:v>гр. Бяла Слатина, ул. Търнавска 49</x:v>
      </x:c>
      <x:c r="C222" s="6" t="str">
        <x:v>гр. Бяла Слатина, ул. Търнавска 49</x:v>
      </x:c>
      <x:c r="D222" s="15"/>
      <x:c r="E222" s="15"/>
      <x:c r="F222" s="15"/>
      <x:c r="G222" s="15"/>
      <x:c r="H222" s="15"/>
      <x:c r="I222" s="15"/>
      <x:c r="J222" s="15"/>
      <x:c r="K222" s="15"/>
      <x:c r="L222" s="15"/>
      <x:c r="M222" s="15"/>
      <x:c r="N222" s="17"/>
      <x:c r="O222" s="17"/>
      <x:c r="P222" s="15"/>
      <x:c r="Q222" s="15" t="str">
        <x:v>Needs review</x:v>
      </x:c>
      <x:c r="R222" s="15"/>
      <x:c r="S222" s="6" t="str">
        <x:v>Бяла Слатина</x:v>
      </x:c>
      <x:c r="T222" s="6" t="str">
        <x:v>Враца</x:v>
      </x:c>
      <x:c r="U222" s="6" t="str">
        <x:v>Индивидуална практика за специализирана медицинска помощ</x:v>
      </x:c>
      <x:c r="V222" s="6" t="str">
        <x:v>Действащо ЛЗ</x:v>
      </x:c>
      <x:c r="W222" s="20" t="n">
        <x:v>1</x:v>
      </x:c>
      <x:c r="X222" s="20" t="n">
        <x:v>1</x:v>
      </x:c>
      <x:c r="Y222" s="6" t="str">
        <x:v>No matching street-address coordinates</x:v>
      </x:c>
      <x:c r="Z222" s="6" t="str">
        <x:v>Facility register</x:v>
      </x:c>
      <x:c r="AA222" s="6" t="str">
        <x:v>https://opendata.his.bg/lzibph/</x:v>
      </x:c>
      <x:c r="AB222" s="6" t="str">
        <x:v>"Амбулатория за индивидуана специализирана медицинска помощ по ушно-носно-гърлени болести д-р Цветан Младенов"</x:v>
      </x:c>
      <x:c r="AC222" s="6" t="str">
        <x:v>060812124001::0608121040</x:v>
      </x:c>
      <x:c r="AD222" s="6" t="str">
        <x:v>060812124001</x:v>
      </x:c>
      <x:c r="AE222" s="21" t="n">
        <x:v>1</x:v>
      </x:c>
      <x:c r="AF222" s="6" t="str">
        <x:v>ADDR-13ee4ce97067b2c85cbc1e53</x:v>
      </x:c>
      <x:c r="AG222" s="6"/>
      <x:c r="AH222" s="6"/>
      <x:c r="AI222" s="6"/>
      <x:c r="AJ222" s="6" t="str">
        <x:v>Original source cell</x:v>
      </x:c>
      <x:c r="AK222" s="6" t="str">
        <x:v>no_coordinate_match</x:v>
      </x:c>
      <x:c r="AL222" s="6" t="str">
        <x:v>47188</x:v>
      </x:c>
      <x:c r="AM222" s="6" t="str">
        <x:v>Medical centre record</x:v>
      </x:c>
    </x:row>
    <x:row r="223" ht="56" customHeight="1">
      <x:c r="A223" s="6" t="str">
        <x:v>Д-Р ЙОРДАН ВАСИЛЕВ ИКОНОМОВ</x:v>
      </x:c>
      <x:c r="B223" s="6" t="str">
        <x:v>гр. Бяла Слатина, ул. Сладница 18А</x:v>
      </x:c>
      <x:c r="C223" s="6" t="str">
        <x:v>гр. Бяла Слатина, ул. Сладница 18А</x:v>
      </x:c>
      <x:c r="D223" s="15"/>
      <x:c r="E223" s="15"/>
      <x:c r="F223" s="15"/>
      <x:c r="G223" s="15"/>
      <x:c r="H223" s="15"/>
      <x:c r="I223" s="15"/>
      <x:c r="J223" s="15"/>
      <x:c r="K223" s="15"/>
      <x:c r="L223" s="15"/>
      <x:c r="M223" s="15"/>
      <x:c r="N223" s="17"/>
      <x:c r="O223" s="17"/>
      <x:c r="P223" s="15"/>
      <x:c r="Q223" s="15" t="str">
        <x:v>Needs review</x:v>
      </x:c>
      <x:c r="R223" s="15"/>
      <x:c r="S223" s="6" t="str">
        <x:v>Бяла Слатина</x:v>
      </x:c>
      <x:c r="T223" s="6" t="str">
        <x:v>Враца</x:v>
      </x:c>
      <x:c r="U223" s="6" t="str">
        <x:v>Индивидуална практика за специализирана медицинска помощ</x:v>
      </x:c>
      <x:c r="V223" s="6" t="str">
        <x:v>Действащо ЛЗ</x:v>
      </x:c>
      <x:c r="W223" s="20" t="n">
        <x:v>1</x:v>
      </x:c>
      <x:c r="X223" s="20" t="n">
        <x:v>1</x:v>
      </x:c>
      <x:c r="Y223" s="6" t="str">
        <x:v>No matching street-address coordinates</x:v>
      </x:c>
      <x:c r="Z223" s="6" t="str">
        <x:v>Facility register</x:v>
      </x:c>
      <x:c r="AA223" s="6" t="str">
        <x:v>https://opendata.his.bg/lzibph/</x:v>
      </x:c>
      <x:c r="AB223" s="6" t="str">
        <x:v>"Д-р Йордан Василев Икономов"</x:v>
      </x:c>
      <x:c r="AC223" s="6" t="str">
        <x:v>060812100038::0608121038</x:v>
      </x:c>
      <x:c r="AD223" s="6" t="str">
        <x:v>060812100038</x:v>
      </x:c>
      <x:c r="AE223" s="21" t="n">
        <x:v>1</x:v>
      </x:c>
      <x:c r="AF223" s="6" t="str">
        <x:v>ADDR-b03b72f2399125bf009ddadf</x:v>
      </x:c>
      <x:c r="AG223" s="6"/>
      <x:c r="AH223" s="6"/>
      <x:c r="AI223" s="6"/>
      <x:c r="AJ223" s="6" t="str">
        <x:v>Original source cell</x:v>
      </x:c>
      <x:c r="AK223" s="6" t="str">
        <x:v>no_coordinate_match</x:v>
      </x:c>
      <x:c r="AL223" s="6" t="str">
        <x:v>49954</x:v>
      </x:c>
      <x:c r="AM223" s="6" t="str">
        <x:v>Medical centre record</x:v>
      </x:c>
    </x:row>
    <x:row r="224" ht="56" customHeight="1">
      <x:c r="A224" s="6" t="str">
        <x:v>Д-Р ЛИДИЯ БОЖКОВА</x:v>
      </x:c>
      <x:c r="B224" s="6" t="str">
        <x:v>гр. Бяла Слатина, ул.Захари СтояновN 1</x:v>
      </x:c>
      <x:c r="C224" s="6" t="str">
        <x:v>гр. Бяла Слатина, ул.Захари СтояновN 1</x:v>
      </x:c>
      <x:c r="D224" s="15"/>
      <x:c r="E224" s="15"/>
      <x:c r="F224" s="15"/>
      <x:c r="G224" s="15"/>
      <x:c r="H224" s="15"/>
      <x:c r="I224" s="15"/>
      <x:c r="J224" s="15"/>
      <x:c r="K224" s="15"/>
      <x:c r="L224" s="15"/>
      <x:c r="M224" s="15"/>
      <x:c r="N224" s="17"/>
      <x:c r="O224" s="17"/>
      <x:c r="P224" s="15"/>
      <x:c r="Q224" s="15" t="str">
        <x:v>Needs review</x:v>
      </x:c>
      <x:c r="R224" s="15"/>
      <x:c r="S224" s="6" t="str">
        <x:v>Бяла Слатина</x:v>
      </x:c>
      <x:c r="T224" s="6" t="str">
        <x:v>Враца</x:v>
      </x:c>
      <x:c r="U224" s="6" t="str">
        <x:v>Индивидуална практика за първична медицинска помощ</x:v>
      </x:c>
      <x:c r="V224" s="6" t="str">
        <x:v>Действащо ЛЗ</x:v>
      </x:c>
      <x:c r="W224" s="20" t="n">
        <x:v>1</x:v>
      </x:c>
      <x:c r="X224" s="20" t="n">
        <x:v>1</x:v>
      </x:c>
      <x:c r="Y224" s="6" t="str">
        <x:v>No matching street-address coordinates</x:v>
      </x:c>
      <x:c r="Z224" s="6" t="str">
        <x:v>Facility register</x:v>
      </x:c>
      <x:c r="AA224" s="6" t="str">
        <x:v>https://opendata.his.bg/lzibph/</x:v>
      </x:c>
      <x:c r="AB224" s="6" t="str">
        <x:v>ЕТ "Д-р Лидия Божкова"</x:v>
      </x:c>
      <x:c r="AC224" s="6" t="str">
        <x:v>060811100014::0608111014</x:v>
      </x:c>
      <x:c r="AD224" s="6" t="str">
        <x:v>060811100014</x:v>
      </x:c>
      <x:c r="AE224" s="21" t="n">
        <x:v>1</x:v>
      </x:c>
      <x:c r="AF224" s="6" t="str">
        <x:v>ADDR-f6b9f1a8c0d74a6443e002c6</x:v>
      </x:c>
      <x:c r="AG224" s="6"/>
      <x:c r="AH224" s="6"/>
      <x:c r="AI224" s="6"/>
      <x:c r="AJ224" s="6" t="str">
        <x:v>Original source cell</x:v>
      </x:c>
      <x:c r="AK224" s="6" t="str">
        <x:v>no_coordinate_match</x:v>
      </x:c>
      <x:c r="AL224" s="6" t="str">
        <x:v>93932</x:v>
      </x:c>
      <x:c r="AM224" s="6" t="str">
        <x:v>Medical centre record</x:v>
      </x:c>
    </x:row>
    <x:row r="225" ht="56" customHeight="1">
      <x:c r="A225" s="6" t="str">
        <x:v>Д-Р ПЕТРОВ - АНАТОЛИЙ БОГДАНОВ</x:v>
      </x:c>
      <x:c r="B225" s="6" t="str">
        <x:v>гр. Бяла Слатина, ул.Захари СтояновN 1</x:v>
      </x:c>
      <x:c r="C225" s="6" t="str">
        <x:v>гр. Бяла Слатина, ул.Захари СтояновN 1</x:v>
      </x:c>
      <x:c r="D225" s="15"/>
      <x:c r="E225" s="15"/>
      <x:c r="F225" s="15"/>
      <x:c r="G225" s="15"/>
      <x:c r="H225" s="15"/>
      <x:c r="I225" s="15"/>
      <x:c r="J225" s="15"/>
      <x:c r="K225" s="15"/>
      <x:c r="L225" s="15"/>
      <x:c r="M225" s="15"/>
      <x:c r="N225" s="17"/>
      <x:c r="O225" s="17"/>
      <x:c r="P225" s="15"/>
      <x:c r="Q225" s="15" t="str">
        <x:v>Needs review</x:v>
      </x:c>
      <x:c r="R225" s="15"/>
      <x:c r="S225" s="6" t="str">
        <x:v>Бяла Слатина</x:v>
      </x:c>
      <x:c r="T225" s="6" t="str">
        <x:v>Враца</x:v>
      </x:c>
      <x:c r="U225" s="6" t="str">
        <x:v>Индивидуална практика за първична медицинска помощ</x:v>
      </x:c>
      <x:c r="V225" s="6" t="str">
        <x:v>Действащо ЛЗ</x:v>
      </x:c>
      <x:c r="W225" s="20" t="n">
        <x:v>1</x:v>
      </x:c>
      <x:c r="X225" s="20" t="n">
        <x:v>1</x:v>
      </x:c>
      <x:c r="Y225" s="6" t="str">
        <x:v>No matching street-address coordinates</x:v>
      </x:c>
      <x:c r="Z225" s="6" t="str">
        <x:v>Facility register</x:v>
      </x:c>
      <x:c r="AA225" s="6" t="str">
        <x:v>https://opendata.his.bg/lzibph/</x:v>
      </x:c>
      <x:c r="AB225" s="6" t="str">
        <x:v>ЕТ"Д-р Петров-Анатолий Богданов"</x:v>
      </x:c>
      <x:c r="AC225" s="6" t="str">
        <x:v>060811100008::0608111008</x:v>
      </x:c>
      <x:c r="AD225" s="6" t="str">
        <x:v>060811100008</x:v>
      </x:c>
      <x:c r="AE225" s="21" t="n">
        <x:v>1</x:v>
      </x:c>
      <x:c r="AF225" s="6" t="str">
        <x:v>ADDR-640fdd54b8a845de4cfe582a</x:v>
      </x:c>
      <x:c r="AG225" s="6"/>
      <x:c r="AH225" s="6"/>
      <x:c r="AI225" s="6"/>
      <x:c r="AJ225" s="6" t="str">
        <x:v>Original source cell</x:v>
      </x:c>
      <x:c r="AK225" s="6" t="str">
        <x:v>no_coordinate_match</x:v>
      </x:c>
      <x:c r="AL225" s="6" t="str">
        <x:v>97650</x:v>
      </x:c>
      <x:c r="AM225" s="6" t="str">
        <x:v>Medical centre record</x:v>
      </x:c>
    </x:row>
    <x:row r="226" ht="56" customHeight="1">
      <x:c r="A226" s="6" t="str">
        <x:v>АГППМП - ЗДРАВЕ 2000</x:v>
      </x:c>
      <x:c r="B226" s="6" t="str">
        <x:v>гр. Бяла черква, Поборническа 1 и с. Патреш</x:v>
      </x:c>
      <x:c r="C226" s="6" t="str">
        <x:v>гр. Бяла черква, Поборническа 1 и с. Патреш</x:v>
      </x:c>
      <x:c r="D226" s="15"/>
      <x:c r="E226" s="15"/>
      <x:c r="F226" s="15"/>
      <x:c r="G226" s="15"/>
      <x:c r="H226" s="15"/>
      <x:c r="I226" s="15"/>
      <x:c r="J226" s="15"/>
      <x:c r="K226" s="15"/>
      <x:c r="L226" s="15"/>
      <x:c r="M226" s="15"/>
      <x:c r="N226" s="17"/>
      <x:c r="O226" s="17"/>
      <x:c r="P226" s="15"/>
      <x:c r="Q226" s="15" t="str">
        <x:v>Needs review</x:v>
      </x:c>
      <x:c r="R226" s="15"/>
      <x:c r="S226" s="6" t="str">
        <x:v>Бяла черква</x:v>
      </x:c>
      <x:c r="T226" s="6" t="str">
        <x:v>Велико Търново</x:v>
      </x:c>
      <x:c r="U226" s="6" t="str">
        <x:v>Групова практика за първична медицинска помощ</x:v>
      </x:c>
      <x:c r="V226" s="6" t="str">
        <x:v>Действащо ЛЗ</x:v>
      </x:c>
      <x:c r="W226" s="20" t="n">
        <x:v>2</x:v>
      </x:c>
      <x:c r="X226" s="20" t="n">
        <x:v>1</x:v>
      </x:c>
      <x:c r="Y226" s="6" t="str">
        <x:v>No matching street-address coordinates</x:v>
      </x:c>
      <x:c r="Z226" s="6" t="str">
        <x:v>Facility register</x:v>
      </x:c>
      <x:c r="AA226" s="6" t="str">
        <x:v>https://opendata.his.bg/lzibph/</x:v>
      </x:c>
      <x:c r="AB226" s="6" t="str">
        <x:v>"АМБУЛАТОРИЯ ЗА ПЪРВИЧНА МЕДИЦИНСКА ПОМОЩ - ГРУПОВА ПРАКТИКА - ЗДРАВЕ 2000", ООД</x:v>
      </x:c>
      <x:c r="AC226" s="6" t="str">
        <x:v>042211300002::0422113002</x:v>
      </x:c>
      <x:c r="AD226" s="6" t="str">
        <x:v>042211300002</x:v>
      </x:c>
      <x:c r="AE226" s="21" t="n">
        <x:v>1</x:v>
      </x:c>
      <x:c r="AF226" s="6" t="str">
        <x:v>ADDR-f9077619fcdb4e2888ff037e</x:v>
      </x:c>
      <x:c r="AG226" s="6"/>
      <x:c r="AH226" s="6"/>
      <x:c r="AI226" s="6"/>
      <x:c r="AJ226" s="6" t="str">
        <x:v>Original source cell</x:v>
      </x:c>
      <x:c r="AK226" s="6" t="str">
        <x:v>no_coordinate_match</x:v>
      </x:c>
      <x:c r="AL226" s="6" t="str">
        <x:v>45043</x:v>
      </x:c>
      <x:c r="AM226" s="6" t="str">
        <x:v>Medical centre record</x:v>
      </x:c>
    </x:row>
    <x:row r="227" ht="56" customHeight="1">
      <x:c r="A227" s="6" t="str">
        <x:v>Д-Р ЮЛИАН ИЛИЕВ РАБЧЕВ</x:v>
      </x:c>
      <x:c r="B227" s="6" t="str">
        <x:v>гр. Бяла черква, Тодор Павлов 3</x:v>
      </x:c>
      <x:c r="C227" s="6" t="str">
        <x:v>гр. Бяла черква, Тодор Павлов 3</x:v>
      </x:c>
      <x:c r="D227" s="15"/>
      <x:c r="E227" s="15"/>
      <x:c r="F227" s="15"/>
      <x:c r="G227" s="15"/>
      <x:c r="H227" s="15"/>
      <x:c r="I227" s="15"/>
      <x:c r="J227" s="15"/>
      <x:c r="K227" s="15"/>
      <x:c r="L227" s="15"/>
      <x:c r="M227" s="15"/>
      <x:c r="N227" s="17"/>
      <x:c r="O227" s="17"/>
      <x:c r="P227" s="15"/>
      <x:c r="Q227" s="15" t="str">
        <x:v>Needs review</x:v>
      </x:c>
      <x:c r="R227" s="15"/>
      <x:c r="S227" s="6" t="str">
        <x:v>Бяла черква</x:v>
      </x:c>
      <x:c r="T227" s="6" t="str">
        <x:v>Велико Търново</x:v>
      </x:c>
      <x:c r="U227" s="6" t="str">
        <x:v>Индивидуална практика за специализирана медицинска помощ</x:v>
      </x:c>
      <x:c r="V227" s="6" t="str">
        <x:v>Действащо ЛЗ</x:v>
      </x:c>
      <x:c r="W227" s="20" t="n">
        <x:v>1</x:v>
      </x:c>
      <x:c r="X227" s="20" t="n">
        <x:v>1</x:v>
      </x:c>
      <x:c r="Y227" s="6" t="str">
        <x:v>No matching street-address coordinates</x:v>
      </x:c>
      <x:c r="Z227" s="6" t="str">
        <x:v>Facility register</x:v>
      </x:c>
      <x:c r="AA227" s="6" t="str">
        <x:v>https://opendata.his.bg/lzibph/</x:v>
      </x:c>
      <x:c r="AB227" s="6" t="str">
        <x:v>д-р Юлиан Илиев Рабчев</x:v>
      </x:c>
      <x:c r="AC227" s="6" t="str">
        <x:v>042212100018::0422121018</x:v>
      </x:c>
      <x:c r="AD227" s="6" t="str">
        <x:v>042212100018</x:v>
      </x:c>
      <x:c r="AE227" s="21" t="n">
        <x:v>1</x:v>
      </x:c>
      <x:c r="AF227" s="6" t="str">
        <x:v>ADDR-e5dc757fe596aaa0c0b733fd</x:v>
      </x:c>
      <x:c r="AG227" s="6"/>
      <x:c r="AH227" s="6"/>
      <x:c r="AI227" s="6"/>
      <x:c r="AJ227" s="6" t="str">
        <x:v>Original source cell</x:v>
      </x:c>
      <x:c r="AK227" s="6" t="str">
        <x:v>no_coordinate_match</x:v>
      </x:c>
      <x:c r="AL227" s="6" t="str">
        <x:v>21995</x:v>
      </x:c>
      <x:c r="AM227" s="6" t="str">
        <x:v>Medical centre record</x:v>
      </x:c>
    </x:row>
    <x:row r="228" ht="56" customHeight="1">
      <x:c r="A228" s="6" t="str">
        <x:v>АИППМП - Д-Р НИКОЛАЙ АТАНАСОВ</x:v>
      </x:c>
      <x:c r="B228" s="6" t="str">
        <x:v>с. Вакарел, ул. Ал. Стамболийски 14</x:v>
      </x:c>
      <x:c r="C228" s="6" t="str">
        <x:v>с. Вакарел, ул. Ал. Стамболийски 14</x:v>
      </x:c>
      <x:c r="D228" s="15"/>
      <x:c r="E228" s="15"/>
      <x:c r="F228" s="15"/>
      <x:c r="G228" s="15"/>
      <x:c r="H228" s="15"/>
      <x:c r="I228" s="15"/>
      <x:c r="J228" s="15"/>
      <x:c r="K228" s="15"/>
      <x:c r="L228" s="15"/>
      <x:c r="M228" s="15"/>
      <x:c r="N228" s="17"/>
      <x:c r="O228" s="17"/>
      <x:c r="P228" s="15"/>
      <x:c r="Q228" s="15" t="str">
        <x:v>Needs review</x:v>
      </x:c>
      <x:c r="R228" s="15"/>
      <x:c r="S228" s="6" t="str">
        <x:v>Вакарел</x:v>
      </x:c>
      <x:c r="T228" s="6" t="str">
        <x:v>София</x:v>
      </x:c>
      <x:c r="U228" s="6" t="str">
        <x:v>Индивидуална практика за първична медицинска помощ</x:v>
      </x:c>
      <x:c r="V228" s="6" t="str">
        <x:v>Действащо ЛЗ</x:v>
      </x:c>
      <x:c r="W228" s="20" t="n">
        <x:v>1</x:v>
      </x:c>
      <x:c r="X228" s="20" t="n">
        <x:v>1</x:v>
      </x:c>
      <x:c r="Y228" s="6" t="str">
        <x:v>No matching street-address coordinates</x:v>
      </x:c>
      <x:c r="Z228" s="6" t="str">
        <x:v>Facility register</x:v>
      </x:c>
      <x:c r="AA228" s="6" t="str">
        <x:v>https://opendata.his.bg/lzibph/</x:v>
      </x:c>
      <x:c r="AB228" s="6" t="str">
        <x:v>"АМБУЛАТОРИЯ ЗА ИНДИВИДУАЛНА ПРАКТИКА ЗА ПЪРВИЧНА МЕДИЦИНСКА ПОМОЩ Д-Р НИКОЛАЙ АТАНАСОВ" ЕООД</x:v>
      </x:c>
      <x:c r="AC228" s="6" t="str">
        <x:v>232011100287::2320111287</x:v>
      </x:c>
      <x:c r="AD228" s="6" t="str">
        <x:v>232011100287</x:v>
      </x:c>
      <x:c r="AE228" s="21" t="n">
        <x:v>1</x:v>
      </x:c>
      <x:c r="AF228" s="6" t="str">
        <x:v>ADDR-60962091536b6d274e714173</x:v>
      </x:c>
      <x:c r="AG228" s="6"/>
      <x:c r="AH228" s="6"/>
      <x:c r="AI228" s="6"/>
      <x:c r="AJ228" s="6" t="str">
        <x:v>Original source cell</x:v>
      </x:c>
      <x:c r="AK228" s="6" t="str">
        <x:v>no_coordinate_match</x:v>
      </x:c>
      <x:c r="AL228" s="6" t="str">
        <x:v>43838</x:v>
      </x:c>
      <x:c r="AM228" s="6" t="str">
        <x:v>Medical centre record</x:v>
      </x:c>
    </x:row>
    <x:row r="229" ht="56" customHeight="1">
      <x:c r="A229" s="6" t="str">
        <x:v>АИППМП - Д-Р НИНА МИТКОВА</x:v>
      </x:c>
      <x:c r="B229" s="6" t="str">
        <x:v>С.ВАРВАРАРА,УЛ.33-та 3А;С.ОГНЯНОВО,УЛ.В.ЛЕВСКИ55;с. Радилово, общ Пещера, ул Тодор Банчев 31</x:v>
      </x:c>
      <x:c r="C229" s="6" t="str">
        <x:v>С.ВАРВАРАРА,УЛ.33-та 3А</x:v>
      </x:c>
      <x:c r="D229" s="15"/>
      <x:c r="E229" s="15"/>
      <x:c r="F229" s="15"/>
      <x:c r="G229" s="15"/>
      <x:c r="H229" s="15"/>
      <x:c r="I229" s="15"/>
      <x:c r="J229" s="15"/>
      <x:c r="K229" s="15"/>
      <x:c r="L229" s="15"/>
      <x:c r="M229" s="15"/>
      <x:c r="N229" s="17"/>
      <x:c r="O229" s="17"/>
      <x:c r="P229" s="15"/>
      <x:c r="Q229" s="15" t="str">
        <x:v>Needs review</x:v>
      </x:c>
      <x:c r="R229" s="15"/>
      <x:c r="S229" s="6" t="str">
        <x:v>Варвара</x:v>
      </x:c>
      <x:c r="T229" s="6" t="str">
        <x:v>Пазарджик</x:v>
      </x:c>
      <x:c r="U229" s="6" t="str">
        <x:v>Индивидуална практика за първична медицинска помощ</x:v>
      </x:c>
      <x:c r="V229" s="6" t="str">
        <x:v>Действащо ЛЗ</x:v>
      </x:c>
      <x:c r="W229" s="20" t="n">
        <x:v>1</x:v>
      </x:c>
      <x:c r="X229" s="20" t="n">
        <x:v>3</x:v>
      </x:c>
      <x:c r="Y229" s="6" t="str">
        <x:v>No matching street-address coordinates; The recorded branch town is ambiguous</x:v>
      </x:c>
      <x:c r="Z229" s="6" t="str">
        <x:v>Facility register</x:v>
      </x:c>
      <x:c r="AA229" s="6" t="str">
        <x:v>https://opendata.his.bg/lzibph/</x:v>
      </x:c>
      <x:c r="AB229" s="6" t="str">
        <x:v>"Д-Р НИНА МИТКОВА - АМБУЛАТОРИЯ ЗА ИНДИВИДУАЛНА ПРАКТИКА ЗА ПЪРВИЧНА МЕДИЦИНСКА ПОМОЩ" ЕООД</x:v>
      </x:c>
      <x:c r="AC229" s="6" t="str">
        <x:v>132911100033::1329111033</x:v>
      </x:c>
      <x:c r="AD229" s="6" t="str">
        <x:v>132911100033</x:v>
      </x:c>
      <x:c r="AE229" s="21" t="n">
        <x:v>1</x:v>
      </x:c>
      <x:c r="AF229" s="6" t="str">
        <x:v>ADDR-083deeebe671effa3ef59659</x:v>
      </x:c>
      <x:c r="AG229" s="6"/>
      <x:c r="AH229" s="6"/>
      <x:c r="AI229" s="6"/>
      <x:c r="AJ229" s="6" t="str">
        <x:v>Original source cell</x:v>
      </x:c>
      <x:c r="AK229" s="6" t="str">
        <x:v>no_coordinate_match</x:v>
      </x:c>
      <x:c r="AL229" s="6" t="str">
        <x:v>49170</x:v>
      </x:c>
      <x:c r="AM229" s="6" t="str">
        <x:v>Medical centre record</x:v>
      </x:c>
    </x:row>
    <x:row r="230" ht="56" customHeight="1">
      <x:c r="A230" s="6" t="str">
        <x:v>АИППМП - Д-Р НИНА МИТКОВА</x:v>
      </x:c>
      <x:c r="B230" s="6" t="str">
        <x:v>С.ВАРВАРАРА,УЛ.33-та 3А;С.ОГНЯНОВО,УЛ.В.ЛЕВСКИ55;с. Радилово, общ Пещера, ул Тодор Банчев 31</x:v>
      </x:c>
      <x:c r="C230" s="6" t="str">
        <x:v>С.ОГНЯНОВО,УЛ.В.ЛЕВСКИ55</x:v>
      </x:c>
      <x:c r="D230" s="15"/>
      <x:c r="E230" s="15"/>
      <x:c r="F230" s="15"/>
      <x:c r="G230" s="15"/>
      <x:c r="H230" s="15"/>
      <x:c r="I230" s="15"/>
      <x:c r="J230" s="15"/>
      <x:c r="K230" s="15"/>
      <x:c r="L230" s="15"/>
      <x:c r="M230" s="15"/>
      <x:c r="N230" s="17"/>
      <x:c r="O230" s="17"/>
      <x:c r="P230" s="15"/>
      <x:c r="Q230" s="15" t="str">
        <x:v>Needs review</x:v>
      </x:c>
      <x:c r="R230" s="15"/>
      <x:c r="S230" s="6" t="str">
        <x:v>Варвара</x:v>
      </x:c>
      <x:c r="T230" s="6" t="str">
        <x:v>Пазарджик</x:v>
      </x:c>
      <x:c r="U230" s="6" t="str">
        <x:v>Индивидуална практика за първична медицинска помощ</x:v>
      </x:c>
      <x:c r="V230" s="6" t="str">
        <x:v>Действащо ЛЗ</x:v>
      </x:c>
      <x:c r="W230" s="20" t="n">
        <x:v>1</x:v>
      </x:c>
      <x:c r="X230" s="20" t="n">
        <x:v>3</x:v>
      </x:c>
      <x:c r="Y230" s="6" t="str">
        <x:v>No matching street-address coordinates; The recorded branch town is ambiguous</x:v>
      </x:c>
      <x:c r="Z230" s="6" t="str">
        <x:v>Facility register</x:v>
      </x:c>
      <x:c r="AA230" s="6" t="str">
        <x:v>https://opendata.his.bg/lzibph/</x:v>
      </x:c>
      <x:c r="AB230" s="6" t="str">
        <x:v>"Д-Р НИНА МИТКОВА - АМБУЛАТОРИЯ ЗА ИНДИВИДУАЛНА ПРАКТИКА ЗА ПЪРВИЧНА МЕДИЦИНСКА ПОМОЩ" ЕООД</x:v>
      </x:c>
      <x:c r="AC230" s="6" t="str">
        <x:v>132911100033::1329111033</x:v>
      </x:c>
      <x:c r="AD230" s="6" t="str">
        <x:v>132911100033</x:v>
      </x:c>
      <x:c r="AE230" s="21" t="n">
        <x:v>2</x:v>
      </x:c>
      <x:c r="AF230" s="6" t="str">
        <x:v>ADDR-f7661e381a75001d4bff42f8</x:v>
      </x:c>
      <x:c r="AG230" s="6"/>
      <x:c r="AH230" s="6"/>
      <x:c r="AI230" s="6"/>
      <x:c r="AJ230" s="6" t="str">
        <x:v>Original source cell</x:v>
      </x:c>
      <x:c r="AK230" s="6" t="str">
        <x:v>no_coordinate_match</x:v>
      </x:c>
      <x:c r="AL230" s="6" t="str">
        <x:v>49170</x:v>
      </x:c>
      <x:c r="AM230" s="6" t="str">
        <x:v>Medical centre record</x:v>
      </x:c>
    </x:row>
    <x:row r="231" ht="56" customHeight="1">
      <x:c r="A231" s="6" t="str">
        <x:v>АИППМП - Д-Р НИНА МИТКОВА</x:v>
      </x:c>
      <x:c r="B231" s="6" t="str">
        <x:v>С.ВАРВАРАРА,УЛ.33-та 3А;С.ОГНЯНОВО,УЛ.В.ЛЕВСКИ55;с. Радилово, общ Пещера, ул Тодор Банчев 31</x:v>
      </x:c>
      <x:c r="C231" s="6" t="str">
        <x:v>с. Радилово, общ Пещера, ул Тодор Банчев 31</x:v>
      </x:c>
      <x:c r="D231" s="15"/>
      <x:c r="E231" s="15"/>
      <x:c r="F231" s="15"/>
      <x:c r="G231" s="15"/>
      <x:c r="H231" s="15"/>
      <x:c r="I231" s="15"/>
      <x:c r="J231" s="15"/>
      <x:c r="K231" s="15"/>
      <x:c r="L231" s="15"/>
      <x:c r="M231" s="15"/>
      <x:c r="N231" s="17"/>
      <x:c r="O231" s="17"/>
      <x:c r="P231" s="15"/>
      <x:c r="Q231" s="15" t="str">
        <x:v>Needs review</x:v>
      </x:c>
      <x:c r="R231" s="15"/>
      <x:c r="S231" s="6" t="str">
        <x:v>Варвара</x:v>
      </x:c>
      <x:c r="T231" s="6" t="str">
        <x:v>Пазарджик</x:v>
      </x:c>
      <x:c r="U231" s="6" t="str">
        <x:v>Индивидуална практика за първична медицинска помощ</x:v>
      </x:c>
      <x:c r="V231" s="6" t="str">
        <x:v>Действащо ЛЗ</x:v>
      </x:c>
      <x:c r="W231" s="20" t="n">
        <x:v>1</x:v>
      </x:c>
      <x:c r="X231" s="20" t="n">
        <x:v>3</x:v>
      </x:c>
      <x:c r="Y231" s="6" t="str">
        <x:v>No matching street-address coordinates; The recorded branch town is ambiguous</x:v>
      </x:c>
      <x:c r="Z231" s="6" t="str">
        <x:v>Facility register</x:v>
      </x:c>
      <x:c r="AA231" s="6" t="str">
        <x:v>https://opendata.his.bg/lzibph/</x:v>
      </x:c>
      <x:c r="AB231" s="6" t="str">
        <x:v>"Д-Р НИНА МИТКОВА - АМБУЛАТОРИЯ ЗА ИНДИВИДУАЛНА ПРАКТИКА ЗА ПЪРВИЧНА МЕДИЦИНСКА ПОМОЩ" ЕООД</x:v>
      </x:c>
      <x:c r="AC231" s="6" t="str">
        <x:v>132911100033::1329111033</x:v>
      </x:c>
      <x:c r="AD231" s="6" t="str">
        <x:v>132911100033</x:v>
      </x:c>
      <x:c r="AE231" s="21" t="n">
        <x:v>3</x:v>
      </x:c>
      <x:c r="AF231" s="6" t="str">
        <x:v>ADDR-3d0f8d14895eebf72bb23b53</x:v>
      </x:c>
      <x:c r="AG231" s="6"/>
      <x:c r="AH231" s="6"/>
      <x:c r="AI231" s="6"/>
      <x:c r="AJ231" s="6" t="str">
        <x:v>Original source cell</x:v>
      </x:c>
      <x:c r="AK231" s="6" t="str">
        <x:v>no_coordinate_match</x:v>
      </x:c>
      <x:c r="AL231" s="6" t="str">
        <x:v>49170</x:v>
      </x:c>
      <x:c r="AM231" s="6" t="str">
        <x:v>Medical centre record</x:v>
      </x:c>
    </x:row>
    <x:row r="232" ht="56" customHeight="1">
      <x:c r="A232" s="6" t="str">
        <x:v>АИППМП - Д-Р НИНА СТОЯНОВА</x:v>
      </x:c>
      <x:c r="B232" s="6" t="str">
        <x:v>с. Вардим</x:v>
      </x:c>
      <x:c r="C232" s="6" t="str">
        <x:v>с. Вардим</x:v>
      </x:c>
      <x:c r="D232" s="15"/>
      <x:c r="E232" s="15"/>
      <x:c r="F232" s="15"/>
      <x:c r="G232" s="15"/>
      <x:c r="H232" s="15"/>
      <x:c r="I232" s="15"/>
      <x:c r="J232" s="15"/>
      <x:c r="K232" s="15"/>
      <x:c r="L232" s="15"/>
      <x:c r="M232" s="15"/>
      <x:c r="N232" s="17"/>
      <x:c r="O232" s="17"/>
      <x:c r="P232" s="15"/>
      <x:c r="Q232" s="15" t="str">
        <x:v>Needs review</x:v>
      </x:c>
      <x:c r="R232" s="15"/>
      <x:c r="S232" s="6" t="str">
        <x:v>Вардим</x:v>
      </x:c>
      <x:c r="T232" s="6" t="str">
        <x:v>Велико Търново</x:v>
      </x:c>
      <x:c r="U232" s="6" t="str">
        <x:v>Индивидуална практика за първична медицинска помощ</x:v>
      </x:c>
      <x:c r="V232" s="6" t="str">
        <x:v>Действащо ЛЗ</x:v>
      </x:c>
      <x:c r="W232" s="20" t="n">
        <x:v>1</x:v>
      </x:c>
      <x:c r="X232" s="20" t="n">
        <x:v>1</x:v>
      </x:c>
      <x:c r="Y232" s="6" t="str">
        <x:v>The address could not be reduced to one clear town and numbered street or residential block. Review the full recorded address.</x:v>
      </x:c>
      <x:c r="Z232" s="6" t="str">
        <x:v>Facility register</x:v>
      </x:c>
      <x:c r="AA232" s="6" t="str">
        <x:v>https://opendata.his.bg/lzibph/</x:v>
      </x:c>
      <x:c r="AB232" s="6" t="str">
        <x:v>„АМБУЛАТОРИЯ ЗА ИНДИВИДУАЛНА ПРАКТИКА ЗА ПЪРВИЧНА МЕДИЦИНСКА ПОМОЩ Д-Р НИНА СТОЯНОВА” ЕООД</x:v>
      </x:c>
      <x:c r="AC232" s="6" t="str">
        <x:v>042811100011::0428111011</x:v>
      </x:c>
      <x:c r="AD232" s="6" t="str">
        <x:v>042811100011</x:v>
      </x:c>
      <x:c r="AE232" s="21" t="n">
        <x:v>1</x:v>
      </x:c>
      <x:c r="AF232" s="6" t="str">
        <x:v>ADDR-fa22a758c482392c5e539ea9</x:v>
      </x:c>
      <x:c r="AG232" s="6"/>
      <x:c r="AH232" s="6"/>
      <x:c r="AI232" s="6"/>
      <x:c r="AJ232" s="6" t="str">
        <x:v>Original source cell</x:v>
      </x:c>
      <x:c r="AK232" s="6" t="str">
        <x:v>incomplete_address</x:v>
      </x:c>
      <x:c r="AL232" s="6" t="str">
        <x:v>41508
109767</x:v>
      </x:c>
      <x:c r="AM232" s="6" t="str">
        <x:v>Medical centre record</x:v>
      </x:c>
    </x:row>
    <x:row r="233" ht="56" customHeight="1">
      <x:c r="A233" s="6" t="str">
        <x:v>АГПСМП - КАРДИОМЕД</x:v>
      </x:c>
      <x:c r="B233" s="6" t="str">
        <x:v>гр. Варна, ул. Р. Княгиня 25</x:v>
      </x:c>
      <x:c r="C233" s="6" t="str">
        <x:v>гр. Варна, ул. Р. Княгиня 25</x:v>
      </x:c>
      <x:c r="D233" s="15"/>
      <x:c r="E233" s="15"/>
      <x:c r="F233" s="15"/>
      <x:c r="G233" s="15"/>
      <x:c r="H233" s="15"/>
      <x:c r="I233" s="15"/>
      <x:c r="J233" s="15"/>
      <x:c r="K233" s="15"/>
      <x:c r="L233" s="15"/>
      <x:c r="M233" s="15"/>
      <x:c r="N233" s="17"/>
      <x:c r="O233" s="17"/>
      <x:c r="P233" s="15"/>
      <x:c r="Q233" s="15" t="str">
        <x:v>Needs review</x:v>
      </x:c>
      <x:c r="R233" s="15"/>
      <x:c r="S233" s="6" t="str">
        <x:v>Варна</x:v>
      </x:c>
      <x:c r="T233" s="6" t="str">
        <x:v>Варна</x:v>
      </x:c>
      <x:c r="U233" s="6" t="str">
        <x:v>Групова практика за специализирана медицинска помощ</x:v>
      </x:c>
      <x:c r="V233" s="6" t="str">
        <x:v>Действащо ЛЗ</x:v>
      </x:c>
      <x:c r="W233" s="20" t="n">
        <x:v>2</x:v>
      </x:c>
      <x:c r="X233" s="20" t="n">
        <x:v>1</x:v>
      </x:c>
      <x:c r="Y233" s="6" t="str">
        <x:v>No matching street-address coordinates</x:v>
      </x:c>
      <x:c r="Z233" s="6" t="str">
        <x:v>Facility register</x:v>
      </x:c>
      <x:c r="AA233" s="6" t="str">
        <x:v>https://opendata.his.bg/lzibph/</x:v>
      </x:c>
      <x:c r="AB233" s="6" t="str">
        <x:v>АГПСМП-Кардиомед ООД</x:v>
      </x:c>
      <x:c r="AC233" s="6" t="str">
        <x:v>030612300026::0306123026</x:v>
      </x:c>
      <x:c r="AD233" s="6" t="str">
        <x:v>030612300026</x:v>
      </x:c>
      <x:c r="AE233" s="21" t="n">
        <x:v>1</x:v>
      </x:c>
      <x:c r="AF233" s="6" t="str">
        <x:v>ADDR-f41702cdfbe92fa465744e91</x:v>
      </x:c>
      <x:c r="AG233" s="6"/>
      <x:c r="AH233" s="6"/>
      <x:c r="AI233" s="6"/>
      <x:c r="AJ233" s="6" t="str">
        <x:v>Original source cell</x:v>
      </x:c>
      <x:c r="AK233" s="6" t="str">
        <x:v>no_coordinate_match</x:v>
      </x:c>
      <x:c r="AL233" s="6" t="str">
        <x:v>65834</x:v>
      </x:c>
      <x:c r="AM233" s="6" t="str">
        <x:v>Medical centre record</x:v>
      </x:c>
    </x:row>
    <x:row r="234" ht="56" customHeight="1">
      <x:c r="A234" s="6" t="str">
        <x:v>АИМП - Д-Р АНЕТА ТАНЕВА</x:v>
      </x:c>
      <x:c r="B234" s="6" t="str">
        <x:v>гр. Варна, ул. П. Славейков 1</x:v>
      </x:c>
      <x:c r="C234" s="6" t="str">
        <x:v>гр. Варна, ул. П. Славейков 1</x:v>
      </x:c>
      <x:c r="D234" s="15"/>
      <x:c r="E234" s="15"/>
      <x:c r="F234" s="15"/>
      <x:c r="G234" s="15"/>
      <x:c r="H234" s="15"/>
      <x:c r="I234" s="15"/>
      <x:c r="J234" s="15"/>
      <x:c r="K234" s="15"/>
      <x:c r="L234" s="15"/>
      <x:c r="M234" s="15"/>
      <x:c r="N234" s="17"/>
      <x:c r="O234" s="17"/>
      <x:c r="P234" s="15"/>
      <x:c r="Q234" s="15" t="str">
        <x:v>Needs review</x:v>
      </x:c>
      <x:c r="R234" s="15"/>
      <x:c r="S234" s="6" t="str">
        <x:v>Варна</x:v>
      </x:c>
      <x:c r="T234" s="6" t="str">
        <x:v>Варна</x:v>
      </x:c>
      <x:c r="U234" s="6" t="str">
        <x:v>Индивидуална практика за първична медицинска помощ</x:v>
      </x:c>
      <x:c r="V234" s="6" t="str">
        <x:v>Действащо ЛЗ</x:v>
      </x:c>
      <x:c r="W234" s="20" t="n">
        <x:v>1</x:v>
      </x:c>
      <x:c r="X234" s="20" t="n">
        <x:v>1</x:v>
      </x:c>
      <x:c r="Y234" s="6" t="str">
        <x:v>No matching street-address coordinates</x:v>
      </x:c>
      <x:c r="Z234" s="6" t="str">
        <x:v>Facility register</x:v>
      </x:c>
      <x:c r="AA234" s="6" t="str">
        <x:v>https://opendata.his.bg/lzibph/</x:v>
      </x:c>
      <x:c r="AB234" s="6" t="str">
        <x:v>"Амбулатория за извънболнична медицинска помощ д-р Анета Танева" ЕООД</x:v>
      </x:c>
      <x:c r="AC234" s="6" t="str">
        <x:v>030611100424::0306111424</x:v>
      </x:c>
      <x:c r="AD234" s="6" t="str">
        <x:v>030611100424</x:v>
      </x:c>
      <x:c r="AE234" s="21" t="n">
        <x:v>1</x:v>
      </x:c>
      <x:c r="AF234" s="6" t="str">
        <x:v>ADDR-43d90cdfab10341f56c9ebda</x:v>
      </x:c>
      <x:c r="AG234" s="6"/>
      <x:c r="AH234" s="6"/>
      <x:c r="AI234" s="6"/>
      <x:c r="AJ234" s="6" t="str">
        <x:v>Original source cell</x:v>
      </x:c>
      <x:c r="AK234" s="6" t="str">
        <x:v>no_coordinate_match</x:v>
      </x:c>
      <x:c r="AL234" s="6" t="str">
        <x:v>46197</x:v>
      </x:c>
      <x:c r="AM234" s="6" t="str">
        <x:v>Medical centre record</x:v>
      </x:c>
    </x:row>
    <x:row r="235" ht="56" customHeight="1">
      <x:c r="A235" s="6" t="str">
        <x:v>АИМППМП - Д-Р ЗДРАВКО ДАМЯНОВ</x:v>
      </x:c>
      <x:c r="B235" s="6" t="str">
        <x:v>гр. Варна, Зл.пясъци-х-л "Голден лайн", партер, к-т № C-109</x:v>
      </x:c>
      <x:c r="C235" s="6" t="str">
        <x:v>гр. Варна, Зл.пясъци-х-л "Голден лайн", партер, к-т № C-109</x:v>
      </x:c>
      <x:c r="D235" s="15"/>
      <x:c r="E235" s="15"/>
      <x:c r="F235" s="15"/>
      <x:c r="G235" s="15"/>
      <x:c r="H235" s="15"/>
      <x:c r="I235" s="15"/>
      <x:c r="J235" s="15"/>
      <x:c r="K235" s="15"/>
      <x:c r="L235" s="15"/>
      <x:c r="M235" s="15"/>
      <x:c r="N235" s="17"/>
      <x:c r="O235" s="17"/>
      <x:c r="P235" s="15"/>
      <x:c r="Q235" s="15" t="str">
        <x:v>Needs review</x:v>
      </x:c>
      <x:c r="R235" s="15"/>
      <x:c r="S235" s="6" t="str">
        <x:v>Варна</x:v>
      </x:c>
      <x:c r="T235" s="6" t="str">
        <x:v>Варна</x:v>
      </x:c>
      <x:c r="U235" s="6" t="str">
        <x:v>Индивидуална практика за първична медицинска помощ</x:v>
      </x:c>
      <x:c r="V235" s="6" t="str">
        <x:v>Действащо ЛЗ</x:v>
      </x:c>
      <x:c r="W235" s="20" t="n">
        <x:v>1</x:v>
      </x:c>
      <x:c r="X235" s="20" t="n">
        <x:v>1</x:v>
      </x:c>
      <x:c r="Y235" s="6" t="str">
        <x:v>No matching street-address coordinates</x:v>
      </x:c>
      <x:c r="Z235" s="6" t="str">
        <x:v>Facility register</x:v>
      </x:c>
      <x:c r="AA235" s="6" t="str">
        <x:v>https://opendata.his.bg/lzibph/</x:v>
      </x:c>
      <x:c r="AB235" s="6" t="str">
        <x:v>АИМППМП-Д-р Здравко Дамянов ЕООД</x:v>
      </x:c>
      <x:c r="AC235" s="6" t="str">
        <x:v>030611100374::0306111374</x:v>
      </x:c>
      <x:c r="AD235" s="6" t="str">
        <x:v>030611100374</x:v>
      </x:c>
      <x:c r="AE235" s="21" t="n">
        <x:v>1</x:v>
      </x:c>
      <x:c r="AF235" s="6" t="str">
        <x:v>ADDR-43a4a1350d918ac009162764</x:v>
      </x:c>
      <x:c r="AG235" s="6"/>
      <x:c r="AH235" s="6"/>
      <x:c r="AI235" s="6"/>
      <x:c r="AJ235" s="6" t="str">
        <x:v>Original source cell</x:v>
      </x:c>
      <x:c r="AK235" s="6" t="str">
        <x:v>no_coordinate_match</x:v>
      </x:c>
      <x:c r="AL235" s="6" t="str">
        <x:v>65903</x:v>
      </x:c>
      <x:c r="AM235" s="6" t="str">
        <x:v>Medical centre record</x:v>
      </x:c>
    </x:row>
    <x:row r="236" ht="56" customHeight="1">
      <x:c r="A236" s="6" t="str">
        <x:v>АИМППМП - Д-Р ЗДРАВКО ДАМЯНОВ</x:v>
      </x:c>
      <x:c r="B236" s="6" t="str">
        <x:v>гр. Варна, к.к.Зл пясъци-х-л Акация-Гладиола</x:v>
      </x:c>
      <x:c r="C236" s="6" t="str">
        <x:v>гр. Варна, к.к.Зл пясъци-х-л Акация-Гладиола</x:v>
      </x:c>
      <x:c r="D236" s="15"/>
      <x:c r="E236" s="15"/>
      <x:c r="F236" s="15"/>
      <x:c r="G236" s="15"/>
      <x:c r="H236" s="15"/>
      <x:c r="I236" s="15"/>
      <x:c r="J236" s="15"/>
      <x:c r="K236" s="15"/>
      <x:c r="L236" s="15"/>
      <x:c r="M236" s="15"/>
      <x:c r="N236" s="17"/>
      <x:c r="O236" s="17"/>
      <x:c r="P236" s="15"/>
      <x:c r="Q236" s="15" t="str">
        <x:v>Needs review</x:v>
      </x:c>
      <x:c r="R236" s="15"/>
      <x:c r="S236" s="6" t="str">
        <x:v>Варна</x:v>
      </x:c>
      <x:c r="T236" s="6" t="str">
        <x:v>Варна</x:v>
      </x:c>
      <x:c r="U236" s="6" t="str">
        <x:v>Индивидуална практика за първична медицинска помощ</x:v>
      </x:c>
      <x:c r="V236" s="6" t="str">
        <x:v>Действащо ЛЗ</x:v>
      </x:c>
      <x:c r="W236" s="20" t="n">
        <x:v>1</x:v>
      </x:c>
      <x:c r="X236" s="20" t="n">
        <x:v>1</x:v>
      </x:c>
      <x:c r="Y236" s="6" t="str">
        <x:v>The address could not be reduced to one clear town and numbered street or residential block. Review the full recorded address.</x:v>
      </x:c>
      <x:c r="Z236" s="6" t="str">
        <x:v>Facility register</x:v>
      </x:c>
      <x:c r="AA236" s="6" t="str">
        <x:v>https://opendata.his.bg/lzibph/</x:v>
      </x:c>
      <x:c r="AB236" s="6" t="str">
        <x:v>АИМППМП-д-р Здравко Дамянов ЕТ</x:v>
      </x:c>
      <x:c r="AC236" s="6" t="str">
        <x:v>030611100420::0306111420</x:v>
      </x:c>
      <x:c r="AD236" s="6" t="str">
        <x:v>030611100420</x:v>
      </x:c>
      <x:c r="AE236" s="21" t="n">
        <x:v>1</x:v>
      </x:c>
      <x:c r="AF236" s="6" t="str">
        <x:v>ADDR-17ca9c65ec22a535f37c6a6a</x:v>
      </x:c>
      <x:c r="AG236" s="6"/>
      <x:c r="AH236" s="6"/>
      <x:c r="AI236" s="6"/>
      <x:c r="AJ236" s="6" t="str">
        <x:v>Original source cell</x:v>
      </x:c>
      <x:c r="AK236" s="6" t="str">
        <x:v>incomplete_address</x:v>
      </x:c>
      <x:c r="AL236" s="6" t="str">
        <x:v>65904</x:v>
      </x:c>
      <x:c r="AM236" s="6" t="str">
        <x:v>Medical centre record</x:v>
      </x:c>
    </x:row>
    <x:row r="237" ht="56" customHeight="1">
      <x:c r="A237" s="6" t="str">
        <x:v>АИППДП</x:v>
      </x:c>
      <x:c r="B237" s="6" t="str">
        <x:v>гр. Варна, Илинден1к.306</x:v>
      </x:c>
      <x:c r="C237" s="6" t="str">
        <x:v>гр. Варна, Илинден1к.306</x:v>
      </x:c>
      <x:c r="D237" s="15"/>
      <x:c r="E237" s="15"/>
      <x:c r="F237" s="15"/>
      <x:c r="G237" s="15"/>
      <x:c r="H237" s="15"/>
      <x:c r="I237" s="15"/>
      <x:c r="J237" s="15"/>
      <x:c r="K237" s="15"/>
      <x:c r="L237" s="15"/>
      <x:c r="M237" s="15"/>
      <x:c r="N237" s="17"/>
      <x:c r="O237" s="17"/>
      <x:c r="P237" s="15"/>
      <x:c r="Q237" s="15" t="str">
        <x:v>Needs review</x:v>
      </x:c>
      <x:c r="R237" s="15"/>
      <x:c r="S237" s="6" t="str">
        <x:v>Варна</x:v>
      </x:c>
      <x:c r="T237" s="6" t="str">
        <x:v>Варна</x:v>
      </x:c>
      <x:c r="U237" s="6" t="str">
        <x:v>Индивидуална практика за първична дентална помощ</x:v>
      </x:c>
      <x:c r="V237" s="6" t="str">
        <x:v>Действащо ЛЗ</x:v>
      </x:c>
      <x:c r="W237" s="20" t="n">
        <x:v>0</x:v>
      </x:c>
      <x:c r="X237" s="20" t="n">
        <x:v>1</x:v>
      </x:c>
      <x:c r="Y237" s="6" t="str">
        <x:v>No matching street-address coordinates</x:v>
      </x:c>
      <x:c r="Z237" s="6" t="str">
        <x:v>Facility register</x:v>
      </x:c>
      <x:c r="AA237" s="6" t="str">
        <x:v>https://opendata.his.bg/lzibph/</x:v>
      </x:c>
      <x:c r="AB237" s="6" t="str">
        <x:v>АИППМПДМ</x:v>
      </x:c>
      <x:c r="AC237" s="6" t="str">
        <x:v>030611200063::0306112063</x:v>
      </x:c>
      <x:c r="AD237" s="6" t="str">
        <x:v>030611200063</x:v>
      </x:c>
      <x:c r="AE237" s="21" t="n">
        <x:v>1</x:v>
      </x:c>
      <x:c r="AF237" s="6" t="str">
        <x:v>ADDR-ffe3774d02c44b36c0a0adb0</x:v>
      </x:c>
      <x:c r="AG237" s="6"/>
      <x:c r="AH237" s="6"/>
      <x:c r="AI237" s="6"/>
      <x:c r="AJ237" s="6" t="str">
        <x:v>Original source cell</x:v>
      </x:c>
      <x:c r="AK237" s="6" t="str">
        <x:v>no_coordinate_match</x:v>
      </x:c>
      <x:c r="AL237" s="6" t="str">
        <x:v>68332</x:v>
      </x:c>
      <x:c r="AM237" s="6" t="str">
        <x:v>Medical centre record</x:v>
      </x:c>
    </x:row>
    <x:row r="238" ht="56" customHeight="1">
      <x:c r="A238" s="6" t="str">
        <x:v>АИППИМП - Д-Р ДИШЕВА КРЕМЕНА ДИМОВА</x:v>
      </x:c>
      <x:c r="B238" s="6" t="str">
        <x:v>гр. Варна, бул. Република, Младост</x:v>
      </x:c>
      <x:c r="C238" s="6" t="str">
        <x:v>гр. Варна, бул. Република, Младост</x:v>
      </x:c>
      <x:c r="D238" s="15"/>
      <x:c r="E238" s="15"/>
      <x:c r="F238" s="15"/>
      <x:c r="G238" s="15"/>
      <x:c r="H238" s="15"/>
      <x:c r="I238" s="15"/>
      <x:c r="J238" s="15"/>
      <x:c r="K238" s="15"/>
      <x:c r="L238" s="15"/>
      <x:c r="M238" s="15"/>
      <x:c r="N238" s="17"/>
      <x:c r="O238" s="17"/>
      <x:c r="P238" s="15"/>
      <x:c r="Q238" s="15" t="str">
        <x:v>Needs review</x:v>
      </x:c>
      <x:c r="R238" s="15"/>
      <x:c r="S238" s="6" t="str">
        <x:v>Варна</x:v>
      </x:c>
      <x:c r="T238" s="6" t="str">
        <x:v>Варна</x:v>
      </x:c>
      <x:c r="U238" s="6" t="str">
        <x:v>Индивидуална практика за първична медицинска помощ</x:v>
      </x:c>
      <x:c r="V238" s="6" t="str">
        <x:v>Действащо ЛЗ</x:v>
      </x:c>
      <x:c r="W238" s="20" t="n">
        <x:v>1</x:v>
      </x:c>
      <x:c r="X238" s="20" t="n">
        <x:v>1</x:v>
      </x:c>
      <x:c r="Y238" s="6" t="str">
        <x:v>The address could not be reduced to one clear town and numbered street or residential block. Review the full recorded address.</x:v>
      </x:c>
      <x:c r="Z238" s="6" t="str">
        <x:v>Facility register</x:v>
      </x:c>
      <x:c r="AA238" s="6" t="str">
        <x:v>https://opendata.his.bg/lzibph/</x:v>
      </x:c>
      <x:c r="AB238" s="6" t="str">
        <x:v>"АИПИПМП д-р Дишева Кремена Димова" ЕООД</x:v>
      </x:c>
      <x:c r="AC238" s="6" t="str">
        <x:v>030611100421::0306111421</x:v>
      </x:c>
      <x:c r="AD238" s="6" t="str">
        <x:v>030611100421</x:v>
      </x:c>
      <x:c r="AE238" s="21" t="n">
        <x:v>1</x:v>
      </x:c>
      <x:c r="AF238" s="6" t="str">
        <x:v>ADDR-a605c5af2fe4319c446d9f5b</x:v>
      </x:c>
      <x:c r="AG238" s="6"/>
      <x:c r="AH238" s="6"/>
      <x:c r="AI238" s="6"/>
      <x:c r="AJ238" s="6" t="str">
        <x:v>Original source cell</x:v>
      </x:c>
      <x:c r="AK238" s="6" t="str">
        <x:v>incomplete_address</x:v>
      </x:c>
      <x:c r="AL238" s="6" t="str">
        <x:v>41989</x:v>
      </x:c>
      <x:c r="AM238" s="6" t="str">
        <x:v>Medical centre record</x:v>
      </x:c>
    </x:row>
    <x:row r="239" ht="56" customHeight="1">
      <x:c r="A239" s="6" t="str">
        <x:v>АИППИМП - Д-Р ИСПАР ВЕЙСАЛОВ</x:v>
      </x:c>
      <x:c r="B239" s="6" t="str">
        <x:v>гр. Варна, Младост-б.Република е3</x:v>
      </x:c>
      <x:c r="C239" s="6" t="str">
        <x:v>гр. Варна, Младост-б.Република е3</x:v>
      </x:c>
      <x:c r="D239" s="15"/>
      <x:c r="E239" s="15"/>
      <x:c r="F239" s="15"/>
      <x:c r="G239" s="15"/>
      <x:c r="H239" s="15"/>
      <x:c r="I239" s="15"/>
      <x:c r="J239" s="15"/>
      <x:c r="K239" s="15"/>
      <x:c r="L239" s="15"/>
      <x:c r="M239" s="15"/>
      <x:c r="N239" s="17"/>
      <x:c r="O239" s="17"/>
      <x:c r="P239" s="15"/>
      <x:c r="Q239" s="15" t="str">
        <x:v>Needs review</x:v>
      </x:c>
      <x:c r="R239" s="15"/>
      <x:c r="S239" s="6" t="str">
        <x:v>Варна</x:v>
      </x:c>
      <x:c r="T239" s="6" t="str">
        <x:v>Варна</x:v>
      </x:c>
      <x:c r="U239" s="6" t="str">
        <x:v>Индивидуална практика за първична медицинска помощ</x:v>
      </x:c>
      <x:c r="V239" s="6" t="str">
        <x:v>Действащо ЛЗ</x:v>
      </x:c>
      <x:c r="W239" s="20" t="n">
        <x:v>1</x:v>
      </x:c>
      <x:c r="X239" s="20" t="n">
        <x:v>1</x:v>
      </x:c>
      <x:c r="Y239" s="6" t="str">
        <x:v>No matching street-address coordinates</x:v>
      </x:c>
      <x:c r="Z239" s="6" t="str">
        <x:v>Facility register</x:v>
      </x:c>
      <x:c r="AA239" s="6" t="str">
        <x:v>https://opendata.his.bg/lzibph/</x:v>
      </x:c>
      <x:c r="AB239" s="6" t="str">
        <x:v>"Д-Р ИСПАР ВЕЙСАЛОВ АМБУЛАТОРИЯ ЗА ИНДИВИДУАЛНА ПРАКТИКА И ПЪРВИЧНА ИЗВЪНБОЛНИЧНА МЕДИЦИНСКА ПОМОЩ"" ЕООД</x:v>
      </x:c>
      <x:c r="AC239" s="6" t="str">
        <x:v>030611100120::0306111120</x:v>
      </x:c>
      <x:c r="AD239" s="6" t="str">
        <x:v>030611100120</x:v>
      </x:c>
      <x:c r="AE239" s="21" t="n">
        <x:v>1</x:v>
      </x:c>
      <x:c r="AF239" s="6" t="str">
        <x:v>ADDR-e4a03895bfff469f24d746a5</x:v>
      </x:c>
      <x:c r="AG239" s="6"/>
      <x:c r="AH239" s="6"/>
      <x:c r="AI239" s="6"/>
      <x:c r="AJ239" s="6" t="str">
        <x:v>Original source cell</x:v>
      </x:c>
      <x:c r="AK239" s="6" t="str">
        <x:v>no_coordinate_match</x:v>
      </x:c>
      <x:c r="AL239" s="6" t="str">
        <x:v>48712</x:v>
      </x:c>
      <x:c r="AM239" s="6" t="str">
        <x:v>Medical centre record</x:v>
      </x:c>
    </x:row>
    <x:row r="240" ht="56" customHeight="1">
      <x:c r="A240" s="6" t="str">
        <x:v>АИППМП</x:v>
      </x:c>
      <x:c r="B240" s="6" t="str">
        <x:v>гр. Варна, жк.Младост бл.136</x:v>
      </x:c>
      <x:c r="C240" s="6" t="str">
        <x:v>гр. Варна, жк.Младост бл.136</x:v>
      </x:c>
      <x:c r="D240" s="15"/>
      <x:c r="E240" s="15"/>
      <x:c r="F240" s="15"/>
      <x:c r="G240" s="15"/>
      <x:c r="H240" s="15"/>
      <x:c r="I240" s="15"/>
      <x:c r="J240" s="15"/>
      <x:c r="K240" s="15"/>
      <x:c r="L240" s="15"/>
      <x:c r="M240" s="15"/>
      <x:c r="N240" s="17"/>
      <x:c r="O240" s="17"/>
      <x:c r="P240" s="15"/>
      <x:c r="Q240" s="15" t="str">
        <x:v>Needs review</x:v>
      </x:c>
      <x:c r="R240" s="15"/>
      <x:c r="S240" s="6" t="str">
        <x:v>Варна</x:v>
      </x:c>
      <x:c r="T240" s="6" t="str">
        <x:v>Варна</x:v>
      </x:c>
      <x:c r="U240" s="6" t="str">
        <x:v>Индивидуална практика за първична медицинска помощ</x:v>
      </x:c>
      <x:c r="V240" s="6" t="str">
        <x:v>Действащо ЛЗ</x:v>
      </x:c>
      <x:c r="W240" s="20" t="n">
        <x:v>1</x:v>
      </x:c>
      <x:c r="X240" s="20" t="n">
        <x:v>1</x:v>
      </x:c>
      <x:c r="Y240" s="6" t="str">
        <x:v>No matching street-address coordinates</x:v>
      </x:c>
      <x:c r="Z240" s="6" t="str">
        <x:v>Facility register</x:v>
      </x:c>
      <x:c r="AA240" s="6" t="str">
        <x:v>https://opendata.his.bg/lzibph/</x:v>
      </x:c>
      <x:c r="AB240" s="6" t="str">
        <x:v>АИППМП</x:v>
      </x:c>
      <x:c r="AC240" s="6" t="str">
        <x:v>030611100037::0306111037</x:v>
      </x:c>
      <x:c r="AD240" s="6" t="str">
        <x:v>030611100037</x:v>
      </x:c>
      <x:c r="AE240" s="21" t="n">
        <x:v>1</x:v>
      </x:c>
      <x:c r="AF240" s="6" t="str">
        <x:v>ADDR-f5801ecd18b8d1d4745e0583</x:v>
      </x:c>
      <x:c r="AG240" s="6"/>
      <x:c r="AH240" s="6"/>
      <x:c r="AI240" s="6"/>
      <x:c r="AJ240" s="6" t="str">
        <x:v>Original source cell</x:v>
      </x:c>
      <x:c r="AK240" s="6" t="str">
        <x:v>no_coordinate_match</x:v>
      </x:c>
      <x:c r="AL240" s="6" t="str">
        <x:v>67038</x:v>
      </x:c>
      <x:c r="AM240" s="6" t="str">
        <x:v>Medical centre record</x:v>
      </x:c>
    </x:row>
    <x:row r="241" ht="56" customHeight="1">
      <x:c r="A241" s="6" t="str">
        <x:v>АИППМП</x:v>
      </x:c>
      <x:c r="B241" s="6" t="str">
        <x:v>гр. Варна, БУЛ ВЛ В ЧИК 262/1/Д К ТИХОМИР</x:v>
      </x:c>
      <x:c r="C241" s="6" t="str">
        <x:v>гр. Варна, БУЛ ВЛ В ЧИК 262/1/Д К ТИХОМИР</x:v>
      </x:c>
      <x:c r="D241" s="15"/>
      <x:c r="E241" s="15"/>
      <x:c r="F241" s="15"/>
      <x:c r="G241" s="15"/>
      <x:c r="H241" s="15"/>
      <x:c r="I241" s="15"/>
      <x:c r="J241" s="15"/>
      <x:c r="K241" s="15"/>
      <x:c r="L241" s="15"/>
      <x:c r="M241" s="15"/>
      <x:c r="N241" s="17"/>
      <x:c r="O241" s="17"/>
      <x:c r="P241" s="15"/>
      <x:c r="Q241" s="15" t="str">
        <x:v>Needs review</x:v>
      </x:c>
      <x:c r="R241" s="15"/>
      <x:c r="S241" s="6" t="str">
        <x:v>Варна</x:v>
      </x:c>
      <x:c r="T241" s="6" t="str">
        <x:v>Варна</x:v>
      </x:c>
      <x:c r="U241" s="6" t="str">
        <x:v>Индивидуална практика за първична медицинска помощ</x:v>
      </x:c>
      <x:c r="V241" s="6" t="str">
        <x:v>Действащо ЛЗ</x:v>
      </x:c>
      <x:c r="W241" s="20" t="n">
        <x:v>1</x:v>
      </x:c>
      <x:c r="X241" s="20" t="n">
        <x:v>1</x:v>
      </x:c>
      <x:c r="Y241" s="6" t="str">
        <x:v>No matching street-address coordinates</x:v>
      </x:c>
      <x:c r="Z241" s="6" t="str">
        <x:v>Facility register</x:v>
      </x:c>
      <x:c r="AA241" s="6" t="str">
        <x:v>https://opendata.his.bg/lzibph/</x:v>
      </x:c>
      <x:c r="AB241" s="6" t="str">
        <x:v>АИП ПМП</x:v>
      </x:c>
      <x:c r="AC241" s="6" t="str">
        <x:v>030611100143::0306111143</x:v>
      </x:c>
      <x:c r="AD241" s="6" t="str">
        <x:v>030611100143</x:v>
      </x:c>
      <x:c r="AE241" s="21" t="n">
        <x:v>1</x:v>
      </x:c>
      <x:c r="AF241" s="6" t="str">
        <x:v>ADDR-301a244a144b6d7cbb94a69a</x:v>
      </x:c>
      <x:c r="AG241" s="6"/>
      <x:c r="AH241" s="6"/>
      <x:c r="AI241" s="6"/>
      <x:c r="AJ241" s="6" t="str">
        <x:v>Original source cell</x:v>
      </x:c>
      <x:c r="AK241" s="6" t="str">
        <x:v>no_coordinate_match</x:v>
      </x:c>
      <x:c r="AL241" s="6" t="str">
        <x:v>65995</x:v>
      </x:c>
      <x:c r="AM241" s="6" t="str">
        <x:v>Medical centre record</x:v>
      </x:c>
    </x:row>
    <x:row r="242" ht="56" customHeight="1">
      <x:c r="A242" s="6" t="str">
        <x:v>АИППМП</x:v>
      </x:c>
      <x:c r="B242" s="6" t="str">
        <x:v>гр. Варна, Ч МОРЕ БУЛ ВЛ ВАРНЕНЧИК 256</x:v>
      </x:c>
      <x:c r="C242" s="6" t="str">
        <x:v>гр. Варна, Ч МОРЕ БУЛ ВЛ ВАРНЕНЧИК 256</x:v>
      </x:c>
      <x:c r="D242" s="15"/>
      <x:c r="E242" s="15"/>
      <x:c r="F242" s="15"/>
      <x:c r="G242" s="15"/>
      <x:c r="H242" s="15"/>
      <x:c r="I242" s="15"/>
      <x:c r="J242" s="15"/>
      <x:c r="K242" s="15"/>
      <x:c r="L242" s="15"/>
      <x:c r="M242" s="15"/>
      <x:c r="N242" s="17"/>
      <x:c r="O242" s="17"/>
      <x:c r="P242" s="15"/>
      <x:c r="Q242" s="15" t="str">
        <x:v>Needs review</x:v>
      </x:c>
      <x:c r="R242" s="15"/>
      <x:c r="S242" s="6" t="str">
        <x:v>Варна</x:v>
      </x:c>
      <x:c r="T242" s="6" t="str">
        <x:v>Варна</x:v>
      </x:c>
      <x:c r="U242" s="6" t="str">
        <x:v>Индивидуална практика за първична медицинска помощ</x:v>
      </x:c>
      <x:c r="V242" s="6" t="str">
        <x:v>Действащо ЛЗ</x:v>
      </x:c>
      <x:c r="W242" s="20" t="n">
        <x:v>1</x:v>
      </x:c>
      <x:c r="X242" s="20" t="n">
        <x:v>1</x:v>
      </x:c>
      <x:c r="Y242" s="6" t="str">
        <x:v>No matching street-address coordinates</x:v>
      </x:c>
      <x:c r="Z242" s="6" t="str">
        <x:v>Facility register</x:v>
      </x:c>
      <x:c r="AA242" s="6" t="str">
        <x:v>https://opendata.his.bg/lzibph/</x:v>
      </x:c>
      <x:c r="AB242" s="6" t="str">
        <x:v>АИППМП</x:v>
      </x:c>
      <x:c r="AC242" s="6" t="str">
        <x:v>030611100241::0306111241</x:v>
      </x:c>
      <x:c r="AD242" s="6" t="str">
        <x:v>030611100241</x:v>
      </x:c>
      <x:c r="AE242" s="21" t="n">
        <x:v>1</x:v>
      </x:c>
      <x:c r="AF242" s="6" t="str">
        <x:v>ADDR-f3a121cbebc848619ee2ec11</x:v>
      </x:c>
      <x:c r="AG242" s="6"/>
      <x:c r="AH242" s="6"/>
      <x:c r="AI242" s="6"/>
      <x:c r="AJ242" s="6" t="str">
        <x:v>Original source cell</x:v>
      </x:c>
      <x:c r="AK242" s="6" t="str">
        <x:v>no_coordinate_match</x:v>
      </x:c>
      <x:c r="AL242" s="6" t="str">
        <x:v>67038</x:v>
      </x:c>
      <x:c r="AM242" s="6" t="str">
        <x:v>Medical centre record</x:v>
      </x:c>
    </x:row>
    <x:row r="243" ht="56" customHeight="1">
      <x:c r="A243" s="6" t="str">
        <x:v>АИППМП</x:v>
      </x:c>
      <x:c r="B243" s="6" t="str">
        <x:v>гр. Варна, 2 АСПАРУХОВО НАР БУДИТЕЛИ 5</x:v>
      </x:c>
      <x:c r="C243" s="6" t="str">
        <x:v>гр. Варна, 2 АСПАРУХОВО НАР БУДИТЕЛИ 5</x:v>
      </x:c>
      <x:c r="D243" s="15"/>
      <x:c r="E243" s="15"/>
      <x:c r="F243" s="15"/>
      <x:c r="G243" s="15"/>
      <x:c r="H243" s="15"/>
      <x:c r="I243" s="15"/>
      <x:c r="J243" s="15"/>
      <x:c r="K243" s="15"/>
      <x:c r="L243" s="15"/>
      <x:c r="M243" s="15"/>
      <x:c r="N243" s="17"/>
      <x:c r="O243" s="17"/>
      <x:c r="P243" s="15"/>
      <x:c r="Q243" s="15" t="str">
        <x:v>Needs review</x:v>
      </x:c>
      <x:c r="R243" s="15"/>
      <x:c r="S243" s="6" t="str">
        <x:v>Варна</x:v>
      </x:c>
      <x:c r="T243" s="6" t="str">
        <x:v>Варна</x:v>
      </x:c>
      <x:c r="U243" s="6" t="str">
        <x:v>Индивидуална практика за първична медицинска помощ</x:v>
      </x:c>
      <x:c r="V243" s="6" t="str">
        <x:v>Действащо ЛЗ</x:v>
      </x:c>
      <x:c r="W243" s="20" t="n">
        <x:v>1</x:v>
      </x:c>
      <x:c r="X243" s="20" t="n">
        <x:v>1</x:v>
      </x:c>
      <x:c r="Y243" s="6" t="str">
        <x:v>No matching street-address coordinates</x:v>
      </x:c>
      <x:c r="Z243" s="6" t="str">
        <x:v>Facility register</x:v>
      </x:c>
      <x:c r="AA243" s="6" t="str">
        <x:v>https://opendata.his.bg/lzibph/</x:v>
      </x:c>
      <x:c r="AB243" s="6" t="str">
        <x:v>АИП ПМП</x:v>
      </x:c>
      <x:c r="AC243" s="6" t="str">
        <x:v>030611100264::0306111264</x:v>
      </x:c>
      <x:c r="AD243" s="6" t="str">
        <x:v>030611100264</x:v>
      </x:c>
      <x:c r="AE243" s="21" t="n">
        <x:v>1</x:v>
      </x:c>
      <x:c r="AF243" s="6" t="str">
        <x:v>ADDR-d3e14c17d514706444911f1d</x:v>
      </x:c>
      <x:c r="AG243" s="6"/>
      <x:c r="AH243" s="6"/>
      <x:c r="AI243" s="6"/>
      <x:c r="AJ243" s="6" t="str">
        <x:v>Original source cell</x:v>
      </x:c>
      <x:c r="AK243" s="6" t="str">
        <x:v>no_coordinate_match</x:v>
      </x:c>
      <x:c r="AL243" s="6" t="str">
        <x:v>65995</x:v>
      </x:c>
      <x:c r="AM243" s="6" t="str">
        <x:v>Medical centre record</x:v>
      </x:c>
    </x:row>
    <x:row r="244" ht="56" customHeight="1">
      <x:c r="A244" s="6" t="str">
        <x:v>АИППМП</x:v>
      </x:c>
      <x:c r="B244" s="6" t="str">
        <x:v>гр. Варна, б.Република ет.3 к.11</x:v>
      </x:c>
      <x:c r="C244" s="6" t="str">
        <x:v>гр. Варна, б.Република ет.3 к.11</x:v>
      </x:c>
      <x:c r="D244" s="15"/>
      <x:c r="E244" s="15"/>
      <x:c r="F244" s="15"/>
      <x:c r="G244" s="15"/>
      <x:c r="H244" s="15"/>
      <x:c r="I244" s="15"/>
      <x:c r="J244" s="15"/>
      <x:c r="K244" s="15"/>
      <x:c r="L244" s="15"/>
      <x:c r="M244" s="15"/>
      <x:c r="N244" s="17"/>
      <x:c r="O244" s="17"/>
      <x:c r="P244" s="15"/>
      <x:c r="Q244" s="15" t="str">
        <x:v>Needs review</x:v>
      </x:c>
      <x:c r="R244" s="15"/>
      <x:c r="S244" s="6" t="str">
        <x:v>Варна</x:v>
      </x:c>
      <x:c r="T244" s="6" t="str">
        <x:v>Варна</x:v>
      </x:c>
      <x:c r="U244" s="6" t="str">
        <x:v>Индивидуална практика за първична медицинска помощ</x:v>
      </x:c>
      <x:c r="V244" s="6" t="str">
        <x:v>Действащо ЛЗ</x:v>
      </x:c>
      <x:c r="W244" s="20" t="n">
        <x:v>1</x:v>
      </x:c>
      <x:c r="X244" s="20" t="n">
        <x:v>1</x:v>
      </x:c>
      <x:c r="Y244" s="6" t="str">
        <x:v>No matching street-address coordinates</x:v>
      </x:c>
      <x:c r="Z244" s="6" t="str">
        <x:v>Facility register</x:v>
      </x:c>
      <x:c r="AA244" s="6" t="str">
        <x:v>https://opendata.his.bg/lzibph/</x:v>
      </x:c>
      <x:c r="AB244" s="6" t="str">
        <x:v>АИППМП</x:v>
      </x:c>
      <x:c r="AC244" s="6" t="str">
        <x:v>030611100383::0306111383</x:v>
      </x:c>
      <x:c r="AD244" s="6" t="str">
        <x:v>030611100383</x:v>
      </x:c>
      <x:c r="AE244" s="21" t="n">
        <x:v>1</x:v>
      </x:c>
      <x:c r="AF244" s="6" t="str">
        <x:v>ADDR-c403eee23ad955fb7a820cee</x:v>
      </x:c>
      <x:c r="AG244" s="6"/>
      <x:c r="AH244" s="6"/>
      <x:c r="AI244" s="6"/>
      <x:c r="AJ244" s="6" t="str">
        <x:v>Original source cell</x:v>
      </x:c>
      <x:c r="AK244" s="6" t="str">
        <x:v>no_coordinate_match</x:v>
      </x:c>
      <x:c r="AL244" s="6" t="str">
        <x:v>67038</x:v>
      </x:c>
      <x:c r="AM244" s="6" t="str">
        <x:v>Medical centre record</x:v>
      </x:c>
    </x:row>
    <x:row r="245" ht="56" customHeight="1">
      <x:c r="A245" s="6" t="str">
        <x:v>АИППМП</x:v>
      </x:c>
      <x:c r="B245" s="6" t="str">
        <x:v>гр. Варна, х.Хелиос-кк.Зл.пясъци</x:v>
      </x:c>
      <x:c r="C245" s="6" t="str">
        <x:v>гр. Варна, х.Хелиос-кк.Зл.пясъци</x:v>
      </x:c>
      <x:c r="D245" s="15"/>
      <x:c r="E245" s="15"/>
      <x:c r="F245" s="15"/>
      <x:c r="G245" s="15"/>
      <x:c r="H245" s="15"/>
      <x:c r="I245" s="15"/>
      <x:c r="J245" s="15"/>
      <x:c r="K245" s="15"/>
      <x:c r="L245" s="15"/>
      <x:c r="M245" s="15"/>
      <x:c r="N245" s="17"/>
      <x:c r="O245" s="17"/>
      <x:c r="P245" s="15"/>
      <x:c r="Q245" s="15" t="str">
        <x:v>Needs review</x:v>
      </x:c>
      <x:c r="R245" s="15"/>
      <x:c r="S245" s="6" t="str">
        <x:v>Варна</x:v>
      </x:c>
      <x:c r="T245" s="6" t="str">
        <x:v>Варна</x:v>
      </x:c>
      <x:c r="U245" s="6" t="str">
        <x:v>Индивидуална практика за първична медицинска помощ</x:v>
      </x:c>
      <x:c r="V245" s="6" t="str">
        <x:v>Действащо ЛЗ</x:v>
      </x:c>
      <x:c r="W245" s="20" t="n">
        <x:v>1</x:v>
      </x:c>
      <x:c r="X245" s="20" t="n">
        <x:v>1</x:v>
      </x:c>
      <x:c r="Y245" s="6" t="str">
        <x:v>The address could not be reduced to one clear town and numbered street or residential block. Review the full recorded address.</x:v>
      </x:c>
      <x:c r="Z245" s="6" t="str">
        <x:v>Facility register</x:v>
      </x:c>
      <x:c r="AA245" s="6" t="str">
        <x:v>https://opendata.his.bg/lzibph/</x:v>
      </x:c>
      <x:c r="AB245" s="6" t="str">
        <x:v>АИППМП</x:v>
      </x:c>
      <x:c r="AC245" s="6" t="str">
        <x:v>030611100408::0306111408</x:v>
      </x:c>
      <x:c r="AD245" s="6" t="str">
        <x:v>030611100408</x:v>
      </x:c>
      <x:c r="AE245" s="21" t="n">
        <x:v>1</x:v>
      </x:c>
      <x:c r="AF245" s="6" t="str">
        <x:v>ADDR-e0082f581d981ffe7e0a25d0</x:v>
      </x:c>
      <x:c r="AG245" s="6"/>
      <x:c r="AH245" s="6"/>
      <x:c r="AI245" s="6"/>
      <x:c r="AJ245" s="6" t="str">
        <x:v>Original source cell</x:v>
      </x:c>
      <x:c r="AK245" s="6" t="str">
        <x:v>incomplete_address</x:v>
      </x:c>
      <x:c r="AL245" s="6" t="str">
        <x:v>67038</x:v>
      </x:c>
      <x:c r="AM245" s="6" t="str">
        <x:v>Medical centre record</x:v>
      </x:c>
    </x:row>
    <x:row r="246" ht="56" customHeight="1">
      <x:c r="A246" s="6" t="str">
        <x:v>АИППМП - ВАСИЛИЙ - СТЕФКА ВАСИЛЕВА</x:v>
      </x:c>
      <x:c r="B246" s="6" t="str">
        <x:v>гр. Варна, 2 АСПАРУХОВО НАР БУДИТЕЛИ 5</x:v>
      </x:c>
      <x:c r="C246" s="6" t="str">
        <x:v>гр. Варна, 2 АСПАРУХОВО НАР БУДИТЕЛИ 5</x:v>
      </x:c>
      <x:c r="D246" s="15"/>
      <x:c r="E246" s="15"/>
      <x:c r="F246" s="15"/>
      <x:c r="G246" s="15"/>
      <x:c r="H246" s="15"/>
      <x:c r="I246" s="15"/>
      <x:c r="J246" s="15"/>
      <x:c r="K246" s="15"/>
      <x:c r="L246" s="15"/>
      <x:c r="M246" s="15"/>
      <x:c r="N246" s="17"/>
      <x:c r="O246" s="17"/>
      <x:c r="P246" s="15"/>
      <x:c r="Q246" s="15" t="str">
        <x:v>Needs review</x:v>
      </x:c>
      <x:c r="R246" s="15"/>
      <x:c r="S246" s="6" t="str">
        <x:v>Варна</x:v>
      </x:c>
      <x:c r="T246" s="6" t="str">
        <x:v>Варна</x:v>
      </x:c>
      <x:c r="U246" s="6" t="str">
        <x:v>Индивидуална практика за първична медицинска помощ</x:v>
      </x:c>
      <x:c r="V246" s="6" t="str">
        <x:v>Действащо ЛЗ</x:v>
      </x:c>
      <x:c r="W246" s="20" t="n">
        <x:v>1</x:v>
      </x:c>
      <x:c r="X246" s="20" t="n">
        <x:v>1</x:v>
      </x:c>
      <x:c r="Y246" s="6" t="str">
        <x:v>No matching street-address coordinates</x:v>
      </x:c>
      <x:c r="Z246" s="6" t="str">
        <x:v>Facility register</x:v>
      </x:c>
      <x:c r="AA246" s="6" t="str">
        <x:v>https://opendata.his.bg/lzibph/</x:v>
      </x:c>
      <x:c r="AB246" s="6" t="str">
        <x:v>Василий-Стефка василева-АИППМП ЕТ</x:v>
      </x:c>
      <x:c r="AC246" s="6" t="str">
        <x:v>030611100136::0306111136</x:v>
      </x:c>
      <x:c r="AD246" s="6" t="str">
        <x:v>030611100136</x:v>
      </x:c>
      <x:c r="AE246" s="21" t="n">
        <x:v>1</x:v>
      </x:c>
      <x:c r="AF246" s="6" t="str">
        <x:v>ADDR-1665b53201df2876535d5218</x:v>
      </x:c>
      <x:c r="AG246" s="6"/>
      <x:c r="AH246" s="6"/>
      <x:c r="AI246" s="6"/>
      <x:c r="AJ246" s="6" t="str">
        <x:v>Original source cell</x:v>
      </x:c>
      <x:c r="AK246" s="6" t="str">
        <x:v>no_coordinate_match</x:v>
      </x:c>
      <x:c r="AL246" s="6" t="str">
        <x:v>73698</x:v>
      </x:c>
      <x:c r="AM246" s="6" t="str">
        <x:v>Medical centre record</x:v>
      </x:c>
    </x:row>
    <x:row r="247" ht="56" customHeight="1">
      <x:c r="A247" s="6" t="str">
        <x:v>АИППМП - ГЮРЕЦОВА</x:v>
      </x:c>
      <x:c r="B247" s="6" t="str">
        <x:v>гр. Варна, жк. Възраждане, бл. 41</x:v>
      </x:c>
      <x:c r="C247" s="6" t="str">
        <x:v>гр. Варна, жк. Възраждане, бл. 41</x:v>
      </x:c>
      <x:c r="D247" s="15"/>
      <x:c r="E247" s="15"/>
      <x:c r="F247" s="15"/>
      <x:c r="G247" s="15"/>
      <x:c r="H247" s="15"/>
      <x:c r="I247" s="15"/>
      <x:c r="J247" s="15"/>
      <x:c r="K247" s="15"/>
      <x:c r="L247" s="15"/>
      <x:c r="M247" s="15"/>
      <x:c r="N247" s="17"/>
      <x:c r="O247" s="17"/>
      <x:c r="P247" s="15"/>
      <x:c r="Q247" s="15" t="str">
        <x:v>Needs review</x:v>
      </x:c>
      <x:c r="R247" s="15"/>
      <x:c r="S247" s="6" t="str">
        <x:v>Варна</x:v>
      </x:c>
      <x:c r="T247" s="6" t="str">
        <x:v>Варна</x:v>
      </x:c>
      <x:c r="U247" s="6" t="str">
        <x:v>Индивидуална практика за първична медицинска помощ</x:v>
      </x:c>
      <x:c r="V247" s="6" t="str">
        <x:v>Действащо ЛЗ</x:v>
      </x:c>
      <x:c r="W247" s="20" t="n">
        <x:v>1</x:v>
      </x:c>
      <x:c r="X247" s="20" t="n">
        <x:v>1</x:v>
      </x:c>
      <x:c r="Y247" s="6" t="str">
        <x:v>Conflicting source coordinates</x:v>
      </x:c>
      <x:c r="Z247" s="6" t="str">
        <x:v>Facility register</x:v>
      </x:c>
      <x:c r="AA247" s="6" t="str">
        <x:v>https://opendata.his.bg/lzibph/</x:v>
      </x:c>
      <x:c r="AB247" s="6" t="str">
        <x:v>"АМБУЛАТОРИЯ ЗА ИНДИВИДУАЛНА ПРАКТИКА ЗА ПЪРВИЧНА МЕДИЦИНСКА ПОМОЩ-ГЮРЕЦОВА" ЕООД</x:v>
      </x:c>
      <x:c r="AC247" s="6" t="str">
        <x:v>030611100150::0306111150</x:v>
      </x:c>
      <x:c r="AD247" s="6" t="str">
        <x:v>030611100150</x:v>
      </x:c>
      <x:c r="AE247" s="21" t="n">
        <x:v>1</x:v>
      </x:c>
      <x:c r="AF247" s="6" t="str">
        <x:v>ADDR-ea3c6570082cdbd522c30830</x:v>
      </x:c>
      <x:c r="AG247" s="6"/>
      <x:c r="AH247" s="6"/>
      <x:c r="AI247" s="6"/>
      <x:c r="AJ247" s="6" t="str">
        <x:v>Original source cell</x:v>
      </x:c>
      <x:c r="AK247" s="6" t="str">
        <x:v>conflicting_coordinates</x:v>
      </x:c>
      <x:c r="AL247" s="6" t="str">
        <x:v>44085</x:v>
      </x:c>
      <x:c r="AM247" s="6" t="str">
        <x:v>Medical centre record</x:v>
      </x:c>
    </x:row>
    <x:row r="248" ht="56" customHeight="1">
      <x:c r="A248" s="6" t="str">
        <x:v>АИППМП - Д-Р АНДЖЕЛА ЦВЕТКОВА</x:v>
      </x:c>
      <x:c r="B248" s="6" t="str">
        <x:v>гр. Варна, б.Цар Освободител100 ет3</x:v>
      </x:c>
      <x:c r="C248" s="6" t="str">
        <x:v>гр. Варна, б.Цар Освободител100 ет3</x:v>
      </x:c>
      <x:c r="D248" s="15"/>
      <x:c r="E248" s="15"/>
      <x:c r="F248" s="15"/>
      <x:c r="G248" s="15"/>
      <x:c r="H248" s="15"/>
      <x:c r="I248" s="15"/>
      <x:c r="J248" s="15"/>
      <x:c r="K248" s="15"/>
      <x:c r="L248" s="15"/>
      <x:c r="M248" s="15"/>
      <x:c r="N248" s="17"/>
      <x:c r="O248" s="17"/>
      <x:c r="P248" s="15"/>
      <x:c r="Q248" s="15" t="str">
        <x:v>Needs review</x:v>
      </x:c>
      <x:c r="R248" s="15"/>
      <x:c r="S248" s="6" t="str">
        <x:v>Варна</x:v>
      </x:c>
      <x:c r="T248" s="6" t="str">
        <x:v>Варна</x:v>
      </x:c>
      <x:c r="U248" s="6" t="str">
        <x:v>Индивидуална практика за първична медицинска помощ</x:v>
      </x:c>
      <x:c r="V248" s="6" t="str">
        <x:v>Действащо ЛЗ</x:v>
      </x:c>
      <x:c r="W248" s="20" t="n">
        <x:v>1</x:v>
      </x:c>
      <x:c r="X248" s="20" t="n">
        <x:v>1</x:v>
      </x:c>
      <x:c r="Y248" s="6" t="str">
        <x:v>No matching street-address coordinates</x:v>
      </x:c>
      <x:c r="Z248" s="6" t="str">
        <x:v>Facility register</x:v>
      </x:c>
      <x:c r="AA248" s="6" t="str">
        <x:v>https://opendata.his.bg/lzibph/</x:v>
      </x:c>
      <x:c r="AB248" s="6" t="str">
        <x:v>АИППМП-Д-р Анджела Цветкова ЕТ</x:v>
      </x:c>
      <x:c r="AC248" s="6" t="str">
        <x:v>030611100387::0306111387</x:v>
      </x:c>
      <x:c r="AD248" s="6" t="str">
        <x:v>030611100387</x:v>
      </x:c>
      <x:c r="AE248" s="21" t="n">
        <x:v>1</x:v>
      </x:c>
      <x:c r="AF248" s="6" t="str">
        <x:v>ADDR-f6057a90ddf2e4d2f2313a6c</x:v>
      </x:c>
      <x:c r="AG248" s="6"/>
      <x:c r="AH248" s="6"/>
      <x:c r="AI248" s="6"/>
      <x:c r="AJ248" s="6" t="str">
        <x:v>Original source cell</x:v>
      </x:c>
      <x:c r="AK248" s="6" t="str">
        <x:v>no_coordinate_match</x:v>
      </x:c>
      <x:c r="AL248" s="6" t="str">
        <x:v>68195</x:v>
      </x:c>
      <x:c r="AM248" s="6" t="str">
        <x:v>Medical centre record</x:v>
      </x:c>
    </x:row>
    <x:row r="249" ht="56" customHeight="1">
      <x:c r="A249" s="6" t="str">
        <x:v>АИППМП - Д-Р БОРЯНА СТОЯНОВА</x:v>
      </x:c>
      <x:c r="B249" s="6" t="str">
        <x:v>гр. Варна, Вл.Варн.Конст.и Фружин е1к113-ДКЦ3</x:v>
      </x:c>
      <x:c r="C249" s="6" t="str">
        <x:v>гр. Варна, Вл.Варн.Конст.и Фружин е1к113-ДКЦ3</x:v>
      </x:c>
      <x:c r="D249" s="15"/>
      <x:c r="E249" s="15"/>
      <x:c r="F249" s="15"/>
      <x:c r="G249" s="15"/>
      <x:c r="H249" s="15"/>
      <x:c r="I249" s="15"/>
      <x:c r="J249" s="15"/>
      <x:c r="K249" s="15"/>
      <x:c r="L249" s="15"/>
      <x:c r="M249" s="15"/>
      <x:c r="N249" s="17"/>
      <x:c r="O249" s="17"/>
      <x:c r="P249" s="15"/>
      <x:c r="Q249" s="15" t="str">
        <x:v>Needs review</x:v>
      </x:c>
      <x:c r="R249" s="15"/>
      <x:c r="S249" s="6" t="str">
        <x:v>Варна</x:v>
      </x:c>
      <x:c r="T249" s="6" t="str">
        <x:v>Варна</x:v>
      </x:c>
      <x:c r="U249" s="6" t="str">
        <x:v>Индивидуална практика за първична медицинска помощ</x:v>
      </x:c>
      <x:c r="V249" s="6" t="str">
        <x:v>Действащо ЛЗ</x:v>
      </x:c>
      <x:c r="W249" s="20" t="n">
        <x:v>1</x:v>
      </x:c>
      <x:c r="X249" s="20" t="n">
        <x:v>1</x:v>
      </x:c>
      <x:c r="Y249" s="6" t="str">
        <x:v>The address could not be reduced to one clear town and numbered street or residential block. Review the full recorded address.</x:v>
      </x:c>
      <x:c r="Z249" s="6" t="str">
        <x:v>Facility register</x:v>
      </x:c>
      <x:c r="AA249" s="6" t="str">
        <x:v>https://opendata.his.bg/lzibph/</x:v>
      </x:c>
      <x:c r="AB249" s="6" t="str">
        <x:v>АПМП-ИП-Д-р Боряна Стоянова ЕТ</x:v>
      </x:c>
      <x:c r="AC249" s="6" t="str">
        <x:v>030611100412::0306111412</x:v>
      </x:c>
      <x:c r="AD249" s="6" t="str">
        <x:v>030611100412</x:v>
      </x:c>
      <x:c r="AE249" s="21" t="n">
        <x:v>1</x:v>
      </x:c>
      <x:c r="AF249" s="6" t="str">
        <x:v>ADDR-959c89232209624a53d5a520</x:v>
      </x:c>
      <x:c r="AG249" s="6"/>
      <x:c r="AH249" s="6"/>
      <x:c r="AI249" s="6"/>
      <x:c r="AJ249" s="6" t="str">
        <x:v>Original source cell</x:v>
      </x:c>
      <x:c r="AK249" s="6" t="str">
        <x:v>incomplete_address</x:v>
      </x:c>
      <x:c r="AL249" s="6" t="str">
        <x:v>72051</x:v>
      </x:c>
      <x:c r="AM249" s="6" t="str">
        <x:v>Medical centre record</x:v>
      </x:c>
    </x:row>
    <x:row r="250" ht="56" customHeight="1">
      <x:c r="A250" s="6" t="str">
        <x:v>АИППМП - Д-Р ВАЛЕНТИНА ХРИСТОВА</x:v>
      </x:c>
      <x:c r="B250" s="6" t="str">
        <x:v>гр. Варна, жкВлВарненчик бКонст.и Фружин-ДКЦ3</x:v>
      </x:c>
      <x:c r="C250" s="6" t="str">
        <x:v>гр. Варна, жкВлВарненчик бКонст.и Фружин-ДКЦ3</x:v>
      </x:c>
      <x:c r="D250" s="15"/>
      <x:c r="E250" s="15"/>
      <x:c r="F250" s="15"/>
      <x:c r="G250" s="15"/>
      <x:c r="H250" s="15"/>
      <x:c r="I250" s="15"/>
      <x:c r="J250" s="15"/>
      <x:c r="K250" s="15"/>
      <x:c r="L250" s="15"/>
      <x:c r="M250" s="15"/>
      <x:c r="N250" s="17"/>
      <x:c r="O250" s="17"/>
      <x:c r="P250" s="15"/>
      <x:c r="Q250" s="15" t="str">
        <x:v>Needs review</x:v>
      </x:c>
      <x:c r="R250" s="15"/>
      <x:c r="S250" s="6" t="str">
        <x:v>Варна</x:v>
      </x:c>
      <x:c r="T250" s="6" t="str">
        <x:v>Варна</x:v>
      </x:c>
      <x:c r="U250" s="6" t="str">
        <x:v>Индивидуална практика за първична медицинска помощ</x:v>
      </x:c>
      <x:c r="V250" s="6" t="str">
        <x:v>Действащо ЛЗ</x:v>
      </x:c>
      <x:c r="W250" s="20" t="n">
        <x:v>1</x:v>
      </x:c>
      <x:c r="X250" s="20" t="n">
        <x:v>1</x:v>
      </x:c>
      <x:c r="Y250" s="6" t="str">
        <x:v>The address could not be reduced to one clear town and numbered street or residential block. Review the full recorded address.</x:v>
      </x:c>
      <x:c r="Z250" s="6" t="str">
        <x:v>Facility register</x:v>
      </x:c>
      <x:c r="AA250" s="6" t="str">
        <x:v>https://opendata.his.bg/lzibph/</x:v>
      </x:c>
      <x:c r="AB250" s="6" t="str">
        <x:v>Д-р Валентина Христова-АИППМП ЕТ</x:v>
      </x:c>
      <x:c r="AC250" s="6" t="str">
        <x:v>030611100057::0306111057</x:v>
      </x:c>
      <x:c r="AD250" s="6" t="str">
        <x:v>030611100057</x:v>
      </x:c>
      <x:c r="AE250" s="21" t="n">
        <x:v>1</x:v>
      </x:c>
      <x:c r="AF250" s="6" t="str">
        <x:v>ADDR-a10eb84b5e6e62a951aac64c</x:v>
      </x:c>
      <x:c r="AG250" s="6"/>
      <x:c r="AH250" s="6"/>
      <x:c r="AI250" s="6"/>
      <x:c r="AJ250" s="6" t="str">
        <x:v>Original source cell</x:v>
      </x:c>
      <x:c r="AK250" s="6" t="str">
        <x:v>incomplete_address</x:v>
      </x:c>
      <x:c r="AL250" s="6" t="str">
        <x:v>87887</x:v>
      </x:c>
      <x:c r="AM250" s="6" t="str">
        <x:v>Medical centre record</x:v>
      </x:c>
    </x:row>
    <x:row r="251" ht="56" customHeight="1">
      <x:c r="A251" s="6" t="str">
        <x:v>АИППМП - Д-Р ВЕСКА ДИЧЕВА</x:v>
      </x:c>
      <x:c r="B251" s="6" t="str">
        <x:v>гр. Варна, жкВлВарненчик бКонст.и Фружин-ДКЦ3</x:v>
      </x:c>
      <x:c r="C251" s="6" t="str">
        <x:v>гр. Варна, жкВлВарненчик бКонст.и Фружин-ДКЦ3</x:v>
      </x:c>
      <x:c r="D251" s="15"/>
      <x:c r="E251" s="15"/>
      <x:c r="F251" s="15"/>
      <x:c r="G251" s="15"/>
      <x:c r="H251" s="15"/>
      <x:c r="I251" s="15"/>
      <x:c r="J251" s="15"/>
      <x:c r="K251" s="15"/>
      <x:c r="L251" s="15"/>
      <x:c r="M251" s="15"/>
      <x:c r="N251" s="17"/>
      <x:c r="O251" s="17"/>
      <x:c r="P251" s="15"/>
      <x:c r="Q251" s="15" t="str">
        <x:v>Needs review</x:v>
      </x:c>
      <x:c r="R251" s="15"/>
      <x:c r="S251" s="6" t="str">
        <x:v>Варна</x:v>
      </x:c>
      <x:c r="T251" s="6" t="str">
        <x:v>Варна</x:v>
      </x:c>
      <x:c r="U251" s="6" t="str">
        <x:v>Индивидуална практика за първична медицинска помощ</x:v>
      </x:c>
      <x:c r="V251" s="6" t="str">
        <x:v>Действащо ЛЗ</x:v>
      </x:c>
      <x:c r="W251" s="20" t="n">
        <x:v>1</x:v>
      </x:c>
      <x:c r="X251" s="20" t="n">
        <x:v>1</x:v>
      </x:c>
      <x:c r="Y251" s="6" t="str">
        <x:v>The address could not be reduced to one clear town and numbered street or residential block. Review the full recorded address.</x:v>
      </x:c>
      <x:c r="Z251" s="6" t="str">
        <x:v>Facility register</x:v>
      </x:c>
      <x:c r="AA251" s="6" t="str">
        <x:v>https://opendata.his.bg/lzibph/</x:v>
      </x:c>
      <x:c r="AB251" s="6" t="str">
        <x:v>Д-р Веска Дичева-АИППМП ЕТ</x:v>
      </x:c>
      <x:c r="AC251" s="6" t="str">
        <x:v>030611100053::0306111053</x:v>
      </x:c>
      <x:c r="AD251" s="6" t="str">
        <x:v>030611100053</x:v>
      </x:c>
      <x:c r="AE251" s="21" t="n">
        <x:v>1</x:v>
      </x:c>
      <x:c r="AF251" s="6" t="str">
        <x:v>ADDR-5c5afc42073bb97cd3bfc73d</x:v>
      </x:c>
      <x:c r="AG251" s="6"/>
      <x:c r="AH251" s="6"/>
      <x:c r="AI251" s="6"/>
      <x:c r="AJ251" s="6" t="str">
        <x:v>Original source cell</x:v>
      </x:c>
      <x:c r="AK251" s="6" t="str">
        <x:v>incomplete_address</x:v>
      </x:c>
      <x:c r="AL251" s="6" t="str">
        <x:v>87901</x:v>
      </x:c>
      <x:c r="AM251" s="6" t="str">
        <x:v>Medical centre record</x:v>
      </x:c>
    </x:row>
    <x:row r="252" ht="56" customHeight="1">
      <x:c r="A252" s="6" t="str">
        <x:v>АИППМП - Д-Р ДАНИЕЛА БАНЧЕВА</x:v>
      </x:c>
      <x:c r="B252" s="6" t="str">
        <x:v>гр. Варна, б.Вл.Варненчик 262</x:v>
      </x:c>
      <x:c r="C252" s="6" t="str">
        <x:v>гр. Варна, б.Вл.Варненчик 262</x:v>
      </x:c>
      <x:c r="D252" s="15"/>
      <x:c r="E252" s="15"/>
      <x:c r="F252" s="15"/>
      <x:c r="G252" s="15"/>
      <x:c r="H252" s="15"/>
      <x:c r="I252" s="15"/>
      <x:c r="J252" s="15"/>
      <x:c r="K252" s="15"/>
      <x:c r="L252" s="15"/>
      <x:c r="M252" s="15"/>
      <x:c r="N252" s="17"/>
      <x:c r="O252" s="17"/>
      <x:c r="P252" s="15"/>
      <x:c r="Q252" s="15" t="str">
        <x:v>Needs review</x:v>
      </x:c>
      <x:c r="R252" s="15"/>
      <x:c r="S252" s="6" t="str">
        <x:v>Варна</x:v>
      </x:c>
      <x:c r="T252" s="6" t="str">
        <x:v>Варна</x:v>
      </x:c>
      <x:c r="U252" s="6" t="str">
        <x:v>Индивидуална практика за първична медицинска помощ</x:v>
      </x:c>
      <x:c r="V252" s="6" t="str">
        <x:v>Действащо ЛЗ</x:v>
      </x:c>
      <x:c r="W252" s="20" t="n">
        <x:v>1</x:v>
      </x:c>
      <x:c r="X252" s="20" t="n">
        <x:v>1</x:v>
      </x:c>
      <x:c r="Y252" s="6" t="str">
        <x:v>No matching street-address coordinates</x:v>
      </x:c>
      <x:c r="Z252" s="6" t="str">
        <x:v>Facility register</x:v>
      </x:c>
      <x:c r="AA252" s="6" t="str">
        <x:v>https://opendata.his.bg/lzibph/</x:v>
      </x:c>
      <x:c r="AB252" s="6" t="str">
        <x:v>АИП ПМП-Д-р Даниела Банчева ЕТ</x:v>
      </x:c>
      <x:c r="AC252" s="6" t="str">
        <x:v>030611100152::0306111152</x:v>
      </x:c>
      <x:c r="AD252" s="6" t="str">
        <x:v>030611100152</x:v>
      </x:c>
      <x:c r="AE252" s="21" t="n">
        <x:v>1</x:v>
      </x:c>
      <x:c r="AF252" s="6" t="str">
        <x:v>ADDR-8ea157a0409660277219f6a3</x:v>
      </x:c>
      <x:c r="AG252" s="6"/>
      <x:c r="AH252" s="6"/>
      <x:c r="AI252" s="6"/>
      <x:c r="AJ252" s="6" t="str">
        <x:v>Original source cell</x:v>
      </x:c>
      <x:c r="AK252" s="6" t="str">
        <x:v>no_coordinate_match</x:v>
      </x:c>
      <x:c r="AL252" s="6" t="str">
        <x:v>66012</x:v>
      </x:c>
      <x:c r="AM252" s="6" t="str">
        <x:v>Medical centre record</x:v>
      </x:c>
    </x:row>
    <x:row r="253" ht="56" customHeight="1">
      <x:c r="A253" s="6" t="str">
        <x:v>АИППМП - Д-Р ДИАНА РАЙЧЕВА</x:v>
      </x:c>
      <x:c r="B253" s="6" t="str">
        <x:v>гр. Варна, Н БИДИТЕЛИ 5/ 2 АС ВО</x:v>
      </x:c>
      <x:c r="C253" s="6" t="str">
        <x:v>гр. Варна, Н БИДИТЕЛИ 5/ 2 АС ВО</x:v>
      </x:c>
      <x:c r="D253" s="15"/>
      <x:c r="E253" s="15"/>
      <x:c r="F253" s="15"/>
      <x:c r="G253" s="15"/>
      <x:c r="H253" s="15"/>
      <x:c r="I253" s="15"/>
      <x:c r="J253" s="15"/>
      <x:c r="K253" s="15"/>
      <x:c r="L253" s="15"/>
      <x:c r="M253" s="15"/>
      <x:c r="N253" s="17"/>
      <x:c r="O253" s="17"/>
      <x:c r="P253" s="15"/>
      <x:c r="Q253" s="15" t="str">
        <x:v>Needs review</x:v>
      </x:c>
      <x:c r="R253" s="15"/>
      <x:c r="S253" s="6" t="str">
        <x:v>Варна</x:v>
      </x:c>
      <x:c r="T253" s="6" t="str">
        <x:v>Варна</x:v>
      </x:c>
      <x:c r="U253" s="6" t="str">
        <x:v>Индивидуална практика за първична медицинска помощ</x:v>
      </x:c>
      <x:c r="V253" s="6" t="str">
        <x:v>Действащо ЛЗ</x:v>
      </x:c>
      <x:c r="W253" s="20" t="n">
        <x:v>1</x:v>
      </x:c>
      <x:c r="X253" s="20" t="n">
        <x:v>1</x:v>
      </x:c>
      <x:c r="Y253" s="6" t="str">
        <x:v>No matching street-address coordinates</x:v>
      </x:c>
      <x:c r="Z253" s="6" t="str">
        <x:v>Facility register</x:v>
      </x:c>
      <x:c r="AA253" s="6" t="str">
        <x:v>https://opendata.his.bg/lzibph/</x:v>
      </x:c>
      <x:c r="AB253" s="6" t="str">
        <x:v>Д-р Диана Райчева-АИППМП ЕТ</x:v>
      </x:c>
      <x:c r="AC253" s="6" t="str">
        <x:v>030611100094::0306111094</x:v>
      </x:c>
      <x:c r="AD253" s="6" t="str">
        <x:v>030611100094</x:v>
      </x:c>
      <x:c r="AE253" s="21" t="n">
        <x:v>1</x:v>
      </x:c>
      <x:c r="AF253" s="6" t="str">
        <x:v>ADDR-4e237a83f9f562babcb9dde6</x:v>
      </x:c>
      <x:c r="AG253" s="6"/>
      <x:c r="AH253" s="6"/>
      <x:c r="AI253" s="6"/>
      <x:c r="AJ253" s="6" t="str">
        <x:v>Original source cell</x:v>
      </x:c>
      <x:c r="AK253" s="6" t="str">
        <x:v>no_coordinate_match</x:v>
      </x:c>
      <x:c r="AL253" s="6" t="str">
        <x:v>87938</x:v>
      </x:c>
      <x:c r="AM253" s="6" t="str">
        <x:v>Medical centre record</x:v>
      </x:c>
    </x:row>
    <x:row r="254" ht="56" customHeight="1">
      <x:c r="A254" s="6" t="str">
        <x:v>АИППМП - Д-Р ДИМОВА - СТЕФКА ДИМОВА</x:v>
      </x:c>
      <x:c r="B254" s="6" t="str">
        <x:v>гр. Варна, 3 ВЛАДИСЛАВОВО К ФРУЖИН</x:v>
      </x:c>
      <x:c r="C254" s="6" t="str">
        <x:v>гр. Варна, 3 ВЛАДИСЛАВОВО К ФРУЖИН</x:v>
      </x:c>
      <x:c r="D254" s="15"/>
      <x:c r="E254" s="15"/>
      <x:c r="F254" s="15"/>
      <x:c r="G254" s="15"/>
      <x:c r="H254" s="15"/>
      <x:c r="I254" s="15"/>
      <x:c r="J254" s="15"/>
      <x:c r="K254" s="15"/>
      <x:c r="L254" s="15"/>
      <x:c r="M254" s="15"/>
      <x:c r="N254" s="17"/>
      <x:c r="O254" s="17"/>
      <x:c r="P254" s="15"/>
      <x:c r="Q254" s="15" t="str">
        <x:v>Needs review</x:v>
      </x:c>
      <x:c r="R254" s="15"/>
      <x:c r="S254" s="6" t="str">
        <x:v>Варна</x:v>
      </x:c>
      <x:c r="T254" s="6" t="str">
        <x:v>Варна</x:v>
      </x:c>
      <x:c r="U254" s="6" t="str">
        <x:v>Индивидуална практика за първична медицинска помощ</x:v>
      </x:c>
      <x:c r="V254" s="6" t="str">
        <x:v>Действащо ЛЗ</x:v>
      </x:c>
      <x:c r="W254" s="20" t="n">
        <x:v>1</x:v>
      </x:c>
      <x:c r="X254" s="20" t="n">
        <x:v>1</x:v>
      </x:c>
      <x:c r="Y254" s="6" t="str">
        <x:v>The address could not be reduced to one clear town and numbered street or residential block. Review the full recorded address.</x:v>
      </x:c>
      <x:c r="Z254" s="6" t="str">
        <x:v>Facility register</x:v>
      </x:c>
      <x:c r="AA254" s="6" t="str">
        <x:v>https://opendata.his.bg/lzibph/</x:v>
      </x:c>
      <x:c r="AB254" s="6" t="str">
        <x:v>АИППМП-Д-р Димова-Стефка Димова ЕТ</x:v>
      </x:c>
      <x:c r="AC254" s="6" t="str">
        <x:v>030611100177::0306111177</x:v>
      </x:c>
      <x:c r="AD254" s="6" t="str">
        <x:v>030611100177</x:v>
      </x:c>
      <x:c r="AE254" s="21" t="n">
        <x:v>1</x:v>
      </x:c>
      <x:c r="AF254" s="6" t="str">
        <x:v>ADDR-69458fb43e7006bdc8a72126</x:v>
      </x:c>
      <x:c r="AG254" s="6"/>
      <x:c r="AH254" s="6"/>
      <x:c r="AI254" s="6"/>
      <x:c r="AJ254" s="6" t="str">
        <x:v>Original source cell</x:v>
      </x:c>
      <x:c r="AK254" s="6" t="str">
        <x:v>incomplete_address</x:v>
      </x:c>
      <x:c r="AL254" s="6" t="str">
        <x:v>68212</x:v>
      </x:c>
      <x:c r="AM254" s="6" t="str">
        <x:v>Medical centre record</x:v>
      </x:c>
    </x:row>
    <x:row r="255" ht="56" customHeight="1">
      <x:c r="A255" s="6" t="str">
        <x:v>АИППМП - Д-Р ЕКАТЕРИНА МИНКОВА</x:v>
      </x:c>
      <x:c r="B255" s="6" t="str">
        <x:v>гр. Варна, жкВлВарненчик бКонст.и Фружин-ДКЦ3</x:v>
      </x:c>
      <x:c r="C255" s="6" t="str">
        <x:v>гр. Варна, жкВлВарненчик бКонст.и Фружин-ДКЦ3</x:v>
      </x:c>
      <x:c r="D255" s="15"/>
      <x:c r="E255" s="15"/>
      <x:c r="F255" s="15"/>
      <x:c r="G255" s="15"/>
      <x:c r="H255" s="15"/>
      <x:c r="I255" s="15"/>
      <x:c r="J255" s="15"/>
      <x:c r="K255" s="15"/>
      <x:c r="L255" s="15"/>
      <x:c r="M255" s="15"/>
      <x:c r="N255" s="17"/>
      <x:c r="O255" s="17"/>
      <x:c r="P255" s="15"/>
      <x:c r="Q255" s="15" t="str">
        <x:v>Needs review</x:v>
      </x:c>
      <x:c r="R255" s="15"/>
      <x:c r="S255" s="6" t="str">
        <x:v>Варна</x:v>
      </x:c>
      <x:c r="T255" s="6" t="str">
        <x:v>Варна</x:v>
      </x:c>
      <x:c r="U255" s="6" t="str">
        <x:v>Индивидуална практика за първична медицинска помощ</x:v>
      </x:c>
      <x:c r="V255" s="6" t="str">
        <x:v>Действащо ЛЗ</x:v>
      </x:c>
      <x:c r="W255" s="20" t="n">
        <x:v>1</x:v>
      </x:c>
      <x:c r="X255" s="20" t="n">
        <x:v>1</x:v>
      </x:c>
      <x:c r="Y255" s="6" t="str">
        <x:v>The address could not be reduced to one clear town and numbered street or residential block. Review the full recorded address.</x:v>
      </x:c>
      <x:c r="Z255" s="6" t="str">
        <x:v>Facility register</x:v>
      </x:c>
      <x:c r="AA255" s="6" t="str">
        <x:v>https://opendata.his.bg/lzibph/</x:v>
      </x:c>
      <x:c r="AB255" s="6" t="str">
        <x:v>АИППМП-Доктор Екатерина Минкова ЕТ</x:v>
      </x:c>
      <x:c r="AC255" s="6" t="str">
        <x:v>030611100049::0306111049</x:v>
      </x:c>
      <x:c r="AD255" s="6" t="str">
        <x:v>030611100049</x:v>
      </x:c>
      <x:c r="AE255" s="21" t="n">
        <x:v>1</x:v>
      </x:c>
      <x:c r="AF255" s="6" t="str">
        <x:v>ADDR-33f6205d6a46796969b5de6a</x:v>
      </x:c>
      <x:c r="AG255" s="6"/>
      <x:c r="AH255" s="6"/>
      <x:c r="AI255" s="6"/>
      <x:c r="AJ255" s="6" t="str">
        <x:v>Original source cell</x:v>
      </x:c>
      <x:c r="AK255" s="6" t="str">
        <x:v>incomplete_address</x:v>
      </x:c>
      <x:c r="AL255" s="6" t="str">
        <x:v>68274</x:v>
      </x:c>
      <x:c r="AM255" s="6" t="str">
        <x:v>Medical centre record</x:v>
      </x:c>
    </x:row>
    <x:row r="256" ht="56" customHeight="1">
      <x:c r="A256" s="6" t="str">
        <x:v>АИППМП - Д-Р ЖЕЛЯЗКОВА-АТАНАСКА ГЕОРГИЯДИС</x:v>
      </x:c>
      <x:c r="B256" s="6" t="str">
        <x:v>гр. Варна, у.Н.Вапцаров 2</x:v>
      </x:c>
      <x:c r="C256" s="6" t="str">
        <x:v>гр. Варна, у.Н.Вапцаров 2</x:v>
      </x:c>
      <x:c r="D256" s="15"/>
      <x:c r="E256" s="15"/>
      <x:c r="F256" s="15"/>
      <x:c r="G256" s="15"/>
      <x:c r="H256" s="15"/>
      <x:c r="I256" s="15"/>
      <x:c r="J256" s="15"/>
      <x:c r="K256" s="15"/>
      <x:c r="L256" s="15"/>
      <x:c r="M256" s="15"/>
      <x:c r="N256" s="17"/>
      <x:c r="O256" s="17"/>
      <x:c r="P256" s="15"/>
      <x:c r="Q256" s="15" t="str">
        <x:v>Needs review</x:v>
      </x:c>
      <x:c r="R256" s="15"/>
      <x:c r="S256" s="6" t="str">
        <x:v>Варна</x:v>
      </x:c>
      <x:c r="T256" s="6" t="str">
        <x:v>Варна</x:v>
      </x:c>
      <x:c r="U256" s="6" t="str">
        <x:v>Индивидуална практика за първична медицинска помощ</x:v>
      </x:c>
      <x:c r="V256" s="6" t="str">
        <x:v>Действащо ЛЗ</x:v>
      </x:c>
      <x:c r="W256" s="20" t="n">
        <x:v>1</x:v>
      </x:c>
      <x:c r="X256" s="20" t="n">
        <x:v>1</x:v>
      </x:c>
      <x:c r="Y256" s="6" t="str">
        <x:v>No matching street-address coordinates</x:v>
      </x:c>
      <x:c r="Z256" s="6" t="str">
        <x:v>Facility register</x:v>
      </x:c>
      <x:c r="AA256" s="6" t="str">
        <x:v>https://opendata.his.bg/lzibph/</x:v>
      </x:c>
      <x:c r="AB256" s="6" t="str">
        <x:v>АИППМП-Д-р Желязкова-Атанаска Георгиядис ЕТ</x:v>
      </x:c>
      <x:c r="AC256" s="6" t="str">
        <x:v>030611100025::0306111025</x:v>
      </x:c>
      <x:c r="AD256" s="6" t="str">
        <x:v>030611100025</x:v>
      </x:c>
      <x:c r="AE256" s="21" t="n">
        <x:v>1</x:v>
      </x:c>
      <x:c r="AF256" s="6" t="str">
        <x:v>ADDR-f01b264a26a149f2b3d8cc7c</x:v>
      </x:c>
      <x:c r="AG256" s="6"/>
      <x:c r="AH256" s="6"/>
      <x:c r="AI256" s="6"/>
      <x:c r="AJ256" s="6" t="str">
        <x:v>Original source cell</x:v>
      </x:c>
      <x:c r="AK256" s="6" t="str">
        <x:v>no_coordinate_match</x:v>
      </x:c>
      <x:c r="AL256" s="6" t="str">
        <x:v>68217</x:v>
      </x:c>
      <x:c r="AM256" s="6" t="str">
        <x:v>Medical centre record</x:v>
      </x:c>
    </x:row>
    <x:row r="257" ht="56" customHeight="1">
      <x:c r="A257" s="6" t="str">
        <x:v>АИППМП - Д-Р ИВАН ЛАЗАРОВ</x:v>
      </x:c>
      <x:c r="B257" s="6" t="str">
        <x:v>гр. Варна, бЦар Освободител100 е3</x:v>
      </x:c>
      <x:c r="C257" s="6" t="str">
        <x:v>гр. Варна, бЦар Освободител100 е3</x:v>
      </x:c>
      <x:c r="D257" s="15"/>
      <x:c r="E257" s="15"/>
      <x:c r="F257" s="15"/>
      <x:c r="G257" s="15"/>
      <x:c r="H257" s="15"/>
      <x:c r="I257" s="15"/>
      <x:c r="J257" s="15"/>
      <x:c r="K257" s="15"/>
      <x:c r="L257" s="15"/>
      <x:c r="M257" s="15"/>
      <x:c r="N257" s="17"/>
      <x:c r="O257" s="17"/>
      <x:c r="P257" s="15"/>
      <x:c r="Q257" s="15" t="str">
        <x:v>Needs review</x:v>
      </x:c>
      <x:c r="R257" s="15"/>
      <x:c r="S257" s="6" t="str">
        <x:v>Варна</x:v>
      </x:c>
      <x:c r="T257" s="6" t="str">
        <x:v>Варна</x:v>
      </x:c>
      <x:c r="U257" s="6" t="str">
        <x:v>Индивидуална практика за първична медицинска помощ</x:v>
      </x:c>
      <x:c r="V257" s="6" t="str">
        <x:v>Действащо ЛЗ</x:v>
      </x:c>
      <x:c r="W257" s="20" t="n">
        <x:v>1</x:v>
      </x:c>
      <x:c r="X257" s="20" t="n">
        <x:v>1</x:v>
      </x:c>
      <x:c r="Y257" s="6" t="str">
        <x:v>The address could not be reduced to one clear town and numbered street or residential block. Review the full recorded address.</x:v>
      </x:c>
      <x:c r="Z257" s="6" t="str">
        <x:v>Facility register</x:v>
      </x:c>
      <x:c r="AA257" s="6" t="str">
        <x:v>https://opendata.his.bg/lzibph/</x:v>
      </x:c>
      <x:c r="AB257" s="6" t="str">
        <x:v>АИППМП-Д-р Иван Лазаров ЕТ</x:v>
      </x:c>
      <x:c r="AC257" s="6" t="str">
        <x:v>030611100325::0306111325</x:v>
      </x:c>
      <x:c r="AD257" s="6" t="str">
        <x:v>030611100325</x:v>
      </x:c>
      <x:c r="AE257" s="21" t="n">
        <x:v>1</x:v>
      </x:c>
      <x:c r="AF257" s="6" t="str">
        <x:v>ADDR-64d6b47834abaafe49ed8a40</x:v>
      </x:c>
      <x:c r="AG257" s="6"/>
      <x:c r="AH257" s="6"/>
      <x:c r="AI257" s="6"/>
      <x:c r="AJ257" s="6" t="str">
        <x:v>Original source cell</x:v>
      </x:c>
      <x:c r="AK257" s="6" t="str">
        <x:v>incomplete_address</x:v>
      </x:c>
      <x:c r="AL257" s="6" t="str">
        <x:v>68220</x:v>
      </x:c>
      <x:c r="AM257" s="6" t="str">
        <x:v>Medical centre record</x:v>
      </x:c>
    </x:row>
    <x:row r="258" ht="56" customHeight="1">
      <x:c r="A258" s="6" t="str">
        <x:v>АИППМП - Д-Р ИЛИАН ПЕТРОВ - АПИС</x:v>
      </x:c>
      <x:c r="B258" s="6" t="str">
        <x:v>гр. Варна, у.Тракийска 13 с.Тополи -ДКЦ5</x:v>
      </x:c>
      <x:c r="C258" s="6" t="str">
        <x:v>гр. Варна, у.Тракийска 13 с.Тополи -ДКЦ5</x:v>
      </x:c>
      <x:c r="D258" s="15"/>
      <x:c r="E258" s="15"/>
      <x:c r="F258" s="15"/>
      <x:c r="G258" s="15"/>
      <x:c r="H258" s="15"/>
      <x:c r="I258" s="15"/>
      <x:c r="J258" s="15"/>
      <x:c r="K258" s="15"/>
      <x:c r="L258" s="15"/>
      <x:c r="M258" s="15"/>
      <x:c r="N258" s="17"/>
      <x:c r="O258" s="17"/>
      <x:c r="P258" s="15"/>
      <x:c r="Q258" s="15" t="str">
        <x:v>Needs review</x:v>
      </x:c>
      <x:c r="R258" s="15"/>
      <x:c r="S258" s="6" t="str">
        <x:v>Варна</x:v>
      </x:c>
      <x:c r="T258" s="6" t="str">
        <x:v>Варна</x:v>
      </x:c>
      <x:c r="U258" s="6" t="str">
        <x:v>Индивидуална практика за първична медицинска помощ</x:v>
      </x:c>
      <x:c r="V258" s="6" t="str">
        <x:v>Действащо ЛЗ</x:v>
      </x:c>
      <x:c r="W258" s="20" t="n">
        <x:v>1</x:v>
      </x:c>
      <x:c r="X258" s="20" t="n">
        <x:v>1</x:v>
      </x:c>
      <x:c r="Y258" s="6" t="str">
        <x:v>No matching street-address coordinates</x:v>
      </x:c>
      <x:c r="Z258" s="6" t="str">
        <x:v>Facility register</x:v>
      </x:c>
      <x:c r="AA258" s="6" t="str">
        <x:v>https://opendata.his.bg/lzibph/</x:v>
      </x:c>
      <x:c r="AB258" s="6" t="str">
        <x:v>Д-р Илиан Петров-АИППМП-Апис ЕТ</x:v>
      </x:c>
      <x:c r="AC258" s="6" t="str">
        <x:v>030611100414::0306111414</x:v>
      </x:c>
      <x:c r="AD258" s="6" t="str">
        <x:v>030611100414</x:v>
      </x:c>
      <x:c r="AE258" s="21" t="n">
        <x:v>1</x:v>
      </x:c>
      <x:c r="AF258" s="6" t="str">
        <x:v>ADDR-4d739fdc68bf511dd40fad57</x:v>
      </x:c>
      <x:c r="AG258" s="6"/>
      <x:c r="AH258" s="6"/>
      <x:c r="AI258" s="6"/>
      <x:c r="AJ258" s="6" t="str">
        <x:v>Original source cell</x:v>
      </x:c>
      <x:c r="AK258" s="6" t="str">
        <x:v>no_coordinate_match</x:v>
      </x:c>
      <x:c r="AL258" s="6" t="str">
        <x:v>87981</x:v>
      </x:c>
      <x:c r="AM258" s="6" t="str">
        <x:v>Medical centre record</x:v>
      </x:c>
    </x:row>
    <x:row r="259" ht="56" customHeight="1">
      <x:c r="A259" s="6" t="str">
        <x:v>АИППМП - Д-Р КАТЯ ДИМОВА</x:v>
      </x:c>
      <x:c r="B259" s="6" t="str">
        <x:v>гр. Варна, бул. Цар Освободител100, 4-Варна</x:v>
      </x:c>
      <x:c r="C259" s="6" t="str">
        <x:v>гр. Варна, бул. Цар Освободител100, 4-Варна</x:v>
      </x:c>
      <x:c r="D259" s="15"/>
      <x:c r="E259" s="15"/>
      <x:c r="F259" s="15"/>
      <x:c r="G259" s="15"/>
      <x:c r="H259" s="15"/>
      <x:c r="I259" s="15"/>
      <x:c r="J259" s="15"/>
      <x:c r="K259" s="15"/>
      <x:c r="L259" s="15"/>
      <x:c r="M259" s="15"/>
      <x:c r="N259" s="17"/>
      <x:c r="O259" s="17"/>
      <x:c r="P259" s="15"/>
      <x:c r="Q259" s="15" t="str">
        <x:v>Needs review</x:v>
      </x:c>
      <x:c r="R259" s="15"/>
      <x:c r="S259" s="6" t="str">
        <x:v>Варна</x:v>
      </x:c>
      <x:c r="T259" s="6" t="str">
        <x:v>Варна</x:v>
      </x:c>
      <x:c r="U259" s="6" t="str">
        <x:v>Индивидуална практика за първична медицинска помощ</x:v>
      </x:c>
      <x:c r="V259" s="6" t="str">
        <x:v>Действащо ЛЗ</x:v>
      </x:c>
      <x:c r="W259" s="20" t="n">
        <x:v>1</x:v>
      </x:c>
      <x:c r="X259" s="20" t="n">
        <x:v>1</x:v>
      </x:c>
      <x:c r="Y259" s="6" t="str">
        <x:v>No matching street-address coordinates</x:v>
      </x:c>
      <x:c r="Z259" s="6" t="str">
        <x:v>Facility register</x:v>
      </x:c>
      <x:c r="AA259" s="6" t="str">
        <x:v>https://opendata.his.bg/lzibph/</x:v>
      </x:c>
      <x:c r="AB259" s="6" t="str">
        <x:v>"АИППМП Д-р Катя Димова" ЕООД</x:v>
      </x:c>
      <x:c r="AC259" s="6" t="str">
        <x:v>030611100423::0306111423</x:v>
      </x:c>
      <x:c r="AD259" s="6" t="str">
        <x:v>030611100423</x:v>
      </x:c>
      <x:c r="AE259" s="21" t="n">
        <x:v>1</x:v>
      </x:c>
      <x:c r="AF259" s="6" t="str">
        <x:v>ADDR-a8a312b43f3fea93b8257c78</x:v>
      </x:c>
      <x:c r="AG259" s="6"/>
      <x:c r="AH259" s="6"/>
      <x:c r="AI259" s="6"/>
      <x:c r="AJ259" s="6" t="str">
        <x:v>Original source cell</x:v>
      </x:c>
      <x:c r="AK259" s="6" t="str">
        <x:v>no_coordinate_match</x:v>
      </x:c>
      <x:c r="AL259" s="6" t="str">
        <x:v>42387</x:v>
      </x:c>
      <x:c r="AM259" s="6" t="str">
        <x:v>Medical centre record</x:v>
      </x:c>
    </x:row>
    <x:row r="260" ht="56" customHeight="1">
      <x:c r="A260" s="6" t="str">
        <x:v>АИППМП - Д-Р МАЯ КАРАИВАНОВА</x:v>
      </x:c>
      <x:c r="B260" s="6" t="str">
        <x:v>гр. Варна, жкВлВарненчик бКонст.и Фружин-ДКЦ3</x:v>
      </x:c>
      <x:c r="C260" s="6" t="str">
        <x:v>гр. Варна, жкВлВарненчик бКонст.и Фружин-ДКЦ3</x:v>
      </x:c>
      <x:c r="D260" s="15"/>
      <x:c r="E260" s="15"/>
      <x:c r="F260" s="15"/>
      <x:c r="G260" s="15"/>
      <x:c r="H260" s="15"/>
      <x:c r="I260" s="15"/>
      <x:c r="J260" s="15"/>
      <x:c r="K260" s="15"/>
      <x:c r="L260" s="15"/>
      <x:c r="M260" s="15"/>
      <x:c r="N260" s="17"/>
      <x:c r="O260" s="17"/>
      <x:c r="P260" s="15"/>
      <x:c r="Q260" s="15" t="str">
        <x:v>Needs review</x:v>
      </x:c>
      <x:c r="R260" s="15"/>
      <x:c r="S260" s="6" t="str">
        <x:v>Варна</x:v>
      </x:c>
      <x:c r="T260" s="6" t="str">
        <x:v>Варна</x:v>
      </x:c>
      <x:c r="U260" s="6" t="str">
        <x:v>Индивидуална практика за първична медицинска помощ</x:v>
      </x:c>
      <x:c r="V260" s="6" t="str">
        <x:v>Действащо ЛЗ</x:v>
      </x:c>
      <x:c r="W260" s="20" t="n">
        <x:v>1</x:v>
      </x:c>
      <x:c r="X260" s="20" t="n">
        <x:v>1</x:v>
      </x:c>
      <x:c r="Y260" s="6" t="str">
        <x:v>The address could not be reduced to one clear town and numbered street or residential block. Review the full recorded address.</x:v>
      </x:c>
      <x:c r="Z260" s="6" t="str">
        <x:v>Facility register</x:v>
      </x:c>
      <x:c r="AA260" s="6" t="str">
        <x:v>https://opendata.his.bg/lzibph/</x:v>
      </x:c>
      <x:c r="AB260" s="6" t="str">
        <x:v>"Д-Р МАЯ КАРАИВАНОВА - АМБУЛАТОРИЯ ЗА ИНДИВИДУАЛНА ПРАКТИКА ЗА ПЪРВИЧНА МЕДИЦИНСКА ПОМОЩ" ЕООД</x:v>
      </x:c>
      <x:c r="AC260" s="6" t="str">
        <x:v>030611100064::0306111064</x:v>
      </x:c>
      <x:c r="AD260" s="6" t="str">
        <x:v>030611100064</x:v>
      </x:c>
      <x:c r="AE260" s="21" t="n">
        <x:v>1</x:v>
      </x:c>
      <x:c r="AF260" s="6" t="str">
        <x:v>ADDR-d3db6cb1402c50d97735ac86</x:v>
      </x:c>
      <x:c r="AG260" s="6"/>
      <x:c r="AH260" s="6"/>
      <x:c r="AI260" s="6"/>
      <x:c r="AJ260" s="6" t="str">
        <x:v>Original source cell</x:v>
      </x:c>
      <x:c r="AK260" s="6" t="str">
        <x:v>incomplete_address</x:v>
      </x:c>
      <x:c r="AL260" s="6" t="str">
        <x:v>49013</x:v>
      </x:c>
      <x:c r="AM260" s="6" t="str">
        <x:v>Medical centre record</x:v>
      </x:c>
    </x:row>
    <x:row r="261" ht="56" customHeight="1">
      <x:c r="A261" s="6" t="str">
        <x:v>АИППМП - Д-Р МИЛКА КОСТАДИНОВА</x:v>
      </x:c>
      <x:c r="B261" s="6" t="str">
        <x:v>гр. Варна, кв.Галата-ДядоДимитърМакед.3ДКЦ2</x:v>
      </x:c>
      <x:c r="C261" s="6" t="str">
        <x:v>гр. Варна, кв.Галата-ДядоДимитърМакед.3ДКЦ2</x:v>
      </x:c>
      <x:c r="D261" s="15"/>
      <x:c r="E261" s="15"/>
      <x:c r="F261" s="15"/>
      <x:c r="G261" s="15"/>
      <x:c r="H261" s="15"/>
      <x:c r="I261" s="15"/>
      <x:c r="J261" s="15"/>
      <x:c r="K261" s="15"/>
      <x:c r="L261" s="15"/>
      <x:c r="M261" s="15"/>
      <x:c r="N261" s="17"/>
      <x:c r="O261" s="17"/>
      <x:c r="P261" s="15"/>
      <x:c r="Q261" s="15" t="str">
        <x:v>Needs review</x:v>
      </x:c>
      <x:c r="R261" s="15"/>
      <x:c r="S261" s="6" t="str">
        <x:v>Варна</x:v>
      </x:c>
      <x:c r="T261" s="6" t="str">
        <x:v>Варна</x:v>
      </x:c>
      <x:c r="U261" s="6" t="str">
        <x:v>Индивидуална практика за първична медицинска помощ</x:v>
      </x:c>
      <x:c r="V261" s="6" t="str">
        <x:v>Действащо ЛЗ</x:v>
      </x:c>
      <x:c r="W261" s="20" t="n">
        <x:v>1</x:v>
      </x:c>
      <x:c r="X261" s="20" t="n">
        <x:v>1</x:v>
      </x:c>
      <x:c r="Y261" s="6" t="str">
        <x:v>No matching street-address coordinates</x:v>
      </x:c>
      <x:c r="Z261" s="6" t="str">
        <x:v>Facility register</x:v>
      </x:c>
      <x:c r="AA261" s="6" t="str">
        <x:v>https://opendata.his.bg/lzibph/</x:v>
      </x:c>
      <x:c r="AB261" s="6" t="str">
        <x:v>"АМБУЛАТОРИЯ ЗА ИНДИВИДУАЛНА ПРАКТИКАЗА ПЪРВИЧНА МЕДИЦИНСКА ПОМОЩ Д-Р МИЛКА КОСТАДИНОВА" ЕООД</x:v>
      </x:c>
      <x:c r="AC261" s="6" t="str">
        <x:v>030611100110::0306111110</x:v>
      </x:c>
      <x:c r="AD261" s="6" t="str">
        <x:v>030611100110</x:v>
      </x:c>
      <x:c r="AE261" s="21" t="n">
        <x:v>1</x:v>
      </x:c>
      <x:c r="AF261" s="6" t="str">
        <x:v>ADDR-6359df393a6820987e780999</x:v>
      </x:c>
      <x:c r="AG261" s="6"/>
      <x:c r="AH261" s="6"/>
      <x:c r="AI261" s="6"/>
      <x:c r="AJ261" s="6" t="str">
        <x:v>Original source cell</x:v>
      </x:c>
      <x:c r="AK261" s="6" t="str">
        <x:v>no_coordinate_match</x:v>
      </x:c>
      <x:c r="AL261" s="6" t="str">
        <x:v>44676</x:v>
      </x:c>
      <x:c r="AM261" s="6" t="str">
        <x:v>Medical centre record</x:v>
      </x:c>
    </x:row>
    <x:row r="262" ht="56" customHeight="1">
      <x:c r="A262" s="6" t="str">
        <x:v>АИППМП - Д-Р НИКОЛАЙ ТОДОРОВ</x:v>
      </x:c>
      <x:c r="B262" s="6" t="str">
        <x:v>гр. Варна, 3 ВЛАДИСЛАВОВО К ФРУЖИН</x:v>
      </x:c>
      <x:c r="C262" s="6" t="str">
        <x:v>гр. Варна, 3 ВЛАДИСЛАВОВО К ФРУЖИН</x:v>
      </x:c>
      <x:c r="D262" s="15"/>
      <x:c r="E262" s="15"/>
      <x:c r="F262" s="15"/>
      <x:c r="G262" s="15"/>
      <x:c r="H262" s="15"/>
      <x:c r="I262" s="15"/>
      <x:c r="J262" s="15"/>
      <x:c r="K262" s="15"/>
      <x:c r="L262" s="15"/>
      <x:c r="M262" s="15"/>
      <x:c r="N262" s="17"/>
      <x:c r="O262" s="17"/>
      <x:c r="P262" s="15"/>
      <x:c r="Q262" s="15" t="str">
        <x:v>Needs review</x:v>
      </x:c>
      <x:c r="R262" s="15"/>
      <x:c r="S262" s="6" t="str">
        <x:v>Варна</x:v>
      </x:c>
      <x:c r="T262" s="6" t="str">
        <x:v>Варна</x:v>
      </x:c>
      <x:c r="U262" s="6" t="str">
        <x:v>Индивидуална практика за първична медицинска помощ</x:v>
      </x:c>
      <x:c r="V262" s="6" t="str">
        <x:v>Действащо ЛЗ</x:v>
      </x:c>
      <x:c r="W262" s="20" t="n">
        <x:v>1</x:v>
      </x:c>
      <x:c r="X262" s="20" t="n">
        <x:v>1</x:v>
      </x:c>
      <x:c r="Y262" s="6" t="str">
        <x:v>The address could not be reduced to one clear town and numbered street or residential block. Review the full recorded address.</x:v>
      </x:c>
      <x:c r="Z262" s="6" t="str">
        <x:v>Facility register</x:v>
      </x:c>
      <x:c r="AA262" s="6" t="str">
        <x:v>https://opendata.his.bg/lzibph/</x:v>
      </x:c>
      <x:c r="AB262" s="6" t="str">
        <x:v>АИП ПМП Д-р Николай Тодоров ЕТ</x:v>
      </x:c>
      <x:c r="AC262" s="6" t="str">
        <x:v>030611100041::0306111041</x:v>
      </x:c>
      <x:c r="AD262" s="6" t="str">
        <x:v>030611100041</x:v>
      </x:c>
      <x:c r="AE262" s="21" t="n">
        <x:v>1</x:v>
      </x:c>
      <x:c r="AF262" s="6" t="str">
        <x:v>ADDR-da51fd74dc1bc38f99fc4a63</x:v>
      </x:c>
      <x:c r="AG262" s="6"/>
      <x:c r="AH262" s="6"/>
      <x:c r="AI262" s="6"/>
      <x:c r="AJ262" s="6" t="str">
        <x:v>Original source cell</x:v>
      </x:c>
      <x:c r="AK262" s="6" t="str">
        <x:v>incomplete_address</x:v>
      </x:c>
      <x:c r="AL262" s="6" t="str">
        <x:v>66008</x:v>
      </x:c>
      <x:c r="AM262" s="6" t="str">
        <x:v>Medical centre record</x:v>
      </x:c>
    </x:row>
    <x:row r="263" ht="56" customHeight="1">
      <x:c r="A263" s="6" t="str">
        <x:v>АИППМП - Д-Р ПЕНКА БЕЛОМОРСКА</x:v>
      </x:c>
      <x:c r="B263" s="6" t="str">
        <x:v>гр. Варна, жк.Младост-бул.Република ет.3 к.8</x:v>
      </x:c>
      <x:c r="C263" s="6" t="str">
        <x:v>гр. Варна, жк.Младост-бул.Република ет.3 к.8</x:v>
      </x:c>
      <x:c r="D263" s="15"/>
      <x:c r="E263" s="15"/>
      <x:c r="F263" s="15"/>
      <x:c r="G263" s="15"/>
      <x:c r="H263" s="15"/>
      <x:c r="I263" s="15"/>
      <x:c r="J263" s="15"/>
      <x:c r="K263" s="15"/>
      <x:c r="L263" s="15"/>
      <x:c r="M263" s="15"/>
      <x:c r="N263" s="17"/>
      <x:c r="O263" s="17"/>
      <x:c r="P263" s="15"/>
      <x:c r="Q263" s="15" t="str">
        <x:v>Needs review</x:v>
      </x:c>
      <x:c r="R263" s="15"/>
      <x:c r="S263" s="6" t="str">
        <x:v>Варна</x:v>
      </x:c>
      <x:c r="T263" s="6" t="str">
        <x:v>Варна</x:v>
      </x:c>
      <x:c r="U263" s="6" t="str">
        <x:v>Индивидуална практика за първична медицинска помощ</x:v>
      </x:c>
      <x:c r="V263" s="6" t="str">
        <x:v>Действащо ЛЗ</x:v>
      </x:c>
      <x:c r="W263" s="20" t="n">
        <x:v>1</x:v>
      </x:c>
      <x:c r="X263" s="20" t="n">
        <x:v>1</x:v>
      </x:c>
      <x:c r="Y263" s="6" t="str">
        <x:v>No matching street-address coordinates</x:v>
      </x:c>
      <x:c r="Z263" s="6" t="str">
        <x:v>Facility register</x:v>
      </x:c>
      <x:c r="AA263" s="6" t="str">
        <x:v>https://opendata.his.bg/lzibph/</x:v>
      </x:c>
      <x:c r="AB263" s="6" t="str">
        <x:v>АИППМП-Д-р Пенка Беломорска ЕТ</x:v>
      </x:c>
      <x:c r="AC263" s="6" t="str">
        <x:v>030611100388::0306111388</x:v>
      </x:c>
      <x:c r="AD263" s="6" t="str">
        <x:v>030611100388</x:v>
      </x:c>
      <x:c r="AE263" s="21" t="n">
        <x:v>1</x:v>
      </x:c>
      <x:c r="AF263" s="6" t="str">
        <x:v>ADDR-e7912f8806991070ea021955</x:v>
      </x:c>
      <x:c r="AG263" s="6"/>
      <x:c r="AH263" s="6"/>
      <x:c r="AI263" s="6"/>
      <x:c r="AJ263" s="6" t="str">
        <x:v>Original source cell</x:v>
      </x:c>
      <x:c r="AK263" s="6" t="str">
        <x:v>no_coordinate_match</x:v>
      </x:c>
      <x:c r="AL263" s="6" t="str">
        <x:v>68248</x:v>
      </x:c>
      <x:c r="AM263" s="6" t="str">
        <x:v>Medical centre record</x:v>
      </x:c>
    </x:row>
    <x:row r="264" ht="56" customHeight="1">
      <x:c r="A264" s="6" t="str">
        <x:v>АИППМП - Д-Р ПЕТЯ АНГЕЛОВА</x:v>
      </x:c>
      <x:c r="B264" s="6" t="str">
        <x:v>гр. Варна, Владислав Варненчик, бл. 208</x:v>
      </x:c>
      <x:c r="C264" s="6" t="str">
        <x:v>гр. Варна, Владислав Варненчик, бл. 208</x:v>
      </x:c>
      <x:c r="D264" s="15"/>
      <x:c r="E264" s="15"/>
      <x:c r="F264" s="15"/>
      <x:c r="G264" s="15"/>
      <x:c r="H264" s="15"/>
      <x:c r="I264" s="15"/>
      <x:c r="J264" s="15"/>
      <x:c r="K264" s="15"/>
      <x:c r="L264" s="15"/>
      <x:c r="M264" s="15"/>
      <x:c r="N264" s="17"/>
      <x:c r="O264" s="17"/>
      <x:c r="P264" s="15"/>
      <x:c r="Q264" s="15" t="str">
        <x:v>Needs review</x:v>
      </x:c>
      <x:c r="R264" s="15"/>
      <x:c r="S264" s="6" t="str">
        <x:v>Варна</x:v>
      </x:c>
      <x:c r="T264" s="6" t="str">
        <x:v>Варна</x:v>
      </x:c>
      <x:c r="U264" s="6" t="str">
        <x:v>Индивидуална практика за първична медицинска помощ</x:v>
      </x:c>
      <x:c r="V264" s="6" t="str">
        <x:v>Действащо ЛЗ</x:v>
      </x:c>
      <x:c r="W264" s="20" t="n">
        <x:v>1</x:v>
      </x:c>
      <x:c r="X264" s="20" t="n">
        <x:v>1</x:v>
      </x:c>
      <x:c r="Y264" s="6" t="str">
        <x:v>No matching street-address coordinates</x:v>
      </x:c>
      <x:c r="Z264" s="6" t="str">
        <x:v>Facility register</x:v>
      </x:c>
      <x:c r="AA264" s="6" t="str">
        <x:v>https://opendata.his.bg/lzibph/</x:v>
      </x:c>
      <x:c r="AB264" s="6" t="str">
        <x:v>"Д-р Петя Ангелова-Амбулатория за индивидуална практика за първична медицинска помощ" ЕООД</x:v>
      </x:c>
      <x:c r="AC264" s="6" t="str">
        <x:v>030611100220::0306111220</x:v>
      </x:c>
      <x:c r="AD264" s="6" t="str">
        <x:v>030611100220</x:v>
      </x:c>
      <x:c r="AE264" s="21" t="n">
        <x:v>1</x:v>
      </x:c>
      <x:c r="AF264" s="6" t="str">
        <x:v>ADDR-7f584ba641cc9af78ee83b00</x:v>
      </x:c>
      <x:c r="AG264" s="6"/>
      <x:c r="AH264" s="6"/>
      <x:c r="AI264" s="6"/>
      <x:c r="AJ264" s="6" t="str">
        <x:v>Original source cell</x:v>
      </x:c>
      <x:c r="AK264" s="6" t="str">
        <x:v>no_coordinate_match</x:v>
      </x:c>
      <x:c r="AL264" s="6" t="str">
        <x:v>50160</x:v>
      </x:c>
      <x:c r="AM264" s="6" t="str">
        <x:v>Medical centre record</x:v>
      </x:c>
    </x:row>
    <x:row r="265" ht="56" customHeight="1">
      <x:c r="A265" s="6" t="str">
        <x:v>АИППМП - Д-Р РОСЕН РУСЕВ</x:v>
      </x:c>
      <x:c r="B265" s="6" t="str">
        <x:v>гр. Варна, 2 АСПАРУХОВО НАР БУДИТЕЛИ 5</x:v>
      </x:c>
      <x:c r="C265" s="6" t="str">
        <x:v>гр. Варна, 2 АСПАРУХОВО НАР БУДИТЕЛИ 5</x:v>
      </x:c>
      <x:c r="D265" s="15"/>
      <x:c r="E265" s="15"/>
      <x:c r="F265" s="15"/>
      <x:c r="G265" s="15"/>
      <x:c r="H265" s="15"/>
      <x:c r="I265" s="15"/>
      <x:c r="J265" s="15"/>
      <x:c r="K265" s="15"/>
      <x:c r="L265" s="15"/>
      <x:c r="M265" s="15"/>
      <x:c r="N265" s="17"/>
      <x:c r="O265" s="17"/>
      <x:c r="P265" s="15"/>
      <x:c r="Q265" s="15" t="str">
        <x:v>Needs review</x:v>
      </x:c>
      <x:c r="R265" s="15"/>
      <x:c r="S265" s="6" t="str">
        <x:v>Варна</x:v>
      </x:c>
      <x:c r="T265" s="6" t="str">
        <x:v>Варна</x:v>
      </x:c>
      <x:c r="U265" s="6" t="str">
        <x:v>Индивидуална практика за първична медицинска помощ</x:v>
      </x:c>
      <x:c r="V265" s="6" t="str">
        <x:v>Действащо ЛЗ</x:v>
      </x:c>
      <x:c r="W265" s="20" t="n">
        <x:v>1</x:v>
      </x:c>
      <x:c r="X265" s="20" t="n">
        <x:v>1</x:v>
      </x:c>
      <x:c r="Y265" s="6" t="str">
        <x:v>No matching street-address coordinates</x:v>
      </x:c>
      <x:c r="Z265" s="6" t="str">
        <x:v>Facility register</x:v>
      </x:c>
      <x:c r="AA265" s="6" t="str">
        <x:v>https://opendata.his.bg/lzibph/</x:v>
      </x:c>
      <x:c r="AB265" s="6" t="str">
        <x:v>АИППМП-Д-р Росен Русев ЕООД</x:v>
      </x:c>
      <x:c r="AC265" s="6" t="str">
        <x:v>030611100092::0306111092</x:v>
      </x:c>
      <x:c r="AD265" s="6" t="str">
        <x:v>030611100092</x:v>
      </x:c>
      <x:c r="AE265" s="21" t="n">
        <x:v>1</x:v>
      </x:c>
      <x:c r="AF265" s="6" t="str">
        <x:v>ADDR-753e8c7d1143257328eeba21</x:v>
      </x:c>
      <x:c r="AG265" s="6"/>
      <x:c r="AH265" s="6"/>
      <x:c r="AI265" s="6"/>
      <x:c r="AJ265" s="6" t="str">
        <x:v>Original source cell</x:v>
      </x:c>
      <x:c r="AK265" s="6" t="str">
        <x:v>no_coordinate_match</x:v>
      </x:c>
      <x:c r="AL265" s="6" t="str">
        <x:v>68254</x:v>
      </x:c>
      <x:c r="AM265" s="6" t="str">
        <x:v>Medical centre record</x:v>
      </x:c>
    </x:row>
    <x:row r="266" ht="56" customHeight="1">
      <x:c r="A266" s="6" t="str">
        <x:v>АИППМП - Д-Р С МИТЕВ</x:v>
      </x:c>
      <x:c r="B266" s="6" t="str">
        <x:v>гр. Варна, жкВлВарненчик бКонст.и Фружин-ДКЦ3, кабинети № 226, 226.1, № 227 и № 222</x:v>
      </x:c>
      <x:c r="C266" s="6" t="str">
        <x:v>гр. Варна, жкВлВарненчик бКонст.и Фружин-ДКЦ3, кабинети № 226, 226.1, № 227 и № 222</x:v>
      </x:c>
      <x:c r="D266" s="15"/>
      <x:c r="E266" s="15"/>
      <x:c r="F266" s="15"/>
      <x:c r="G266" s="15"/>
      <x:c r="H266" s="15"/>
      <x:c r="I266" s="15"/>
      <x:c r="J266" s="15"/>
      <x:c r="K266" s="15"/>
      <x:c r="L266" s="15"/>
      <x:c r="M266" s="15"/>
      <x:c r="N266" s="17"/>
      <x:c r="O266" s="17"/>
      <x:c r="P266" s="15"/>
      <x:c r="Q266" s="15" t="str">
        <x:v>Needs review</x:v>
      </x:c>
      <x:c r="R266" s="15"/>
      <x:c r="S266" s="6" t="str">
        <x:v>Варна</x:v>
      </x:c>
      <x:c r="T266" s="6" t="str">
        <x:v>Варна</x:v>
      </x:c>
      <x:c r="U266" s="6" t="str">
        <x:v>Индивидуална практика за първична медицинска помощ</x:v>
      </x:c>
      <x:c r="V266" s="6" t="str">
        <x:v>Действащо ЛЗ</x:v>
      </x:c>
      <x:c r="W266" s="20" t="n">
        <x:v>1</x:v>
      </x:c>
      <x:c r="X266" s="20" t="n">
        <x:v>1</x:v>
      </x:c>
      <x:c r="Y266" s="6" t="str">
        <x:v>No matching street-address coordinates</x:v>
      </x:c>
      <x:c r="Z266" s="6" t="str">
        <x:v>Facility register</x:v>
      </x:c>
      <x:c r="AA266" s="6" t="str">
        <x:v>https://opendata.his.bg/lzibph/</x:v>
      </x:c>
      <x:c r="AB266" s="6" t="str">
        <x:v>"АМБУЛАТОРИЯ ЗА ИНДИВИДУАЛНА ПРАКТИКА ЗА ПЪРВИЧНА МЕДИЦИНСКА ПОМОЩ - Д-Р С МИТЕВ" ЕООД</x:v>
      </x:c>
      <x:c r="AC266" s="6" t="str">
        <x:v>030611100045::0306111045</x:v>
      </x:c>
      <x:c r="AD266" s="6" t="str">
        <x:v>030611100045</x:v>
      </x:c>
      <x:c r="AE266" s="21" t="n">
        <x:v>1</x:v>
      </x:c>
      <x:c r="AF266" s="6" t="str">
        <x:v>ADDR-f34349afa3ea92c5fcec5d01</x:v>
      </x:c>
      <x:c r="AG266" s="6"/>
      <x:c r="AH266" s="6"/>
      <x:c r="AI266" s="6"/>
      <x:c r="AJ266" s="6" t="str">
        <x:v>Original source cell</x:v>
      </x:c>
      <x:c r="AK266" s="6" t="str">
        <x:v>no_coordinate_match</x:v>
      </x:c>
      <x:c r="AL266" s="6" t="str">
        <x:v>43752</x:v>
      </x:c>
      <x:c r="AM266" s="6" t="str">
        <x:v>Medical centre record</x:v>
      </x:c>
    </x:row>
    <x:row r="267" ht="56" customHeight="1">
      <x:c r="A267" s="6" t="str">
        <x:v>АИППМП - Д-Р СЕСЛАВ СТЕФАНОВ 2021</x:v>
      </x:c>
      <x:c r="B267" s="6" t="str">
        <x:v>гр. Варна, бул. Република, Млафост</x:v>
      </x:c>
      <x:c r="C267" s="6" t="str">
        <x:v>гр. Варна, бул. Република, Млафост</x:v>
      </x:c>
      <x:c r="D267" s="15"/>
      <x:c r="E267" s="15"/>
      <x:c r="F267" s="15"/>
      <x:c r="G267" s="15"/>
      <x:c r="H267" s="15"/>
      <x:c r="I267" s="15"/>
      <x:c r="J267" s="15"/>
      <x:c r="K267" s="15"/>
      <x:c r="L267" s="15"/>
      <x:c r="M267" s="15"/>
      <x:c r="N267" s="17"/>
      <x:c r="O267" s="17"/>
      <x:c r="P267" s="15"/>
      <x:c r="Q267" s="15" t="str">
        <x:v>Needs review</x:v>
      </x:c>
      <x:c r="R267" s="15"/>
      <x:c r="S267" s="6" t="str">
        <x:v>Варна</x:v>
      </x:c>
      <x:c r="T267" s="6" t="str">
        <x:v>Варна</x:v>
      </x:c>
      <x:c r="U267" s="6" t="str">
        <x:v>Индивидуална практика за първична медицинска помощ</x:v>
      </x:c>
      <x:c r="V267" s="6" t="str">
        <x:v>Действащо ЛЗ</x:v>
      </x:c>
      <x:c r="W267" s="20" t="n">
        <x:v>1</x:v>
      </x:c>
      <x:c r="X267" s="20" t="n">
        <x:v>1</x:v>
      </x:c>
      <x:c r="Y267" s="6" t="str">
        <x:v>The address could not be reduced to one clear town and numbered street or residential block. Review the full recorded address.</x:v>
      </x:c>
      <x:c r="Z267" s="6" t="str">
        <x:v>Facility register</x:v>
      </x:c>
      <x:c r="AA267" s="6" t="str">
        <x:v>https://opendata.his.bg/lzibph/</x:v>
      </x:c>
      <x:c r="AB267" s="6" t="str">
        <x:v>"АМБУЛАТОРИЯ ЗА ИНДИВИДУАЛНА ПРАКТИКА ЗА ПЪРВИЧНА МЕДИЦИНСКА ПОМОЩ - Д-Р СЕСЛАВ СТЕФАНОВ 2021" ЕООД</x:v>
      </x:c>
      <x:c r="AC267" s="6" t="str">
        <x:v>030611100422::0306111422</x:v>
      </x:c>
      <x:c r="AD267" s="6" t="str">
        <x:v>030611100422</x:v>
      </x:c>
      <x:c r="AE267" s="21" t="n">
        <x:v>1</x:v>
      </x:c>
      <x:c r="AF267" s="6" t="str">
        <x:v>ADDR-afa821f1c6d9a7c550ecf3ef</x:v>
      </x:c>
      <x:c r="AG267" s="6"/>
      <x:c r="AH267" s="6"/>
      <x:c r="AI267" s="6"/>
      <x:c r="AJ267" s="6" t="str">
        <x:v>Original source cell</x:v>
      </x:c>
      <x:c r="AK267" s="6" t="str">
        <x:v>incomplete_address</x:v>
      </x:c>
      <x:c r="AL267" s="6" t="str">
        <x:v>43756</x:v>
      </x:c>
      <x:c r="AM267" s="6" t="str">
        <x:v>Medical centre record</x:v>
      </x:c>
    </x:row>
    <x:row r="268" ht="56" customHeight="1">
      <x:c r="A268" s="6" t="str">
        <x:v>АИППМП - Д-Р СНЕЖА ЖЕЧЕВА</x:v>
      </x:c>
      <x:c r="B268" s="6" t="str">
        <x:v>гр. Варна, жкВлВарненчик бКонст.и Фружин-ДКЦ3</x:v>
      </x:c>
      <x:c r="C268" s="6" t="str">
        <x:v>гр. Варна, жкВлВарненчик бКонст.и Фружин-ДКЦ3</x:v>
      </x:c>
      <x:c r="D268" s="15"/>
      <x:c r="E268" s="15"/>
      <x:c r="F268" s="15"/>
      <x:c r="G268" s="15"/>
      <x:c r="H268" s="15"/>
      <x:c r="I268" s="15"/>
      <x:c r="J268" s="15"/>
      <x:c r="K268" s="15"/>
      <x:c r="L268" s="15"/>
      <x:c r="M268" s="15"/>
      <x:c r="N268" s="17"/>
      <x:c r="O268" s="17"/>
      <x:c r="P268" s="15"/>
      <x:c r="Q268" s="15" t="str">
        <x:v>Needs review</x:v>
      </x:c>
      <x:c r="R268" s="15"/>
      <x:c r="S268" s="6" t="str">
        <x:v>Варна</x:v>
      </x:c>
      <x:c r="T268" s="6" t="str">
        <x:v>Варна</x:v>
      </x:c>
      <x:c r="U268" s="6" t="str">
        <x:v>Индивидуална практика за първична медицинска помощ</x:v>
      </x:c>
      <x:c r="V268" s="6" t="str">
        <x:v>Действащо ЛЗ</x:v>
      </x:c>
      <x:c r="W268" s="20" t="n">
        <x:v>2</x:v>
      </x:c>
      <x:c r="X268" s="20" t="n">
        <x:v>1</x:v>
      </x:c>
      <x:c r="Y268" s="6" t="str">
        <x:v>The address could not be reduced to one clear town and numbered street or residential block. Review the full recorded address.</x:v>
      </x:c>
      <x:c r="Z268" s="6" t="str">
        <x:v>Facility register</x:v>
      </x:c>
      <x:c r="AA268" s="6" t="str">
        <x:v>https://opendata.his.bg/lzibph/</x:v>
      </x:c>
      <x:c r="AB268" s="6" t="str">
        <x:v>Д-р Снежа Жечева-АИППМП ЕТ</x:v>
      </x:c>
      <x:c r="AC268" s="6" t="str">
        <x:v>030611100043::0306111043</x:v>
      </x:c>
      <x:c r="AD268" s="6" t="str">
        <x:v>030611100043</x:v>
      </x:c>
      <x:c r="AE268" s="21" t="n">
        <x:v>1</x:v>
      </x:c>
      <x:c r="AF268" s="6" t="str">
        <x:v>ADDR-bf8d0de015076d8c07353d84</x:v>
      </x:c>
      <x:c r="AG268" s="6"/>
      <x:c r="AH268" s="6"/>
      <x:c r="AI268" s="6"/>
      <x:c r="AJ268" s="6" t="str">
        <x:v>Original source cell</x:v>
      </x:c>
      <x:c r="AK268" s="6" t="str">
        <x:v>incomplete_address</x:v>
      </x:c>
      <x:c r="AL268" s="6" t="str">
        <x:v>88095</x:v>
      </x:c>
      <x:c r="AM268" s="6" t="str">
        <x:v>Medical centre record</x:v>
      </x:c>
    </x:row>
    <x:row r="269" ht="56" customHeight="1">
      <x:c r="A269" s="6" t="str">
        <x:v>АИППМП - Д-Р СОНЯ МИХАЙЛОВА</x:v>
      </x:c>
      <x:c r="B269" s="6" t="str">
        <x:v>гр. Варна, жк. Вл. Варненчик, бул. Константин и Фружин - ДКЦ3</x:v>
      </x:c>
      <x:c r="C269" s="6" t="str">
        <x:v>гр. Варна, жк. Вл. Варненчик, бул. Константин и Фружин - ДКЦ3</x:v>
      </x:c>
      <x:c r="D269" s="15"/>
      <x:c r="E269" s="15"/>
      <x:c r="F269" s="15"/>
      <x:c r="G269" s="15"/>
      <x:c r="H269" s="15"/>
      <x:c r="I269" s="15"/>
      <x:c r="J269" s="15"/>
      <x:c r="K269" s="15"/>
      <x:c r="L269" s="15"/>
      <x:c r="M269" s="15"/>
      <x:c r="N269" s="17"/>
      <x:c r="O269" s="17"/>
      <x:c r="P269" s="15"/>
      <x:c r="Q269" s="15" t="str">
        <x:v>Needs review</x:v>
      </x:c>
      <x:c r="R269" s="15"/>
      <x:c r="S269" s="6" t="str">
        <x:v>Варна</x:v>
      </x:c>
      <x:c r="T269" s="6" t="str">
        <x:v>Варна</x:v>
      </x:c>
      <x:c r="U269" s="6" t="str">
        <x:v>Индивидуална практика за първична медицинска помощ</x:v>
      </x:c>
      <x:c r="V269" s="6" t="str">
        <x:v>Действащо ЛЗ</x:v>
      </x:c>
      <x:c r="W269" s="20" t="n">
        <x:v>1</x:v>
      </x:c>
      <x:c r="X269" s="20" t="n">
        <x:v>1</x:v>
      </x:c>
      <x:c r="Y269" s="6" t="str">
        <x:v>The address could not be reduced to one clear town and numbered street or residential block. Review the full recorded address.</x:v>
      </x:c>
      <x:c r="Z269" s="6" t="str">
        <x:v>Facility register</x:v>
      </x:c>
      <x:c r="AA269" s="6" t="str">
        <x:v>https://opendata.his.bg/lzibph/</x:v>
      </x:c>
      <x:c r="AB269" s="6" t="str">
        <x:v>"Д-р Соня Михайлова - АИППМП"ЕООД</x:v>
      </x:c>
      <x:c r="AC269" s="6" t="str">
        <x:v>030611100051::0306111051</x:v>
      </x:c>
      <x:c r="AD269" s="6" t="str">
        <x:v>030611100051</x:v>
      </x:c>
      <x:c r="AE269" s="21" t="n">
        <x:v>1</x:v>
      </x:c>
      <x:c r="AF269" s="6" t="str">
        <x:v>ADDR-5beb0cd986067058eeade61b</x:v>
      </x:c>
      <x:c r="AG269" s="6"/>
      <x:c r="AH269" s="6"/>
      <x:c r="AI269" s="6"/>
      <x:c r="AJ269" s="6" t="str">
        <x:v>Original source cell</x:v>
      </x:c>
      <x:c r="AK269" s="6" t="str">
        <x:v>incomplete_address</x:v>
      </x:c>
      <x:c r="AL269" s="6" t="str">
        <x:v>50251</x:v>
      </x:c>
      <x:c r="AM269" s="6" t="str">
        <x:v>Medical centre record</x:v>
      </x:c>
    </x:row>
    <x:row r="270" ht="56" customHeight="1">
      <x:c r="A270" s="6" t="str">
        <x:v>АИППМП - Д-Р ТАТЯНА ГЕЦКОВА</x:v>
      </x:c>
      <x:c r="B270" s="6" t="str">
        <x:v>гр. Варна, б.Република е4</x:v>
      </x:c>
      <x:c r="C270" s="6" t="str">
        <x:v>гр. Варна, б.Република е4</x:v>
      </x:c>
      <x:c r="D270" s="15"/>
      <x:c r="E270" s="15"/>
      <x:c r="F270" s="15"/>
      <x:c r="G270" s="15"/>
      <x:c r="H270" s="15"/>
      <x:c r="I270" s="15"/>
      <x:c r="J270" s="15"/>
      <x:c r="K270" s="15"/>
      <x:c r="L270" s="15"/>
      <x:c r="M270" s="15"/>
      <x:c r="N270" s="17"/>
      <x:c r="O270" s="17"/>
      <x:c r="P270" s="15"/>
      <x:c r="Q270" s="15" t="str">
        <x:v>Needs review</x:v>
      </x:c>
      <x:c r="R270" s="15"/>
      <x:c r="S270" s="6" t="str">
        <x:v>Варна</x:v>
      </x:c>
      <x:c r="T270" s="6" t="str">
        <x:v>Варна</x:v>
      </x:c>
      <x:c r="U270" s="6" t="str">
        <x:v>Индивидуална практика за първична медицинска помощ</x:v>
      </x:c>
      <x:c r="V270" s="6" t="str">
        <x:v>Действащо ЛЗ</x:v>
      </x:c>
      <x:c r="W270" s="20" t="n">
        <x:v>1</x:v>
      </x:c>
      <x:c r="X270" s="20" t="n">
        <x:v>1</x:v>
      </x:c>
      <x:c r="Y270" s="6" t="str">
        <x:v>No matching street-address coordinates</x:v>
      </x:c>
      <x:c r="Z270" s="6" t="str">
        <x:v>Facility register</x:v>
      </x:c>
      <x:c r="AA270" s="6" t="str">
        <x:v>https://opendata.his.bg/lzibph/</x:v>
      </x:c>
      <x:c r="AB270" s="6" t="str">
        <x:v>АИППМП Д-р Татяна Гецкова ЕТ</x:v>
      </x:c>
      <x:c r="AC270" s="6" t="str">
        <x:v>030611100183::0306111183</x:v>
      </x:c>
      <x:c r="AD270" s="6" t="str">
        <x:v>030611100183</x:v>
      </x:c>
      <x:c r="AE270" s="21" t="n">
        <x:v>1</x:v>
      </x:c>
      <x:c r="AF270" s="6" t="str">
        <x:v>ADDR-ee6a36be2d91cd5b3f5fd218</x:v>
      </x:c>
      <x:c r="AG270" s="6"/>
      <x:c r="AH270" s="6"/>
      <x:c r="AI270" s="6"/>
      <x:c r="AJ270" s="6" t="str">
        <x:v>Original source cell</x:v>
      </x:c>
      <x:c r="AK270" s="6" t="str">
        <x:v>no_coordinate_match</x:v>
      </x:c>
      <x:c r="AL270" s="6" t="str">
        <x:v>67611</x:v>
      </x:c>
      <x:c r="AM270" s="6" t="str">
        <x:v>Medical centre record</x:v>
      </x:c>
    </x:row>
    <x:row r="271" ht="56" customHeight="1">
      <x:c r="A271" s="6" t="str">
        <x:v>АИППМП - Д-Р ЦВЕТАНКА ГЕОРГИЕВА</x:v>
      </x:c>
      <x:c r="B271" s="6" t="str">
        <x:v>гр. Варна, б.Хр.Смирненски 3</x:v>
      </x:c>
      <x:c r="C271" s="6" t="str">
        <x:v>гр. Варна, б.Хр.Смирненски 3</x:v>
      </x:c>
      <x:c r="D271" s="15"/>
      <x:c r="E271" s="15"/>
      <x:c r="F271" s="15"/>
      <x:c r="G271" s="15"/>
      <x:c r="H271" s="15"/>
      <x:c r="I271" s="15"/>
      <x:c r="J271" s="15"/>
      <x:c r="K271" s="15"/>
      <x:c r="L271" s="15"/>
      <x:c r="M271" s="15"/>
      <x:c r="N271" s="17"/>
      <x:c r="O271" s="17"/>
      <x:c r="P271" s="15"/>
      <x:c r="Q271" s="15" t="str">
        <x:v>Needs review</x:v>
      </x:c>
      <x:c r="R271" s="15"/>
      <x:c r="S271" s="6" t="str">
        <x:v>Варна</x:v>
      </x:c>
      <x:c r="T271" s="6" t="str">
        <x:v>Варна</x:v>
      </x:c>
      <x:c r="U271" s="6" t="str">
        <x:v>Индивидуална практика за първична медицинска помощ</x:v>
      </x:c>
      <x:c r="V271" s="6" t="str">
        <x:v>Действащо ЛЗ</x:v>
      </x:c>
      <x:c r="W271" s="20" t="n">
        <x:v>1</x:v>
      </x:c>
      <x:c r="X271" s="20" t="n">
        <x:v>1</x:v>
      </x:c>
      <x:c r="Y271" s="6" t="str">
        <x:v>No matching street-address coordinates</x:v>
      </x:c>
      <x:c r="Z271" s="6" t="str">
        <x:v>Facility register</x:v>
      </x:c>
      <x:c r="AA271" s="6" t="str">
        <x:v>https://opendata.his.bg/lzibph/</x:v>
      </x:c>
      <x:c r="AB271" s="6" t="str">
        <x:v>АИППМП-д-р Цветанка Георгиева ЕТ</x:v>
      </x:c>
      <x:c r="AC271" s="6" t="str">
        <x:v>030611100298::0306111298</x:v>
      </x:c>
      <x:c r="AD271" s="6" t="str">
        <x:v>030611100298</x:v>
      </x:c>
      <x:c r="AE271" s="21" t="n">
        <x:v>1</x:v>
      </x:c>
      <x:c r="AF271" s="6" t="str">
        <x:v>ADDR-9a2752b1d8cb39d60be0c8d4</x:v>
      </x:c>
      <x:c r="AG271" s="6"/>
      <x:c r="AH271" s="6"/>
      <x:c r="AI271" s="6"/>
      <x:c r="AJ271" s="6" t="str">
        <x:v>Original source cell</x:v>
      </x:c>
      <x:c r="AK271" s="6" t="str">
        <x:v>no_coordinate_match</x:v>
      </x:c>
      <x:c r="AL271" s="6" t="str">
        <x:v>68301</x:v>
      </x:c>
      <x:c r="AM271" s="6" t="str">
        <x:v>Medical centre record</x:v>
      </x:c>
    </x:row>
    <x:row r="272" ht="56" customHeight="1">
      <x:c r="A272" s="6" t="str">
        <x:v>АИППМП - Д-Р ЦВЕТАНКА ЕКИМОВА</x:v>
      </x:c>
      <x:c r="B272" s="6" t="str">
        <x:v>гр. Варна, 3 ВЛАДИСЛАВОВО К ФРУЖИН</x:v>
      </x:c>
      <x:c r="C272" s="6" t="str">
        <x:v>гр. Варна, 3 ВЛАДИСЛАВОВО К ФРУЖИН</x:v>
      </x:c>
      <x:c r="D272" s="15"/>
      <x:c r="E272" s="15"/>
      <x:c r="F272" s="15"/>
      <x:c r="G272" s="15"/>
      <x:c r="H272" s="15"/>
      <x:c r="I272" s="15"/>
      <x:c r="J272" s="15"/>
      <x:c r="K272" s="15"/>
      <x:c r="L272" s="15"/>
      <x:c r="M272" s="15"/>
      <x:c r="N272" s="17"/>
      <x:c r="O272" s="17"/>
      <x:c r="P272" s="15"/>
      <x:c r="Q272" s="15" t="str">
        <x:v>Needs review</x:v>
      </x:c>
      <x:c r="R272" s="15"/>
      <x:c r="S272" s="6" t="str">
        <x:v>Варна</x:v>
      </x:c>
      <x:c r="T272" s="6" t="str">
        <x:v>Варна</x:v>
      </x:c>
      <x:c r="U272" s="6" t="str">
        <x:v>Индивидуална практика за първична медицинска помощ</x:v>
      </x:c>
      <x:c r="V272" s="6" t="str">
        <x:v>Действащо ЛЗ</x:v>
      </x:c>
      <x:c r="W272" s="20" t="n">
        <x:v>1</x:v>
      </x:c>
      <x:c r="X272" s="20" t="n">
        <x:v>1</x:v>
      </x:c>
      <x:c r="Y272" s="6" t="str">
        <x:v>The address could not be reduced to one clear town and numbered street or residential block. Review the full recorded address.</x:v>
      </x:c>
      <x:c r="Z272" s="6" t="str">
        <x:v>Facility register</x:v>
      </x:c>
      <x:c r="AA272" s="6" t="str">
        <x:v>https://opendata.his.bg/lzibph/</x:v>
      </x:c>
      <x:c r="AB272" s="6" t="str">
        <x:v>Д-р Цветанка Екимова-АИППМП ЕТ</x:v>
      </x:c>
      <x:c r="AC272" s="6" t="str">
        <x:v>030611100055::0306111055</x:v>
      </x:c>
      <x:c r="AD272" s="6" t="str">
        <x:v>030611100055</x:v>
      </x:c>
      <x:c r="AE272" s="21" t="n">
        <x:v>1</x:v>
      </x:c>
      <x:c r="AF272" s="6" t="str">
        <x:v>ADDR-c8caba18334cd17dccd0eb58</x:v>
      </x:c>
      <x:c r="AG272" s="6"/>
      <x:c r="AH272" s="6"/>
      <x:c r="AI272" s="6"/>
      <x:c r="AJ272" s="6" t="str">
        <x:v>Original source cell</x:v>
      </x:c>
      <x:c r="AK272" s="6" t="str">
        <x:v>incomplete_address</x:v>
      </x:c>
      <x:c r="AL272" s="6" t="str">
        <x:v>88127</x:v>
      </x:c>
      <x:c r="AM272" s="6" t="str">
        <x:v>Medical centre record</x:v>
      </x:c>
    </x:row>
    <x:row r="273" ht="56" customHeight="1">
      <x:c r="A273" s="6" t="str">
        <x:v>АИППМП - ДАР - Д-Р СИЛВИЯ БАЛТИЕВА-ИЛИЕВА</x:v>
      </x:c>
      <x:c r="B273" s="6" t="str">
        <x:v>гр. Варна, жк.Вл.Варненчик, бул. Константин и Фружин-ДКЦ3</x:v>
      </x:c>
      <x:c r="C273" s="6" t="str">
        <x:v>гр. Варна, жк.Вл.Варненчик, бул. Константин и Фружин-ДКЦ3</x:v>
      </x:c>
      <x:c r="D273" s="15"/>
      <x:c r="E273" s="15"/>
      <x:c r="F273" s="15"/>
      <x:c r="G273" s="15"/>
      <x:c r="H273" s="15"/>
      <x:c r="I273" s="15"/>
      <x:c r="J273" s="15"/>
      <x:c r="K273" s="15"/>
      <x:c r="L273" s="15"/>
      <x:c r="M273" s="15"/>
      <x:c r="N273" s="17"/>
      <x:c r="O273" s="17"/>
      <x:c r="P273" s="15"/>
      <x:c r="Q273" s="15" t="str">
        <x:v>Needs review</x:v>
      </x:c>
      <x:c r="R273" s="15"/>
      <x:c r="S273" s="6" t="str">
        <x:v>Варна</x:v>
      </x:c>
      <x:c r="T273" s="6" t="str">
        <x:v>Варна</x:v>
      </x:c>
      <x:c r="U273" s="6" t="str">
        <x:v>Индивидуална практика за първична медицинска помощ</x:v>
      </x:c>
      <x:c r="V273" s="6" t="str">
        <x:v>Действащо ЛЗ</x:v>
      </x:c>
      <x:c r="W273" s="20" t="n">
        <x:v>2</x:v>
      </x:c>
      <x:c r="X273" s="20" t="n">
        <x:v>1</x:v>
      </x:c>
      <x:c r="Y273" s="6" t="str">
        <x:v>The address could not be reduced to one clear town and numbered street or residential block. Review the full recorded address.</x:v>
      </x:c>
      <x:c r="Z273" s="6" t="str">
        <x:v>Facility register</x:v>
      </x:c>
      <x:c r="AA273" s="6" t="str">
        <x:v>https://opendata.his.bg/lzibph/</x:v>
      </x:c>
      <x:c r="AB273" s="6" t="str">
        <x:v>"АИППМП-ДАР Д-р Силвия Балтиева-Илиева" ЕООД</x:v>
      </x:c>
      <x:c r="AC273" s="6" t="str">
        <x:v>030611100040::0306111040</x:v>
      </x:c>
      <x:c r="AD273" s="6" t="str">
        <x:v>030611100040</x:v>
      </x:c>
      <x:c r="AE273" s="21" t="n">
        <x:v>1</x:v>
      </x:c>
      <x:c r="AF273" s="6" t="str">
        <x:v>ADDR-87aaa64cbed0bf4b65504112</x:v>
      </x:c>
      <x:c r="AG273" s="6"/>
      <x:c r="AH273" s="6"/>
      <x:c r="AI273" s="6"/>
      <x:c r="AJ273" s="6" t="str">
        <x:v>Original source cell</x:v>
      </x:c>
      <x:c r="AK273" s="6" t="str">
        <x:v>incomplete_address</x:v>
      </x:c>
      <x:c r="AL273" s="6" t="str">
        <x:v>42485</x:v>
      </x:c>
      <x:c r="AM273" s="6" t="str">
        <x:v>Medical centre record</x:v>
      </x:c>
    </x:row>
    <x:row r="274" ht="56" customHeight="1">
      <x:c r="A274" s="6" t="str">
        <x:v>АИППМП - ДОРА ЯНКОВА</x:v>
      </x:c>
      <x:c r="B274" s="6" t="str">
        <x:v>гр. Варна, б.Цар Освободител100 -е3</x:v>
      </x:c>
      <x:c r="C274" s="6" t="str">
        <x:v>гр. Варна, б.Цар Освободител100 -е3</x:v>
      </x:c>
      <x:c r="D274" s="15"/>
      <x:c r="E274" s="15"/>
      <x:c r="F274" s="15"/>
      <x:c r="G274" s="15"/>
      <x:c r="H274" s="15"/>
      <x:c r="I274" s="15"/>
      <x:c r="J274" s="15"/>
      <x:c r="K274" s="15"/>
      <x:c r="L274" s="15"/>
      <x:c r="M274" s="15"/>
      <x:c r="N274" s="17"/>
      <x:c r="O274" s="17"/>
      <x:c r="P274" s="15"/>
      <x:c r="Q274" s="15" t="str">
        <x:v>Needs review</x:v>
      </x:c>
      <x:c r="R274" s="15"/>
      <x:c r="S274" s="6" t="str">
        <x:v>Варна</x:v>
      </x:c>
      <x:c r="T274" s="6" t="str">
        <x:v>Варна</x:v>
      </x:c>
      <x:c r="U274" s="6" t="str">
        <x:v>Индивидуална практика за първична медицинска помощ</x:v>
      </x:c>
      <x:c r="V274" s="6" t="str">
        <x:v>Действащо ЛЗ</x:v>
      </x:c>
      <x:c r="W274" s="20" t="n">
        <x:v>1</x:v>
      </x:c>
      <x:c r="X274" s="20" t="n">
        <x:v>1</x:v>
      </x:c>
      <x:c r="Y274" s="6" t="str">
        <x:v>The address could not be reduced to one clear town and numbered street or residential block. Review the full recorded address.</x:v>
      </x:c>
      <x:c r="Z274" s="6" t="str">
        <x:v>Facility register</x:v>
      </x:c>
      <x:c r="AA274" s="6" t="str">
        <x:v>https://opendata.his.bg/lzibph/</x:v>
      </x:c>
      <x:c r="AB274" s="6" t="str">
        <x:v>АИППМП-Дора Янкова ЕТ</x:v>
      </x:c>
      <x:c r="AC274" s="6" t="str">
        <x:v>030611100294::0306111294</x:v>
      </x:c>
      <x:c r="AD274" s="6" t="str">
        <x:v>030611100294</x:v>
      </x:c>
      <x:c r="AE274" s="21" t="n">
        <x:v>1</x:v>
      </x:c>
      <x:c r="AF274" s="6" t="str">
        <x:v>ADDR-c5a7ae841b5f6734ae48f12d</x:v>
      </x:c>
      <x:c r="AG274" s="6"/>
      <x:c r="AH274" s="6"/>
      <x:c r="AI274" s="6"/>
      <x:c r="AJ274" s="6" t="str">
        <x:v>Original source cell</x:v>
      </x:c>
      <x:c r="AK274" s="6" t="str">
        <x:v>incomplete_address</x:v>
      </x:c>
      <x:c r="AL274" s="6" t="str">
        <x:v>68278</x:v>
      </x:c>
      <x:c r="AM274" s="6" t="str">
        <x:v>Medical centre record</x:v>
      </x:c>
    </x:row>
    <x:row r="275" ht="56" customHeight="1">
      <x:c r="A275" s="6" t="str">
        <x:v>АИППМП - МС - Д-Р МАРИЕЛА МИХАЙЛОВА</x:v>
      </x:c>
      <x:c r="B275" s="6" t="str">
        <x:v>гр. Варна, бХр.Смирненски3/уЛ.Каравелов 26 в4</x:v>
      </x:c>
      <x:c r="C275" s="6" t="str">
        <x:v>гр. Варна, бХр.Смирненски3/уЛ.Каравелов 26 в4</x:v>
      </x:c>
      <x:c r="D275" s="15"/>
      <x:c r="E275" s="15"/>
      <x:c r="F275" s="15"/>
      <x:c r="G275" s="15"/>
      <x:c r="H275" s="15"/>
      <x:c r="I275" s="15"/>
      <x:c r="J275" s="15"/>
      <x:c r="K275" s="15"/>
      <x:c r="L275" s="15"/>
      <x:c r="M275" s="15"/>
      <x:c r="N275" s="17"/>
      <x:c r="O275" s="17"/>
      <x:c r="P275" s="15"/>
      <x:c r="Q275" s="15" t="str">
        <x:v>Needs review</x:v>
      </x:c>
      <x:c r="R275" s="15"/>
      <x:c r="S275" s="6" t="str">
        <x:v>Варна</x:v>
      </x:c>
      <x:c r="T275" s="6" t="str">
        <x:v>Варна</x:v>
      </x:c>
      <x:c r="U275" s="6" t="str">
        <x:v>Индивидуална практика за първична медицинска помощ</x:v>
      </x:c>
      <x:c r="V275" s="6" t="str">
        <x:v>Действащо ЛЗ</x:v>
      </x:c>
      <x:c r="W275" s="20" t="n">
        <x:v>1</x:v>
      </x:c>
      <x:c r="X275" s="20" t="n">
        <x:v>1</x:v>
      </x:c>
      <x:c r="Y275" s="6" t="str">
        <x:v>No matching street-address coordinates</x:v>
      </x:c>
      <x:c r="Z275" s="6" t="str">
        <x:v>Facility register</x:v>
      </x:c>
      <x:c r="AA275" s="6" t="str">
        <x:v>https://opendata.his.bg/lzibph/</x:v>
      </x:c>
      <x:c r="AB275" s="6" t="str">
        <x:v>"АИППМП МС-Д-р Мариела Михайлова" ЕООД</x:v>
      </x:c>
      <x:c r="AC275" s="6" t="str">
        <x:v>030611100322::0306111322</x:v>
      </x:c>
      <x:c r="AD275" s="6" t="str">
        <x:v>030611100322</x:v>
      </x:c>
      <x:c r="AE275" s="21" t="n">
        <x:v>1</x:v>
      </x:c>
      <x:c r="AF275" s="6" t="str">
        <x:v>ADDR-0de5f618401062a8ab72cd91</x:v>
      </x:c>
      <x:c r="AG275" s="6"/>
      <x:c r="AH275" s="6"/>
      <x:c r="AI275" s="6"/>
      <x:c r="AJ275" s="6" t="str">
        <x:v>Original source cell</x:v>
      </x:c>
      <x:c r="AK275" s="6" t="str">
        <x:v>no_coordinate_match</x:v>
      </x:c>
      <x:c r="AL275" s="6" t="str">
        <x:v>42397</x:v>
      </x:c>
      <x:c r="AM275" s="6" t="str">
        <x:v>Medical centre record</x:v>
      </x:c>
    </x:row>
    <x:row r="276" ht="56" customHeight="1">
      <x:c r="A276" s="6" t="str">
        <x:v>АИППМП - РАДОСТИНА КОЕВА</x:v>
      </x:c>
      <x:c r="B276" s="6" t="str">
        <x:v>гр. Варна, жкВлВарненчик бКонст.и Фружин-ДКЦ3</x:v>
      </x:c>
      <x:c r="C276" s="6" t="str">
        <x:v>гр. Варна, жкВлВарненчик бКонст.и Фружин-ДКЦ3</x:v>
      </x:c>
      <x:c r="D276" s="15"/>
      <x:c r="E276" s="15"/>
      <x:c r="F276" s="15"/>
      <x:c r="G276" s="15"/>
      <x:c r="H276" s="15"/>
      <x:c r="I276" s="15"/>
      <x:c r="J276" s="15"/>
      <x:c r="K276" s="15"/>
      <x:c r="L276" s="15"/>
      <x:c r="M276" s="15"/>
      <x:c r="N276" s="17"/>
      <x:c r="O276" s="17"/>
      <x:c r="P276" s="15"/>
      <x:c r="Q276" s="15" t="str">
        <x:v>Needs review</x:v>
      </x:c>
      <x:c r="R276" s="15"/>
      <x:c r="S276" s="6" t="str">
        <x:v>Варна</x:v>
      </x:c>
      <x:c r="T276" s="6" t="str">
        <x:v>Варна</x:v>
      </x:c>
      <x:c r="U276" s="6" t="str">
        <x:v>Индивидуална практика за първична медицинска помощ</x:v>
      </x:c>
      <x:c r="V276" s="6" t="str">
        <x:v>Действащо ЛЗ</x:v>
      </x:c>
      <x:c r="W276" s="20" t="n">
        <x:v>1</x:v>
      </x:c>
      <x:c r="X276" s="20" t="n">
        <x:v>1</x:v>
      </x:c>
      <x:c r="Y276" s="6" t="str">
        <x:v>The address could not be reduced to one clear town and numbered street or residential block. Review the full recorded address.</x:v>
      </x:c>
      <x:c r="Z276" s="6" t="str">
        <x:v>Facility register</x:v>
      </x:c>
      <x:c r="AA276" s="6" t="str">
        <x:v>https://opendata.his.bg/lzibph/</x:v>
      </x:c>
      <x:c r="AB276" s="6" t="str">
        <x:v>АПМП-ИП-Радостина Коева ЕТ</x:v>
      </x:c>
      <x:c r="AC276" s="6" t="str">
        <x:v>030611100047::0306111047</x:v>
      </x:c>
      <x:c r="AD276" s="6" t="str">
        <x:v>030611100047</x:v>
      </x:c>
      <x:c r="AE276" s="21" t="n">
        <x:v>1</x:v>
      </x:c>
      <x:c r="AF276" s="6" t="str">
        <x:v>ADDR-5d39f8ed618e99baa865165b</x:v>
      </x:c>
      <x:c r="AG276" s="6"/>
      <x:c r="AH276" s="6"/>
      <x:c r="AI276" s="6"/>
      <x:c r="AJ276" s="6" t="str">
        <x:v>Original source cell</x:v>
      </x:c>
      <x:c r="AK276" s="6" t="str">
        <x:v>incomplete_address</x:v>
      </x:c>
      <x:c r="AL276" s="6" t="str">
        <x:v>72059</x:v>
      </x:c>
      <x:c r="AM276" s="6" t="str">
        <x:v>Medical centre record</x:v>
      </x:c>
    </x:row>
    <x:row r="277" ht="56" customHeight="1">
      <x:c r="A277" s="6" t="str">
        <x:v>АИППМП - САЛВЕО - АТАНАС КОНСТАНТИНОВ</x:v>
      </x:c>
      <x:c r="B277" s="6" t="str">
        <x:v>гр. Варна, ЧАЙКА Н ВАПЦАРОВ 2</x:v>
      </x:c>
      <x:c r="C277" s="6" t="str">
        <x:v>гр. Варна, ЧАЙКА Н ВАПЦАРОВ 2</x:v>
      </x:c>
      <x:c r="D277" s="15"/>
      <x:c r="E277" s="15"/>
      <x:c r="F277" s="15"/>
      <x:c r="G277" s="15"/>
      <x:c r="H277" s="15"/>
      <x:c r="I277" s="15"/>
      <x:c r="J277" s="15"/>
      <x:c r="K277" s="15"/>
      <x:c r="L277" s="15"/>
      <x:c r="M277" s="15"/>
      <x:c r="N277" s="17"/>
      <x:c r="O277" s="17"/>
      <x:c r="P277" s="15"/>
      <x:c r="Q277" s="15" t="str">
        <x:v>Needs review</x:v>
      </x:c>
      <x:c r="R277" s="15"/>
      <x:c r="S277" s="6" t="str">
        <x:v>Варна</x:v>
      </x:c>
      <x:c r="T277" s="6" t="str">
        <x:v>Варна</x:v>
      </x:c>
      <x:c r="U277" s="6" t="str">
        <x:v>Индивидуална практика за първична медицинска помощ</x:v>
      </x:c>
      <x:c r="V277" s="6" t="str">
        <x:v>Действащо ЛЗ</x:v>
      </x:c>
      <x:c r="W277" s="20" t="n">
        <x:v>1</x:v>
      </x:c>
      <x:c r="X277" s="20" t="n">
        <x:v>1</x:v>
      </x:c>
      <x:c r="Y277" s="6" t="str">
        <x:v>No matching street-address coordinates</x:v>
      </x:c>
      <x:c r="Z277" s="6" t="str">
        <x:v>Facility register</x:v>
      </x:c>
      <x:c r="AA277" s="6" t="str">
        <x:v>https://opendata.his.bg/lzibph/</x:v>
      </x:c>
      <x:c r="AB277" s="6" t="str">
        <x:v>АИППМП САЛВЕО-Атанас Константинов ЕТ</x:v>
      </x:c>
      <x:c r="AC277" s="6" t="str">
        <x:v>030611100018::0306111018</x:v>
      </x:c>
      <x:c r="AD277" s="6" t="str">
        <x:v>030611100018</x:v>
      </x:c>
      <x:c r="AE277" s="21" t="n">
        <x:v>1</x:v>
      </x:c>
      <x:c r="AF277" s="6" t="str">
        <x:v>ADDR-75d42fc31e955a69210e0159</x:v>
      </x:c>
      <x:c r="AG277" s="6"/>
      <x:c r="AH277" s="6"/>
      <x:c r="AI277" s="6"/>
      <x:c r="AJ277" s="6" t="str">
        <x:v>Original source cell</x:v>
      </x:c>
      <x:c r="AK277" s="6" t="str">
        <x:v>no_coordinate_match</x:v>
      </x:c>
      <x:c r="AL277" s="6" t="str">
        <x:v>68138</x:v>
      </x:c>
      <x:c r="AM277" s="6" t="str">
        <x:v>Medical centre record</x:v>
      </x:c>
    </x:row>
    <x:row r="278" ht="56" customHeight="1">
      <x:c r="A278" s="6" t="str">
        <x:v>АИППМП - ТЕДИ - 68 - Д-Р ТЕОДОР ЛАЗАРОВ</x:v>
      </x:c>
      <x:c r="B278" s="6" t="str">
        <x:v>гр. Варна, жк.Аспарухово Нар.будители 5-ДКЦ2</x:v>
      </x:c>
      <x:c r="C278" s="6" t="str">
        <x:v>гр. Варна, жк.Аспарухово Нар.будители 5-ДКЦ2</x:v>
      </x:c>
      <x:c r="D278" s="15"/>
      <x:c r="E278" s="15"/>
      <x:c r="F278" s="15"/>
      <x:c r="G278" s="15"/>
      <x:c r="H278" s="15"/>
      <x:c r="I278" s="15"/>
      <x:c r="J278" s="15"/>
      <x:c r="K278" s="15"/>
      <x:c r="L278" s="15"/>
      <x:c r="M278" s="15"/>
      <x:c r="N278" s="17"/>
      <x:c r="O278" s="17"/>
      <x:c r="P278" s="15"/>
      <x:c r="Q278" s="15" t="str">
        <x:v>Needs review</x:v>
      </x:c>
      <x:c r="R278" s="15"/>
      <x:c r="S278" s="6" t="str">
        <x:v>Варна</x:v>
      </x:c>
      <x:c r="T278" s="6" t="str">
        <x:v>Варна</x:v>
      </x:c>
      <x:c r="U278" s="6" t="str">
        <x:v>Индивидуална практика за първична медицинска помощ</x:v>
      </x:c>
      <x:c r="V278" s="6" t="str">
        <x:v>Действащо ЛЗ</x:v>
      </x:c>
      <x:c r="W278" s="20" t="n">
        <x:v>1</x:v>
      </x:c>
      <x:c r="X278" s="20" t="n">
        <x:v>1</x:v>
      </x:c>
      <x:c r="Y278" s="6" t="str">
        <x:v>No matching street-address coordinates</x:v>
      </x:c>
      <x:c r="Z278" s="6" t="str">
        <x:v>Facility register</x:v>
      </x:c>
      <x:c r="AA278" s="6" t="str">
        <x:v>https://opendata.his.bg/lzibph/</x:v>
      </x:c>
      <x:c r="AB278" s="6" t="str">
        <x:v>"ТЕДИ-68-Д-Р ТЕОДОР ЛАЗАРОВ - АМБУЛАТОРИЯ ЗА ИНДИВИДУАЛНА ПРАКТИКА ЗА ПЪРВИЧНА МЕДИЦИНСКА ПОМОЩ" ЕООД</x:v>
      </x:c>
      <x:c r="AC278" s="6" t="str">
        <x:v>030611100131::0306111131</x:v>
      </x:c>
      <x:c r="AD278" s="6" t="str">
        <x:v>030611100131</x:v>
      </x:c>
      <x:c r="AE278" s="21" t="n">
        <x:v>1</x:v>
      </x:c>
      <x:c r="AF278" s="6" t="str">
        <x:v>ADDR-8e77d76a283195cd1d3f93f5</x:v>
      </x:c>
      <x:c r="AG278" s="6"/>
      <x:c r="AH278" s="6"/>
      <x:c r="AI278" s="6"/>
      <x:c r="AJ278" s="6" t="str">
        <x:v>Original source cell</x:v>
      </x:c>
      <x:c r="AK278" s="6" t="str">
        <x:v>no_coordinate_match</x:v>
      </x:c>
      <x:c r="AL278" s="6" t="str">
        <x:v>55970</x:v>
      </x:c>
      <x:c r="AM278" s="6" t="str">
        <x:v>Medical centre record</x:v>
      </x:c>
    </x:row>
    <x:row r="279" ht="56" customHeight="1">
      <x:c r="A279" s="6" t="str">
        <x:v>АИППМП - ЧАЙКА - ДАНИЕЛ КАЛЧЕВ</x:v>
      </x:c>
      <x:c r="B279" s="6" t="str">
        <x:v>гр. Варна, 5 Варна - Св. Екатерина</x:v>
      </x:c>
      <x:c r="C279" s="6" t="str">
        <x:v>гр. Варна, 5 Варна - Св. Екатерина</x:v>
      </x:c>
      <x:c r="D279" s="15"/>
      <x:c r="E279" s="15"/>
      <x:c r="F279" s="15"/>
      <x:c r="G279" s="15"/>
      <x:c r="H279" s="15"/>
      <x:c r="I279" s="15"/>
      <x:c r="J279" s="15"/>
      <x:c r="K279" s="15"/>
      <x:c r="L279" s="15"/>
      <x:c r="M279" s="15"/>
      <x:c r="N279" s="17"/>
      <x:c r="O279" s="17"/>
      <x:c r="P279" s="15"/>
      <x:c r="Q279" s="15" t="str">
        <x:v>Needs review</x:v>
      </x:c>
      <x:c r="R279" s="15"/>
      <x:c r="S279" s="6" t="str">
        <x:v>Варна</x:v>
      </x:c>
      <x:c r="T279" s="6" t="str">
        <x:v>Варна</x:v>
      </x:c>
      <x:c r="U279" s="6" t="str">
        <x:v>Индивидуална практика за първична медицинска помощ</x:v>
      </x:c>
      <x:c r="V279" s="6" t="str">
        <x:v>Действащо ЛЗ</x:v>
      </x:c>
      <x:c r="W279" s="20" t="n">
        <x:v>1</x:v>
      </x:c>
      <x:c r="X279" s="20" t="n">
        <x:v>1</x:v>
      </x:c>
      <x:c r="Y279" s="6" t="str">
        <x:v>The address could not be reduced to one clear town and numbered street or residential block. Review the full recorded address.</x:v>
      </x:c>
      <x:c r="Z279" s="6" t="str">
        <x:v>Facility register</x:v>
      </x:c>
      <x:c r="AA279" s="6" t="str">
        <x:v>https://opendata.his.bg/lzibph/</x:v>
      </x:c>
      <x:c r="AB279" s="6" t="str">
        <x:v>ЕТ "АМБУЛАТОРИЯ ЗА ИНДИВИДУАЛНА ПРАКТИКА ЗА ПЪРВИЧНА МЕДИЦИНСКА ПОМОЩ-ЧАЙКА - ДАНИЕЛ КАЛЧЕВ"</x:v>
      </x:c>
      <x:c r="AC279" s="6" t="str">
        <x:v>030611100376::0306111376</x:v>
      </x:c>
      <x:c r="AD279" s="6" t="str">
        <x:v>030611100376</x:v>
      </x:c>
      <x:c r="AE279" s="21" t="n">
        <x:v>1</x:v>
      </x:c>
      <x:c r="AF279" s="6" t="str">
        <x:v>ADDR-87c39b567307ce53f3d26f8a</x:v>
      </x:c>
      <x:c r="AG279" s="6"/>
      <x:c r="AH279" s="6"/>
      <x:c r="AI279" s="6"/>
      <x:c r="AJ279" s="6" t="str">
        <x:v>Original source cell</x:v>
      </x:c>
      <x:c r="AK279" s="6" t="str">
        <x:v>incomplete_address</x:v>
      </x:c>
      <x:c r="AL279" s="6" t="str">
        <x:v>92092</x:v>
      </x:c>
      <x:c r="AM279" s="6" t="str">
        <x:v>Medical centre record</x:v>
      </x:c>
    </x:row>
    <x:row r="280" ht="56" customHeight="1">
      <x:c r="A280" s="6" t="str">
        <x:v>АИПСИМП - Д-Р АДРИАНА МИКИНСКА</x:v>
      </x:c>
      <x:c r="B280" s="6" t="str">
        <x:v>гр. Варна, ж.к Младост, Младост, бул. България</x:v>
      </x:c>
      <x:c r="C280" s="6" t="str">
        <x:v>гр. Варна, ж.к Младост, Младост, бул. България</x:v>
      </x:c>
      <x:c r="D280" s="15"/>
      <x:c r="E280" s="15"/>
      <x:c r="F280" s="15"/>
      <x:c r="G280" s="15"/>
      <x:c r="H280" s="15"/>
      <x:c r="I280" s="15"/>
      <x:c r="J280" s="15"/>
      <x:c r="K280" s="15"/>
      <x:c r="L280" s="15"/>
      <x:c r="M280" s="15"/>
      <x:c r="N280" s="17"/>
      <x:c r="O280" s="17"/>
      <x:c r="P280" s="15"/>
      <x:c r="Q280" s="15" t="str">
        <x:v>Needs review</x:v>
      </x:c>
      <x:c r="R280" s="15"/>
      <x:c r="S280" s="6" t="str">
        <x:v>Варна</x:v>
      </x:c>
      <x:c r="T280" s="6" t="str">
        <x:v>Варна</x:v>
      </x:c>
      <x:c r="U280" s="6" t="str">
        <x:v>Индивидуална практика за специализирана медицинска помощ</x:v>
      </x:c>
      <x:c r="V280" s="6" t="str">
        <x:v>Действащо ЛЗ</x:v>
      </x:c>
      <x:c r="W280" s="20" t="n">
        <x:v>1</x:v>
      </x:c>
      <x:c r="X280" s="20" t="n">
        <x:v>1</x:v>
      </x:c>
      <x:c r="Y280" s="6" t="str">
        <x:v>The address could not be reduced to one clear town and numbered street or residential block. Review the full recorded address.</x:v>
      </x:c>
      <x:c r="Z280" s="6" t="str">
        <x:v>Facility register</x:v>
      </x:c>
      <x:c r="AA280" s="6" t="str">
        <x:v>https://opendata.his.bg/lzibph/</x:v>
      </x:c>
      <x:c r="AB280" s="6" t="str">
        <x:v>"Д-Р АДРИАНА МИКИНСКА - АМБУЛАТОРИЯ ЗА ИНДИВИДУАЛНА ПРАКТИКА ЗА СПЕЦИАЛИЗИРАНА ИЗВЪНБОЛНИЧНА ПОМОЩ"ЕТ</x:v>
      </x:c>
      <x:c r="AC280" s="6" t="str">
        <x:v>030612100604::0306121604</x:v>
      </x:c>
      <x:c r="AD280" s="6" t="str">
        <x:v>030612100604</x:v>
      </x:c>
      <x:c r="AE280" s="21" t="n">
        <x:v>1</x:v>
      </x:c>
      <x:c r="AF280" s="6" t="str">
        <x:v>ADDR-6d1c54fcfc22c2c035913bba</x:v>
      </x:c>
      <x:c r="AG280" s="6"/>
      <x:c r="AH280" s="6"/>
      <x:c r="AI280" s="6"/>
      <x:c r="AJ280" s="6" t="str">
        <x:v>Original source cell</x:v>
      </x:c>
      <x:c r="AK280" s="6" t="str">
        <x:v>incomplete_address</x:v>
      </x:c>
      <x:c r="AL280" s="6" t="str">
        <x:v>48060</x:v>
      </x:c>
      <x:c r="AM280" s="6" t="str">
        <x:v>Medical centre record</x:v>
      </x:c>
    </x:row>
    <x:row r="281" ht="56" customHeight="1">
      <x:c r="A281" s="6" t="str">
        <x:v>АИПСИМП - Д-Р АЛЕКСАНДЪР ПОПОВ</x:v>
      </x:c>
      <x:c r="B281" s="6" t="str">
        <x:v>гр. Варна, ул. 13-та 32</x:v>
      </x:c>
      <x:c r="C281" s="6" t="str">
        <x:v>гр. Варна, ул. 13-та 32</x:v>
      </x:c>
      <x:c r="D281" s="15"/>
      <x:c r="E281" s="15"/>
      <x:c r="F281" s="15"/>
      <x:c r="G281" s="15"/>
      <x:c r="H281" s="15"/>
      <x:c r="I281" s="15"/>
      <x:c r="J281" s="15"/>
      <x:c r="K281" s="15"/>
      <x:c r="L281" s="15"/>
      <x:c r="M281" s="15"/>
      <x:c r="N281" s="17"/>
      <x:c r="O281" s="17"/>
      <x:c r="P281" s="15"/>
      <x:c r="Q281" s="15" t="str">
        <x:v>Needs review</x:v>
      </x:c>
      <x:c r="R281" s="15"/>
      <x:c r="S281" s="6" t="str">
        <x:v>Варна</x:v>
      </x:c>
      <x:c r="T281" s="6" t="str">
        <x:v>Варна</x:v>
      </x:c>
      <x:c r="U281" s="6" t="str">
        <x:v>Индивидуална практика за специализирана медицинска помощ</x:v>
      </x:c>
      <x:c r="V281" s="6" t="str">
        <x:v>Действащо ЛЗ</x:v>
      </x:c>
      <x:c r="W281" s="20" t="n">
        <x:v>1</x:v>
      </x:c>
      <x:c r="X281" s="20" t="n">
        <x:v>1</x:v>
      </x:c>
      <x:c r="Y281" s="6" t="str">
        <x:v>No matching street-address coordinates</x:v>
      </x:c>
      <x:c r="Z281" s="6" t="str">
        <x:v>Facility register</x:v>
      </x:c>
      <x:c r="AA281" s="6" t="str">
        <x:v>https://opendata.his.bg/lzibph/</x:v>
      </x:c>
      <x:c r="AB281" s="6" t="str">
        <x:v>"Амбулатория за индивидуална практика за специализирана извънболнична медицинска помощ Д-р Александър Попов" ЕООД</x:v>
      </x:c>
      <x:c r="AC281" s="6" t="str">
        <x:v>030612100687::0306121687</x:v>
      </x:c>
      <x:c r="AD281" s="6" t="str">
        <x:v>030612100687</x:v>
      </x:c>
      <x:c r="AE281" s="21" t="n">
        <x:v>1</x:v>
      </x:c>
      <x:c r="AF281" s="6" t="str">
        <x:v>ADDR-ce8a0ee1591005ddca47c18c</x:v>
      </x:c>
      <x:c r="AG281" s="6"/>
      <x:c r="AH281" s="6"/>
      <x:c r="AI281" s="6"/>
      <x:c r="AJ281" s="6" t="str">
        <x:v>Original source cell</x:v>
      </x:c>
      <x:c r="AK281" s="6" t="str">
        <x:v>no_coordinate_match</x:v>
      </x:c>
      <x:c r="AL281" s="6" t="str">
        <x:v>46825</x:v>
      </x:c>
      <x:c r="AM281" s="6" t="str">
        <x:v>Medical centre record</x:v>
      </x:c>
    </x:row>
    <x:row r="282" ht="56" customHeight="1">
      <x:c r="A282" s="6" t="str">
        <x:v>АИПСИМП - Д-Р ЯНКОВ</x:v>
      </x:c>
      <x:c r="B282" s="6" t="str">
        <x:v>гр. Варна, гр. Варна, ж.к. Чайка, бл. 203</x:v>
      </x:c>
      <x:c r="C282" s="6" t="str">
        <x:v>гр. Варна, гр. Варна, ж.к. Чайка, бл. 203</x:v>
      </x:c>
      <x:c r="D282" s="15"/>
      <x:c r="E282" s="15"/>
      <x:c r="F282" s="15"/>
      <x:c r="G282" s="15"/>
      <x:c r="H282" s="15"/>
      <x:c r="I282" s="15"/>
      <x:c r="J282" s="15"/>
      <x:c r="K282" s="15"/>
      <x:c r="L282" s="15"/>
      <x:c r="M282" s="15"/>
      <x:c r="N282" s="17"/>
      <x:c r="O282" s="17"/>
      <x:c r="P282" s="15"/>
      <x:c r="Q282" s="15" t="str">
        <x:v>Needs review</x:v>
      </x:c>
      <x:c r="R282" s="15"/>
      <x:c r="S282" s="6" t="str">
        <x:v>Варна</x:v>
      </x:c>
      <x:c r="T282" s="6" t="str">
        <x:v>Варна</x:v>
      </x:c>
      <x:c r="U282" s="6" t="str">
        <x:v>Индивидуална практика за специализирана медицинска помощ</x:v>
      </x:c>
      <x:c r="V282" s="6" t="str">
        <x:v>Действащо ЛЗ</x:v>
      </x:c>
      <x:c r="W282" s="20" t="n">
        <x:v>1</x:v>
      </x:c>
      <x:c r="X282" s="20" t="n">
        <x:v>1</x:v>
      </x:c>
      <x:c r="Y282" s="6" t="str">
        <x:v>No matching street-address coordinates</x:v>
      </x:c>
      <x:c r="Z282" s="6" t="str">
        <x:v>Facility register</x:v>
      </x:c>
      <x:c r="AA282" s="6" t="str">
        <x:v>https://opendata.his.bg/lzibph/</x:v>
      </x:c>
      <x:c r="AB282" s="6" t="str">
        <x:v>"Амбулатория за специализирана извънболнична медицинска помощ - индивидуална практика на доктор Янков" ЕООД</x:v>
      </x:c>
      <x:c r="AC282" s="6" t="str">
        <x:v>030612100738::0306121738</x:v>
      </x:c>
      <x:c r="AD282" s="6" t="str">
        <x:v>030612100738</x:v>
      </x:c>
      <x:c r="AE282" s="21" t="n">
        <x:v>1</x:v>
      </x:c>
      <x:c r="AF282" s="6" t="str">
        <x:v>ADDR-9ff67bf0d2b95b07c56cbcb7</x:v>
      </x:c>
      <x:c r="AG282" s="6"/>
      <x:c r="AH282" s="6"/>
      <x:c r="AI282" s="6"/>
      <x:c r="AJ282" s="6" t="str">
        <x:v>Original source cell</x:v>
      </x:c>
      <x:c r="AK282" s="6" t="str">
        <x:v>no_coordinate_match</x:v>
      </x:c>
      <x:c r="AL282" s="6" t="str">
        <x:v>47303</x:v>
      </x:c>
      <x:c r="AM282" s="6" t="str">
        <x:v>Medical centre record</x:v>
      </x:c>
    </x:row>
    <x:row r="283" ht="56" customHeight="1">
      <x:c r="A283" s="6" t="str">
        <x:v>АИПСИМП ПО ОЧНИ БОЛЕСТИ - Д-Р ПЕТРИЧЕВА</x:v>
      </x:c>
      <x:c r="B283" s="6" t="str">
        <x:v>гр. Варна, бул. Република, Младост</x:v>
      </x:c>
      <x:c r="C283" s="6" t="str">
        <x:v>гр. Варна, бул. Република, Младост</x:v>
      </x:c>
      <x:c r="D283" s="15"/>
      <x:c r="E283" s="15"/>
      <x:c r="F283" s="15"/>
      <x:c r="G283" s="15"/>
      <x:c r="H283" s="15"/>
      <x:c r="I283" s="15"/>
      <x:c r="J283" s="15"/>
      <x:c r="K283" s="15"/>
      <x:c r="L283" s="15"/>
      <x:c r="M283" s="15"/>
      <x:c r="N283" s="17"/>
      <x:c r="O283" s="17"/>
      <x:c r="P283" s="15"/>
      <x:c r="Q283" s="15" t="str">
        <x:v>Needs review</x:v>
      </x:c>
      <x:c r="R283" s="15"/>
      <x:c r="S283" s="6" t="str">
        <x:v>Варна</x:v>
      </x:c>
      <x:c r="T283" s="6" t="str">
        <x:v>Варна</x:v>
      </x:c>
      <x:c r="U283" s="6" t="str">
        <x:v>Индивидуална практика за специализирана медицинска помощ</x:v>
      </x:c>
      <x:c r="V283" s="6" t="str">
        <x:v>Действащо ЛЗ</x:v>
      </x:c>
      <x:c r="W283" s="20" t="n">
        <x:v>1</x:v>
      </x:c>
      <x:c r="X283" s="20" t="n">
        <x:v>1</x:v>
      </x:c>
      <x:c r="Y283" s="6" t="str">
        <x:v>The address could not be reduced to one clear town and numbered street or residential block. Review the full recorded address.</x:v>
      </x:c>
      <x:c r="Z283" s="6" t="str">
        <x:v>Facility register</x:v>
      </x:c>
      <x:c r="AA283" s="6" t="str">
        <x:v>https://opendata.his.bg/lzibph/</x:v>
      </x:c>
      <x:c r="AB283" s="6" t="str">
        <x:v>ЕТ "Амбулатория индивидуална практика за специализирана извънболнична помощ по очни болести-д-р Петричева"</x:v>
      </x:c>
      <x:c r="AC283" s="6" t="str">
        <x:v>030612100566::0306121566</x:v>
      </x:c>
      <x:c r="AD283" s="6" t="str">
        <x:v>030612100566</x:v>
      </x:c>
      <x:c r="AE283" s="21" t="n">
        <x:v>1</x:v>
      </x:c>
      <x:c r="AF283" s="6" t="str">
        <x:v>ADDR-2a59bb3b76b5b6e63a0f9f03</x:v>
      </x:c>
      <x:c r="AG283" s="6"/>
      <x:c r="AH283" s="6"/>
      <x:c r="AI283" s="6"/>
      <x:c r="AJ283" s="6" t="str">
        <x:v>Original source cell</x:v>
      </x:c>
      <x:c r="AK283" s="6" t="str">
        <x:v>incomplete_address</x:v>
      </x:c>
      <x:c r="AL283" s="6" t="str">
        <x:v>92609</x:v>
      </x:c>
      <x:c r="AM283" s="6" t="str">
        <x:v>Medical centre record</x:v>
      </x:c>
    </x:row>
    <x:row r="284" ht="68" customHeight="1">
      <x:c r="A284" s="6" t="str">
        <x:v>АИПСИМП ПО ФИЗИКАЛНА ТЕРАПИЯ И РЕХАБИЛИТАЦИЯ - Д-Р СВЕТЛОЗАР ДИМИТРОВ</x:v>
      </x:c>
      <x:c r="B284" s="6" t="str">
        <x:v>гр. Варна, к.к. Св. Св. Константин и елена, терм</x:v>
      </x:c>
      <x:c r="C284" s="6" t="str">
        <x:v>гр. Варна, к.к. Св. Св. Константин и елена, терм</x:v>
      </x:c>
      <x:c r="D284" s="15"/>
      <x:c r="E284" s="15"/>
      <x:c r="F284" s="15"/>
      <x:c r="G284" s="15"/>
      <x:c r="H284" s="15"/>
      <x:c r="I284" s="15"/>
      <x:c r="J284" s="15"/>
      <x:c r="K284" s="15"/>
      <x:c r="L284" s="15"/>
      <x:c r="M284" s="15"/>
      <x:c r="N284" s="17"/>
      <x:c r="O284" s="17"/>
      <x:c r="P284" s="15"/>
      <x:c r="Q284" s="15" t="str">
        <x:v>Needs review</x:v>
      </x:c>
      <x:c r="R284" s="15"/>
      <x:c r="S284" s="6" t="str">
        <x:v>Варна</x:v>
      </x:c>
      <x:c r="T284" s="6" t="str">
        <x:v>Варна</x:v>
      </x:c>
      <x:c r="U284" s="6" t="str">
        <x:v>Индивидуална практика за специализирана медицинска помощ</x:v>
      </x:c>
      <x:c r="V284" s="6" t="str">
        <x:v>Действащо ЛЗ</x:v>
      </x:c>
      <x:c r="W284" s="20" t="n">
        <x:v>2</x:v>
      </x:c>
      <x:c r="X284" s="20" t="n">
        <x:v>1</x:v>
      </x:c>
      <x:c r="Y284" s="6" t="str">
        <x:v>The address could not be reduced to one clear town and numbered street or residential block. Review the full recorded address.</x:v>
      </x:c>
      <x:c r="Z284" s="6" t="str">
        <x:v>Facility register</x:v>
      </x:c>
      <x:c r="AA284" s="6" t="str">
        <x:v>https://opendata.his.bg/lzibph/</x:v>
      </x:c>
      <x:c r="AB284" s="6" t="str">
        <x:v>"АМБУЛАТОРИЯ ЗА ИНДИВИДУАЛНА ПРАКТИКА ЗА СПЕЦИАЛИЗИРАНА ИЗВЪНБОЛНИЧНА МЕДИЦИНСКА ПОМОЩ ПО ФИЗИКАЛНА ТЕРАПИЯ И РЕХАБИЛИТАЦИЯ Д-Р СВЕТЛОЗАР ДИМИТРОВ" ЕООД</x:v>
      </x:c>
      <x:c r="AC284" s="6" t="str">
        <x:v>030612100501::0306121501</x:v>
      </x:c>
      <x:c r="AD284" s="6" t="str">
        <x:v>030612100501</x:v>
      </x:c>
      <x:c r="AE284" s="21" t="n">
        <x:v>1</x:v>
      </x:c>
      <x:c r="AF284" s="6" t="str">
        <x:v>ADDR-672a2b5e181fe45d40319ba3</x:v>
      </x:c>
      <x:c r="AG284" s="6"/>
      <x:c r="AH284" s="6"/>
      <x:c r="AI284" s="6"/>
      <x:c r="AJ284" s="6" t="str">
        <x:v>Original source cell</x:v>
      </x:c>
      <x:c r="AK284" s="6" t="str">
        <x:v>incomplete_address</x:v>
      </x:c>
      <x:c r="AL284" s="6" t="str">
        <x:v>44346</x:v>
      </x:c>
      <x:c r="AM284" s="6" t="str">
        <x:v>Medical centre record</x:v>
      </x:c>
    </x:row>
    <x:row r="285" ht="56" customHeight="1">
      <x:c r="A285" s="6" t="str">
        <x:v>АИПСМП</x:v>
      </x:c>
      <x:c r="B285" s="6" t="str">
        <x:v>гр. Варна, П.Евт46 е1/бВл.Варн.49/бРепу.е5к17</x:v>
      </x:c>
      <x:c r="C285" s="6" t="str">
        <x:v>гр. Варна, П.Евт46 е1/бВл.Варн.49/бРепу.е5к17</x:v>
      </x:c>
      <x:c r="D285" s="15"/>
      <x:c r="E285" s="15"/>
      <x:c r="F285" s="15"/>
      <x:c r="G285" s="15"/>
      <x:c r="H285" s="15"/>
      <x:c r="I285" s="15"/>
      <x:c r="J285" s="15"/>
      <x:c r="K285" s="15"/>
      <x:c r="L285" s="15"/>
      <x:c r="M285" s="15"/>
      <x:c r="N285" s="17"/>
      <x:c r="O285" s="17"/>
      <x:c r="P285" s="15"/>
      <x:c r="Q285" s="15" t="str">
        <x:v>Needs review</x:v>
      </x:c>
      <x:c r="R285" s="15"/>
      <x:c r="S285" s="6" t="str">
        <x:v>Варна</x:v>
      </x:c>
      <x:c r="T285" s="6" t="str">
        <x:v>Варна</x:v>
      </x:c>
      <x:c r="U285" s="6" t="str">
        <x:v>Индивидуална практика за специализирана медицинска помощ</x:v>
      </x:c>
      <x:c r="V285" s="6" t="str">
        <x:v>Действащо ЛЗ</x:v>
      </x:c>
      <x:c r="W285" s="20" t="n">
        <x:v>1</x:v>
      </x:c>
      <x:c r="X285" s="20" t="n">
        <x:v>1</x:v>
      </x:c>
      <x:c r="Y285" s="6" t="str">
        <x:v>No matching street-address coordinates</x:v>
      </x:c>
      <x:c r="Z285" s="6" t="str">
        <x:v>Facility register</x:v>
      </x:c>
      <x:c r="AA285" s="6" t="str">
        <x:v>https://opendata.his.bg/lzibph/</x:v>
      </x:c>
      <x:c r="AB285" s="6" t="str">
        <x:v>АИПСМП</x:v>
      </x:c>
      <x:c r="AC285" s="6" t="str">
        <x:v>030612100002::0306121002</x:v>
      </x:c>
      <x:c r="AD285" s="6" t="str">
        <x:v>030612100002</x:v>
      </x:c>
      <x:c r="AE285" s="21" t="n">
        <x:v>1</x:v>
      </x:c>
      <x:c r="AF285" s="6" t="str">
        <x:v>ADDR-e589fdbaad9d40201b8667c4</x:v>
      </x:c>
      <x:c r="AG285" s="6"/>
      <x:c r="AH285" s="6"/>
      <x:c r="AI285" s="6"/>
      <x:c r="AJ285" s="6" t="str">
        <x:v>Original source cell</x:v>
      </x:c>
      <x:c r="AK285" s="6" t="str">
        <x:v>no_coordinate_match</x:v>
      </x:c>
      <x:c r="AL285" s="6" t="str">
        <x:v>68648</x:v>
      </x:c>
      <x:c r="AM285" s="6" t="str">
        <x:v>Medical centre record</x:v>
      </x:c>
    </x:row>
    <x:row r="286" ht="56" customHeight="1">
      <x:c r="A286" s="6" t="str">
        <x:v>АИПСМП</x:v>
      </x:c>
      <x:c r="B286" s="6" t="str">
        <x:v>гр. Варна, у.Хаджи Стамат 1</x:v>
      </x:c>
      <x:c r="C286" s="6" t="str">
        <x:v>гр. Варна, у.Хаджи Стамат 1</x:v>
      </x:c>
      <x:c r="D286" s="15"/>
      <x:c r="E286" s="15"/>
      <x:c r="F286" s="15"/>
      <x:c r="G286" s="15"/>
      <x:c r="H286" s="15"/>
      <x:c r="I286" s="15"/>
      <x:c r="J286" s="15"/>
      <x:c r="K286" s="15"/>
      <x:c r="L286" s="15"/>
      <x:c r="M286" s="15"/>
      <x:c r="N286" s="17"/>
      <x:c r="O286" s="17"/>
      <x:c r="P286" s="15"/>
      <x:c r="Q286" s="15" t="str">
        <x:v>Needs review</x:v>
      </x:c>
      <x:c r="R286" s="15"/>
      <x:c r="S286" s="6" t="str">
        <x:v>Варна</x:v>
      </x:c>
      <x:c r="T286" s="6" t="str">
        <x:v>Варна</x:v>
      </x:c>
      <x:c r="U286" s="6" t="str">
        <x:v>Индивидуална практика за специализирана медицинска помощ</x:v>
      </x:c>
      <x:c r="V286" s="6" t="str">
        <x:v>Действащо ЛЗ</x:v>
      </x:c>
      <x:c r="W286" s="20" t="n">
        <x:v>1</x:v>
      </x:c>
      <x:c r="X286" s="20" t="n">
        <x:v>1</x:v>
      </x:c>
      <x:c r="Y286" s="6" t="str">
        <x:v>No matching street-address coordinates</x:v>
      </x:c>
      <x:c r="Z286" s="6" t="str">
        <x:v>Facility register</x:v>
      </x:c>
      <x:c r="AA286" s="6" t="str">
        <x:v>https://opendata.his.bg/lzibph/</x:v>
      </x:c>
      <x:c r="AB286" s="6" t="str">
        <x:v>АИПСМП</x:v>
      </x:c>
      <x:c r="AC286" s="6" t="str">
        <x:v>030612100027::0306121027</x:v>
      </x:c>
      <x:c r="AD286" s="6" t="str">
        <x:v>030612100027</x:v>
      </x:c>
      <x:c r="AE286" s="21" t="n">
        <x:v>1</x:v>
      </x:c>
      <x:c r="AF286" s="6" t="str">
        <x:v>ADDR-b36f193015d874b2468ddf0c</x:v>
      </x:c>
      <x:c r="AG286" s="6"/>
      <x:c r="AH286" s="6"/>
      <x:c r="AI286" s="6"/>
      <x:c r="AJ286" s="6" t="str">
        <x:v>Original source cell</x:v>
      </x:c>
      <x:c r="AK286" s="6" t="str">
        <x:v>no_coordinate_match</x:v>
      </x:c>
      <x:c r="AL286" s="6" t="str">
        <x:v>68648</x:v>
      </x:c>
      <x:c r="AM286" s="6" t="str">
        <x:v>Medical centre record</x:v>
      </x:c>
    </x:row>
    <x:row r="287" ht="56" customHeight="1">
      <x:c r="A287" s="6" t="str">
        <x:v>АИПСМП</x:v>
      </x:c>
      <x:c r="B287" s="6" t="str">
        <x:v>гр. Варна, ул. Петрича 10</x:v>
      </x:c>
      <x:c r="C287" s="6" t="str">
        <x:v>гр. Варна, ул. Петрича 10</x:v>
      </x:c>
      <x:c r="D287" s="15"/>
      <x:c r="E287" s="15"/>
      <x:c r="F287" s="15"/>
      <x:c r="G287" s="15"/>
      <x:c r="H287" s="15"/>
      <x:c r="I287" s="15"/>
      <x:c r="J287" s="15"/>
      <x:c r="K287" s="15"/>
      <x:c r="L287" s="15"/>
      <x:c r="M287" s="15"/>
      <x:c r="N287" s="17"/>
      <x:c r="O287" s="17"/>
      <x:c r="P287" s="15"/>
      <x:c r="Q287" s="15" t="str">
        <x:v>Needs review</x:v>
      </x:c>
      <x:c r="R287" s="15"/>
      <x:c r="S287" s="6" t="str">
        <x:v>Варна</x:v>
      </x:c>
      <x:c r="T287" s="6" t="str">
        <x:v>Варна</x:v>
      </x:c>
      <x:c r="U287" s="6" t="str">
        <x:v>Индивидуална практика за специализирана медицинска помощ</x:v>
      </x:c>
      <x:c r="V287" s="6" t="str">
        <x:v>Действащо ЛЗ</x:v>
      </x:c>
      <x:c r="W287" s="20" t="n">
        <x:v>1</x:v>
      </x:c>
      <x:c r="X287" s="20" t="n">
        <x:v>1</x:v>
      </x:c>
      <x:c r="Y287" s="6" t="str">
        <x:v>No matching street-address coordinates</x:v>
      </x:c>
      <x:c r="Z287" s="6" t="str">
        <x:v>Facility register</x:v>
      </x:c>
      <x:c r="AA287" s="6" t="str">
        <x:v>https://opendata.his.bg/lzibph/</x:v>
      </x:c>
      <x:c r="AB287" s="6" t="str">
        <x:v>АИПСМП</x:v>
      </x:c>
      <x:c r="AC287" s="6" t="str">
        <x:v>030612100070::0306121070</x:v>
      </x:c>
      <x:c r="AD287" s="6" t="str">
        <x:v>030612100070</x:v>
      </x:c>
      <x:c r="AE287" s="21" t="n">
        <x:v>1</x:v>
      </x:c>
      <x:c r="AF287" s="6" t="str">
        <x:v>ADDR-e8a693e133adc6100d8f8fb8</x:v>
      </x:c>
      <x:c r="AG287" s="6"/>
      <x:c r="AH287" s="6"/>
      <x:c r="AI287" s="6"/>
      <x:c r="AJ287" s="6" t="str">
        <x:v>Original source cell</x:v>
      </x:c>
      <x:c r="AK287" s="6" t="str">
        <x:v>no_coordinate_match</x:v>
      </x:c>
      <x:c r="AL287" s="6" t="str">
        <x:v>68648</x:v>
      </x:c>
      <x:c r="AM287" s="6" t="str">
        <x:v>Medical centre record</x:v>
      </x:c>
    </x:row>
    <x:row r="288" ht="56" customHeight="1">
      <x:c r="A288" s="6" t="str">
        <x:v>АИПСМП</x:v>
      </x:c>
      <x:c r="B288" s="6" t="str">
        <x:v>гр. Варна, Младост124вх.8/Ст.Стам16/Кн.Бори77</x:v>
      </x:c>
      <x:c r="C288" s="6" t="str">
        <x:v>гр. Варна, Младост124вх.8/Ст.Стам16/Кн.Бори77</x:v>
      </x:c>
      <x:c r="D288" s="15"/>
      <x:c r="E288" s="15"/>
      <x:c r="F288" s="15"/>
      <x:c r="G288" s="15"/>
      <x:c r="H288" s="15"/>
      <x:c r="I288" s="15"/>
      <x:c r="J288" s="15"/>
      <x:c r="K288" s="15"/>
      <x:c r="L288" s="15"/>
      <x:c r="M288" s="15"/>
      <x:c r="N288" s="17"/>
      <x:c r="O288" s="17"/>
      <x:c r="P288" s="15"/>
      <x:c r="Q288" s="15" t="str">
        <x:v>Needs review</x:v>
      </x:c>
      <x:c r="R288" s="15"/>
      <x:c r="S288" s="6" t="str">
        <x:v>Варна</x:v>
      </x:c>
      <x:c r="T288" s="6" t="str">
        <x:v>Варна</x:v>
      </x:c>
      <x:c r="U288" s="6" t="str">
        <x:v>Индивидуална практика за специализирана медицинска помощ</x:v>
      </x:c>
      <x:c r="V288" s="6" t="str">
        <x:v>Действащо ЛЗ</x:v>
      </x:c>
      <x:c r="W288" s="20" t="n">
        <x:v>1</x:v>
      </x:c>
      <x:c r="X288" s="20" t="n">
        <x:v>1</x:v>
      </x:c>
      <x:c r="Y288" s="6" t="str">
        <x:v>No matching street-address coordinates</x:v>
      </x:c>
      <x:c r="Z288" s="6" t="str">
        <x:v>Facility register</x:v>
      </x:c>
      <x:c r="AA288" s="6" t="str">
        <x:v>https://opendata.his.bg/lzibph/</x:v>
      </x:c>
      <x:c r="AB288" s="6" t="str">
        <x:v>АИП СМП</x:v>
      </x:c>
      <x:c r="AC288" s="6" t="str">
        <x:v>030612100099::0306121099</x:v>
      </x:c>
      <x:c r="AD288" s="6" t="str">
        <x:v>030612100099</x:v>
      </x:c>
      <x:c r="AE288" s="21" t="n">
        <x:v>1</x:v>
      </x:c>
      <x:c r="AF288" s="6" t="str">
        <x:v>ADDR-7998c9059ff2e9271ce67805</x:v>
      </x:c>
      <x:c r="AG288" s="6"/>
      <x:c r="AH288" s="6"/>
      <x:c r="AI288" s="6"/>
      <x:c r="AJ288" s="6" t="str">
        <x:v>Original source cell</x:v>
      </x:c>
      <x:c r="AK288" s="6" t="str">
        <x:v>no_coordinate_match</x:v>
      </x:c>
      <x:c r="AL288" s="6" t="str">
        <x:v>66139</x:v>
      </x:c>
      <x:c r="AM288" s="6" t="str">
        <x:v>Medical centre record</x:v>
      </x:c>
    </x:row>
    <x:row r="289" ht="56" customHeight="1">
      <x:c r="A289" s="6" t="str">
        <x:v>АИПСМП</x:v>
      </x:c>
      <x:c r="B289" s="6" t="str">
        <x:v>гр. Варна, СКАЙЛЕР 24</x:v>
      </x:c>
      <x:c r="C289" s="6" t="str">
        <x:v>гр. Варна, СКАЙЛЕР 24</x:v>
      </x:c>
      <x:c r="D289" s="15"/>
      <x:c r="E289" s="15"/>
      <x:c r="F289" s="15"/>
      <x:c r="G289" s="15"/>
      <x:c r="H289" s="15"/>
      <x:c r="I289" s="15"/>
      <x:c r="J289" s="15"/>
      <x:c r="K289" s="15"/>
      <x:c r="L289" s="15"/>
      <x:c r="M289" s="15"/>
      <x:c r="N289" s="17"/>
      <x:c r="O289" s="17"/>
      <x:c r="P289" s="15"/>
      <x:c r="Q289" s="15" t="str">
        <x:v>Needs review</x:v>
      </x:c>
      <x:c r="R289" s="15"/>
      <x:c r="S289" s="6" t="str">
        <x:v>Варна</x:v>
      </x:c>
      <x:c r="T289" s="6" t="str">
        <x:v>Варна</x:v>
      </x:c>
      <x:c r="U289" s="6" t="str">
        <x:v>Индивидуална практика за специализирана медицинска помощ</x:v>
      </x:c>
      <x:c r="V289" s="6" t="str">
        <x:v>Действащо ЛЗ</x:v>
      </x:c>
      <x:c r="W289" s="20" t="n">
        <x:v>1</x:v>
      </x:c>
      <x:c r="X289" s="20" t="n">
        <x:v>1</x:v>
      </x:c>
      <x:c r="Y289" s="6" t="str">
        <x:v>No matching street-address coordinates</x:v>
      </x:c>
      <x:c r="Z289" s="6" t="str">
        <x:v>Facility register</x:v>
      </x:c>
      <x:c r="AA289" s="6" t="str">
        <x:v>https://opendata.his.bg/lzibph/</x:v>
      </x:c>
      <x:c r="AB289" s="6" t="str">
        <x:v>АИП СМП</x:v>
      </x:c>
      <x:c r="AC289" s="6" t="str">
        <x:v>030612100100::0306121100</x:v>
      </x:c>
      <x:c r="AD289" s="6" t="str">
        <x:v>030612100100</x:v>
      </x:c>
      <x:c r="AE289" s="21" t="n">
        <x:v>1</x:v>
      </x:c>
      <x:c r="AF289" s="6" t="str">
        <x:v>ADDR-a1f649125f4672e5ccf68d5d</x:v>
      </x:c>
      <x:c r="AG289" s="6"/>
      <x:c r="AH289" s="6"/>
      <x:c r="AI289" s="6"/>
      <x:c r="AJ289" s="6" t="str">
        <x:v>Original source cell</x:v>
      </x:c>
      <x:c r="AK289" s="6" t="str">
        <x:v>no_coordinate_match</x:v>
      </x:c>
      <x:c r="AL289" s="6" t="str">
        <x:v>66139</x:v>
      </x:c>
      <x:c r="AM289" s="6" t="str">
        <x:v>Medical centre record</x:v>
      </x:c>
    </x:row>
    <x:row r="290" ht="56" customHeight="1">
      <x:c r="A290" s="6" t="str">
        <x:v>АИПСМП</x:v>
      </x:c>
      <x:c r="B290" s="6" t="str">
        <x:v>гр. Варна, Х.СТАМАТ 1/КАП РАЙЧО 54/ВЛ</x:v>
      </x:c>
      <x:c r="C290" s="6" t="str">
        <x:v>гр. Варна, Х.СТАМАТ 1/КАП РАЙЧО 54/ВЛ</x:v>
      </x:c>
      <x:c r="D290" s="15"/>
      <x:c r="E290" s="15"/>
      <x:c r="F290" s="15"/>
      <x:c r="G290" s="15"/>
      <x:c r="H290" s="15"/>
      <x:c r="I290" s="15"/>
      <x:c r="J290" s="15"/>
      <x:c r="K290" s="15"/>
      <x:c r="L290" s="15"/>
      <x:c r="M290" s="15"/>
      <x:c r="N290" s="17"/>
      <x:c r="O290" s="17"/>
      <x:c r="P290" s="15"/>
      <x:c r="Q290" s="15" t="str">
        <x:v>Needs review</x:v>
      </x:c>
      <x:c r="R290" s="15"/>
      <x:c r="S290" s="6" t="str">
        <x:v>Варна</x:v>
      </x:c>
      <x:c r="T290" s="6" t="str">
        <x:v>Варна</x:v>
      </x:c>
      <x:c r="U290" s="6" t="str">
        <x:v>Индивидуална практика за специализирана медицинска помощ</x:v>
      </x:c>
      <x:c r="V290" s="6" t="str">
        <x:v>Действащо ЛЗ</x:v>
      </x:c>
      <x:c r="W290" s="20" t="n">
        <x:v>1</x:v>
      </x:c>
      <x:c r="X290" s="20" t="n">
        <x:v>1</x:v>
      </x:c>
      <x:c r="Y290" s="6" t="str">
        <x:v>No matching street-address coordinates</x:v>
      </x:c>
      <x:c r="Z290" s="6" t="str">
        <x:v>Facility register</x:v>
      </x:c>
      <x:c r="AA290" s="6" t="str">
        <x:v>https://opendata.his.bg/lzibph/</x:v>
      </x:c>
      <x:c r="AB290" s="6" t="str">
        <x:v>АИП СМП</x:v>
      </x:c>
      <x:c r="AC290" s="6" t="str">
        <x:v>030612100154::0306121154</x:v>
      </x:c>
      <x:c r="AD290" s="6" t="str">
        <x:v>030612100154</x:v>
      </x:c>
      <x:c r="AE290" s="21" t="n">
        <x:v>1</x:v>
      </x:c>
      <x:c r="AF290" s="6" t="str">
        <x:v>ADDR-907f975e0add1deb3700a9ae</x:v>
      </x:c>
      <x:c r="AG290" s="6"/>
      <x:c r="AH290" s="6"/>
      <x:c r="AI290" s="6"/>
      <x:c r="AJ290" s="6" t="str">
        <x:v>Original source cell</x:v>
      </x:c>
      <x:c r="AK290" s="6" t="str">
        <x:v>no_coordinate_match</x:v>
      </x:c>
      <x:c r="AL290" s="6" t="str">
        <x:v>66139</x:v>
      </x:c>
      <x:c r="AM290" s="6" t="str">
        <x:v>Medical centre record</x:v>
      </x:c>
    </x:row>
    <x:row r="291" ht="56" customHeight="1">
      <x:c r="A291" s="6" t="str">
        <x:v>АИПСМП</x:v>
      </x:c>
      <x:c r="B291" s="6" t="str">
        <x:v>гр. Варна, ул.Л.Каравелов 21</x:v>
      </x:c>
      <x:c r="C291" s="6" t="str">
        <x:v>гр. Варна, ул.Л.Каравелов 21</x:v>
      </x:c>
      <x:c r="D291" s="15"/>
      <x:c r="E291" s="15"/>
      <x:c r="F291" s="15"/>
      <x:c r="G291" s="15"/>
      <x:c r="H291" s="15"/>
      <x:c r="I291" s="15"/>
      <x:c r="J291" s="15"/>
      <x:c r="K291" s="15"/>
      <x:c r="L291" s="15"/>
      <x:c r="M291" s="15"/>
      <x:c r="N291" s="17"/>
      <x:c r="O291" s="17"/>
      <x:c r="P291" s="15"/>
      <x:c r="Q291" s="15" t="str">
        <x:v>Needs review</x:v>
      </x:c>
      <x:c r="R291" s="15"/>
      <x:c r="S291" s="6" t="str">
        <x:v>Варна</x:v>
      </x:c>
      <x:c r="T291" s="6" t="str">
        <x:v>Варна</x:v>
      </x:c>
      <x:c r="U291" s="6" t="str">
        <x:v>Индивидуална практика за специализирана медицинска помощ</x:v>
      </x:c>
      <x:c r="V291" s="6" t="str">
        <x:v>Действащо ЛЗ</x:v>
      </x:c>
      <x:c r="W291" s="20" t="n">
        <x:v>1</x:v>
      </x:c>
      <x:c r="X291" s="20" t="n">
        <x:v>1</x:v>
      </x:c>
      <x:c r="Y291" s="6" t="str">
        <x:v>No matching street-address coordinates</x:v>
      </x:c>
      <x:c r="Z291" s="6" t="str">
        <x:v>Facility register</x:v>
      </x:c>
      <x:c r="AA291" s="6" t="str">
        <x:v>https://opendata.his.bg/lzibph/</x:v>
      </x:c>
      <x:c r="AB291" s="6" t="str">
        <x:v>АИПСМП</x:v>
      </x:c>
      <x:c r="AC291" s="6" t="str">
        <x:v>030612100195::0306121195</x:v>
      </x:c>
      <x:c r="AD291" s="6" t="str">
        <x:v>030612100195</x:v>
      </x:c>
      <x:c r="AE291" s="21" t="n">
        <x:v>1</x:v>
      </x:c>
      <x:c r="AF291" s="6" t="str">
        <x:v>ADDR-74bd28e5105e45386ed500eb</x:v>
      </x:c>
      <x:c r="AG291" s="6"/>
      <x:c r="AH291" s="6"/>
      <x:c r="AI291" s="6"/>
      <x:c r="AJ291" s="6" t="str">
        <x:v>Original source cell</x:v>
      </x:c>
      <x:c r="AK291" s="6" t="str">
        <x:v>no_coordinate_match</x:v>
      </x:c>
      <x:c r="AL291" s="6" t="str">
        <x:v>68648</x:v>
      </x:c>
      <x:c r="AM291" s="6" t="str">
        <x:v>Medical centre record</x:v>
      </x:c>
    </x:row>
    <x:row r="292" ht="56" customHeight="1">
      <x:c r="A292" s="6" t="str">
        <x:v>АИПСМП</x:v>
      </x:c>
      <x:c r="B292" s="6" t="str">
        <x:v>гр. Варна, АПРИЛОВ 1/3</x:v>
      </x:c>
      <x:c r="C292" s="6" t="str">
        <x:v>гр. Варна, АПРИЛОВ 1/3</x:v>
      </x:c>
      <x:c r="D292" s="15"/>
      <x:c r="E292" s="15"/>
      <x:c r="F292" s="15"/>
      <x:c r="G292" s="15"/>
      <x:c r="H292" s="15"/>
      <x:c r="I292" s="15"/>
      <x:c r="J292" s="15"/>
      <x:c r="K292" s="15"/>
      <x:c r="L292" s="15"/>
      <x:c r="M292" s="15"/>
      <x:c r="N292" s="17"/>
      <x:c r="O292" s="17"/>
      <x:c r="P292" s="15"/>
      <x:c r="Q292" s="15" t="str">
        <x:v>Needs review</x:v>
      </x:c>
      <x:c r="R292" s="15"/>
      <x:c r="S292" s="6" t="str">
        <x:v>Варна</x:v>
      </x:c>
      <x:c r="T292" s="6" t="str">
        <x:v>Варна</x:v>
      </x:c>
      <x:c r="U292" s="6" t="str">
        <x:v>Индивидуална практика за специализирана медицинска помощ</x:v>
      </x:c>
      <x:c r="V292" s="6" t="str">
        <x:v>Действащо ЛЗ</x:v>
      </x:c>
      <x:c r="W292" s="20" t="n">
        <x:v>1</x:v>
      </x:c>
      <x:c r="X292" s="20" t="n">
        <x:v>1</x:v>
      </x:c>
      <x:c r="Y292" s="6" t="str">
        <x:v>No matching street-address coordinates</x:v>
      </x:c>
      <x:c r="Z292" s="6" t="str">
        <x:v>Facility register</x:v>
      </x:c>
      <x:c r="AA292" s="6" t="str">
        <x:v>https://opendata.his.bg/lzibph/</x:v>
      </x:c>
      <x:c r="AB292" s="6" t="str">
        <x:v>АИП СМП</x:v>
      </x:c>
      <x:c r="AC292" s="6" t="str">
        <x:v>030612100215::0306121215</x:v>
      </x:c>
      <x:c r="AD292" s="6" t="str">
        <x:v>030612100215</x:v>
      </x:c>
      <x:c r="AE292" s="21" t="n">
        <x:v>1</x:v>
      </x:c>
      <x:c r="AF292" s="6" t="str">
        <x:v>ADDR-0ab663697be6bb819d0c70d5</x:v>
      </x:c>
      <x:c r="AG292" s="6"/>
      <x:c r="AH292" s="6"/>
      <x:c r="AI292" s="6"/>
      <x:c r="AJ292" s="6" t="str">
        <x:v>Original source cell</x:v>
      </x:c>
      <x:c r="AK292" s="6" t="str">
        <x:v>no_coordinate_match</x:v>
      </x:c>
      <x:c r="AL292" s="6" t="str">
        <x:v>66139</x:v>
      </x:c>
      <x:c r="AM292" s="6" t="str">
        <x:v>Medical centre record</x:v>
      </x:c>
    </x:row>
    <x:row r="293" ht="56" customHeight="1">
      <x:c r="A293" s="6" t="str">
        <x:v>АИПСМП</x:v>
      </x:c>
      <x:c r="B293" s="6" t="str">
        <x:v>гр. Варна, БУЛ ВЛАДИСЛАВ 12</x:v>
      </x:c>
      <x:c r="C293" s="6" t="str">
        <x:v>гр. Варна, БУЛ ВЛАДИСЛАВ 12</x:v>
      </x:c>
      <x:c r="D293" s="15"/>
      <x:c r="E293" s="15"/>
      <x:c r="F293" s="15"/>
      <x:c r="G293" s="15"/>
      <x:c r="H293" s="15"/>
      <x:c r="I293" s="15"/>
      <x:c r="J293" s="15"/>
      <x:c r="K293" s="15"/>
      <x:c r="L293" s="15"/>
      <x:c r="M293" s="15"/>
      <x:c r="N293" s="17"/>
      <x:c r="O293" s="17"/>
      <x:c r="P293" s="15"/>
      <x:c r="Q293" s="15" t="str">
        <x:v>Needs review</x:v>
      </x:c>
      <x:c r="R293" s="15"/>
      <x:c r="S293" s="6" t="str">
        <x:v>Варна</x:v>
      </x:c>
      <x:c r="T293" s="6" t="str">
        <x:v>Варна</x:v>
      </x:c>
      <x:c r="U293" s="6" t="str">
        <x:v>Индивидуална практика за специализирана медицинска помощ</x:v>
      </x:c>
      <x:c r="V293" s="6" t="str">
        <x:v>Действащо ЛЗ</x:v>
      </x:c>
      <x:c r="W293" s="20" t="n">
        <x:v>1</x:v>
      </x:c>
      <x:c r="X293" s="20" t="n">
        <x:v>1</x:v>
      </x:c>
      <x:c r="Y293" s="6" t="str">
        <x:v>Coordinates fail town-distance checks</x:v>
      </x:c>
      <x:c r="Z293" s="6" t="str">
        <x:v>Facility register</x:v>
      </x:c>
      <x:c r="AA293" s="6" t="str">
        <x:v>https://opendata.his.bg/lzibph/</x:v>
      </x:c>
      <x:c r="AB293" s="6" t="str">
        <x:v>АИП СМП</x:v>
      </x:c>
      <x:c r="AC293" s="6" t="str">
        <x:v>030612100269::0306121269</x:v>
      </x:c>
      <x:c r="AD293" s="6" t="str">
        <x:v>030612100269</x:v>
      </x:c>
      <x:c r="AE293" s="21" t="n">
        <x:v>1</x:v>
      </x:c>
      <x:c r="AF293" s="6" t="str">
        <x:v>ADDR-cc272d9660b7588f092ed9c4</x:v>
      </x:c>
      <x:c r="AG293" s="6"/>
      <x:c r="AH293" s="6"/>
      <x:c r="AI293" s="6"/>
      <x:c r="AJ293" s="6" t="str">
        <x:v>Original source cell</x:v>
      </x:c>
      <x:c r="AK293" s="6" t="str">
        <x:v>no_coordinate_match</x:v>
      </x:c>
      <x:c r="AL293" s="6" t="str">
        <x:v>66139</x:v>
      </x:c>
      <x:c r="AM293" s="6" t="str">
        <x:v>Medical centre record</x:v>
      </x:c>
    </x:row>
    <x:row r="294" ht="56" customHeight="1">
      <x:c r="A294" s="6" t="str">
        <x:v>АИПСМП</x:v>
      </x:c>
      <x:c r="B294" s="6" t="str">
        <x:v>гр. Варна, 3 ВЛАДИСЛАВОВО К ФРУЖИН</x:v>
      </x:c>
      <x:c r="C294" s="6" t="str">
        <x:v>гр. Варна, 3 ВЛАДИСЛАВОВО К ФРУЖИН</x:v>
      </x:c>
      <x:c r="D294" s="15"/>
      <x:c r="E294" s="15"/>
      <x:c r="F294" s="15"/>
      <x:c r="G294" s="15"/>
      <x:c r="H294" s="15"/>
      <x:c r="I294" s="15"/>
      <x:c r="J294" s="15"/>
      <x:c r="K294" s="15"/>
      <x:c r="L294" s="15"/>
      <x:c r="M294" s="15"/>
      <x:c r="N294" s="17"/>
      <x:c r="O294" s="17"/>
      <x:c r="P294" s="15"/>
      <x:c r="Q294" s="15" t="str">
        <x:v>Needs review</x:v>
      </x:c>
      <x:c r="R294" s="15"/>
      <x:c r="S294" s="6" t="str">
        <x:v>Варна</x:v>
      </x:c>
      <x:c r="T294" s="6" t="str">
        <x:v>Варна</x:v>
      </x:c>
      <x:c r="U294" s="6" t="str">
        <x:v>Индивидуална практика за специализирана медицинска помощ</x:v>
      </x:c>
      <x:c r="V294" s="6" t="str">
        <x:v>Действащо ЛЗ</x:v>
      </x:c>
      <x:c r="W294" s="20" t="n">
        <x:v>1</x:v>
      </x:c>
      <x:c r="X294" s="20" t="n">
        <x:v>1</x:v>
      </x:c>
      <x:c r="Y294" s="6" t="str">
        <x:v>The address could not be reduced to one clear town and numbered street or residential block. Review the full recorded address.</x:v>
      </x:c>
      <x:c r="Z294" s="6" t="str">
        <x:v>Facility register</x:v>
      </x:c>
      <x:c r="AA294" s="6" t="str">
        <x:v>https://opendata.his.bg/lzibph/</x:v>
      </x:c>
      <x:c r="AB294" s="6" t="str">
        <x:v>АИП СМП</x:v>
      </x:c>
      <x:c r="AC294" s="6" t="str">
        <x:v>030612100285::0306121285</x:v>
      </x:c>
      <x:c r="AD294" s="6" t="str">
        <x:v>030612100285</x:v>
      </x:c>
      <x:c r="AE294" s="21" t="n">
        <x:v>1</x:v>
      </x:c>
      <x:c r="AF294" s="6" t="str">
        <x:v>ADDR-2f021217fedfd68c59964f3c</x:v>
      </x:c>
      <x:c r="AG294" s="6"/>
      <x:c r="AH294" s="6"/>
      <x:c r="AI294" s="6"/>
      <x:c r="AJ294" s="6" t="str">
        <x:v>Original source cell</x:v>
      </x:c>
      <x:c r="AK294" s="6" t="str">
        <x:v>incomplete_address</x:v>
      </x:c>
      <x:c r="AL294" s="6" t="str">
        <x:v>66139</x:v>
      </x:c>
      <x:c r="AM294" s="6" t="str">
        <x:v>Medical centre record</x:v>
      </x:c>
    </x:row>
    <x:row r="295" ht="56" customHeight="1">
      <x:c r="A295" s="6" t="str">
        <x:v>АИПСМП</x:v>
      </x:c>
      <x:c r="B295" s="6" t="str">
        <x:v>гр. Варна, 3 ВЛАДИСЛАВОВО К ФРУЖИН</x:v>
      </x:c>
      <x:c r="C295" s="6" t="str">
        <x:v>гр. Варна, 3 ВЛАДИСЛАВОВО К ФРУЖИН</x:v>
      </x:c>
      <x:c r="D295" s="15"/>
      <x:c r="E295" s="15"/>
      <x:c r="F295" s="15"/>
      <x:c r="G295" s="15"/>
      <x:c r="H295" s="15"/>
      <x:c r="I295" s="15"/>
      <x:c r="J295" s="15"/>
      <x:c r="K295" s="15"/>
      <x:c r="L295" s="15"/>
      <x:c r="M295" s="15"/>
      <x:c r="N295" s="17"/>
      <x:c r="O295" s="17"/>
      <x:c r="P295" s="15"/>
      <x:c r="Q295" s="15" t="str">
        <x:v>Needs review</x:v>
      </x:c>
      <x:c r="R295" s="15"/>
      <x:c r="S295" s="6" t="str">
        <x:v>Варна</x:v>
      </x:c>
      <x:c r="T295" s="6" t="str">
        <x:v>Варна</x:v>
      </x:c>
      <x:c r="U295" s="6" t="str">
        <x:v>Индивидуална практика за специализирана медицинска помощ</x:v>
      </x:c>
      <x:c r="V295" s="6" t="str">
        <x:v>Действащо ЛЗ</x:v>
      </x:c>
      <x:c r="W295" s="20" t="n">
        <x:v>1</x:v>
      </x:c>
      <x:c r="X295" s="20" t="n">
        <x:v>1</x:v>
      </x:c>
      <x:c r="Y295" s="6" t="str">
        <x:v>The address could not be reduced to one clear town and numbered street or residential block. Review the full recorded address.</x:v>
      </x:c>
      <x:c r="Z295" s="6" t="str">
        <x:v>Facility register</x:v>
      </x:c>
      <x:c r="AA295" s="6" t="str">
        <x:v>https://opendata.his.bg/lzibph/</x:v>
      </x:c>
      <x:c r="AB295" s="6" t="str">
        <x:v>АИПСМП</x:v>
      </x:c>
      <x:c r="AC295" s="6" t="str">
        <x:v>030612100286::0306121286</x:v>
      </x:c>
      <x:c r="AD295" s="6" t="str">
        <x:v>030612100286</x:v>
      </x:c>
      <x:c r="AE295" s="21" t="n">
        <x:v>1</x:v>
      </x:c>
      <x:c r="AF295" s="6" t="str">
        <x:v>ADDR-b83b4a82e2941915ad3da161</x:v>
      </x:c>
      <x:c r="AG295" s="6"/>
      <x:c r="AH295" s="6"/>
      <x:c r="AI295" s="6"/>
      <x:c r="AJ295" s="6" t="str">
        <x:v>Original source cell</x:v>
      </x:c>
      <x:c r="AK295" s="6" t="str">
        <x:v>incomplete_address</x:v>
      </x:c>
      <x:c r="AL295" s="6" t="str">
        <x:v>68648</x:v>
      </x:c>
      <x:c r="AM295" s="6" t="str">
        <x:v>Medical centre record</x:v>
      </x:c>
    </x:row>
    <x:row r="296" ht="56" customHeight="1">
      <x:c r="A296" s="6" t="str">
        <x:v>АИПСМП</x:v>
      </x:c>
      <x:c r="B296" s="6" t="str">
        <x:v>гр. Варна, 3 ВЛ ВАРНЕНЧИК УЛ К ФРУЖИН</x:v>
      </x:c>
      <x:c r="C296" s="6" t="str">
        <x:v>гр. Варна, 3 ВЛ ВАРНЕНЧИК УЛ К ФРУЖИН</x:v>
      </x:c>
      <x:c r="D296" s="15"/>
      <x:c r="E296" s="15"/>
      <x:c r="F296" s="15"/>
      <x:c r="G296" s="15"/>
      <x:c r="H296" s="15"/>
      <x:c r="I296" s="15"/>
      <x:c r="J296" s="15"/>
      <x:c r="K296" s="15"/>
      <x:c r="L296" s="15"/>
      <x:c r="M296" s="15"/>
      <x:c r="N296" s="17"/>
      <x:c r="O296" s="17"/>
      <x:c r="P296" s="15"/>
      <x:c r="Q296" s="15" t="str">
        <x:v>Needs review</x:v>
      </x:c>
      <x:c r="R296" s="15"/>
      <x:c r="S296" s="6" t="str">
        <x:v>Варна</x:v>
      </x:c>
      <x:c r="T296" s="6" t="str">
        <x:v>Варна</x:v>
      </x:c>
      <x:c r="U296" s="6" t="str">
        <x:v>Индивидуална практика за специализирана медицинска помощ</x:v>
      </x:c>
      <x:c r="V296" s="6" t="str">
        <x:v>Действащо ЛЗ</x:v>
      </x:c>
      <x:c r="W296" s="20" t="n">
        <x:v>1</x:v>
      </x:c>
      <x:c r="X296" s="20" t="n">
        <x:v>1</x:v>
      </x:c>
      <x:c r="Y296" s="6" t="str">
        <x:v>The address could not be reduced to one clear town and numbered street or residential block. Review the full recorded address.</x:v>
      </x:c>
      <x:c r="Z296" s="6" t="str">
        <x:v>Facility register</x:v>
      </x:c>
      <x:c r="AA296" s="6" t="str">
        <x:v>https://opendata.his.bg/lzibph/</x:v>
      </x:c>
      <x:c r="AB296" s="6" t="str">
        <x:v>АИП СМП</x:v>
      </x:c>
      <x:c r="AC296" s="6" t="str">
        <x:v>030612100305::0306121305</x:v>
      </x:c>
      <x:c r="AD296" s="6" t="str">
        <x:v>030612100305</x:v>
      </x:c>
      <x:c r="AE296" s="21" t="n">
        <x:v>1</x:v>
      </x:c>
      <x:c r="AF296" s="6" t="str">
        <x:v>ADDR-a32b74f9f06ac6ede95d5782</x:v>
      </x:c>
      <x:c r="AG296" s="6"/>
      <x:c r="AH296" s="6"/>
      <x:c r="AI296" s="6"/>
      <x:c r="AJ296" s="6" t="str">
        <x:v>Original source cell</x:v>
      </x:c>
      <x:c r="AK296" s="6" t="str">
        <x:v>incomplete_address</x:v>
      </x:c>
      <x:c r="AL296" s="6" t="str">
        <x:v>66139</x:v>
      </x:c>
      <x:c r="AM296" s="6" t="str">
        <x:v>Medical centre record</x:v>
      </x:c>
    </x:row>
    <x:row r="297" ht="56" customHeight="1">
      <x:c r="A297" s="6" t="str">
        <x:v>АИПСМП</x:v>
      </x:c>
      <x:c r="B297" s="6" t="str">
        <x:v>гр. Варна, б.Вл.Варн.189</x:v>
      </x:c>
      <x:c r="C297" s="6" t="str">
        <x:v>гр. Варна, б.Вл.Варн.189</x:v>
      </x:c>
      <x:c r="D297" s="15"/>
      <x:c r="E297" s="15"/>
      <x:c r="F297" s="15"/>
      <x:c r="G297" s="15"/>
      <x:c r="H297" s="15"/>
      <x:c r="I297" s="15"/>
      <x:c r="J297" s="15"/>
      <x:c r="K297" s="15"/>
      <x:c r="L297" s="15"/>
      <x:c r="M297" s="15"/>
      <x:c r="N297" s="17"/>
      <x:c r="O297" s="17"/>
      <x:c r="P297" s="15"/>
      <x:c r="Q297" s="15" t="str">
        <x:v>Needs review</x:v>
      </x:c>
      <x:c r="R297" s="15"/>
      <x:c r="S297" s="6" t="str">
        <x:v>Варна</x:v>
      </x:c>
      <x:c r="T297" s="6" t="str">
        <x:v>Варна</x:v>
      </x:c>
      <x:c r="U297" s="6" t="str">
        <x:v>Индивидуална практика за специализирана медицинска помощ</x:v>
      </x:c>
      <x:c r="V297" s="6" t="str">
        <x:v>Действащо ЛЗ</x:v>
      </x:c>
      <x:c r="W297" s="20" t="n">
        <x:v>1</x:v>
      </x:c>
      <x:c r="X297" s="20" t="n">
        <x:v>1</x:v>
      </x:c>
      <x:c r="Y297" s="6" t="str">
        <x:v>No matching street-address coordinates</x:v>
      </x:c>
      <x:c r="Z297" s="6" t="str">
        <x:v>Facility register</x:v>
      </x:c>
      <x:c r="AA297" s="6" t="str">
        <x:v>https://opendata.his.bg/lzibph/</x:v>
      </x:c>
      <x:c r="AB297" s="6" t="str">
        <x:v>АИПСМП</x:v>
      </x:c>
      <x:c r="AC297" s="6" t="str">
        <x:v>030612100337::0306121337</x:v>
      </x:c>
      <x:c r="AD297" s="6" t="str">
        <x:v>030612100337</x:v>
      </x:c>
      <x:c r="AE297" s="21" t="n">
        <x:v>1</x:v>
      </x:c>
      <x:c r="AF297" s="6" t="str">
        <x:v>ADDR-ff413f97ab37bf3246503b62</x:v>
      </x:c>
      <x:c r="AG297" s="6"/>
      <x:c r="AH297" s="6"/>
      <x:c r="AI297" s="6"/>
      <x:c r="AJ297" s="6" t="str">
        <x:v>Original source cell</x:v>
      </x:c>
      <x:c r="AK297" s="6" t="str">
        <x:v>no_coordinate_match</x:v>
      </x:c>
      <x:c r="AL297" s="6" t="str">
        <x:v>68648</x:v>
      </x:c>
      <x:c r="AM297" s="6" t="str">
        <x:v>Medical centre record</x:v>
      </x:c>
    </x:row>
    <x:row r="298" ht="56" customHeight="1">
      <x:c r="A298" s="6" t="str">
        <x:v>АИПСМП</x:v>
      </x:c>
      <x:c r="B298" s="6" t="str">
        <x:v>гр. Варна, жкВл.ВарненчикбКонст.и Фружин-ДКЦ3</x:v>
      </x:c>
      <x:c r="C298" s="6" t="str">
        <x:v>гр. Варна, жкВл.ВарненчикбКонст.и Фружин-ДКЦ3</x:v>
      </x:c>
      <x:c r="D298" s="15"/>
      <x:c r="E298" s="15"/>
      <x:c r="F298" s="15"/>
      <x:c r="G298" s="15"/>
      <x:c r="H298" s="15"/>
      <x:c r="I298" s="15"/>
      <x:c r="J298" s="15"/>
      <x:c r="K298" s="15"/>
      <x:c r="L298" s="15"/>
      <x:c r="M298" s="15"/>
      <x:c r="N298" s="17"/>
      <x:c r="O298" s="17"/>
      <x:c r="P298" s="15"/>
      <x:c r="Q298" s="15" t="str">
        <x:v>Needs review</x:v>
      </x:c>
      <x:c r="R298" s="15"/>
      <x:c r="S298" s="6" t="str">
        <x:v>Варна</x:v>
      </x:c>
      <x:c r="T298" s="6" t="str">
        <x:v>Варна</x:v>
      </x:c>
      <x:c r="U298" s="6" t="str">
        <x:v>Индивидуална практика за специализирана медицинска помощ</x:v>
      </x:c>
      <x:c r="V298" s="6" t="str">
        <x:v>Действащо ЛЗ</x:v>
      </x:c>
      <x:c r="W298" s="20" t="n">
        <x:v>1</x:v>
      </x:c>
      <x:c r="X298" s="20" t="n">
        <x:v>1</x:v>
      </x:c>
      <x:c r="Y298" s="6" t="str">
        <x:v>The address could not be reduced to one clear town and numbered street or residential block. Review the full recorded address.</x:v>
      </x:c>
      <x:c r="Z298" s="6" t="str">
        <x:v>Facility register</x:v>
      </x:c>
      <x:c r="AA298" s="6" t="str">
        <x:v>https://opendata.his.bg/lzibph/</x:v>
      </x:c>
      <x:c r="AB298" s="6" t="str">
        <x:v>АИПСМП</x:v>
      </x:c>
      <x:c r="AC298" s="6" t="str">
        <x:v>030612100350::0306121350</x:v>
      </x:c>
      <x:c r="AD298" s="6" t="str">
        <x:v>030612100350</x:v>
      </x:c>
      <x:c r="AE298" s="21" t="n">
        <x:v>1</x:v>
      </x:c>
      <x:c r="AF298" s="6" t="str">
        <x:v>ADDR-3a7aecece04eff5e07dbef9c</x:v>
      </x:c>
      <x:c r="AG298" s="6"/>
      <x:c r="AH298" s="6"/>
      <x:c r="AI298" s="6"/>
      <x:c r="AJ298" s="6" t="str">
        <x:v>Original source cell</x:v>
      </x:c>
      <x:c r="AK298" s="6" t="str">
        <x:v>incomplete_address</x:v>
      </x:c>
      <x:c r="AL298" s="6" t="str">
        <x:v>68648</x:v>
      </x:c>
      <x:c r="AM298" s="6" t="str">
        <x:v>Medical centre record</x:v>
      </x:c>
    </x:row>
    <x:row r="299" ht="56" customHeight="1">
      <x:c r="A299" s="6" t="str">
        <x:v>АИПСМП</x:v>
      </x:c>
      <x:c r="B299" s="6" t="str">
        <x:v>гр. Варна, Владислав 187бл.25</x:v>
      </x:c>
      <x:c r="C299" s="6" t="str">
        <x:v>гр. Варна, Владислав 187бл.25</x:v>
      </x:c>
      <x:c r="D299" s="15"/>
      <x:c r="E299" s="15"/>
      <x:c r="F299" s="15"/>
      <x:c r="G299" s="15"/>
      <x:c r="H299" s="15"/>
      <x:c r="I299" s="15"/>
      <x:c r="J299" s="15"/>
      <x:c r="K299" s="15"/>
      <x:c r="L299" s="15"/>
      <x:c r="M299" s="15"/>
      <x:c r="N299" s="17"/>
      <x:c r="O299" s="17"/>
      <x:c r="P299" s="15"/>
      <x:c r="Q299" s="15" t="str">
        <x:v>Needs review</x:v>
      </x:c>
      <x:c r="R299" s="15"/>
      <x:c r="S299" s="6" t="str">
        <x:v>Варна</x:v>
      </x:c>
      <x:c r="T299" s="6" t="str">
        <x:v>Варна</x:v>
      </x:c>
      <x:c r="U299" s="6" t="str">
        <x:v>Индивидуална практика за специализирана медицинска помощ</x:v>
      </x:c>
      <x:c r="V299" s="6" t="str">
        <x:v>Действащо ЛЗ</x:v>
      </x:c>
      <x:c r="W299" s="20" t="n">
        <x:v>1</x:v>
      </x:c>
      <x:c r="X299" s="20" t="n">
        <x:v>1</x:v>
      </x:c>
      <x:c r="Y299" s="6" t="str">
        <x:v>No matching street-address coordinates</x:v>
      </x:c>
      <x:c r="Z299" s="6" t="str">
        <x:v>Facility register</x:v>
      </x:c>
      <x:c r="AA299" s="6" t="str">
        <x:v>https://opendata.his.bg/lzibph/</x:v>
      </x:c>
      <x:c r="AB299" s="6" t="str">
        <x:v>АИП СМП</x:v>
      </x:c>
      <x:c r="AC299" s="6" t="str">
        <x:v>030612100351::0306121351</x:v>
      </x:c>
      <x:c r="AD299" s="6" t="str">
        <x:v>030612100351</x:v>
      </x:c>
      <x:c r="AE299" s="21" t="n">
        <x:v>1</x:v>
      </x:c>
      <x:c r="AF299" s="6" t="str">
        <x:v>ADDR-c7bc78a5421f29764650521d</x:v>
      </x:c>
      <x:c r="AG299" s="6"/>
      <x:c r="AH299" s="6"/>
      <x:c r="AI299" s="6"/>
      <x:c r="AJ299" s="6" t="str">
        <x:v>Original source cell</x:v>
      </x:c>
      <x:c r="AK299" s="6" t="str">
        <x:v>no_coordinate_match</x:v>
      </x:c>
      <x:c r="AL299" s="6" t="str">
        <x:v>66139</x:v>
      </x:c>
      <x:c r="AM299" s="6" t="str">
        <x:v>Medical centre record</x:v>
      </x:c>
    </x:row>
    <x:row r="300" ht="56" customHeight="1">
      <x:c r="A300" s="6" t="str">
        <x:v>АИПСМП</x:v>
      </x:c>
      <x:c r="B300" s="6" t="str">
        <x:v>гр. Варна, Н.Вапцаров 9</x:v>
      </x:c>
      <x:c r="C300" s="6" t="str">
        <x:v>гр. Варна, Н.Вапцаров 9</x:v>
      </x:c>
      <x:c r="D300" s="15"/>
      <x:c r="E300" s="15"/>
      <x:c r="F300" s="15"/>
      <x:c r="G300" s="15"/>
      <x:c r="H300" s="15"/>
      <x:c r="I300" s="15"/>
      <x:c r="J300" s="15"/>
      <x:c r="K300" s="15"/>
      <x:c r="L300" s="15"/>
      <x:c r="M300" s="15"/>
      <x:c r="N300" s="17"/>
      <x:c r="O300" s="17"/>
      <x:c r="P300" s="15"/>
      <x:c r="Q300" s="15" t="str">
        <x:v>Needs review</x:v>
      </x:c>
      <x:c r="R300" s="15"/>
      <x:c r="S300" s="6" t="str">
        <x:v>Варна</x:v>
      </x:c>
      <x:c r="T300" s="6" t="str">
        <x:v>Варна</x:v>
      </x:c>
      <x:c r="U300" s="6" t="str">
        <x:v>Индивидуална практика за специализирана медицинска помощ</x:v>
      </x:c>
      <x:c r="V300" s="6" t="str">
        <x:v>Действащо ЛЗ</x:v>
      </x:c>
      <x:c r="W300" s="20" t="n">
        <x:v>1</x:v>
      </x:c>
      <x:c r="X300" s="20" t="n">
        <x:v>1</x:v>
      </x:c>
      <x:c r="Y300" s="6" t="str">
        <x:v>No matching street-address coordinates</x:v>
      </x:c>
      <x:c r="Z300" s="6" t="str">
        <x:v>Facility register</x:v>
      </x:c>
      <x:c r="AA300" s="6" t="str">
        <x:v>https://opendata.his.bg/lzibph/</x:v>
      </x:c>
      <x:c r="AB300" s="6" t="str">
        <x:v>АИПСМП</x:v>
      </x:c>
      <x:c r="AC300" s="6" t="str">
        <x:v>030612100368::0306121368</x:v>
      </x:c>
      <x:c r="AD300" s="6" t="str">
        <x:v>030612100368</x:v>
      </x:c>
      <x:c r="AE300" s="21" t="n">
        <x:v>1</x:v>
      </x:c>
      <x:c r="AF300" s="6" t="str">
        <x:v>ADDR-c40e9da2b15c1b16b2f5f92e</x:v>
      </x:c>
      <x:c r="AG300" s="6"/>
      <x:c r="AH300" s="6"/>
      <x:c r="AI300" s="6"/>
      <x:c r="AJ300" s="6" t="str">
        <x:v>Original source cell</x:v>
      </x:c>
      <x:c r="AK300" s="6" t="str">
        <x:v>no_coordinate_match</x:v>
      </x:c>
      <x:c r="AL300" s="6" t="str">
        <x:v>68648</x:v>
      </x:c>
      <x:c r="AM300" s="6" t="str">
        <x:v>Medical centre record</x:v>
      </x:c>
    </x:row>
    <x:row r="301" ht="56" customHeight="1">
      <x:c r="A301" s="6" t="str">
        <x:v>АИПСМП</x:v>
      </x:c>
      <x:c r="B301" s="6" t="str">
        <x:v>гр. Варна, х-л Мак Зл.Пясъци</x:v>
      </x:c>
      <x:c r="C301" s="6" t="str">
        <x:v>гр. Варна, х-л Мак Зл.Пясъци</x:v>
      </x:c>
      <x:c r="D301" s="15"/>
      <x:c r="E301" s="15"/>
      <x:c r="F301" s="15"/>
      <x:c r="G301" s="15"/>
      <x:c r="H301" s="15"/>
      <x:c r="I301" s="15"/>
      <x:c r="J301" s="15"/>
      <x:c r="K301" s="15"/>
      <x:c r="L301" s="15"/>
      <x:c r="M301" s="15"/>
      <x:c r="N301" s="17"/>
      <x:c r="O301" s="17"/>
      <x:c r="P301" s="15"/>
      <x:c r="Q301" s="15" t="str">
        <x:v>Needs review</x:v>
      </x:c>
      <x:c r="R301" s="15"/>
      <x:c r="S301" s="6" t="str">
        <x:v>Варна</x:v>
      </x:c>
      <x:c r="T301" s="6" t="str">
        <x:v>Варна</x:v>
      </x:c>
      <x:c r="U301" s="6" t="str">
        <x:v>Индивидуална практика за специализирана медицинска помощ</x:v>
      </x:c>
      <x:c r="V301" s="6" t="str">
        <x:v>Действащо ЛЗ</x:v>
      </x:c>
      <x:c r="W301" s="20" t="n">
        <x:v>1</x:v>
      </x:c>
      <x:c r="X301" s="20" t="n">
        <x:v>1</x:v>
      </x:c>
      <x:c r="Y301" s="6" t="str">
        <x:v>The address could not be reduced to one clear town and numbered street or residential block. Review the full recorded address.</x:v>
      </x:c>
      <x:c r="Z301" s="6" t="str">
        <x:v>Facility register</x:v>
      </x:c>
      <x:c r="AA301" s="6" t="str">
        <x:v>https://opendata.his.bg/lzibph/</x:v>
      </x:c>
      <x:c r="AB301" s="6" t="str">
        <x:v>АИП СМП</x:v>
      </x:c>
      <x:c r="AC301" s="6" t="str">
        <x:v>030612100382::0306121382</x:v>
      </x:c>
      <x:c r="AD301" s="6" t="str">
        <x:v>030612100382</x:v>
      </x:c>
      <x:c r="AE301" s="21" t="n">
        <x:v>1</x:v>
      </x:c>
      <x:c r="AF301" s="6" t="str">
        <x:v>ADDR-630a18874bd8c0cc233ff33a</x:v>
      </x:c>
      <x:c r="AG301" s="6"/>
      <x:c r="AH301" s="6"/>
      <x:c r="AI301" s="6"/>
      <x:c r="AJ301" s="6" t="str">
        <x:v>Original source cell</x:v>
      </x:c>
      <x:c r="AK301" s="6" t="str">
        <x:v>incomplete_address</x:v>
      </x:c>
      <x:c r="AL301" s="6" t="str">
        <x:v>66139</x:v>
      </x:c>
      <x:c r="AM301" s="6" t="str">
        <x:v>Medical centre record</x:v>
      </x:c>
    </x:row>
    <x:row r="302" ht="56" customHeight="1">
      <x:c r="A302" s="6" t="str">
        <x:v>АИПСМП</x:v>
      </x:c>
      <x:c r="B302" s="6" t="str">
        <x:v>гр. Варна, ул.Марин Дринов-ул.Ген.Гурко</x:v>
      </x:c>
      <x:c r="C302" s="6" t="str">
        <x:v>гр. Варна, ул.Марин Дринов-ул.Ген.Гурко</x:v>
      </x:c>
      <x:c r="D302" s="15"/>
      <x:c r="E302" s="15"/>
      <x:c r="F302" s="15"/>
      <x:c r="G302" s="15"/>
      <x:c r="H302" s="15"/>
      <x:c r="I302" s="15"/>
      <x:c r="J302" s="15"/>
      <x:c r="K302" s="15"/>
      <x:c r="L302" s="15"/>
      <x:c r="M302" s="15"/>
      <x:c r="N302" s="17"/>
      <x:c r="O302" s="17"/>
      <x:c r="P302" s="15"/>
      <x:c r="Q302" s="15" t="str">
        <x:v>Needs review</x:v>
      </x:c>
      <x:c r="R302" s="15"/>
      <x:c r="S302" s="6" t="str">
        <x:v>Варна</x:v>
      </x:c>
      <x:c r="T302" s="6" t="str">
        <x:v>Варна</x:v>
      </x:c>
      <x:c r="U302" s="6" t="str">
        <x:v>Индивидуална практика за специализирана медицинска помощ</x:v>
      </x:c>
      <x:c r="V302" s="6" t="str">
        <x:v>Действащо ЛЗ</x:v>
      </x:c>
      <x:c r="W302" s="20" t="n">
        <x:v>1</x:v>
      </x:c>
      <x:c r="X302" s="20" t="n">
        <x:v>1</x:v>
      </x:c>
      <x:c r="Y302" s="6" t="str">
        <x:v>The address could not be reduced to one clear town and numbered street or residential block. Review the full recorded address.</x:v>
      </x:c>
      <x:c r="Z302" s="6" t="str">
        <x:v>Facility register</x:v>
      </x:c>
      <x:c r="AA302" s="6" t="str">
        <x:v>https://opendata.his.bg/lzibph/</x:v>
      </x:c>
      <x:c r="AB302" s="6" t="str">
        <x:v>АИП СМП</x:v>
      </x:c>
      <x:c r="AC302" s="6" t="str">
        <x:v>030612100385::0306121385</x:v>
      </x:c>
      <x:c r="AD302" s="6" t="str">
        <x:v>030612100385</x:v>
      </x:c>
      <x:c r="AE302" s="21" t="n">
        <x:v>1</x:v>
      </x:c>
      <x:c r="AF302" s="6" t="str">
        <x:v>ADDR-c7abeee3846d0de2112a2eb1</x:v>
      </x:c>
      <x:c r="AG302" s="6"/>
      <x:c r="AH302" s="6"/>
      <x:c r="AI302" s="6"/>
      <x:c r="AJ302" s="6" t="str">
        <x:v>Original source cell</x:v>
      </x:c>
      <x:c r="AK302" s="6" t="str">
        <x:v>incomplete_address</x:v>
      </x:c>
      <x:c r="AL302" s="6" t="str">
        <x:v>66139</x:v>
      </x:c>
      <x:c r="AM302" s="6" t="str">
        <x:v>Medical centre record</x:v>
      </x:c>
    </x:row>
    <x:row r="303" ht="56" customHeight="1">
      <x:c r="A303" s="6" t="str">
        <x:v>АИПСМП</x:v>
      </x:c>
      <x:c r="B303" s="6" t="str">
        <x:v>гр. Варна, ул. Козлодуй 64</x:v>
      </x:c>
      <x:c r="C303" s="6" t="str">
        <x:v>гр. Варна, ул. Козлодуй 64</x:v>
      </x:c>
      <x:c r="D303" s="15"/>
      <x:c r="E303" s="15"/>
      <x:c r="F303" s="15"/>
      <x:c r="G303" s="15"/>
      <x:c r="H303" s="15"/>
      <x:c r="I303" s="15"/>
      <x:c r="J303" s="15"/>
      <x:c r="K303" s="15"/>
      <x:c r="L303" s="15"/>
      <x:c r="M303" s="15"/>
      <x:c r="N303" s="17"/>
      <x:c r="O303" s="17"/>
      <x:c r="P303" s="15"/>
      <x:c r="Q303" s="15" t="str">
        <x:v>Needs review</x:v>
      </x:c>
      <x:c r="R303" s="15"/>
      <x:c r="S303" s="6" t="str">
        <x:v>Варна</x:v>
      </x:c>
      <x:c r="T303" s="6" t="str">
        <x:v>Варна</x:v>
      </x:c>
      <x:c r="U303" s="6" t="str">
        <x:v>Индивидуална практика за специализирана медицинска помощ</x:v>
      </x:c>
      <x:c r="V303" s="6" t="str">
        <x:v>Действащо ЛЗ</x:v>
      </x:c>
      <x:c r="W303" s="20" t="n">
        <x:v>1</x:v>
      </x:c>
      <x:c r="X303" s="20" t="n">
        <x:v>1</x:v>
      </x:c>
      <x:c r="Y303" s="6" t="str">
        <x:v>No matching street-address coordinates</x:v>
      </x:c>
      <x:c r="Z303" s="6" t="str">
        <x:v>Facility register</x:v>
      </x:c>
      <x:c r="AA303" s="6" t="str">
        <x:v>https://opendata.his.bg/lzibph/</x:v>
      </x:c>
      <x:c r="AB303" s="6" t="str">
        <x:v>АИП СМП</x:v>
      </x:c>
      <x:c r="AC303" s="6" t="str">
        <x:v>030612100404::0306121404</x:v>
      </x:c>
      <x:c r="AD303" s="6" t="str">
        <x:v>030612100404</x:v>
      </x:c>
      <x:c r="AE303" s="21" t="n">
        <x:v>1</x:v>
      </x:c>
      <x:c r="AF303" s="6" t="str">
        <x:v>ADDR-14178c5a84aa227eb904fa2a</x:v>
      </x:c>
      <x:c r="AG303" s="6"/>
      <x:c r="AH303" s="6"/>
      <x:c r="AI303" s="6"/>
      <x:c r="AJ303" s="6" t="str">
        <x:v>Original source cell</x:v>
      </x:c>
      <x:c r="AK303" s="6" t="str">
        <x:v>no_coordinate_match</x:v>
      </x:c>
      <x:c r="AL303" s="6" t="str">
        <x:v>66139</x:v>
      </x:c>
      <x:c r="AM303" s="6" t="str">
        <x:v>Medical centre record</x:v>
      </x:c>
    </x:row>
    <x:row r="304" ht="56" customHeight="1">
      <x:c r="A304" s="6" t="str">
        <x:v>АИПСМП</x:v>
      </x:c>
      <x:c r="B304" s="6" t="str">
        <x:v>гр. Варна, Вл.Варн.бл.3</x:v>
      </x:c>
      <x:c r="C304" s="6" t="str">
        <x:v>гр. Варна, Вл.Варн.бл.3</x:v>
      </x:c>
      <x:c r="D304" s="15"/>
      <x:c r="E304" s="15"/>
      <x:c r="F304" s="15"/>
      <x:c r="G304" s="15"/>
      <x:c r="H304" s="15"/>
      <x:c r="I304" s="15"/>
      <x:c r="J304" s="15"/>
      <x:c r="K304" s="15"/>
      <x:c r="L304" s="15"/>
      <x:c r="M304" s="15"/>
      <x:c r="N304" s="17"/>
      <x:c r="O304" s="17"/>
      <x:c r="P304" s="15"/>
      <x:c r="Q304" s="15" t="str">
        <x:v>Needs review</x:v>
      </x:c>
      <x:c r="R304" s="15"/>
      <x:c r="S304" s="6" t="str">
        <x:v>Варна</x:v>
      </x:c>
      <x:c r="T304" s="6" t="str">
        <x:v>Варна</x:v>
      </x:c>
      <x:c r="U304" s="6" t="str">
        <x:v>Индивидуална практика за специализирана медицинска помощ</x:v>
      </x:c>
      <x:c r="V304" s="6" t="str">
        <x:v>Действащо ЛЗ</x:v>
      </x:c>
      <x:c r="W304" s="20" t="n">
        <x:v>1</x:v>
      </x:c>
      <x:c r="X304" s="20" t="n">
        <x:v>1</x:v>
      </x:c>
      <x:c r="Y304" s="6" t="str">
        <x:v>No matching street-address coordinates</x:v>
      </x:c>
      <x:c r="Z304" s="6" t="str">
        <x:v>Facility register</x:v>
      </x:c>
      <x:c r="AA304" s="6" t="str">
        <x:v>https://opendata.his.bg/lzibph/</x:v>
      </x:c>
      <x:c r="AB304" s="6" t="str">
        <x:v>АИП СМП</x:v>
      </x:c>
      <x:c r="AC304" s="6" t="str">
        <x:v>030612100430::0306121430</x:v>
      </x:c>
      <x:c r="AD304" s="6" t="str">
        <x:v>030612100430</x:v>
      </x:c>
      <x:c r="AE304" s="21" t="n">
        <x:v>1</x:v>
      </x:c>
      <x:c r="AF304" s="6" t="str">
        <x:v>ADDR-265c47a11752e3dce6847684</x:v>
      </x:c>
      <x:c r="AG304" s="6"/>
      <x:c r="AH304" s="6"/>
      <x:c r="AI304" s="6"/>
      <x:c r="AJ304" s="6" t="str">
        <x:v>Original source cell</x:v>
      </x:c>
      <x:c r="AK304" s="6" t="str">
        <x:v>no_coordinate_match</x:v>
      </x:c>
      <x:c r="AL304" s="6" t="str">
        <x:v>66139</x:v>
      </x:c>
      <x:c r="AM304" s="6" t="str">
        <x:v>Medical centre record</x:v>
      </x:c>
    </x:row>
    <x:row r="305" ht="56" customHeight="1">
      <x:c r="A305" s="6" t="str">
        <x:v>АИПСМП</x:v>
      </x:c>
      <x:c r="B305" s="6" t="str">
        <x:v>гр. Варна, Младост бл.136</x:v>
      </x:c>
      <x:c r="C305" s="6" t="str">
        <x:v>гр. Варна, Младост бл.136</x:v>
      </x:c>
      <x:c r="D305" s="15"/>
      <x:c r="E305" s="15"/>
      <x:c r="F305" s="15"/>
      <x:c r="G305" s="15"/>
      <x:c r="H305" s="15"/>
      <x:c r="I305" s="15"/>
      <x:c r="J305" s="15"/>
      <x:c r="K305" s="15"/>
      <x:c r="L305" s="15"/>
      <x:c r="M305" s="15"/>
      <x:c r="N305" s="17"/>
      <x:c r="O305" s="17"/>
      <x:c r="P305" s="15"/>
      <x:c r="Q305" s="15" t="str">
        <x:v>Needs review</x:v>
      </x:c>
      <x:c r="R305" s="15"/>
      <x:c r="S305" s="6" t="str">
        <x:v>Варна</x:v>
      </x:c>
      <x:c r="T305" s="6" t="str">
        <x:v>Варна</x:v>
      </x:c>
      <x:c r="U305" s="6" t="str">
        <x:v>Индивидуална практика за специализирана медицинска помощ</x:v>
      </x:c>
      <x:c r="V305" s="6" t="str">
        <x:v>Действащо ЛЗ</x:v>
      </x:c>
      <x:c r="W305" s="20" t="n">
        <x:v>1</x:v>
      </x:c>
      <x:c r="X305" s="20" t="n">
        <x:v>1</x:v>
      </x:c>
      <x:c r="Y305" s="6" t="str">
        <x:v>No matching street-address coordinates</x:v>
      </x:c>
      <x:c r="Z305" s="6" t="str">
        <x:v>Facility register</x:v>
      </x:c>
      <x:c r="AA305" s="6" t="str">
        <x:v>https://opendata.his.bg/lzibph/</x:v>
      </x:c>
      <x:c r="AB305" s="6" t="str">
        <x:v>АИП СМП</x:v>
      </x:c>
      <x:c r="AC305" s="6" t="str">
        <x:v>030612100437::0306121437</x:v>
      </x:c>
      <x:c r="AD305" s="6" t="str">
        <x:v>030612100437</x:v>
      </x:c>
      <x:c r="AE305" s="21" t="n">
        <x:v>1</x:v>
      </x:c>
      <x:c r="AF305" s="6" t="str">
        <x:v>ADDR-9cfb45099302e87b9333bfae</x:v>
      </x:c>
      <x:c r="AG305" s="6"/>
      <x:c r="AH305" s="6"/>
      <x:c r="AI305" s="6"/>
      <x:c r="AJ305" s="6" t="str">
        <x:v>Original source cell</x:v>
      </x:c>
      <x:c r="AK305" s="6" t="str">
        <x:v>no_coordinate_match</x:v>
      </x:c>
      <x:c r="AL305" s="6" t="str">
        <x:v>66139</x:v>
      </x:c>
      <x:c r="AM305" s="6" t="str">
        <x:v>Medical centre record</x:v>
      </x:c>
    </x:row>
    <x:row r="306" ht="56" customHeight="1">
      <x:c r="A306" s="6" t="str">
        <x:v>АИПСМП</x:v>
      </x:c>
      <x:c r="B306" s="6" t="str">
        <x:v>гр. Варна, бул.Вл.Варн.187 бл.25</x:v>
      </x:c>
      <x:c r="C306" s="6" t="str">
        <x:v>гр. Варна, бул.Вл.Варн.187 бл.25</x:v>
      </x:c>
      <x:c r="D306" s="15"/>
      <x:c r="E306" s="15"/>
      <x:c r="F306" s="15"/>
      <x:c r="G306" s="15"/>
      <x:c r="H306" s="15"/>
      <x:c r="I306" s="15"/>
      <x:c r="J306" s="15"/>
      <x:c r="K306" s="15"/>
      <x:c r="L306" s="15"/>
      <x:c r="M306" s="15"/>
      <x:c r="N306" s="17"/>
      <x:c r="O306" s="17"/>
      <x:c r="P306" s="15"/>
      <x:c r="Q306" s="15" t="str">
        <x:v>Needs review</x:v>
      </x:c>
      <x:c r="R306" s="15"/>
      <x:c r="S306" s="6" t="str">
        <x:v>Варна</x:v>
      </x:c>
      <x:c r="T306" s="6" t="str">
        <x:v>Варна</x:v>
      </x:c>
      <x:c r="U306" s="6" t="str">
        <x:v>Индивидуална практика за специализирана медицинска помощ</x:v>
      </x:c>
      <x:c r="V306" s="6" t="str">
        <x:v>Действащо ЛЗ</x:v>
      </x:c>
      <x:c r="W306" s="20" t="n">
        <x:v>1</x:v>
      </x:c>
      <x:c r="X306" s="20" t="n">
        <x:v>1</x:v>
      </x:c>
      <x:c r="Y306" s="6" t="str">
        <x:v>No matching street-address coordinates</x:v>
      </x:c>
      <x:c r="Z306" s="6" t="str">
        <x:v>Facility register</x:v>
      </x:c>
      <x:c r="AA306" s="6" t="str">
        <x:v>https://opendata.his.bg/lzibph/</x:v>
      </x:c>
      <x:c r="AB306" s="6" t="str">
        <x:v>АИПСМП</x:v>
      </x:c>
      <x:c r="AC306" s="6" t="str">
        <x:v>030612100455::0306121455</x:v>
      </x:c>
      <x:c r="AD306" s="6" t="str">
        <x:v>030612100455</x:v>
      </x:c>
      <x:c r="AE306" s="21" t="n">
        <x:v>1</x:v>
      </x:c>
      <x:c r="AF306" s="6" t="str">
        <x:v>ADDR-9bca4db82967145418d05292</x:v>
      </x:c>
      <x:c r="AG306" s="6"/>
      <x:c r="AH306" s="6"/>
      <x:c r="AI306" s="6"/>
      <x:c r="AJ306" s="6" t="str">
        <x:v>Original source cell</x:v>
      </x:c>
      <x:c r="AK306" s="6" t="str">
        <x:v>no_coordinate_match</x:v>
      </x:c>
      <x:c r="AL306" s="6" t="str">
        <x:v>68648</x:v>
      </x:c>
      <x:c r="AM306" s="6" t="str">
        <x:v>Medical centre record</x:v>
      </x:c>
    </x:row>
    <x:row r="307" ht="56" customHeight="1">
      <x:c r="A307" s="6" t="str">
        <x:v>АИПСМП</x:v>
      </x:c>
      <x:c r="B307" s="6" t="str">
        <x:v>гр. Варна, уИлинден 1</x:v>
      </x:c>
      <x:c r="C307" s="6" t="str">
        <x:v>гр. Варна, уИлинден 1</x:v>
      </x:c>
      <x:c r="D307" s="15"/>
      <x:c r="E307" s="15"/>
      <x:c r="F307" s="15"/>
      <x:c r="G307" s="15"/>
      <x:c r="H307" s="15"/>
      <x:c r="I307" s="15"/>
      <x:c r="J307" s="15"/>
      <x:c r="K307" s="15"/>
      <x:c r="L307" s="15"/>
      <x:c r="M307" s="15"/>
      <x:c r="N307" s="17"/>
      <x:c r="O307" s="17"/>
      <x:c r="P307" s="15"/>
      <x:c r="Q307" s="15" t="str">
        <x:v>Needs review</x:v>
      </x:c>
      <x:c r="R307" s="15"/>
      <x:c r="S307" s="6" t="str">
        <x:v>Варна</x:v>
      </x:c>
      <x:c r="T307" s="6" t="str">
        <x:v>Варна</x:v>
      </x:c>
      <x:c r="U307" s="6" t="str">
        <x:v>Индивидуална практика за специализирана медицинска помощ</x:v>
      </x:c>
      <x:c r="V307" s="6" t="str">
        <x:v>Действащо ЛЗ</x:v>
      </x:c>
      <x:c r="W307" s="20" t="n">
        <x:v>1</x:v>
      </x:c>
      <x:c r="X307" s="20" t="n">
        <x:v>1</x:v>
      </x:c>
      <x:c r="Y307" s="6" t="str">
        <x:v>No matching street-address coordinates</x:v>
      </x:c>
      <x:c r="Z307" s="6" t="str">
        <x:v>Facility register</x:v>
      </x:c>
      <x:c r="AA307" s="6" t="str">
        <x:v>https://opendata.his.bg/lzibph/</x:v>
      </x:c>
      <x:c r="AB307" s="6" t="str">
        <x:v>АИПСМП</x:v>
      </x:c>
      <x:c r="AC307" s="6" t="str">
        <x:v>030612100484::0306121484</x:v>
      </x:c>
      <x:c r="AD307" s="6" t="str">
        <x:v>030612100484</x:v>
      </x:c>
      <x:c r="AE307" s="21" t="n">
        <x:v>1</x:v>
      </x:c>
      <x:c r="AF307" s="6" t="str">
        <x:v>ADDR-94cf6429a7e8da3c51532e1b</x:v>
      </x:c>
      <x:c r="AG307" s="6"/>
      <x:c r="AH307" s="6"/>
      <x:c r="AI307" s="6"/>
      <x:c r="AJ307" s="6" t="str">
        <x:v>Original source cell</x:v>
      </x:c>
      <x:c r="AK307" s="6" t="str">
        <x:v>no_coordinate_match</x:v>
      </x:c>
      <x:c r="AL307" s="6" t="str">
        <x:v>68648</x:v>
      </x:c>
      <x:c r="AM307" s="6" t="str">
        <x:v>Medical centre record</x:v>
      </x:c>
    </x:row>
    <x:row r="308" ht="56" customHeight="1">
      <x:c r="A308" s="6" t="str">
        <x:v>АИПСМП</x:v>
      </x:c>
      <x:c r="B308" s="6" t="str">
        <x:v>гр. Варна, бул.Република</x:v>
      </x:c>
      <x:c r="C308" s="6" t="str">
        <x:v>гр. Варна, бул.Република</x:v>
      </x:c>
      <x:c r="D308" s="15"/>
      <x:c r="E308" s="15"/>
      <x:c r="F308" s="15"/>
      <x:c r="G308" s="15"/>
      <x:c r="H308" s="15"/>
      <x:c r="I308" s="15"/>
      <x:c r="J308" s="15"/>
      <x:c r="K308" s="15"/>
      <x:c r="L308" s="15"/>
      <x:c r="M308" s="15"/>
      <x:c r="N308" s="17"/>
      <x:c r="O308" s="17"/>
      <x:c r="P308" s="15"/>
      <x:c r="Q308" s="15" t="str">
        <x:v>Needs review</x:v>
      </x:c>
      <x:c r="R308" s="15"/>
      <x:c r="S308" s="6" t="str">
        <x:v>Варна</x:v>
      </x:c>
      <x:c r="T308" s="6" t="str">
        <x:v>Варна</x:v>
      </x:c>
      <x:c r="U308" s="6" t="str">
        <x:v>Индивидуална практика за специализирана медицинска помощ</x:v>
      </x:c>
      <x:c r="V308" s="6" t="str">
        <x:v>Действащо ЛЗ</x:v>
      </x:c>
      <x:c r="W308" s="20" t="n">
        <x:v>1</x:v>
      </x:c>
      <x:c r="X308" s="20" t="n">
        <x:v>1</x:v>
      </x:c>
      <x:c r="Y308" s="6" t="str">
        <x:v>The address could not be reduced to one clear town and numbered street or residential block. Review the full recorded address.</x:v>
      </x:c>
      <x:c r="Z308" s="6" t="str">
        <x:v>Facility register</x:v>
      </x:c>
      <x:c r="AA308" s="6" t="str">
        <x:v>https://opendata.his.bg/lzibph/</x:v>
      </x:c>
      <x:c r="AB308" s="6" t="str">
        <x:v>АИПСМП</x:v>
      </x:c>
      <x:c r="AC308" s="6" t="str">
        <x:v>030612100493::0306121493</x:v>
      </x:c>
      <x:c r="AD308" s="6" t="str">
        <x:v>030612100493</x:v>
      </x:c>
      <x:c r="AE308" s="21" t="n">
        <x:v>1</x:v>
      </x:c>
      <x:c r="AF308" s="6" t="str">
        <x:v>ADDR-0000a76b4f00f2a3f121203e</x:v>
      </x:c>
      <x:c r="AG308" s="6"/>
      <x:c r="AH308" s="6"/>
      <x:c r="AI308" s="6"/>
      <x:c r="AJ308" s="6" t="str">
        <x:v>Original source cell</x:v>
      </x:c>
      <x:c r="AK308" s="6" t="str">
        <x:v>incomplete_address</x:v>
      </x:c>
      <x:c r="AL308" s="6" t="str">
        <x:v>68648</x:v>
      </x:c>
      <x:c r="AM308" s="6" t="str">
        <x:v>Medical centre record</x:v>
      </x:c>
    </x:row>
    <x:row r="309" ht="56" customHeight="1">
      <x:c r="A309" s="6" t="str">
        <x:v>АИПСМП</x:v>
      </x:c>
      <x:c r="B309" s="6" t="str">
        <x:v>гр. Варна, жк.Младост б.Република</x:v>
      </x:c>
      <x:c r="C309" s="6" t="str">
        <x:v>гр. Варна, жк.Младост б.Република</x:v>
      </x:c>
      <x:c r="D309" s="15"/>
      <x:c r="E309" s="15"/>
      <x:c r="F309" s="15"/>
      <x:c r="G309" s="15"/>
      <x:c r="H309" s="15"/>
      <x:c r="I309" s="15"/>
      <x:c r="J309" s="15"/>
      <x:c r="K309" s="15"/>
      <x:c r="L309" s="15"/>
      <x:c r="M309" s="15"/>
      <x:c r="N309" s="17"/>
      <x:c r="O309" s="17"/>
      <x:c r="P309" s="15"/>
      <x:c r="Q309" s="15" t="str">
        <x:v>Needs review</x:v>
      </x:c>
      <x:c r="R309" s="15"/>
      <x:c r="S309" s="6" t="str">
        <x:v>Варна</x:v>
      </x:c>
      <x:c r="T309" s="6" t="str">
        <x:v>Варна</x:v>
      </x:c>
      <x:c r="U309" s="6" t="str">
        <x:v>Индивидуална практика за специализирана медицинска помощ</x:v>
      </x:c>
      <x:c r="V309" s="6" t="str">
        <x:v>Действащо ЛЗ</x:v>
      </x:c>
      <x:c r="W309" s="20" t="n">
        <x:v>1</x:v>
      </x:c>
      <x:c r="X309" s="20" t="n">
        <x:v>1</x:v>
      </x:c>
      <x:c r="Y309" s="6" t="str">
        <x:v>The address could not be reduced to one clear town and numbered street or residential block. Review the full recorded address.</x:v>
      </x:c>
      <x:c r="Z309" s="6" t="str">
        <x:v>Facility register</x:v>
      </x:c>
      <x:c r="AA309" s="6" t="str">
        <x:v>https://opendata.his.bg/lzibph/</x:v>
      </x:c>
      <x:c r="AB309" s="6" t="str">
        <x:v>АИПСМП</x:v>
      </x:c>
      <x:c r="AC309" s="6" t="str">
        <x:v>030612100508::0306121508</x:v>
      </x:c>
      <x:c r="AD309" s="6" t="str">
        <x:v>030612100508</x:v>
      </x:c>
      <x:c r="AE309" s="21" t="n">
        <x:v>1</x:v>
      </x:c>
      <x:c r="AF309" s="6" t="str">
        <x:v>ADDR-008b6d075b6c564bc1854da6</x:v>
      </x:c>
      <x:c r="AG309" s="6"/>
      <x:c r="AH309" s="6"/>
      <x:c r="AI309" s="6"/>
      <x:c r="AJ309" s="6" t="str">
        <x:v>Original source cell</x:v>
      </x:c>
      <x:c r="AK309" s="6" t="str">
        <x:v>incomplete_address</x:v>
      </x:c>
      <x:c r="AL309" s="6" t="str">
        <x:v>68648</x:v>
      </x:c>
      <x:c r="AM309" s="6" t="str">
        <x:v>Medical centre record</x:v>
      </x:c>
    </x:row>
    <x:row r="310" ht="56" customHeight="1">
      <x:c r="A310" s="6" t="str">
        <x:v>АИПСМП</x:v>
      </x:c>
      <x:c r="B310" s="6" t="str">
        <x:v>гр. Варна, в.к.Ривиера</x:v>
      </x:c>
      <x:c r="C310" s="6" t="str">
        <x:v>гр. Варна, в.к.Ривиера</x:v>
      </x:c>
      <x:c r="D310" s="15"/>
      <x:c r="E310" s="15"/>
      <x:c r="F310" s="15"/>
      <x:c r="G310" s="15"/>
      <x:c r="H310" s="15"/>
      <x:c r="I310" s="15"/>
      <x:c r="J310" s="15"/>
      <x:c r="K310" s="15"/>
      <x:c r="L310" s="15"/>
      <x:c r="M310" s="15"/>
      <x:c r="N310" s="17"/>
      <x:c r="O310" s="17"/>
      <x:c r="P310" s="15"/>
      <x:c r="Q310" s="15" t="str">
        <x:v>Needs review</x:v>
      </x:c>
      <x:c r="R310" s="15"/>
      <x:c r="S310" s="6" t="str">
        <x:v>Варна</x:v>
      </x:c>
      <x:c r="T310" s="6" t="str">
        <x:v>Варна</x:v>
      </x:c>
      <x:c r="U310" s="6" t="str">
        <x:v>Индивидуална практика за специализирана медицинска помощ</x:v>
      </x:c>
      <x:c r="V310" s="6" t="str">
        <x:v>Действащо ЛЗ</x:v>
      </x:c>
      <x:c r="W310" s="20" t="n">
        <x:v>1</x:v>
      </x:c>
      <x:c r="X310" s="20" t="n">
        <x:v>1</x:v>
      </x:c>
      <x:c r="Y310" s="6" t="str">
        <x:v>The address could not be reduced to one clear town and numbered street or residential block. Review the full recorded address.</x:v>
      </x:c>
      <x:c r="Z310" s="6" t="str">
        <x:v>Facility register</x:v>
      </x:c>
      <x:c r="AA310" s="6" t="str">
        <x:v>https://opendata.his.bg/lzibph/</x:v>
      </x:c>
      <x:c r="AB310" s="6" t="str">
        <x:v>АИПСМП</x:v>
      </x:c>
      <x:c r="AC310" s="6" t="str">
        <x:v>030612100528::0306121528</x:v>
      </x:c>
      <x:c r="AD310" s="6" t="str">
        <x:v>030612100528</x:v>
      </x:c>
      <x:c r="AE310" s="21" t="n">
        <x:v>1</x:v>
      </x:c>
      <x:c r="AF310" s="6" t="str">
        <x:v>ADDR-7dd5afbc6a449d93bc105ca3</x:v>
      </x:c>
      <x:c r="AG310" s="6"/>
      <x:c r="AH310" s="6"/>
      <x:c r="AI310" s="6"/>
      <x:c r="AJ310" s="6" t="str">
        <x:v>Original source cell</x:v>
      </x:c>
      <x:c r="AK310" s="6" t="str">
        <x:v>incomplete_address</x:v>
      </x:c>
      <x:c r="AL310" s="6" t="str">
        <x:v>68648</x:v>
      </x:c>
      <x:c r="AM310" s="6" t="str">
        <x:v>Medical centre record</x:v>
      </x:c>
    </x:row>
    <x:row r="311" ht="56" customHeight="1">
      <x:c r="A311" s="6" t="str">
        <x:v>АИПСМП</x:v>
      </x:c>
      <x:c r="B311" s="6" t="str">
        <x:v>гр. Варна, ил. Кирил и Методий 53</x:v>
      </x:c>
      <x:c r="C311" s="6" t="str">
        <x:v>гр. Варна, ил. Кирил и Методий 53</x:v>
      </x:c>
      <x:c r="D311" s="15"/>
      <x:c r="E311" s="15"/>
      <x:c r="F311" s="15"/>
      <x:c r="G311" s="15"/>
      <x:c r="H311" s="15"/>
      <x:c r="I311" s="15"/>
      <x:c r="J311" s="15"/>
      <x:c r="K311" s="15"/>
      <x:c r="L311" s="15"/>
      <x:c r="M311" s="15"/>
      <x:c r="N311" s="17"/>
      <x:c r="O311" s="17"/>
      <x:c r="P311" s="15"/>
      <x:c r="Q311" s="15" t="str">
        <x:v>Needs review</x:v>
      </x:c>
      <x:c r="R311" s="15"/>
      <x:c r="S311" s="6" t="str">
        <x:v>Варна</x:v>
      </x:c>
      <x:c r="T311" s="6" t="str">
        <x:v>Варна</x:v>
      </x:c>
      <x:c r="U311" s="6" t="str">
        <x:v>Индивидуална практика за специализирана медицинска помощ</x:v>
      </x:c>
      <x:c r="V311" s="6" t="str">
        <x:v>Действащо ЛЗ</x:v>
      </x:c>
      <x:c r="W311" s="20" t="n">
        <x:v>1</x:v>
      </x:c>
      <x:c r="X311" s="20" t="n">
        <x:v>1</x:v>
      </x:c>
      <x:c r="Y311" s="6" t="str">
        <x:v>No matching street-address coordinates</x:v>
      </x:c>
      <x:c r="Z311" s="6" t="str">
        <x:v>Facility register</x:v>
      </x:c>
      <x:c r="AA311" s="6" t="str">
        <x:v>https://opendata.his.bg/lzibph/</x:v>
      </x:c>
      <x:c r="AB311" s="6" t="str">
        <x:v>АИПСМП</x:v>
      </x:c>
      <x:c r="AC311" s="6" t="str">
        <x:v>030612100531::0306121531</x:v>
      </x:c>
      <x:c r="AD311" s="6" t="str">
        <x:v>030612100531</x:v>
      </x:c>
      <x:c r="AE311" s="21" t="n">
        <x:v>1</x:v>
      </x:c>
      <x:c r="AF311" s="6" t="str">
        <x:v>ADDR-0318434c0058ecdb9afe2418</x:v>
      </x:c>
      <x:c r="AG311" s="6"/>
      <x:c r="AH311" s="6"/>
      <x:c r="AI311" s="6"/>
      <x:c r="AJ311" s="6" t="str">
        <x:v>Original source cell</x:v>
      </x:c>
      <x:c r="AK311" s="6" t="str">
        <x:v>no_coordinate_match</x:v>
      </x:c>
      <x:c r="AL311" s="6" t="str">
        <x:v>68648</x:v>
      </x:c>
      <x:c r="AM311" s="6" t="str">
        <x:v>Medical centre record</x:v>
      </x:c>
    </x:row>
    <x:row r="312" ht="56" customHeight="1">
      <x:c r="A312" s="6" t="str">
        <x:v>АИПСМП</x:v>
      </x:c>
      <x:c r="B312" s="6" t="str">
        <x:v>гр. Варна, у.Брегалница 1</x:v>
      </x:c>
      <x:c r="C312" s="6" t="str">
        <x:v>гр. Варна, у.Брегалница 1</x:v>
      </x:c>
      <x:c r="D312" s="15"/>
      <x:c r="E312" s="15"/>
      <x:c r="F312" s="15"/>
      <x:c r="G312" s="15"/>
      <x:c r="H312" s="15"/>
      <x:c r="I312" s="15"/>
      <x:c r="J312" s="15"/>
      <x:c r="K312" s="15"/>
      <x:c r="L312" s="15"/>
      <x:c r="M312" s="15"/>
      <x:c r="N312" s="17"/>
      <x:c r="O312" s="17"/>
      <x:c r="P312" s="15"/>
      <x:c r="Q312" s="15" t="str">
        <x:v>Needs review</x:v>
      </x:c>
      <x:c r="R312" s="15"/>
      <x:c r="S312" s="6" t="str">
        <x:v>Варна</x:v>
      </x:c>
      <x:c r="T312" s="6" t="str">
        <x:v>Варна</x:v>
      </x:c>
      <x:c r="U312" s="6" t="str">
        <x:v>Индивидуална практика за специализирана медицинска помощ</x:v>
      </x:c>
      <x:c r="V312" s="6" t="str">
        <x:v>Действащо ЛЗ</x:v>
      </x:c>
      <x:c r="W312" s="20" t="n">
        <x:v>1</x:v>
      </x:c>
      <x:c r="X312" s="20" t="n">
        <x:v>1</x:v>
      </x:c>
      <x:c r="Y312" s="6" t="str">
        <x:v>No matching street-address coordinates</x:v>
      </x:c>
      <x:c r="Z312" s="6" t="str">
        <x:v>Facility register</x:v>
      </x:c>
      <x:c r="AA312" s="6" t="str">
        <x:v>https://opendata.his.bg/lzibph/</x:v>
      </x:c>
      <x:c r="AB312" s="6" t="str">
        <x:v>АИПСМП</x:v>
      </x:c>
      <x:c r="AC312" s="6" t="str">
        <x:v>030612100539::0306121539</x:v>
      </x:c>
      <x:c r="AD312" s="6" t="str">
        <x:v>030612100539</x:v>
      </x:c>
      <x:c r="AE312" s="21" t="n">
        <x:v>1</x:v>
      </x:c>
      <x:c r="AF312" s="6" t="str">
        <x:v>ADDR-1194cbdfb11de4f3244d6fa7</x:v>
      </x:c>
      <x:c r="AG312" s="6"/>
      <x:c r="AH312" s="6"/>
      <x:c r="AI312" s="6"/>
      <x:c r="AJ312" s="6" t="str">
        <x:v>Original source cell</x:v>
      </x:c>
      <x:c r="AK312" s="6" t="str">
        <x:v>no_coordinate_match</x:v>
      </x:c>
      <x:c r="AL312" s="6" t="str">
        <x:v>68648</x:v>
      </x:c>
      <x:c r="AM312" s="6" t="str">
        <x:v>Medical centre record</x:v>
      </x:c>
    </x:row>
    <x:row r="313" ht="56" customHeight="1">
      <x:c r="A313" s="6" t="str">
        <x:v>АИПСМП</x:v>
      </x:c>
      <x:c r="B313" s="6" t="str">
        <x:v>гр. Варна, жк. Възраждане, бл. 48</x:v>
      </x:c>
      <x:c r="C313" s="6" t="str">
        <x:v>гр. Варна, жк. Възраждане, бл. 48</x:v>
      </x:c>
      <x:c r="D313" s="15"/>
      <x:c r="E313" s="15"/>
      <x:c r="F313" s="15"/>
      <x:c r="G313" s="15"/>
      <x:c r="H313" s="15"/>
      <x:c r="I313" s="15"/>
      <x:c r="J313" s="15"/>
      <x:c r="K313" s="15"/>
      <x:c r="L313" s="15"/>
      <x:c r="M313" s="15"/>
      <x:c r="N313" s="17"/>
      <x:c r="O313" s="17"/>
      <x:c r="P313" s="15"/>
      <x:c r="Q313" s="15" t="str">
        <x:v>Needs review</x:v>
      </x:c>
      <x:c r="R313" s="15"/>
      <x:c r="S313" s="6" t="str">
        <x:v>Варна</x:v>
      </x:c>
      <x:c r="T313" s="6" t="str">
        <x:v>Варна</x:v>
      </x:c>
      <x:c r="U313" s="6" t="str">
        <x:v>Индивидуална практика за специализирана медицинска помощ</x:v>
      </x:c>
      <x:c r="V313" s="6" t="str">
        <x:v>Действащо ЛЗ</x:v>
      </x:c>
      <x:c r="W313" s="20" t="n">
        <x:v>0</x:v>
      </x:c>
      <x:c r="X313" s="20" t="n">
        <x:v>1</x:v>
      </x:c>
      <x:c r="Y313" s="6" t="str">
        <x:v>No matching street-address coordinates</x:v>
      </x:c>
      <x:c r="Z313" s="6" t="str">
        <x:v>Facility register</x:v>
      </x:c>
      <x:c r="AA313" s="6" t="str">
        <x:v>https://opendata.his.bg/lzibph/</x:v>
      </x:c>
      <x:c r="AB313" s="6" t="str">
        <x:v>"АИПСМП"</x:v>
      </x:c>
      <x:c r="AC313" s="6" t="str">
        <x:v>030612100570::0306121570</x:v>
      </x:c>
      <x:c r="AD313" s="6" t="str">
        <x:v>030612100570</x:v>
      </x:c>
      <x:c r="AE313" s="21" t="n">
        <x:v>1</x:v>
      </x:c>
      <x:c r="AF313" s="6" t="str">
        <x:v>ADDR-1dee0bbb1b6d609953421169</x:v>
      </x:c>
      <x:c r="AG313" s="6"/>
      <x:c r="AH313" s="6"/>
      <x:c r="AI313" s="6"/>
      <x:c r="AJ313" s="6" t="str">
        <x:v>Original source cell</x:v>
      </x:c>
      <x:c r="AK313" s="6" t="str">
        <x:v>no_coordinate_match</x:v>
      </x:c>
      <x:c r="AL313" s="6" t="str">
        <x:v>42754</x:v>
      </x:c>
      <x:c r="AM313" s="6" t="str">
        <x:v>Medical centre record</x:v>
      </x:c>
    </x:row>
    <x:row r="314" ht="56" customHeight="1">
      <x:c r="A314" s="6" t="str">
        <x:v>АИПСМП</x:v>
      </x:c>
      <x:c r="B314" s="6" t="str">
        <x:v>гр. Варна, бул. "Република", МК "Младост", тяло "А",ет. 5, к-т 502 и ман. 501</x:v>
      </x:c>
      <x:c r="C314" s="6" t="str">
        <x:v>гр. Варна, бул. "Република", МК "Младост", тяло "А",ет. 5, к-т 502 и ман. 501</x:v>
      </x:c>
      <x:c r="D314" s="15"/>
      <x:c r="E314" s="15"/>
      <x:c r="F314" s="15"/>
      <x:c r="G314" s="15"/>
      <x:c r="H314" s="15"/>
      <x:c r="I314" s="15"/>
      <x:c r="J314" s="15"/>
      <x:c r="K314" s="15"/>
      <x:c r="L314" s="15"/>
      <x:c r="M314" s="15"/>
      <x:c r="N314" s="17"/>
      <x:c r="O314" s="17"/>
      <x:c r="P314" s="15"/>
      <x:c r="Q314" s="15" t="str">
        <x:v>Needs review</x:v>
      </x:c>
      <x:c r="R314" s="15"/>
      <x:c r="S314" s="6" t="str">
        <x:v>Варна</x:v>
      </x:c>
      <x:c r="T314" s="6" t="str">
        <x:v>Варна</x:v>
      </x:c>
      <x:c r="U314" s="6" t="str">
        <x:v>Индивидуална практика за специализирана медицинска помощ</x:v>
      </x:c>
      <x:c r="V314" s="6" t="str">
        <x:v>Действащо ЛЗ</x:v>
      </x:c>
      <x:c r="W314" s="20" t="n">
        <x:v>1</x:v>
      </x:c>
      <x:c r="X314" s="20" t="n">
        <x:v>1</x:v>
      </x:c>
      <x:c r="Y314" s="6" t="str">
        <x:v>No matching street-address coordinates</x:v>
      </x:c>
      <x:c r="Z314" s="6" t="str">
        <x:v>Facility register</x:v>
      </x:c>
      <x:c r="AA314" s="6" t="str">
        <x:v>https://opendata.his.bg/lzibph/</x:v>
      </x:c>
      <x:c r="AB314" s="6" t="str">
        <x:v>"АИПСМП"</x:v>
      </x:c>
      <x:c r="AC314" s="6" t="str">
        <x:v>030612100571::0306121571</x:v>
      </x:c>
      <x:c r="AD314" s="6" t="str">
        <x:v>030612100571</x:v>
      </x:c>
      <x:c r="AE314" s="21" t="n">
        <x:v>1</x:v>
      </x:c>
      <x:c r="AF314" s="6" t="str">
        <x:v>ADDR-e335ccba6ee166748990cf25</x:v>
      </x:c>
      <x:c r="AG314" s="6"/>
      <x:c r="AH314" s="6"/>
      <x:c r="AI314" s="6"/>
      <x:c r="AJ314" s="6" t="str">
        <x:v>Original source cell</x:v>
      </x:c>
      <x:c r="AK314" s="6" t="str">
        <x:v>no_coordinate_match</x:v>
      </x:c>
      <x:c r="AL314" s="6" t="str">
        <x:v>42754</x:v>
      </x:c>
      <x:c r="AM314" s="6" t="str">
        <x:v>Medical centre record</x:v>
      </x:c>
    </x:row>
    <x:row r="315" ht="56" customHeight="1">
      <x:c r="A315" s="6" t="str">
        <x:v>АИПСМП</x:v>
      </x:c>
      <x:c r="B315" s="6" t="str">
        <x:v>гр. Варна, к.к. Св. св. Константин и Елена, Палас хотел, хотел Палас</x:v>
      </x:c>
      <x:c r="C315" s="6" t="str">
        <x:v>гр. Варна, к.к. Св. св. Константин и Елена, Палас хотел, хотел Палас</x:v>
      </x:c>
      <x:c r="D315" s="15"/>
      <x:c r="E315" s="15"/>
      <x:c r="F315" s="15"/>
      <x:c r="G315" s="15"/>
      <x:c r="H315" s="15"/>
      <x:c r="I315" s="15"/>
      <x:c r="J315" s="15"/>
      <x:c r="K315" s="15"/>
      <x:c r="L315" s="15"/>
      <x:c r="M315" s="15"/>
      <x:c r="N315" s="17"/>
      <x:c r="O315" s="17"/>
      <x:c r="P315" s="15"/>
      <x:c r="Q315" s="15" t="str">
        <x:v>Needs review</x:v>
      </x:c>
      <x:c r="R315" s="15"/>
      <x:c r="S315" s="6" t="str">
        <x:v>Варна</x:v>
      </x:c>
      <x:c r="T315" s="6" t="str">
        <x:v>Варна</x:v>
      </x:c>
      <x:c r="U315" s="6" t="str">
        <x:v>Индивидуална практика за специализирана медицинска помощ</x:v>
      </x:c>
      <x:c r="V315" s="6" t="str">
        <x:v>Действащо ЛЗ</x:v>
      </x:c>
      <x:c r="W315" s="20" t="n">
        <x:v>1</x:v>
      </x:c>
      <x:c r="X315" s="20" t="n">
        <x:v>1</x:v>
      </x:c>
      <x:c r="Y315" s="6" t="str">
        <x:v>The address could not be reduced to one clear town and numbered street or residential block. Review the full recorded address.</x:v>
      </x:c>
      <x:c r="Z315" s="6" t="str">
        <x:v>Facility register</x:v>
      </x:c>
      <x:c r="AA315" s="6" t="str">
        <x:v>https://opendata.his.bg/lzibph/</x:v>
      </x:c>
      <x:c r="AB315" s="6" t="str">
        <x:v>"АИПСМП"</x:v>
      </x:c>
      <x:c r="AC315" s="6" t="str">
        <x:v>030612100576::0306121576</x:v>
      </x:c>
      <x:c r="AD315" s="6" t="str">
        <x:v>030612100576</x:v>
      </x:c>
      <x:c r="AE315" s="21" t="n">
        <x:v>1</x:v>
      </x:c>
      <x:c r="AF315" s="6" t="str">
        <x:v>ADDR-557af4a8e2b3e97c7275b098</x:v>
      </x:c>
      <x:c r="AG315" s="6"/>
      <x:c r="AH315" s="6"/>
      <x:c r="AI315" s="6"/>
      <x:c r="AJ315" s="6" t="str">
        <x:v>Original source cell</x:v>
      </x:c>
      <x:c r="AK315" s="6" t="str">
        <x:v>incomplete_address</x:v>
      </x:c>
      <x:c r="AL315" s="6" t="str">
        <x:v>42754</x:v>
      </x:c>
      <x:c r="AM315" s="6" t="str">
        <x:v>Medical centre record</x:v>
      </x:c>
    </x:row>
    <x:row r="316" ht="56" customHeight="1">
      <x:c r="A316" s="6" t="str">
        <x:v>АИПСМП</x:v>
      </x:c>
      <x:c r="B316" s="6" t="str">
        <x:v>гр. Варна, к.к. Златни пясъци, хотел Империал</x:v>
      </x:c>
      <x:c r="C316" s="6" t="str">
        <x:v>гр. Варна, к.к. Златни пясъци, хотел Империал</x:v>
      </x:c>
      <x:c r="D316" s="15"/>
      <x:c r="E316" s="15"/>
      <x:c r="F316" s="15"/>
      <x:c r="G316" s="15"/>
      <x:c r="H316" s="15"/>
      <x:c r="I316" s="15"/>
      <x:c r="J316" s="15"/>
      <x:c r="K316" s="15"/>
      <x:c r="L316" s="15"/>
      <x:c r="M316" s="15"/>
      <x:c r="N316" s="17"/>
      <x:c r="O316" s="17"/>
      <x:c r="P316" s="15"/>
      <x:c r="Q316" s="15" t="str">
        <x:v>Needs review</x:v>
      </x:c>
      <x:c r="R316" s="15"/>
      <x:c r="S316" s="6" t="str">
        <x:v>Варна</x:v>
      </x:c>
      <x:c r="T316" s="6" t="str">
        <x:v>Варна</x:v>
      </x:c>
      <x:c r="U316" s="6" t="str">
        <x:v>Индивидуална практика за специализирана медицинска помощ</x:v>
      </x:c>
      <x:c r="V316" s="6" t="str">
        <x:v>Действащо ЛЗ</x:v>
      </x:c>
      <x:c r="W316" s="20" t="n">
        <x:v>1</x:v>
      </x:c>
      <x:c r="X316" s="20" t="n">
        <x:v>1</x:v>
      </x:c>
      <x:c r="Y316" s="6" t="str">
        <x:v>The address could not be reduced to one clear town and numbered street or residential block. Review the full recorded address.</x:v>
      </x:c>
      <x:c r="Z316" s="6" t="str">
        <x:v>Facility register</x:v>
      </x:c>
      <x:c r="AA316" s="6" t="str">
        <x:v>https://opendata.his.bg/lzibph/</x:v>
      </x:c>
      <x:c r="AB316" s="6" t="str">
        <x:v>"АИПСМП"</x:v>
      </x:c>
      <x:c r="AC316" s="6" t="str">
        <x:v>030612100578::0306121578</x:v>
      </x:c>
      <x:c r="AD316" s="6" t="str">
        <x:v>030612100578</x:v>
      </x:c>
      <x:c r="AE316" s="21" t="n">
        <x:v>1</x:v>
      </x:c>
      <x:c r="AF316" s="6" t="str">
        <x:v>ADDR-37ffb1380c8b89322d4fc6ac</x:v>
      </x:c>
      <x:c r="AG316" s="6"/>
      <x:c r="AH316" s="6"/>
      <x:c r="AI316" s="6"/>
      <x:c r="AJ316" s="6" t="str">
        <x:v>Original source cell</x:v>
      </x:c>
      <x:c r="AK316" s="6" t="str">
        <x:v>incomplete_address</x:v>
      </x:c>
      <x:c r="AL316" s="6" t="str">
        <x:v>42754</x:v>
      </x:c>
      <x:c r="AM316" s="6" t="str">
        <x:v>Medical centre record</x:v>
      </x:c>
    </x:row>
    <x:row r="317" ht="56" customHeight="1">
      <x:c r="A317" s="6" t="str">
        <x:v>АИПСМП - Д-Р ВЕЛИЧКА ЛОЗАНОВА</x:v>
      </x:c>
      <x:c r="B317" s="6" t="str">
        <x:v>гр. Варна, жк.Младост б.Република 15, Младост</x:v>
      </x:c>
      <x:c r="C317" s="6" t="str">
        <x:v>гр. Варна, жк.Младост б.Република 15, Младост</x:v>
      </x:c>
      <x:c r="D317" s="15"/>
      <x:c r="E317" s="15"/>
      <x:c r="F317" s="15"/>
      <x:c r="G317" s="15"/>
      <x:c r="H317" s="15"/>
      <x:c r="I317" s="15"/>
      <x:c r="J317" s="15"/>
      <x:c r="K317" s="15"/>
      <x:c r="L317" s="15"/>
      <x:c r="M317" s="15"/>
      <x:c r="N317" s="17"/>
      <x:c r="O317" s="17"/>
      <x:c r="P317" s="15"/>
      <x:c r="Q317" s="15" t="str">
        <x:v>Needs review</x:v>
      </x:c>
      <x:c r="R317" s="15"/>
      <x:c r="S317" s="6" t="str">
        <x:v>Варна</x:v>
      </x:c>
      <x:c r="T317" s="6" t="str">
        <x:v>Варна</x:v>
      </x:c>
      <x:c r="U317" s="6" t="str">
        <x:v>Индивидуална практика за специализирана медицинска помощ</x:v>
      </x:c>
      <x:c r="V317" s="6" t="str">
        <x:v>Действащо ЛЗ</x:v>
      </x:c>
      <x:c r="W317" s="20" t="n">
        <x:v>1</x:v>
      </x:c>
      <x:c r="X317" s="20" t="n">
        <x:v>1</x:v>
      </x:c>
      <x:c r="Y317" s="6" t="str">
        <x:v>No matching street-address coordinates</x:v>
      </x:c>
      <x:c r="Z317" s="6" t="str">
        <x:v>Facility register</x:v>
      </x:c>
      <x:c r="AA317" s="6" t="str">
        <x:v>https://opendata.his.bg/lzibph/</x:v>
      </x:c>
      <x:c r="AB317" s="6" t="str">
        <x:v>АИПСМП-Д-р Величка Лозанова ЕТ</x:v>
      </x:c>
      <x:c r="AC317" s="6" t="str">
        <x:v>030612100502::0306121502</x:v>
      </x:c>
      <x:c r="AD317" s="6" t="str">
        <x:v>030612100502</x:v>
      </x:c>
      <x:c r="AE317" s="21" t="n">
        <x:v>1</x:v>
      </x:c>
      <x:c r="AF317" s="6" t="str">
        <x:v>ADDR-8c7b58251c126beb03ff909e</x:v>
      </x:c>
      <x:c r="AG317" s="6"/>
      <x:c r="AH317" s="6"/>
      <x:c r="AI317" s="6"/>
      <x:c r="AJ317" s="6" t="str">
        <x:v>Original source cell</x:v>
      </x:c>
      <x:c r="AK317" s="6" t="str">
        <x:v>no_coordinate_match</x:v>
      </x:c>
      <x:c r="AL317" s="6" t="str">
        <x:v>69399</x:v>
      </x:c>
      <x:c r="AM317" s="6" t="str">
        <x:v>Medical centre record</x:v>
      </x:c>
    </x:row>
    <x:row r="318" ht="56" customHeight="1">
      <x:c r="A318" s="6" t="str">
        <x:v>АИПСМП - Д-Р ВЯРА ЯНКОВА</x:v>
      </x:c>
      <x:c r="B318" s="6" t="str">
        <x:v>гр. Варна, жкМладост б.Република ет2</x:v>
      </x:c>
      <x:c r="C318" s="6" t="str">
        <x:v>гр. Варна, жкМладост б.Република ет2</x:v>
      </x:c>
      <x:c r="D318" s="15"/>
      <x:c r="E318" s="15"/>
      <x:c r="F318" s="15"/>
      <x:c r="G318" s="15"/>
      <x:c r="H318" s="15"/>
      <x:c r="I318" s="15"/>
      <x:c r="J318" s="15"/>
      <x:c r="K318" s="15"/>
      <x:c r="L318" s="15"/>
      <x:c r="M318" s="15"/>
      <x:c r="N318" s="17"/>
      <x:c r="O318" s="17"/>
      <x:c r="P318" s="15"/>
      <x:c r="Q318" s="15" t="str">
        <x:v>Needs review</x:v>
      </x:c>
      <x:c r="R318" s="15"/>
      <x:c r="S318" s="6" t="str">
        <x:v>Варна</x:v>
      </x:c>
      <x:c r="T318" s="6" t="str">
        <x:v>Варна</x:v>
      </x:c>
      <x:c r="U318" s="6" t="str">
        <x:v>Индивидуална практика за специализирана медицинска помощ</x:v>
      </x:c>
      <x:c r="V318" s="6" t="str">
        <x:v>Действащо ЛЗ</x:v>
      </x:c>
      <x:c r="W318" s="20" t="n">
        <x:v>1</x:v>
      </x:c>
      <x:c r="X318" s="20" t="n">
        <x:v>1</x:v>
      </x:c>
      <x:c r="Y318" s="6" t="str">
        <x:v>The address could not be reduced to one clear town and numbered street or residential block. Review the full recorded address.</x:v>
      </x:c>
      <x:c r="Z318" s="6" t="str">
        <x:v>Facility register</x:v>
      </x:c>
      <x:c r="AA318" s="6" t="str">
        <x:v>https://opendata.his.bg/lzibph/</x:v>
      </x:c>
      <x:c r="AB318" s="6" t="str">
        <x:v>АИПСМП-Д-р Вяра Янкова ЕТ</x:v>
      </x:c>
      <x:c r="AC318" s="6" t="str">
        <x:v>030612100488::0306121488</x:v>
      </x:c>
      <x:c r="AD318" s="6" t="str">
        <x:v>030612100488</x:v>
      </x:c>
      <x:c r="AE318" s="21" t="n">
        <x:v>1</x:v>
      </x:c>
      <x:c r="AF318" s="6" t="str">
        <x:v>ADDR-34bafe20adef6ab3a310a6e4</x:v>
      </x:c>
      <x:c r="AG318" s="6"/>
      <x:c r="AH318" s="6"/>
      <x:c r="AI318" s="6"/>
      <x:c r="AJ318" s="6" t="str">
        <x:v>Original source cell</x:v>
      </x:c>
      <x:c r="AK318" s="6" t="str">
        <x:v>incomplete_address</x:v>
      </x:c>
      <x:c r="AL318" s="6" t="str">
        <x:v>69403</x:v>
      </x:c>
      <x:c r="AM318" s="6" t="str">
        <x:v>Medical centre record</x:v>
      </x:c>
    </x:row>
    <x:row r="319" ht="56" customHeight="1">
      <x:c r="A319" s="6" t="str">
        <x:v>АИПСМП - Д-Р ДЕНИСЛАВ БЕЛИНОВ - МЦ МЛАДОСТ</x:v>
      </x:c>
      <x:c r="B319" s="6" t="str">
        <x:v>гр. Варна, БУЛ. Република, Младост</x:v>
      </x:c>
      <x:c r="C319" s="6" t="str">
        <x:v>гр. Варна, БУЛ. Република, Младост</x:v>
      </x:c>
      <x:c r="D319" s="15"/>
      <x:c r="E319" s="15"/>
      <x:c r="F319" s="15"/>
      <x:c r="G319" s="15"/>
      <x:c r="H319" s="15"/>
      <x:c r="I319" s="15"/>
      <x:c r="J319" s="15"/>
      <x:c r="K319" s="15"/>
      <x:c r="L319" s="15"/>
      <x:c r="M319" s="15"/>
      <x:c r="N319" s="17"/>
      <x:c r="O319" s="17"/>
      <x:c r="P319" s="15"/>
      <x:c r="Q319" s="15" t="str">
        <x:v>Needs review</x:v>
      </x:c>
      <x:c r="R319" s="15"/>
      <x:c r="S319" s="6" t="str">
        <x:v>Варна</x:v>
      </x:c>
      <x:c r="T319" s="6" t="str">
        <x:v>Варна</x:v>
      </x:c>
      <x:c r="U319" s="6" t="str">
        <x:v>Индивидуална практика за специализирана медицинска помощ</x:v>
      </x:c>
      <x:c r="V319" s="6" t="str">
        <x:v>Действащо ЛЗ</x:v>
      </x:c>
      <x:c r="W319" s="20" t="n">
        <x:v>1</x:v>
      </x:c>
      <x:c r="X319" s="20" t="n">
        <x:v>1</x:v>
      </x:c>
      <x:c r="Y319" s="6" t="str">
        <x:v>The address could not be reduced to one clear town and numbered street or residential block. Review the full recorded address.</x:v>
      </x:c>
      <x:c r="Z319" s="6" t="str">
        <x:v>Facility register</x:v>
      </x:c>
      <x:c r="AA319" s="6" t="str">
        <x:v>https://opendata.his.bg/lzibph/</x:v>
      </x:c>
      <x:c r="AB319" s="6" t="str">
        <x:v>АИПСМП-Д-р Денислав Белинов - МЦ Младост" ЕООД</x:v>
      </x:c>
      <x:c r="AC319" s="6" t="str">
        <x:v>030612100409::0306121409</x:v>
      </x:c>
      <x:c r="AD319" s="6" t="str">
        <x:v>030612100409</x:v>
      </x:c>
      <x:c r="AE319" s="21" t="n">
        <x:v>1</x:v>
      </x:c>
      <x:c r="AF319" s="6" t="str">
        <x:v>ADDR-ebbde7f19f90481508bcb03c</x:v>
      </x:c>
      <x:c r="AG319" s="6"/>
      <x:c r="AH319" s="6"/>
      <x:c r="AI319" s="6"/>
      <x:c r="AJ319" s="6" t="str">
        <x:v>Original source cell</x:v>
      </x:c>
      <x:c r="AK319" s="6" t="str">
        <x:v>incomplete_address</x:v>
      </x:c>
      <x:c r="AL319" s="6" t="str">
        <x:v>69407</x:v>
      </x:c>
      <x:c r="AM319" s="6" t="str">
        <x:v>Medical centre record</x:v>
      </x:c>
    </x:row>
    <x:row r="320" ht="56" customHeight="1">
      <x:c r="A320" s="6" t="str">
        <x:v>АИПСМП - Д-Р ЕВЕЛИНА ЯНЕВА</x:v>
      </x:c>
      <x:c r="B320" s="6" t="str">
        <x:v>гр. Варна, бул. Константин и Фружин</x:v>
      </x:c>
      <x:c r="C320" s="6" t="str">
        <x:v>гр. Варна, бул. Константин и Фружин</x:v>
      </x:c>
      <x:c r="D320" s="15"/>
      <x:c r="E320" s="15"/>
      <x:c r="F320" s="15"/>
      <x:c r="G320" s="15"/>
      <x:c r="H320" s="15"/>
      <x:c r="I320" s="15"/>
      <x:c r="J320" s="15"/>
      <x:c r="K320" s="15"/>
      <x:c r="L320" s="15"/>
      <x:c r="M320" s="15"/>
      <x:c r="N320" s="17"/>
      <x:c r="O320" s="17"/>
      <x:c r="P320" s="15"/>
      <x:c r="Q320" s="15" t="str">
        <x:v>Needs review</x:v>
      </x:c>
      <x:c r="R320" s="15"/>
      <x:c r="S320" s="6" t="str">
        <x:v>Варна</x:v>
      </x:c>
      <x:c r="T320" s="6" t="str">
        <x:v>Варна</x:v>
      </x:c>
      <x:c r="U320" s="6" t="str">
        <x:v>Индивидуална практика за специализирана медицинска помощ</x:v>
      </x:c>
      <x:c r="V320" s="6" t="str">
        <x:v>Действащо ЛЗ</x:v>
      </x:c>
      <x:c r="W320" s="20" t="n">
        <x:v>1</x:v>
      </x:c>
      <x:c r="X320" s="20" t="n">
        <x:v>1</x:v>
      </x:c>
      <x:c r="Y320" s="6" t="str">
        <x:v>The address could not be reduced to one clear town and numbered street or residential block. Review the full recorded address.</x:v>
      </x:c>
      <x:c r="Z320" s="6" t="str">
        <x:v>Facility register</x:v>
      </x:c>
      <x:c r="AA320" s="6" t="str">
        <x:v>https://opendata.his.bg/lzibph/</x:v>
      </x:c>
      <x:c r="AB320" s="6" t="str">
        <x:v>"АМБУЛАТОРИЯ ИНДИВИДУАЛНА ПРАКТИКА ЗА СПЕЦИАЛИЗИРАНА МЕДИЦИНСКА ПОМОЩ Д-р ЕВЕЛИНА ЯНЕВА" ЕООД</x:v>
      </x:c>
      <x:c r="AC320" s="6" t="str">
        <x:v>030612100265::0306121265</x:v>
      </x:c>
      <x:c r="AD320" s="6" t="str">
        <x:v>030612100265</x:v>
      </x:c>
      <x:c r="AE320" s="21" t="n">
        <x:v>1</x:v>
      </x:c>
      <x:c r="AF320" s="6" t="str">
        <x:v>ADDR-426d698bbf84719cb15ac60a</x:v>
      </x:c>
      <x:c r="AG320" s="6"/>
      <x:c r="AH320" s="6"/>
      <x:c r="AI320" s="6"/>
      <x:c r="AJ320" s="6" t="str">
        <x:v>Original source cell</x:v>
      </x:c>
      <x:c r="AK320" s="6" t="str">
        <x:v>incomplete_address</x:v>
      </x:c>
      <x:c r="AL320" s="6" t="str">
        <x:v>45501</x:v>
      </x:c>
      <x:c r="AM320" s="6" t="str">
        <x:v>Medical centre record</x:v>
      </x:c>
    </x:row>
    <x:row r="321" ht="56" customHeight="1">
      <x:c r="A321" s="6" t="str">
        <x:v>АИПСМП - Д-Р ИВАН КИРЯКОВ</x:v>
      </x:c>
      <x:c r="B321" s="6" t="str">
        <x:v>гр. Варна, жкМладост бРепублика</x:v>
      </x:c>
      <x:c r="C321" s="6" t="str">
        <x:v>гр. Варна, жкМладост бРепублика</x:v>
      </x:c>
      <x:c r="D321" s="15"/>
      <x:c r="E321" s="15"/>
      <x:c r="F321" s="15"/>
      <x:c r="G321" s="15"/>
      <x:c r="H321" s="15"/>
      <x:c r="I321" s="15"/>
      <x:c r="J321" s="15"/>
      <x:c r="K321" s="15"/>
      <x:c r="L321" s="15"/>
      <x:c r="M321" s="15"/>
      <x:c r="N321" s="17"/>
      <x:c r="O321" s="17"/>
      <x:c r="P321" s="15"/>
      <x:c r="Q321" s="15" t="str">
        <x:v>Needs review</x:v>
      </x:c>
      <x:c r="R321" s="15"/>
      <x:c r="S321" s="6" t="str">
        <x:v>Варна</x:v>
      </x:c>
      <x:c r="T321" s="6" t="str">
        <x:v>Варна</x:v>
      </x:c>
      <x:c r="U321" s="6" t="str">
        <x:v>Индивидуална практика за специализирана медицинска помощ</x:v>
      </x:c>
      <x:c r="V321" s="6" t="str">
        <x:v>Действащо ЛЗ</x:v>
      </x:c>
      <x:c r="W321" s="20" t="n">
        <x:v>1</x:v>
      </x:c>
      <x:c r="X321" s="20" t="n">
        <x:v>1</x:v>
      </x:c>
      <x:c r="Y321" s="6" t="str">
        <x:v>The address could not be reduced to one clear town and numbered street or residential block. Review the full recorded address.</x:v>
      </x:c>
      <x:c r="Z321" s="6" t="str">
        <x:v>Facility register</x:v>
      </x:c>
      <x:c r="AA321" s="6" t="str">
        <x:v>https://opendata.his.bg/lzibph/</x:v>
      </x:c>
      <x:c r="AB321" s="6" t="str">
        <x:v>АСМП-ИП-Д-р Иван Киряков ЕТ</x:v>
      </x:c>
      <x:c r="AC321" s="6" t="str">
        <x:v>030612100369::0306121369</x:v>
      </x:c>
      <x:c r="AD321" s="6" t="str">
        <x:v>030612100369</x:v>
      </x:c>
      <x:c r="AE321" s="21" t="n">
        <x:v>1</x:v>
      </x:c>
      <x:c r="AF321" s="6" t="str">
        <x:v>ADDR-8eacab661b43cc9a43497fd1</x:v>
      </x:c>
      <x:c r="AG321" s="6"/>
      <x:c r="AH321" s="6"/>
      <x:c r="AI321" s="6"/>
      <x:c r="AJ321" s="6" t="str">
        <x:v>Original source cell</x:v>
      </x:c>
      <x:c r="AK321" s="6" t="str">
        <x:v>incomplete_address</x:v>
      </x:c>
      <x:c r="AL321" s="6" t="str">
        <x:v>72806</x:v>
      </x:c>
      <x:c r="AM321" s="6" t="str">
        <x:v>Medical centre record</x:v>
      </x:c>
    </x:row>
    <x:row r="322" ht="56" customHeight="1">
      <x:c r="A322" s="6" t="str">
        <x:v>АИПСМП - Д-Р ИВАНИЧКА ГЕОРГИЕВА</x:v>
      </x:c>
      <x:c r="B322" s="6" t="str">
        <x:v>гр. Варна, жкАспарухово уКирил и Методий53к.3</x:v>
      </x:c>
      <x:c r="C322" s="6" t="str">
        <x:v>гр. Варна, жкАспарухово уКирил и Методий53к.3</x:v>
      </x:c>
      <x:c r="D322" s="15"/>
      <x:c r="E322" s="15"/>
      <x:c r="F322" s="15"/>
      <x:c r="G322" s="15"/>
      <x:c r="H322" s="15"/>
      <x:c r="I322" s="15"/>
      <x:c r="J322" s="15"/>
      <x:c r="K322" s="15"/>
      <x:c r="L322" s="15"/>
      <x:c r="M322" s="15"/>
      <x:c r="N322" s="17"/>
      <x:c r="O322" s="17"/>
      <x:c r="P322" s="15"/>
      <x:c r="Q322" s="15" t="str">
        <x:v>Needs review</x:v>
      </x:c>
      <x:c r="R322" s="15"/>
      <x:c r="S322" s="6" t="str">
        <x:v>Варна</x:v>
      </x:c>
      <x:c r="T322" s="6" t="str">
        <x:v>Варна</x:v>
      </x:c>
      <x:c r="U322" s="6" t="str">
        <x:v>Индивидуална практика за специализирана медицинска помощ</x:v>
      </x:c>
      <x:c r="V322" s="6" t="str">
        <x:v>Действащо ЛЗ</x:v>
      </x:c>
      <x:c r="W322" s="20" t="n">
        <x:v>1</x:v>
      </x:c>
      <x:c r="X322" s="20" t="n">
        <x:v>1</x:v>
      </x:c>
      <x:c r="Y322" s="6" t="str">
        <x:v>No matching street-address coordinates</x:v>
      </x:c>
      <x:c r="Z322" s="6" t="str">
        <x:v>Facility register</x:v>
      </x:c>
      <x:c r="AA322" s="6" t="str">
        <x:v>https://opendata.his.bg/lzibph/</x:v>
      </x:c>
      <x:c r="AB322" s="6" t="str">
        <x:v>АИПСМП-Д-р Иваничка Георгиева ЕТ</x:v>
      </x:c>
      <x:c r="AC322" s="6" t="str">
        <x:v>030612100522::0306121522</x:v>
      </x:c>
      <x:c r="AD322" s="6" t="str">
        <x:v>030612100522</x:v>
      </x:c>
      <x:c r="AE322" s="21" t="n">
        <x:v>1</x:v>
      </x:c>
      <x:c r="AF322" s="6" t="str">
        <x:v>ADDR-85eecc7808648bfc56de06d3</x:v>
      </x:c>
      <x:c r="AG322" s="6"/>
      <x:c r="AH322" s="6"/>
      <x:c r="AI322" s="6"/>
      <x:c r="AJ322" s="6" t="str">
        <x:v>Original source cell</x:v>
      </x:c>
      <x:c r="AK322" s="6" t="str">
        <x:v>no_coordinate_match</x:v>
      </x:c>
      <x:c r="AL322" s="6" t="str">
        <x:v>69414</x:v>
      </x:c>
      <x:c r="AM322" s="6" t="str">
        <x:v>Medical centre record</x:v>
      </x:c>
    </x:row>
    <x:row r="323" ht="56" customHeight="1">
      <x:c r="A323" s="6" t="str">
        <x:v>АИПСМП - Д-Р ЙОРДАН ЙОРДАНОВ</x:v>
      </x:c>
      <x:c r="B323" s="6" t="str">
        <x:v>гр. Варна, б.Хр.Смирненски 3</x:v>
      </x:c>
      <x:c r="C323" s="6" t="str">
        <x:v>гр. Варна, б.Хр.Смирненски 3</x:v>
      </x:c>
      <x:c r="D323" s="15"/>
      <x:c r="E323" s="15"/>
      <x:c r="F323" s="15"/>
      <x:c r="G323" s="15"/>
      <x:c r="H323" s="15"/>
      <x:c r="I323" s="15"/>
      <x:c r="J323" s="15"/>
      <x:c r="K323" s="15"/>
      <x:c r="L323" s="15"/>
      <x:c r="M323" s="15"/>
      <x:c r="N323" s="17"/>
      <x:c r="O323" s="17"/>
      <x:c r="P323" s="15"/>
      <x:c r="Q323" s="15" t="str">
        <x:v>Needs review</x:v>
      </x:c>
      <x:c r="R323" s="15"/>
      <x:c r="S323" s="6" t="str">
        <x:v>Варна</x:v>
      </x:c>
      <x:c r="T323" s="6" t="str">
        <x:v>Варна</x:v>
      </x:c>
      <x:c r="U323" s="6" t="str">
        <x:v>Индивидуална практика за специализирана медицинска помощ</x:v>
      </x:c>
      <x:c r="V323" s="6" t="str">
        <x:v>Действащо ЛЗ</x:v>
      </x:c>
      <x:c r="W323" s="20" t="n">
        <x:v>0</x:v>
      </x:c>
      <x:c r="X323" s="20" t="n">
        <x:v>1</x:v>
      </x:c>
      <x:c r="Y323" s="6" t="str">
        <x:v>No matching street-address coordinates</x:v>
      </x:c>
      <x:c r="Z323" s="6" t="str">
        <x:v>Facility register</x:v>
      </x:c>
      <x:c r="AA323" s="6" t="str">
        <x:v>https://opendata.his.bg/lzibph/</x:v>
      </x:c>
      <x:c r="AB323" s="6" t="str">
        <x:v>Д-р Йордан Йорданов-АИПСМП ЕТ</x:v>
      </x:c>
      <x:c r="AC323" s="6" t="str">
        <x:v>030612100438::0306121438</x:v>
      </x:c>
      <x:c r="AD323" s="6" t="str">
        <x:v>030612100438</x:v>
      </x:c>
      <x:c r="AE323" s="21" t="n">
        <x:v>1</x:v>
      </x:c>
      <x:c r="AF323" s="6" t="str">
        <x:v>ADDR-984955b9f2fe7a446ab7f2f9</x:v>
      </x:c>
      <x:c r="AG323" s="6"/>
      <x:c r="AH323" s="6"/>
      <x:c r="AI323" s="6"/>
      <x:c r="AJ323" s="6" t="str">
        <x:v>Original source cell</x:v>
      </x:c>
      <x:c r="AK323" s="6" t="str">
        <x:v>no_coordinate_match</x:v>
      </x:c>
      <x:c r="AL323" s="6" t="str">
        <x:v>87987</x:v>
      </x:c>
      <x:c r="AM323" s="6" t="str">
        <x:v>Medical centre record</x:v>
      </x:c>
    </x:row>
    <x:row r="324" ht="68" customHeight="1">
      <x:c r="A324" s="6" t="str">
        <x:v>АИПСМП - Д-Р КАРМЕЛИНА ПЕТРОВА ЦОНЕВА</x:v>
      </x:c>
      <x:c r="B324" s="6" t="str">
        <x:v>гр. Варна, бул. Контантин и Фружин, 3 - Варна</x:v>
      </x:c>
      <x:c r="C324" s="6" t="str">
        <x:v>гр. Варна, бул. Контантин и Фружин, 3 - Варна</x:v>
      </x:c>
      <x:c r="D324" s="15"/>
      <x:c r="E324" s="15"/>
      <x:c r="F324" s="15"/>
      <x:c r="G324" s="15"/>
      <x:c r="H324" s="15"/>
      <x:c r="I324" s="15"/>
      <x:c r="J324" s="15"/>
      <x:c r="K324" s="15"/>
      <x:c r="L324" s="15"/>
      <x:c r="M324" s="15"/>
      <x:c r="N324" s="17"/>
      <x:c r="O324" s="17"/>
      <x:c r="P324" s="15"/>
      <x:c r="Q324" s="15" t="str">
        <x:v>Needs review</x:v>
      </x:c>
      <x:c r="R324" s="15"/>
      <x:c r="S324" s="6" t="str">
        <x:v>Варна</x:v>
      </x:c>
      <x:c r="T324" s="6" t="str">
        <x:v>Варна</x:v>
      </x:c>
      <x:c r="U324" s="6" t="str">
        <x:v>Индивидуална практика за специализирана медицинска помощ</x:v>
      </x:c>
      <x:c r="V324" s="6" t="str">
        <x:v>Действащо ЛЗ</x:v>
      </x:c>
      <x:c r="W324" s="20" t="n">
        <x:v>1</x:v>
      </x:c>
      <x:c r="X324" s="20" t="n">
        <x:v>1</x:v>
      </x:c>
      <x:c r="Y324" s="6" t="str">
        <x:v>No matching street-address coordinates</x:v>
      </x:c>
      <x:c r="Z324" s="6" t="str">
        <x:v>Facility register</x:v>
      </x:c>
      <x:c r="AA324" s="6" t="str">
        <x:v>https://opendata.his.bg/lzibph/</x:v>
      </x:c>
      <x:c r="AB324" s="6" t="str">
        <x:v>ЕТ "АМБУЛАТОРИЯ ЗА СПЕЦИАЛИЗИРАНА МЕДИЦИНСКА ПОМОЩ-ИНДИВИДУАЛНА ПРАКТИКА ЗА СПЕЦИАЛИЗИРАНА МЕДИЦИНСКА ПОМОЩ - Д-Р КАРМЕЛИНА ПЕТРОВА ЦОНЕВА"</x:v>
      </x:c>
      <x:c r="AC324" s="6" t="str">
        <x:v>030612100260::0306121260</x:v>
      </x:c>
      <x:c r="AD324" s="6" t="str">
        <x:v>030612100260</x:v>
      </x:c>
      <x:c r="AE324" s="21" t="n">
        <x:v>1</x:v>
      </x:c>
      <x:c r="AF324" s="6" t="str">
        <x:v>ADDR-8aefa5b3a2daddf3c86700de</x:v>
      </x:c>
      <x:c r="AG324" s="6"/>
      <x:c r="AH324" s="6"/>
      <x:c r="AI324" s="6"/>
      <x:c r="AJ324" s="6" t="str">
        <x:v>Original source cell</x:v>
      </x:c>
      <x:c r="AK324" s="6" t="str">
        <x:v>no_coordinate_match</x:v>
      </x:c>
      <x:c r="AL324" s="6" t="str">
        <x:v>92421</x:v>
      </x:c>
      <x:c r="AM324" s="6" t="str">
        <x:v>Medical centre record</x:v>
      </x:c>
    </x:row>
    <x:row r="325" ht="56" customHeight="1">
      <x:c r="A325" s="6" t="str">
        <x:v>АИПСМП - Д-Р МАРИЯ МАНЧЕВА 9</x:v>
      </x:c>
      <x:c r="B325" s="6" t="str">
        <x:v>гр. Варна, кв. Владиславово под блок 20</x:v>
      </x:c>
      <x:c r="C325" s="6" t="str">
        <x:v>гр. Варна, кв. Владиславово под блок 20</x:v>
      </x:c>
      <x:c r="D325" s="15"/>
      <x:c r="E325" s="15"/>
      <x:c r="F325" s="15"/>
      <x:c r="G325" s="15"/>
      <x:c r="H325" s="15"/>
      <x:c r="I325" s="15"/>
      <x:c r="J325" s="15"/>
      <x:c r="K325" s="15"/>
      <x:c r="L325" s="15"/>
      <x:c r="M325" s="15"/>
      <x:c r="N325" s="17"/>
      <x:c r="O325" s="17"/>
      <x:c r="P325" s="15"/>
      <x:c r="Q325" s="15" t="str">
        <x:v>Needs review</x:v>
      </x:c>
      <x:c r="R325" s="15"/>
      <x:c r="S325" s="6" t="str">
        <x:v>Варна</x:v>
      </x:c>
      <x:c r="T325" s="6" t="str">
        <x:v>Варна</x:v>
      </x:c>
      <x:c r="U325" s="6" t="str">
        <x:v>Индивидуална практика за специализирана медицинска помощ</x:v>
      </x:c>
      <x:c r="V325" s="6" t="str">
        <x:v>Действащо ЛЗ</x:v>
      </x:c>
      <x:c r="W325" s="20" t="n">
        <x:v>1</x:v>
      </x:c>
      <x:c r="X325" s="20" t="n">
        <x:v>1</x:v>
      </x:c>
      <x:c r="Y325" s="6" t="str">
        <x:v>No matching street-address coordinates</x:v>
      </x:c>
      <x:c r="Z325" s="6" t="str">
        <x:v>Facility register</x:v>
      </x:c>
      <x:c r="AA325" s="6" t="str">
        <x:v>https://opendata.his.bg/lzibph/</x:v>
      </x:c>
      <x:c r="AB325" s="6" t="str">
        <x:v>"Амбулатория за индивидуална практика за специализирана медицинска помощ - Д-р Мария Манчева 9" ЕООД</x:v>
      </x:c>
      <x:c r="AC325" s="6" t="str">
        <x:v>030612100607::0306121607</x:v>
      </x:c>
      <x:c r="AD325" s="6" t="str">
        <x:v>030612100607</x:v>
      </x:c>
      <x:c r="AE325" s="21" t="n">
        <x:v>1</x:v>
      </x:c>
      <x:c r="AF325" s="6" t="str">
        <x:v>ADDR-c902b7cbde73f294b325c8b1</x:v>
      </x:c>
      <x:c r="AG325" s="6"/>
      <x:c r="AH325" s="6"/>
      <x:c r="AI325" s="6"/>
      <x:c r="AJ325" s="6" t="str">
        <x:v>Original source cell</x:v>
      </x:c>
      <x:c r="AK325" s="6" t="str">
        <x:v>no_coordinate_match</x:v>
      </x:c>
      <x:c r="AL325" s="6" t="str">
        <x:v>46872</x:v>
      </x:c>
      <x:c r="AM325" s="6" t="str">
        <x:v>Medical centre record</x:v>
      </x:c>
    </x:row>
    <x:row r="326" ht="56" customHeight="1">
      <x:c r="A326" s="6" t="str">
        <x:v>АИПСМП - Д-Р МАРИЯНА ЛЮБОМИРОВА ГЕОРГИЕВА БОЧЕВА</x:v>
      </x:c>
      <x:c r="B326" s="6" t="str">
        <x:v>гр. Варна, б.Цар Освоб.100/ул.Г.Дим142-Дългоп</x:v>
      </x:c>
      <x:c r="C326" s="6" t="str">
        <x:v>гр. Варна, б.Цар Освоб.100/ул.Г.Дим142-Дългоп</x:v>
      </x:c>
      <x:c r="D326" s="15"/>
      <x:c r="E326" s="15"/>
      <x:c r="F326" s="15"/>
      <x:c r="G326" s="15"/>
      <x:c r="H326" s="15"/>
      <x:c r="I326" s="15"/>
      <x:c r="J326" s="15"/>
      <x:c r="K326" s="15"/>
      <x:c r="L326" s="15"/>
      <x:c r="M326" s="15"/>
      <x:c r="N326" s="17"/>
      <x:c r="O326" s="17"/>
      <x:c r="P326" s="15"/>
      <x:c r="Q326" s="15" t="str">
        <x:v>Needs review</x:v>
      </x:c>
      <x:c r="R326" s="15"/>
      <x:c r="S326" s="6" t="str">
        <x:v>Варна</x:v>
      </x:c>
      <x:c r="T326" s="6" t="str">
        <x:v>Варна</x:v>
      </x:c>
      <x:c r="U326" s="6" t="str">
        <x:v>Индивидуална практика за специализирана медицинска помощ</x:v>
      </x:c>
      <x:c r="V326" s="6" t="str">
        <x:v>Действащо ЛЗ</x:v>
      </x:c>
      <x:c r="W326" s="20" t="n">
        <x:v>1</x:v>
      </x:c>
      <x:c r="X326" s="20" t="n">
        <x:v>1</x:v>
      </x:c>
      <x:c r="Y326" s="6" t="str">
        <x:v>No matching street-address coordinates</x:v>
      </x:c>
      <x:c r="Z326" s="6" t="str">
        <x:v>Facility register</x:v>
      </x:c>
      <x:c r="AA326" s="6" t="str">
        <x:v>https://opendata.his.bg/lzibph/</x:v>
      </x:c>
      <x:c r="AB326" s="6" t="str">
        <x:v>АИПСМП-Д-р Марияна Любомирова Георгиева Бочева ЕТ</x:v>
      </x:c>
      <x:c r="AC326" s="6" t="str">
        <x:v>030612100339::0306121339</x:v>
      </x:c>
      <x:c r="AD326" s="6" t="str">
        <x:v>030612100339</x:v>
      </x:c>
      <x:c r="AE326" s="21" t="n">
        <x:v>1</x:v>
      </x:c>
      <x:c r="AF326" s="6" t="str">
        <x:v>ADDR-b58b6b057371ce59c41fa0f3</x:v>
      </x:c>
      <x:c r="AG326" s="6"/>
      <x:c r="AH326" s="6"/>
      <x:c r="AI326" s="6"/>
      <x:c r="AJ326" s="6" t="str">
        <x:v>Original source cell</x:v>
      </x:c>
      <x:c r="AK326" s="6" t="str">
        <x:v>no_coordinate_match</x:v>
      </x:c>
      <x:c r="AL326" s="6" t="str">
        <x:v>69422</x:v>
      </x:c>
      <x:c r="AM326" s="6" t="str">
        <x:v>Medical centre record</x:v>
      </x:c>
    </x:row>
    <x:row r="327" ht="56" customHeight="1">
      <x:c r="A327" s="6" t="str">
        <x:v>АИПСМП - Д-Р ПРЕСИЯН ДЮКМЕДЖИЕВ</x:v>
      </x:c>
      <x:c r="B327" s="6" t="str">
        <x:v>гр. Варна, у.Раковски 23/у.Селиолу 34</x:v>
      </x:c>
      <x:c r="C327" s="6" t="str">
        <x:v>гр. Варна, у.Раковски 23/у.Селиолу 34</x:v>
      </x:c>
      <x:c r="D327" s="15"/>
      <x:c r="E327" s="15"/>
      <x:c r="F327" s="15"/>
      <x:c r="G327" s="15"/>
      <x:c r="H327" s="15"/>
      <x:c r="I327" s="15"/>
      <x:c r="J327" s="15"/>
      <x:c r="K327" s="15"/>
      <x:c r="L327" s="15"/>
      <x:c r="M327" s="15"/>
      <x:c r="N327" s="17"/>
      <x:c r="O327" s="17"/>
      <x:c r="P327" s="15"/>
      <x:c r="Q327" s="15" t="str">
        <x:v>Needs review</x:v>
      </x:c>
      <x:c r="R327" s="15"/>
      <x:c r="S327" s="6" t="str">
        <x:v>Варна</x:v>
      </x:c>
      <x:c r="T327" s="6" t="str">
        <x:v>Варна</x:v>
      </x:c>
      <x:c r="U327" s="6" t="str">
        <x:v>Индивидуална практика за специализирана медицинска помощ</x:v>
      </x:c>
      <x:c r="V327" s="6" t="str">
        <x:v>Действащо ЛЗ</x:v>
      </x:c>
      <x:c r="W327" s="20" t="n">
        <x:v>1</x:v>
      </x:c>
      <x:c r="X327" s="20" t="n">
        <x:v>1</x:v>
      </x:c>
      <x:c r="Y327" s="6" t="str">
        <x:v>No matching street-address coordinates</x:v>
      </x:c>
      <x:c r="Z327" s="6" t="str">
        <x:v>Facility register</x:v>
      </x:c>
      <x:c r="AA327" s="6" t="str">
        <x:v>https://opendata.his.bg/lzibph/</x:v>
      </x:c>
      <x:c r="AB327" s="6" t="str">
        <x:v>АИПСМП-Д-р Пресиян Дюкмеджиев ЕТ</x:v>
      </x:c>
      <x:c r="AC327" s="6" t="str">
        <x:v>030612100119::0306121119</x:v>
      </x:c>
      <x:c r="AD327" s="6" t="str">
        <x:v>030612100119</x:v>
      </x:c>
      <x:c r="AE327" s="21" t="n">
        <x:v>1</x:v>
      </x:c>
      <x:c r="AF327" s="6" t="str">
        <x:v>ADDR-b1785cf0647be1d3f6ea832b</x:v>
      </x:c>
      <x:c r="AG327" s="6"/>
      <x:c r="AH327" s="6"/>
      <x:c r="AI327" s="6"/>
      <x:c r="AJ327" s="6" t="str">
        <x:v>Original source cell</x:v>
      </x:c>
      <x:c r="AK327" s="6" t="str">
        <x:v>no_coordinate_match</x:v>
      </x:c>
      <x:c r="AL327" s="6" t="str">
        <x:v>69424</x:v>
      </x:c>
      <x:c r="AM327" s="6" t="str">
        <x:v>Medical centre record</x:v>
      </x:c>
    </x:row>
    <x:row r="328" ht="56" customHeight="1">
      <x:c r="A328" s="6" t="str">
        <x:v>АИПСМП - КАРДИОЛОГИЯ/ - Д-Р ЗДРАВКА МАТЕЕВА/ЦЕКОВА</x:v>
      </x:c>
      <x:c r="B328" s="6" t="str">
        <x:v>гр. Варна, у.Раковски 23/у.Русе 23 е3</x:v>
      </x:c>
      <x:c r="C328" s="6" t="str">
        <x:v>гр. Варна, у.Раковски 23/у.Русе 23 е3</x:v>
      </x:c>
      <x:c r="D328" s="15"/>
      <x:c r="E328" s="15"/>
      <x:c r="F328" s="15"/>
      <x:c r="G328" s="15"/>
      <x:c r="H328" s="15"/>
      <x:c r="I328" s="15"/>
      <x:c r="J328" s="15"/>
      <x:c r="K328" s="15"/>
      <x:c r="L328" s="15"/>
      <x:c r="M328" s="15"/>
      <x:c r="N328" s="17"/>
      <x:c r="O328" s="17"/>
      <x:c r="P328" s="15"/>
      <x:c r="Q328" s="15" t="str">
        <x:v>Needs review</x:v>
      </x:c>
      <x:c r="R328" s="15"/>
      <x:c r="S328" s="6" t="str">
        <x:v>Варна</x:v>
      </x:c>
      <x:c r="T328" s="6" t="str">
        <x:v>Варна</x:v>
      </x:c>
      <x:c r="U328" s="6" t="str">
        <x:v>Индивидуална практика за специализирана медицинска помощ</x:v>
      </x:c>
      <x:c r="V328" s="6" t="str">
        <x:v>Действащо ЛЗ</x:v>
      </x:c>
      <x:c r="W328" s="20" t="n">
        <x:v>1</x:v>
      </x:c>
      <x:c r="X328" s="20" t="n">
        <x:v>1</x:v>
      </x:c>
      <x:c r="Y328" s="6" t="str">
        <x:v>No matching street-address coordinates</x:v>
      </x:c>
      <x:c r="Z328" s="6" t="str">
        <x:v>Facility register</x:v>
      </x:c>
      <x:c r="AA328" s="6" t="str">
        <x:v>https://opendata.his.bg/lzibph/</x:v>
      </x:c>
      <x:c r="AB328" s="6" t="str">
        <x:v>АИПСМП/Кардиология/-Д-р Здравка Матеева/Цекова/ЕТ</x:v>
      </x:c>
      <x:c r="AC328" s="6" t="str">
        <x:v>030612100044::0306121044</x:v>
      </x:c>
      <x:c r="AD328" s="6" t="str">
        <x:v>030612100044</x:v>
      </x:c>
      <x:c r="AE328" s="21" t="n">
        <x:v>1</x:v>
      </x:c>
      <x:c r="AF328" s="6" t="str">
        <x:v>ADDR-9031df7892e6ac001ee151b4</x:v>
      </x:c>
      <x:c r="AG328" s="6"/>
      <x:c r="AH328" s="6"/>
      <x:c r="AI328" s="6"/>
      <x:c r="AJ328" s="6" t="str">
        <x:v>Original source cell</x:v>
      </x:c>
      <x:c r="AK328" s="6" t="str">
        <x:v>no_coordinate_match</x:v>
      </x:c>
      <x:c r="AL328" s="6" t="str">
        <x:v>69451</x:v>
      </x:c>
      <x:c r="AM328" s="6" t="str">
        <x:v>Medical centre record</x:v>
      </x:c>
    </x:row>
    <x:row r="329" ht="56" customHeight="1">
      <x:c r="A329" s="6" t="str">
        <x:v>АИПСМП - МАРИЯ ГЕНОВА</x:v>
      </x:c>
      <x:c r="B329" s="6" t="str">
        <x:v>гр. Варна, СОУ НЕОФИТ БОЗВЕЛИ</x:v>
      </x:c>
      <x:c r="C329" s="6" t="str">
        <x:v>гр. Варна, СОУ НЕОФИТ БОЗВЕЛИ</x:v>
      </x:c>
      <x:c r="D329" s="15"/>
      <x:c r="E329" s="15"/>
      <x:c r="F329" s="15"/>
      <x:c r="G329" s="15"/>
      <x:c r="H329" s="15"/>
      <x:c r="I329" s="15"/>
      <x:c r="J329" s="15"/>
      <x:c r="K329" s="15"/>
      <x:c r="L329" s="15"/>
      <x:c r="M329" s="15"/>
      <x:c r="N329" s="17"/>
      <x:c r="O329" s="17"/>
      <x:c r="P329" s="15"/>
      <x:c r="Q329" s="15" t="str">
        <x:v>Needs review</x:v>
      </x:c>
      <x:c r="R329" s="15"/>
      <x:c r="S329" s="6" t="str">
        <x:v>Варна</x:v>
      </x:c>
      <x:c r="T329" s="6" t="str">
        <x:v>Варна</x:v>
      </x:c>
      <x:c r="U329" s="6" t="str">
        <x:v>Индивидуална практика за специализирана медицинска помощ</x:v>
      </x:c>
      <x:c r="V329" s="6" t="str">
        <x:v>Действащо ЛЗ</x:v>
      </x:c>
      <x:c r="W329" s="20" t="n">
        <x:v>1</x:v>
      </x:c>
      <x:c r="X329" s="20" t="n">
        <x:v>1</x:v>
      </x:c>
      <x:c r="Y329" s="6" t="str">
        <x:v>The address could not be reduced to one clear town and numbered street or residential block. Review the full recorded address.</x:v>
      </x:c>
      <x:c r="Z329" s="6" t="str">
        <x:v>Facility register</x:v>
      </x:c>
      <x:c r="AA329" s="6" t="str">
        <x:v>https://opendata.his.bg/lzibph/</x:v>
      </x:c>
      <x:c r="AB329" s="6" t="str">
        <x:v>АИПСМП-Мария Генова ЕТ</x:v>
      </x:c>
      <x:c r="AC329" s="6" t="str">
        <x:v>030612100141::0306121141</x:v>
      </x:c>
      <x:c r="AD329" s="6" t="str">
        <x:v>030612100141</x:v>
      </x:c>
      <x:c r="AE329" s="21" t="n">
        <x:v>1</x:v>
      </x:c>
      <x:c r="AF329" s="6" t="str">
        <x:v>ADDR-618415b7d60a58ee65f9e60f</x:v>
      </x:c>
      <x:c r="AG329" s="6"/>
      <x:c r="AH329" s="6"/>
      <x:c r="AI329" s="6"/>
      <x:c r="AJ329" s="6" t="str">
        <x:v>Original source cell</x:v>
      </x:c>
      <x:c r="AK329" s="6" t="str">
        <x:v>incomplete_address</x:v>
      </x:c>
      <x:c r="AL329" s="6" t="str">
        <x:v>69439</x:v>
      </x:c>
      <x:c r="AM329" s="6" t="str">
        <x:v>Medical centre record</x:v>
      </x:c>
    </x:row>
    <x:row r="330" ht="56" customHeight="1">
      <x:c r="A330" s="6" t="str">
        <x:v>АИПСМП - МЕДИКА - Д-Р ПЕТЪР ПЕТРОВ</x:v>
      </x:c>
      <x:c r="B330" s="6" t="str">
        <x:v>гр. Варна, квАспарухово уКирил и Методий53 е1</x:v>
      </x:c>
      <x:c r="C330" s="6" t="str">
        <x:v>гр. Варна, квАспарухово уКирил и Методий53 е1</x:v>
      </x:c>
      <x:c r="D330" s="15"/>
      <x:c r="E330" s="15"/>
      <x:c r="F330" s="15"/>
      <x:c r="G330" s="15"/>
      <x:c r="H330" s="15"/>
      <x:c r="I330" s="15"/>
      <x:c r="J330" s="15"/>
      <x:c r="K330" s="15"/>
      <x:c r="L330" s="15"/>
      <x:c r="M330" s="15"/>
      <x:c r="N330" s="17"/>
      <x:c r="O330" s="17"/>
      <x:c r="P330" s="15"/>
      <x:c r="Q330" s="15" t="str">
        <x:v>Needs review</x:v>
      </x:c>
      <x:c r="R330" s="15"/>
      <x:c r="S330" s="6" t="str">
        <x:v>Варна</x:v>
      </x:c>
      <x:c r="T330" s="6" t="str">
        <x:v>Варна</x:v>
      </x:c>
      <x:c r="U330" s="6" t="str">
        <x:v>Индивидуална практика за специализирана медицинска помощ</x:v>
      </x:c>
      <x:c r="V330" s="6" t="str">
        <x:v>Действащо ЛЗ</x:v>
      </x:c>
      <x:c r="W330" s="20" t="n">
        <x:v>1</x:v>
      </x:c>
      <x:c r="X330" s="20" t="n">
        <x:v>1</x:v>
      </x:c>
      <x:c r="Y330" s="6" t="str">
        <x:v>The address could not be reduced to one clear town and numbered street or residential block. Review the full recorded address.</x:v>
      </x:c>
      <x:c r="Z330" s="6" t="str">
        <x:v>Facility register</x:v>
      </x:c>
      <x:c r="AA330" s="6" t="str">
        <x:v>https://opendata.his.bg/lzibph/</x:v>
      </x:c>
      <x:c r="AB330" s="6" t="str">
        <x:v>АИПСМП Медика Д-р Петър Петров ЕТ</x:v>
      </x:c>
      <x:c r="AC330" s="6" t="str">
        <x:v>030612100517::0306121517</x:v>
      </x:c>
      <x:c r="AD330" s="6" t="str">
        <x:v>030612100517</x:v>
      </x:c>
      <x:c r="AE330" s="21" t="n">
        <x:v>1</x:v>
      </x:c>
      <x:c r="AF330" s="6" t="str">
        <x:v>ADDR-df831a0ba673671e94cec686</x:v>
      </x:c>
      <x:c r="AG330" s="6"/>
      <x:c r="AH330" s="6"/>
      <x:c r="AI330" s="6"/>
      <x:c r="AJ330" s="6" t="str">
        <x:v>Original source cell</x:v>
      </x:c>
      <x:c r="AK330" s="6" t="str">
        <x:v>incomplete_address</x:v>
      </x:c>
      <x:c r="AL330" s="6" t="str">
        <x:v>69022</x:v>
      </x:c>
      <x:c r="AM330" s="6" t="str">
        <x:v>Medical centre record</x:v>
      </x:c>
    </x:row>
    <x:row r="331" ht="56" customHeight="1">
      <x:c r="A331" s="6" t="str">
        <x:v>АИПСМП - МЕДИУС</x:v>
      </x:c>
      <x:c r="B331" s="6" t="str">
        <x:v>гр. Варна, ул. Нар. будители 7</x:v>
      </x:c>
      <x:c r="C331" s="6" t="str">
        <x:v>гр. Варна, ул. Нар. будители 7</x:v>
      </x:c>
      <x:c r="D331" s="15"/>
      <x:c r="E331" s="15"/>
      <x:c r="F331" s="15"/>
      <x:c r="G331" s="15"/>
      <x:c r="H331" s="15"/>
      <x:c r="I331" s="15"/>
      <x:c r="J331" s="15"/>
      <x:c r="K331" s="15"/>
      <x:c r="L331" s="15"/>
      <x:c r="M331" s="15"/>
      <x:c r="N331" s="17"/>
      <x:c r="O331" s="17"/>
      <x:c r="P331" s="15"/>
      <x:c r="Q331" s="15" t="str">
        <x:v>Needs review</x:v>
      </x:c>
      <x:c r="R331" s="15"/>
      <x:c r="S331" s="6" t="str">
        <x:v>Варна</x:v>
      </x:c>
      <x:c r="T331" s="6" t="str">
        <x:v>Варна</x:v>
      </x:c>
      <x:c r="U331" s="6" t="str">
        <x:v>Индивидуална практика за специализирана медицинска помощ</x:v>
      </x:c>
      <x:c r="V331" s="6" t="str">
        <x:v>Действащо ЛЗ</x:v>
      </x:c>
      <x:c r="W331" s="20" t="n">
        <x:v>1</x:v>
      </x:c>
      <x:c r="X331" s="20" t="n">
        <x:v>1</x:v>
      </x:c>
      <x:c r="Y331" s="6" t="str">
        <x:v>No matching street-address coordinates</x:v>
      </x:c>
      <x:c r="Z331" s="6" t="str">
        <x:v>Facility register</x:v>
      </x:c>
      <x:c r="AA331" s="6" t="str">
        <x:v>https://opendata.his.bg/lzibph/</x:v>
      </x:c>
      <x:c r="AB331" s="6" t="str">
        <x:v>"АМБУЛАТОРИЯ ИНДИВИДУАЛНА ПРАКТИКА ЗА СПЕЦИАЛИЗИРАНА МЕДИЦИНСКА ПОМОЩ - МЕДИУС" ЕООД</x:v>
      </x:c>
      <x:c r="AC331" s="6" t="str">
        <x:v>030612100698::0306121698</x:v>
      </x:c>
      <x:c r="AD331" s="6" t="str">
        <x:v>030612100698</x:v>
      </x:c>
      <x:c r="AE331" s="21" t="n">
        <x:v>1</x:v>
      </x:c>
      <x:c r="AF331" s="6" t="str">
        <x:v>ADDR-d05fa252279fd8d072983ecc</x:v>
      </x:c>
      <x:c r="AG331" s="6"/>
      <x:c r="AH331" s="6"/>
      <x:c r="AI331" s="6"/>
      <x:c r="AJ331" s="6" t="str">
        <x:v>Original source cell</x:v>
      </x:c>
      <x:c r="AK331" s="6" t="str">
        <x:v>no_coordinate_match</x:v>
      </x:c>
      <x:c r="AL331" s="6" t="str">
        <x:v>45498</x:v>
      </x:c>
      <x:c r="AM331" s="6" t="str">
        <x:v>Medical centre record</x:v>
      </x:c>
    </x:row>
    <x:row r="332" ht="56" customHeight="1">
      <x:c r="A332" s="6" t="str">
        <x:v>АИПСМП - ХИРОН</x:v>
      </x:c>
      <x:c r="B332" s="6" t="str">
        <x:v>гр. Варна, ул. Илинден 1-А</x:v>
      </x:c>
      <x:c r="C332" s="6" t="str">
        <x:v>гр. Варна, ул. Илинден 1-А</x:v>
      </x:c>
      <x:c r="D332" s="15"/>
      <x:c r="E332" s="15"/>
      <x:c r="F332" s="15"/>
      <x:c r="G332" s="15"/>
      <x:c r="H332" s="15"/>
      <x:c r="I332" s="15"/>
      <x:c r="J332" s="15"/>
      <x:c r="K332" s="15"/>
      <x:c r="L332" s="15"/>
      <x:c r="M332" s="15"/>
      <x:c r="N332" s="17"/>
      <x:c r="O332" s="17"/>
      <x:c r="P332" s="15"/>
      <x:c r="Q332" s="15" t="str">
        <x:v>Needs review</x:v>
      </x:c>
      <x:c r="R332" s="15"/>
      <x:c r="S332" s="6" t="str">
        <x:v>Варна</x:v>
      </x:c>
      <x:c r="T332" s="6" t="str">
        <x:v>Варна</x:v>
      </x:c>
      <x:c r="U332" s="6" t="str">
        <x:v>Индивидуална практика за специализирана медицинска помощ</x:v>
      </x:c>
      <x:c r="V332" s="6" t="str">
        <x:v>Действащо ЛЗ</x:v>
      </x:c>
      <x:c r="W332" s="20" t="n">
        <x:v>1</x:v>
      </x:c>
      <x:c r="X332" s="20" t="n">
        <x:v>1</x:v>
      </x:c>
      <x:c r="Y332" s="6" t="str">
        <x:v>No matching street-address coordinates</x:v>
      </x:c>
      <x:c r="Z332" s="6" t="str">
        <x:v>Facility register</x:v>
      </x:c>
      <x:c r="AA332" s="6" t="str">
        <x:v>https://opendata.his.bg/lzibph/</x:v>
      </x:c>
      <x:c r="AB332" s="6" t="str">
        <x:v>"АМБУЛАТОРИЯ ЗА ИНДИВИДУАЛНА ПРАКТИКА ЗА СПЕЦИАЛИЗИРАНА МЕДИЦИНСКА ПОМОЩ ХИРОН" ЕООД</x:v>
      </x:c>
      <x:c r="AC332" s="6" t="str">
        <x:v>030612100568::0306121568</x:v>
      </x:c>
      <x:c r="AD332" s="6" t="str">
        <x:v>030612100568</x:v>
      </x:c>
      <x:c r="AE332" s="21" t="n">
        <x:v>1</x:v>
      </x:c>
      <x:c r="AF332" s="6" t="str">
        <x:v>ADDR-ac6f8ffb1f4c2454e6cac627</x:v>
      </x:c>
      <x:c r="AG332" s="6"/>
      <x:c r="AH332" s="6"/>
      <x:c r="AI332" s="6"/>
      <x:c r="AJ332" s="6" t="str">
        <x:v>Original source cell</x:v>
      </x:c>
      <x:c r="AK332" s="6" t="str">
        <x:v>no_coordinate_match</x:v>
      </x:c>
      <x:c r="AL332" s="6" t="str">
        <x:v>44637</x:v>
      </x:c>
      <x:c r="AM332" s="6" t="str">
        <x:v>Medical centre record</x:v>
      </x:c>
    </x:row>
    <x:row r="333" ht="56" customHeight="1">
      <x:c r="A333" s="6" t="str">
        <x:v>АИПСМП ПО КАРДИОЛОГИЯ - Д-Р БЛАГОВЕСТ СТОИМЕНОВ</x:v>
      </x:c>
      <x:c r="B333" s="6" t="str">
        <x:v>гр. Варна, ул. Овчо поле 8</x:v>
      </x:c>
      <x:c r="C333" s="6" t="str">
        <x:v>гр. Варна, ул. Овчо поле 8</x:v>
      </x:c>
      <x:c r="D333" s="15"/>
      <x:c r="E333" s="15"/>
      <x:c r="F333" s="15"/>
      <x:c r="G333" s="15"/>
      <x:c r="H333" s="15"/>
      <x:c r="I333" s="15"/>
      <x:c r="J333" s="15"/>
      <x:c r="K333" s="15"/>
      <x:c r="L333" s="15"/>
      <x:c r="M333" s="15"/>
      <x:c r="N333" s="17"/>
      <x:c r="O333" s="17"/>
      <x:c r="P333" s="15"/>
      <x:c r="Q333" s="15" t="str">
        <x:v>Needs review</x:v>
      </x:c>
      <x:c r="R333" s="15"/>
      <x:c r="S333" s="6" t="str">
        <x:v>Варна</x:v>
      </x:c>
      <x:c r="T333" s="6" t="str">
        <x:v>Варна</x:v>
      </x:c>
      <x:c r="U333" s="6" t="str">
        <x:v>Индивидуална практика за специализирана медицинска помощ</x:v>
      </x:c>
      <x:c r="V333" s="6" t="str">
        <x:v>Действащо ЛЗ</x:v>
      </x:c>
      <x:c r="W333" s="20" t="n">
        <x:v>1</x:v>
      </x:c>
      <x:c r="X333" s="20" t="n">
        <x:v>1</x:v>
      </x:c>
      <x:c r="Y333" s="6" t="str">
        <x:v>No matching street-address coordinates</x:v>
      </x:c>
      <x:c r="Z333" s="6" t="str">
        <x:v>Facility register</x:v>
      </x:c>
      <x:c r="AA333" s="6" t="str">
        <x:v>https://opendata.his.bg/lzibph/</x:v>
      </x:c>
      <x:c r="AB333" s="6" t="str">
        <x:v>Амбулатория за индивидуална практика за специализирана медицинска помощ по кардиология д-р Благовест Стоименов</x:v>
      </x:c>
      <x:c r="AC333" s="6" t="str">
        <x:v>030612100707::0306121707</x:v>
      </x:c>
      <x:c r="AD333" s="6" t="str">
        <x:v>030612100707</x:v>
      </x:c>
      <x:c r="AE333" s="21" t="n">
        <x:v>1</x:v>
      </x:c>
      <x:c r="AF333" s="6" t="str">
        <x:v>ADDR-e8f659eeef9b80dd9dca024b</x:v>
      </x:c>
      <x:c r="AG333" s="6"/>
      <x:c r="AH333" s="6"/>
      <x:c r="AI333" s="6"/>
      <x:c r="AJ333" s="6" t="str">
        <x:v>Original source cell</x:v>
      </x:c>
      <x:c r="AK333" s="6" t="str">
        <x:v>no_coordinate_match</x:v>
      </x:c>
      <x:c r="AL333" s="6" t="str">
        <x:v>73244</x:v>
      </x:c>
      <x:c r="AM333" s="6" t="str">
        <x:v>Medical centre record</x:v>
      </x:c>
    </x:row>
    <x:row r="334" ht="56" customHeight="1">
      <x:c r="A334" s="6" t="str">
        <x:v>АИПСМП ПО ОЧНИ БОЛЕСТИ - БЕЛЛА ВИТА - Д-Р ЖЕНИ БОРИСОВА</x:v>
      </x:c>
      <x:c r="B334" s="6" t="str">
        <x:v>гр. Варна, Никола Танев</x:v>
      </x:c>
      <x:c r="C334" s="6" t="str">
        <x:v>гр. Варна, Никола Танев</x:v>
      </x:c>
      <x:c r="D334" s="15"/>
      <x:c r="E334" s="15"/>
      <x:c r="F334" s="15"/>
      <x:c r="G334" s="15"/>
      <x:c r="H334" s="15"/>
      <x:c r="I334" s="15"/>
      <x:c r="J334" s="15"/>
      <x:c r="K334" s="15"/>
      <x:c r="L334" s="15"/>
      <x:c r="M334" s="15"/>
      <x:c r="N334" s="17"/>
      <x:c r="O334" s="17"/>
      <x:c r="P334" s="15"/>
      <x:c r="Q334" s="15" t="str">
        <x:v>Needs review</x:v>
      </x:c>
      <x:c r="R334" s="15"/>
      <x:c r="S334" s="6" t="str">
        <x:v>Варна</x:v>
      </x:c>
      <x:c r="T334" s="6" t="str">
        <x:v>Варна</x:v>
      </x:c>
      <x:c r="U334" s="6" t="str">
        <x:v>Индивидуална практика за специализирана медицинска помощ</x:v>
      </x:c>
      <x:c r="V334" s="6" t="str">
        <x:v>Действащо ЛЗ</x:v>
      </x:c>
      <x:c r="W334" s="20" t="n">
        <x:v>1</x:v>
      </x:c>
      <x:c r="X334" s="20" t="n">
        <x:v>1</x:v>
      </x:c>
      <x:c r="Y334" s="6" t="str">
        <x:v>The address could not be reduced to one clear town and numbered street or residential block. Review the full recorded address.</x:v>
      </x:c>
      <x:c r="Z334" s="6" t="str">
        <x:v>Facility register</x:v>
      </x:c>
      <x:c r="AA334" s="6" t="str">
        <x:v>https://opendata.his.bg/lzibph/</x:v>
      </x:c>
      <x:c r="AB334" s="6" t="str">
        <x:v>"АМБУЛАТОРИЯ ЗА ИНДИВИДУАЛНА ПРАКТИКА ЗА СПЕЦИАЛИЗИРАНА МЕДИЦИНСКА ПОМОЩ (АИПСМП) ПО ОЧНИ БОЛЕСТИ "БЕЛЛА ВИТА" - Д-Р ЖЕНИ БОРИСОВА" ЕООД</x:v>
      </x:c>
      <x:c r="AC334" s="6" t="str">
        <x:v>030612125010::0306121763</x:v>
      </x:c>
      <x:c r="AD334" s="6" t="str">
        <x:v>030612125010</x:v>
      </x:c>
      <x:c r="AE334" s="21" t="n">
        <x:v>1</x:v>
      </x:c>
      <x:c r="AF334" s="6" t="str">
        <x:v>ADDR-2ccfb73768567ccf89d94f4f</x:v>
      </x:c>
      <x:c r="AG334" s="6"/>
      <x:c r="AH334" s="6"/>
      <x:c r="AI334" s="6"/>
      <x:c r="AJ334" s="6" t="str">
        <x:v>Original source cell</x:v>
      </x:c>
      <x:c r="AK334" s="6" t="str">
        <x:v>incomplete_address</x:v>
      </x:c>
      <x:c r="AL334" s="6" t="str">
        <x:v>44371</x:v>
      </x:c>
      <x:c r="AM334" s="6" t="str">
        <x:v>Medical centre record</x:v>
      </x:c>
    </x:row>
    <x:row r="335" ht="56" customHeight="1">
      <x:c r="A335" s="6" t="str">
        <x:v>АИПСМП ПО ОЧНИ БОЛЕСТИ - МАКС ВИЖЪН - Д-Р ПРЪВЧЕВ</x:v>
      </x:c>
      <x:c r="B335" s="6" t="str">
        <x:v>гр. Варна, ул. Вл. Варненчик 189</x:v>
      </x:c>
      <x:c r="C335" s="6" t="str">
        <x:v>гр. Варна, ул. Вл. Варненчик 189</x:v>
      </x:c>
      <x:c r="D335" s="15"/>
      <x:c r="E335" s="15"/>
      <x:c r="F335" s="15"/>
      <x:c r="G335" s="15"/>
      <x:c r="H335" s="15"/>
      <x:c r="I335" s="15"/>
      <x:c r="J335" s="15"/>
      <x:c r="K335" s="15"/>
      <x:c r="L335" s="15"/>
      <x:c r="M335" s="15"/>
      <x:c r="N335" s="17"/>
      <x:c r="O335" s="17"/>
      <x:c r="P335" s="15"/>
      <x:c r="Q335" s="15" t="str">
        <x:v>Needs review</x:v>
      </x:c>
      <x:c r="R335" s="15"/>
      <x:c r="S335" s="6" t="str">
        <x:v>Варна</x:v>
      </x:c>
      <x:c r="T335" s="6" t="str">
        <x:v>Варна</x:v>
      </x:c>
      <x:c r="U335" s="6" t="str">
        <x:v>Индивидуална практика за специализирана медицинска помощ</x:v>
      </x:c>
      <x:c r="V335" s="6" t="str">
        <x:v>Действащо ЛЗ</x:v>
      </x:c>
      <x:c r="W335" s="20" t="n">
        <x:v>1</x:v>
      </x:c>
      <x:c r="X335" s="20" t="n">
        <x:v>1</x:v>
      </x:c>
      <x:c r="Y335" s="6" t="str">
        <x:v>No matching street-address coordinates</x:v>
      </x:c>
      <x:c r="Z335" s="6" t="str">
        <x:v>Facility register</x:v>
      </x:c>
      <x:c r="AA335" s="6" t="str">
        <x:v>https://opendata.his.bg/lzibph/</x:v>
      </x:c>
      <x:c r="AB335" s="6" t="str">
        <x:v>"Амбулатория за индивидуална практика за специализирана медицинска помощ по Очни болести Макс Вижън Д-р Пръвчев"ЕООД</x:v>
      </x:c>
      <x:c r="AC335" s="6" t="str">
        <x:v>030612100659::0306121659</x:v>
      </x:c>
      <x:c r="AD335" s="6" t="str">
        <x:v>030612100659</x:v>
      </x:c>
      <x:c r="AE335" s="21" t="n">
        <x:v>1</x:v>
      </x:c>
      <x:c r="AF335" s="6" t="str">
        <x:v>ADDR-79a5791cd72c6284cec6c661</x:v>
      </x:c>
      <x:c r="AG335" s="6"/>
      <x:c r="AH335" s="6"/>
      <x:c r="AI335" s="6"/>
      <x:c r="AJ335" s="6" t="str">
        <x:v>Original source cell</x:v>
      </x:c>
      <x:c r="AK335" s="6" t="str">
        <x:v>no_coordinate_match</x:v>
      </x:c>
      <x:c r="AL335" s="6" t="str">
        <x:v>46920</x:v>
      </x:c>
      <x:c r="AM335" s="6" t="str">
        <x:v>Medical centre record</x:v>
      </x:c>
    </x:row>
    <x:row r="336" ht="56" customHeight="1">
      <x:c r="A336" s="6" t="str">
        <x:v>АИПСМП ПО ФИЗИКАЛНА И РЕХАБИЛИТАЦИОННА МЕДИЦИНА - Д-Р КРАСИМИРА ХРИСТОВА</x:v>
      </x:c>
      <x:c r="B336" s="6" t="str">
        <x:v>гр. Варна, к.к. Златни пясъци, -Варна АД</x:v>
      </x:c>
      <x:c r="C336" s="6" t="str">
        <x:v>гр. Варна, к.к. Златни пясъци, -Варна АД</x:v>
      </x:c>
      <x:c r="D336" s="15"/>
      <x:c r="E336" s="15"/>
      <x:c r="F336" s="15"/>
      <x:c r="G336" s="15"/>
      <x:c r="H336" s="15"/>
      <x:c r="I336" s="15"/>
      <x:c r="J336" s="15"/>
      <x:c r="K336" s="15"/>
      <x:c r="L336" s="15"/>
      <x:c r="M336" s="15"/>
      <x:c r="N336" s="17"/>
      <x:c r="O336" s="17"/>
      <x:c r="P336" s="15"/>
      <x:c r="Q336" s="15" t="str">
        <x:v>Needs review</x:v>
      </x:c>
      <x:c r="R336" s="15"/>
      <x:c r="S336" s="6" t="str">
        <x:v>Варна</x:v>
      </x:c>
      <x:c r="T336" s="6" t="str">
        <x:v>Варна</x:v>
      </x:c>
      <x:c r="U336" s="6" t="str">
        <x:v>Индивидуална практика за специализирана медицинска помощ</x:v>
      </x:c>
      <x:c r="V336" s="6" t="str">
        <x:v>Действащо ЛЗ</x:v>
      </x:c>
      <x:c r="W336" s="20" t="n">
        <x:v>1</x:v>
      </x:c>
      <x:c r="X336" s="20" t="n">
        <x:v>1</x:v>
      </x:c>
      <x:c r="Y336" s="6" t="str">
        <x:v>The address could not be reduced to one clear town and numbered street or residential block. Review the full recorded address.</x:v>
      </x:c>
      <x:c r="Z336" s="6" t="str">
        <x:v>Facility register</x:v>
      </x:c>
      <x:c r="AA336" s="6" t="str">
        <x:v>https://opendata.his.bg/lzibph/</x:v>
      </x:c>
      <x:c r="AB336" s="6" t="str">
        <x:v>"Амбулатория за индивидуална практика за специализирана медицинска помощ по физикална и рехабилитационна медицина- д-р Красимира Христова"</x:v>
      </x:c>
      <x:c r="AC336" s="6" t="str">
        <x:v>030612100577::0306121577</x:v>
      </x:c>
      <x:c r="AD336" s="6" t="str">
        <x:v>030612100577</x:v>
      </x:c>
      <x:c r="AE336" s="21" t="n">
        <x:v>1</x:v>
      </x:c>
      <x:c r="AF336" s="6" t="str">
        <x:v>ADDR-c9826284b5aad7e058556650</x:v>
      </x:c>
      <x:c r="AG336" s="6"/>
      <x:c r="AH336" s="6"/>
      <x:c r="AI336" s="6"/>
      <x:c r="AJ336" s="6" t="str">
        <x:v>Original source cell</x:v>
      </x:c>
      <x:c r="AK336" s="6" t="str">
        <x:v>incomplete_address</x:v>
      </x:c>
      <x:c r="AL336" s="6" t="str">
        <x:v>47125</x:v>
      </x:c>
      <x:c r="AM336" s="6" t="str">
        <x:v>Medical centre record</x:v>
      </x:c>
    </x:row>
    <x:row r="337" ht="68" customHeight="1">
      <x:c r="A337" s="6" t="str">
        <x:v>АИПСМП ПО ФИЗИКАЛНА И РЕХАБИЛИТАЦИОННА МЕДИЦИНА - Д-Р МОХАМЕД АЛИ АБДАЛЛА АЛМОМАНИ</x:v>
      </x:c>
      <x:c r="B337" s="6" t="str">
        <x:v>гр. Варна, к.к. Златни пясъци, ВК Ривиера, хотел Ривиера бийч 1</x:v>
      </x:c>
      <x:c r="C337" s="6" t="str">
        <x:v>гр. Варна, к.к. Златни пясъци, ВК Ривиера, хотел Ривиера бийч 1</x:v>
      </x:c>
      <x:c r="D337" s="15"/>
      <x:c r="E337" s="15"/>
      <x:c r="F337" s="15"/>
      <x:c r="G337" s="15"/>
      <x:c r="H337" s="15"/>
      <x:c r="I337" s="15"/>
      <x:c r="J337" s="15"/>
      <x:c r="K337" s="15"/>
      <x:c r="L337" s="15"/>
      <x:c r="M337" s="15"/>
      <x:c r="N337" s="17"/>
      <x:c r="O337" s="17"/>
      <x:c r="P337" s="15"/>
      <x:c r="Q337" s="15" t="str">
        <x:v>Needs review</x:v>
      </x:c>
      <x:c r="R337" s="15"/>
      <x:c r="S337" s="6" t="str">
        <x:v>Варна</x:v>
      </x:c>
      <x:c r="T337" s="6" t="str">
        <x:v>Варна</x:v>
      </x:c>
      <x:c r="U337" s="6" t="str">
        <x:v>Индивидуална практика за специализирана медицинска помощ</x:v>
      </x:c>
      <x:c r="V337" s="6" t="str">
        <x:v>Действащо ЛЗ</x:v>
      </x:c>
      <x:c r="W337" s="20" t="n">
        <x:v>1</x:v>
      </x:c>
      <x:c r="X337" s="20" t="n">
        <x:v>1</x:v>
      </x:c>
      <x:c r="Y337" s="6" t="str">
        <x:v>No matching street-address coordinates</x:v>
      </x:c>
      <x:c r="Z337" s="6" t="str">
        <x:v>Facility register</x:v>
      </x:c>
      <x:c r="AA337" s="6" t="str">
        <x:v>https://opendata.his.bg/lzibph/</x:v>
      </x:c>
      <x:c r="AB337" s="6" t="str">
        <x:v>"АМБУЛАТОРИЯ ЗА ИНДИВИДУАЛНА ПРАКТИКА ЗА СПЕЦИАЛИЗИРАНА МЕДИЦИНСКА ПОМОЩ ПО ФИЗИКАЛНА И РЕХАБИЛИТАЦИОННА МЕДИЦИНА Д-Р МОХАМЕД АЛИ АБДАЛЛА АЛМОМАНИ" ЕООД</x:v>
      </x:c>
      <x:c r="AC337" s="6" t="str">
        <x:v>030612124003::0306121741</x:v>
      </x:c>
      <x:c r="AD337" s="6" t="str">
        <x:v>030612124003</x:v>
      </x:c>
      <x:c r="AE337" s="21" t="n">
        <x:v>1</x:v>
      </x:c>
      <x:c r="AF337" s="6" t="str">
        <x:v>ADDR-e4b407ed60c605b2b231573c</x:v>
      </x:c>
      <x:c r="AG337" s="6"/>
      <x:c r="AH337" s="6"/>
      <x:c r="AI337" s="6"/>
      <x:c r="AJ337" s="6" t="str">
        <x:v>Original source cell</x:v>
      </x:c>
      <x:c r="AK337" s="6" t="str">
        <x:v>no_coordinate_match</x:v>
      </x:c>
      <x:c r="AL337" s="6" t="str">
        <x:v>44621</x:v>
      </x:c>
      <x:c r="AM337" s="6" t="str">
        <x:v>Medical centre record</x:v>
      </x:c>
    </x:row>
    <x:row r="338" ht="56" customHeight="1">
      <x:c r="A338" s="6" t="str">
        <x:v>АИСМП - ВИДИМЕД - Д-Р ВЛАДИМИР ТАРАН</x:v>
      </x:c>
      <x:c r="B338" s="6" t="str">
        <x:v>гр. Варна, Г С РАКОВСКИ 21</x:v>
      </x:c>
      <x:c r="C338" s="6" t="str">
        <x:v>гр. Варна, Г С РАКОВСКИ 21</x:v>
      </x:c>
      <x:c r="D338" s="15"/>
      <x:c r="E338" s="15"/>
      <x:c r="F338" s="15"/>
      <x:c r="G338" s="15"/>
      <x:c r="H338" s="15"/>
      <x:c r="I338" s="15"/>
      <x:c r="J338" s="15"/>
      <x:c r="K338" s="15"/>
      <x:c r="L338" s="15"/>
      <x:c r="M338" s="15"/>
      <x:c r="N338" s="17"/>
      <x:c r="O338" s="17"/>
      <x:c r="P338" s="15"/>
      <x:c r="Q338" s="15" t="str">
        <x:v>Needs review</x:v>
      </x:c>
      <x:c r="R338" s="15"/>
      <x:c r="S338" s="6" t="str">
        <x:v>Варна</x:v>
      </x:c>
      <x:c r="T338" s="6" t="str">
        <x:v>Варна</x:v>
      </x:c>
      <x:c r="U338" s="6" t="str">
        <x:v>Индивидуална практика за специализирана медицинска помощ</x:v>
      </x:c>
      <x:c r="V338" s="6" t="str">
        <x:v>Действащо ЛЗ</x:v>
      </x:c>
      <x:c r="W338" s="20" t="n">
        <x:v>1</x:v>
      </x:c>
      <x:c r="X338" s="20" t="n">
        <x:v>1</x:v>
      </x:c>
      <x:c r="Y338" s="6" t="str">
        <x:v>No matching street-address coordinates</x:v>
      </x:c>
      <x:c r="Z338" s="6" t="str">
        <x:v>Facility register</x:v>
      </x:c>
      <x:c r="AA338" s="6" t="str">
        <x:v>https://opendata.his.bg/lzibph/</x:v>
      </x:c>
      <x:c r="AB338" s="6" t="str">
        <x:v>ВИДИМЕД-Д-р Владимир Таран-АИСМП ЕТ</x:v>
      </x:c>
      <x:c r="AC338" s="6" t="str">
        <x:v>030612100114::0306121114</x:v>
      </x:c>
      <x:c r="AD338" s="6" t="str">
        <x:v>030612100114</x:v>
      </x:c>
      <x:c r="AE338" s="21" t="n">
        <x:v>1</x:v>
      </x:c>
      <x:c r="AF338" s="6" t="str">
        <x:v>ADDR-cc4c700acec3a7420055b6df</x:v>
      </x:c>
      <x:c r="AG338" s="6"/>
      <x:c r="AH338" s="6"/>
      <x:c r="AI338" s="6"/>
      <x:c r="AJ338" s="6" t="str">
        <x:v>Original source cell</x:v>
      </x:c>
      <x:c r="AK338" s="6" t="str">
        <x:v>no_coordinate_match</x:v>
      </x:c>
      <x:c r="AL338" s="6" t="str">
        <x:v>73491</x:v>
      </x:c>
      <x:c r="AM338" s="6" t="str">
        <x:v>Medical centre record</x:v>
      </x:c>
    </x:row>
    <x:row r="339" ht="56" customHeight="1">
      <x:c r="A339" s="6" t="str">
        <x:v>АПИП - ПУЛС - ЖЕНЯ ЧАНЕВА</x:v>
      </x:c>
      <x:c r="B339" s="6" t="str">
        <x:v>гр. Варна, б.Вл.Варн.49-1/б.Република</x:v>
      </x:c>
      <x:c r="C339" s="6" t="str">
        <x:v>гр. Варна, б.Вл.Варн.49-1/б.Република</x:v>
      </x:c>
      <x:c r="D339" s="15"/>
      <x:c r="E339" s="15"/>
      <x:c r="F339" s="15"/>
      <x:c r="G339" s="15"/>
      <x:c r="H339" s="15"/>
      <x:c r="I339" s="15"/>
      <x:c r="J339" s="15"/>
      <x:c r="K339" s="15"/>
      <x:c r="L339" s="15"/>
      <x:c r="M339" s="15"/>
      <x:c r="N339" s="17"/>
      <x:c r="O339" s="17"/>
      <x:c r="P339" s="15"/>
      <x:c r="Q339" s="15" t="str">
        <x:v>Needs review</x:v>
      </x:c>
      <x:c r="R339" s="15"/>
      <x:c r="S339" s="6" t="str">
        <x:v>Варна</x:v>
      </x:c>
      <x:c r="T339" s="6" t="str">
        <x:v>Варна</x:v>
      </x:c>
      <x:c r="U339" s="6" t="str">
        <x:v>Индивидуална практика за първична медицинска помощ</x:v>
      </x:c>
      <x:c r="V339" s="6" t="str">
        <x:v>Действащо ЛЗ</x:v>
      </x:c>
      <x:c r="W339" s="20" t="n">
        <x:v>1</x:v>
      </x:c>
      <x:c r="X339" s="20" t="n">
        <x:v>1</x:v>
      </x:c>
      <x:c r="Y339" s="6" t="str">
        <x:v>No matching street-address coordinates</x:v>
      </x:c>
      <x:c r="Z339" s="6" t="str">
        <x:v>Facility register</x:v>
      </x:c>
      <x:c r="AA339" s="6" t="str">
        <x:v>https://opendata.his.bg/lzibph/</x:v>
      </x:c>
      <x:c r="AB339" s="6" t="str">
        <x:v>Пулс-Женя Чанева-АПИП ЕТ</x:v>
      </x:c>
      <x:c r="AC339" s="6" t="str">
        <x:v>030611100137::0306111137</x:v>
      </x:c>
      <x:c r="AD339" s="6" t="str">
        <x:v>030611100137</x:v>
      </x:c>
      <x:c r="AE339" s="21" t="n">
        <x:v>1</x:v>
      </x:c>
      <x:c r="AF339" s="6" t="str">
        <x:v>ADDR-ec22c0f988bb3def458ccad1</x:v>
      </x:c>
      <x:c r="AG339" s="6"/>
      <x:c r="AH339" s="6"/>
      <x:c r="AI339" s="6"/>
      <x:c r="AJ339" s="6" t="str">
        <x:v>Original source cell</x:v>
      </x:c>
      <x:c r="AK339" s="6" t="str">
        <x:v>no_coordinate_match</x:v>
      </x:c>
      <x:c r="AL339" s="6" t="str">
        <x:v>105868</x:v>
      </x:c>
      <x:c r="AM339" s="6" t="str">
        <x:v>Medical centre record</x:v>
      </x:c>
    </x:row>
    <x:row r="340" ht="56" customHeight="1">
      <x:c r="A340" s="6" t="str">
        <x:v>ГППИМП - МЕДАСИСТ</x:v>
      </x:c>
      <x:c r="B340" s="6" t="str">
        <x:v>гр. Варна, хотел „Плама“, вх. Б, обект 3</x:v>
      </x:c>
      <x:c r="C340" s="6" t="str">
        <x:v>гр. Варна, хотел „Плама“, вх. Б, обект 3</x:v>
      </x:c>
      <x:c r="D340" s="15"/>
      <x:c r="E340" s="15"/>
      <x:c r="F340" s="15"/>
      <x:c r="G340" s="15"/>
      <x:c r="H340" s="15"/>
      <x:c r="I340" s="15"/>
      <x:c r="J340" s="15"/>
      <x:c r="K340" s="15"/>
      <x:c r="L340" s="15"/>
      <x:c r="M340" s="15"/>
      <x:c r="N340" s="17"/>
      <x:c r="O340" s="17"/>
      <x:c r="P340" s="15"/>
      <x:c r="Q340" s="15" t="str">
        <x:v>Needs review</x:v>
      </x:c>
      <x:c r="R340" s="15"/>
      <x:c r="S340" s="6" t="str">
        <x:v>Варна</x:v>
      </x:c>
      <x:c r="T340" s="6" t="str">
        <x:v>Варна</x:v>
      </x:c>
      <x:c r="U340" s="6" t="str">
        <x:v>Групова практика за първична медицинска помощ</x:v>
      </x:c>
      <x:c r="V340" s="6" t="str">
        <x:v>Действащо ЛЗ</x:v>
      </x:c>
      <x:c r="W340" s="20" t="n">
        <x:v>1</x:v>
      </x:c>
      <x:c r="X340" s="20" t="n">
        <x:v>1</x:v>
      </x:c>
      <x:c r="Y340" s="6" t="str">
        <x:v>No matching street-address coordinates</x:v>
      </x:c>
      <x:c r="Z340" s="6" t="str">
        <x:v>Facility register</x:v>
      </x:c>
      <x:c r="AA340" s="6" t="str">
        <x:v>https://opendata.his.bg/lzibph/</x:v>
      </x:c>
      <x:c r="AB340" s="6" t="str">
        <x:v>"ГРУПОВА ПРАКТИКА ЗА ПЪРВИЧНА ИЗВЪНБОЛНИЧНА МЕДИЦИНСКА ПОМОЩ МЕДАСИСТ" ООД</x:v>
      </x:c>
      <x:c r="AC340" s="6" t="str">
        <x:v>030611300035::0306113035</x:v>
      </x:c>
      <x:c r="AD340" s="6" t="str">
        <x:v>030611300035</x:v>
      </x:c>
      <x:c r="AE340" s="21" t="n">
        <x:v>1</x:v>
      </x:c>
      <x:c r="AF340" s="6" t="str">
        <x:v>ADDR-e6342a0192337871fe4a387c</x:v>
      </x:c>
      <x:c r="AG340" s="6"/>
      <x:c r="AH340" s="6"/>
      <x:c r="AI340" s="6"/>
      <x:c r="AJ340" s="6" t="str">
        <x:v>Original source cell</x:v>
      </x:c>
      <x:c r="AK340" s="6" t="str">
        <x:v>no_coordinate_match</x:v>
      </x:c>
      <x:c r="AL340" s="6" t="str">
        <x:v>47850</x:v>
      </x:c>
      <x:c r="AM340" s="6" t="str">
        <x:v>Medical centre record</x:v>
      </x:c>
    </x:row>
    <x:row r="341" ht="56" customHeight="1">
      <x:c r="A341" s="6" t="str">
        <x:v>ГПСМП - Д-Р МАНОЛОВА И СИЕ</x:v>
      </x:c>
      <x:c r="B341" s="6" t="str">
        <x:v>гр. Варна, б.Вл.Варненчик 189 бл.25</x:v>
      </x:c>
      <x:c r="C341" s="6" t="str">
        <x:v>гр. Варна, б.Вл.Варненчик 189 бл.25</x:v>
      </x:c>
      <x:c r="D341" s="15"/>
      <x:c r="E341" s="15"/>
      <x:c r="F341" s="15"/>
      <x:c r="G341" s="15"/>
      <x:c r="H341" s="15"/>
      <x:c r="I341" s="15"/>
      <x:c r="J341" s="15"/>
      <x:c r="K341" s="15"/>
      <x:c r="L341" s="15"/>
      <x:c r="M341" s="15"/>
      <x:c r="N341" s="17"/>
      <x:c r="O341" s="17"/>
      <x:c r="P341" s="15"/>
      <x:c r="Q341" s="15" t="str">
        <x:v>Needs review</x:v>
      </x:c>
      <x:c r="R341" s="15"/>
      <x:c r="S341" s="6" t="str">
        <x:v>Варна</x:v>
      </x:c>
      <x:c r="T341" s="6" t="str">
        <x:v>Варна</x:v>
      </x:c>
      <x:c r="U341" s="6" t="str">
        <x:v>Групова практика за специализирана медицинска помощ</x:v>
      </x:c>
      <x:c r="V341" s="6" t="str">
        <x:v>Действащо ЛЗ</x:v>
      </x:c>
      <x:c r="W341" s="20" t="n">
        <x:v>2</x:v>
      </x:c>
      <x:c r="X341" s="20" t="n">
        <x:v>1</x:v>
      </x:c>
      <x:c r="Y341" s="6" t="str">
        <x:v>No matching street-address coordinates</x:v>
      </x:c>
      <x:c r="Z341" s="6" t="str">
        <x:v>Facility register</x:v>
      </x:c>
      <x:c r="AA341" s="6" t="str">
        <x:v>https://opendata.his.bg/lzibph/</x:v>
      </x:c>
      <x:c r="AB341" s="6" t="str">
        <x:v>Д-р Манолова и Сие - ГПСМП ООД</x:v>
      </x:c>
      <x:c r="AC341" s="6" t="str">
        <x:v>030612300023::0306123023</x:v>
      </x:c>
      <x:c r="AD341" s="6" t="str">
        <x:v>030612300023</x:v>
      </x:c>
      <x:c r="AE341" s="21" t="n">
        <x:v>1</x:v>
      </x:c>
      <x:c r="AF341" s="6" t="str">
        <x:v>ADDR-ce3a8c08f49e505f7c6bc109</x:v>
      </x:c>
      <x:c r="AG341" s="6"/>
      <x:c r="AH341" s="6"/>
      <x:c r="AI341" s="6"/>
      <x:c r="AJ341" s="6" t="str">
        <x:v>Original source cell</x:v>
      </x:c>
      <x:c r="AK341" s="6" t="str">
        <x:v>no_coordinate_match</x:v>
      </x:c>
      <x:c r="AL341" s="6" t="str">
        <x:v>88020</x:v>
      </x:c>
      <x:c r="AM341" s="6" t="str">
        <x:v>Medical centre record</x:v>
      </x:c>
    </x:row>
    <x:row r="342" ht="56" customHeight="1">
      <x:c r="A342" s="6" t="str">
        <x:v>ГПСМП ПО КОЖНИ БОЛЕСТИ - ДЕРМАВИСТ</x:v>
      </x:c>
      <x:c r="B342" s="6" t="str">
        <x:v>гр. Варна, ул. Проф. Державин 5</x:v>
      </x:c>
      <x:c r="C342" s="6" t="str">
        <x:v>гр. Варна, ул. Проф. Державин 5</x:v>
      </x:c>
      <x:c r="D342" s="15"/>
      <x:c r="E342" s="15"/>
      <x:c r="F342" s="15"/>
      <x:c r="G342" s="15"/>
      <x:c r="H342" s="15"/>
      <x:c r="I342" s="15"/>
      <x:c r="J342" s="15"/>
      <x:c r="K342" s="15"/>
      <x:c r="L342" s="15"/>
      <x:c r="M342" s="15"/>
      <x:c r="N342" s="17"/>
      <x:c r="O342" s="17"/>
      <x:c r="P342" s="15"/>
      <x:c r="Q342" s="15" t="str">
        <x:v>Needs review</x:v>
      </x:c>
      <x:c r="R342" s="15"/>
      <x:c r="S342" s="6" t="str">
        <x:v>Варна</x:v>
      </x:c>
      <x:c r="T342" s="6" t="str">
        <x:v>Варна</x:v>
      </x:c>
      <x:c r="U342" s="6" t="str">
        <x:v>Групова практика за специализирана медицинска помощ</x:v>
      </x:c>
      <x:c r="V342" s="6" t="str">
        <x:v>Действащо ЛЗ</x:v>
      </x:c>
      <x:c r="W342" s="20" t="n">
        <x:v>1</x:v>
      </x:c>
      <x:c r="X342" s="20" t="n">
        <x:v>1</x:v>
      </x:c>
      <x:c r="Y342" s="6" t="str">
        <x:v>No matching street-address coordinates</x:v>
      </x:c>
      <x:c r="Z342" s="6" t="str">
        <x:v>Facility register</x:v>
      </x:c>
      <x:c r="AA342" s="6" t="str">
        <x:v>https://opendata.his.bg/lzibph/</x:v>
      </x:c>
      <x:c r="AB342" s="6" t="str">
        <x:v>"ДЕРМАВИСТ-ГРУПОВА ПРАКТИКА ЗА СПЕЦИАЛИЗИРАНА МЕДИЦИНСКА ПОМОЩ ПО КОЖНИ БОЛЕСТИ" ООД</x:v>
      </x:c>
      <x:c r="AC342" s="6" t="str">
        <x:v>030612300037::0306123037</x:v>
      </x:c>
      <x:c r="AD342" s="6" t="str">
        <x:v>030612300037</x:v>
      </x:c>
      <x:c r="AE342" s="21" t="n">
        <x:v>1</x:v>
      </x:c>
      <x:c r="AF342" s="6" t="str">
        <x:v>ADDR-93b97ba3c00ed1baa7100f2b</x:v>
      </x:c>
      <x:c r="AG342" s="6"/>
      <x:c r="AH342" s="6"/>
      <x:c r="AI342" s="6"/>
      <x:c r="AJ342" s="6" t="str">
        <x:v>Original source cell</x:v>
      </x:c>
      <x:c r="AK342" s="6" t="str">
        <x:v>no_coordinate_match</x:v>
      </x:c>
      <x:c r="AL342" s="6" t="str">
        <x:v>50697</x:v>
      </x:c>
      <x:c r="AM342" s="6" t="str">
        <x:v>Medical centre record</x:v>
      </x:c>
    </x:row>
    <x:row r="343" ht="56" customHeight="1">
      <x:c r="A343" s="6" t="str">
        <x:v>ИППМП - ДОБ - МЕДИКС - ДОБРА АЛЕКСАНДРОВА</x:v>
      </x:c>
      <x:c r="B343" s="6" t="str">
        <x:v>гр. Варна, МЛАДОСТ 148</x:v>
      </x:c>
      <x:c r="C343" s="6" t="str">
        <x:v>гр. Варна, МЛАДОСТ 148</x:v>
      </x:c>
      <x:c r="D343" s="15"/>
      <x:c r="E343" s="15"/>
      <x:c r="F343" s="15"/>
      <x:c r="G343" s="15"/>
      <x:c r="H343" s="15"/>
      <x:c r="I343" s="15"/>
      <x:c r="J343" s="15"/>
      <x:c r="K343" s="15"/>
      <x:c r="L343" s="15"/>
      <x:c r="M343" s="15"/>
      <x:c r="N343" s="17"/>
      <x:c r="O343" s="17"/>
      <x:c r="P343" s="15"/>
      <x:c r="Q343" s="15" t="str">
        <x:v>Needs review</x:v>
      </x:c>
      <x:c r="R343" s="15"/>
      <x:c r="S343" s="6" t="str">
        <x:v>Варна</x:v>
      </x:c>
      <x:c r="T343" s="6" t="str">
        <x:v>Варна</x:v>
      </x:c>
      <x:c r="U343" s="6" t="str">
        <x:v>Индивидуална практика за първична медицинска помощ</x:v>
      </x:c>
      <x:c r="V343" s="6" t="str">
        <x:v>Действащо ЛЗ</x:v>
      </x:c>
      <x:c r="W343" s="20" t="n">
        <x:v>1</x:v>
      </x:c>
      <x:c r="X343" s="20" t="n">
        <x:v>1</x:v>
      </x:c>
      <x:c r="Y343" s="6" t="str">
        <x:v>No matching street-address coordinates</x:v>
      </x:c>
      <x:c r="Z343" s="6" t="str">
        <x:v>Facility register</x:v>
      </x:c>
      <x:c r="AA343" s="6" t="str">
        <x:v>https://opendata.his.bg/lzibph/</x:v>
      </x:c>
      <x:c r="AB343" s="6" t="str">
        <x:v>Доб-Медикс-ДобраАлександрова-ИППМП ЕТ</x:v>
      </x:c>
      <x:c r="AC343" s="6" t="str">
        <x:v>030611100146::0306111146</x:v>
      </x:c>
      <x:c r="AD343" s="6" t="str">
        <x:v>030611100146</x:v>
      </x:c>
      <x:c r="AE343" s="21" t="n">
        <x:v>1</x:v>
      </x:c>
      <x:c r="AF343" s="6" t="str">
        <x:v>ADDR-3b285460334d76bf7a608368</x:v>
      </x:c>
      <x:c r="AG343" s="6"/>
      <x:c r="AH343" s="6"/>
      <x:c r="AI343" s="6"/>
      <x:c r="AJ343" s="6" t="str">
        <x:v>Original source cell</x:v>
      </x:c>
      <x:c r="AK343" s="6" t="str">
        <x:v>no_coordinate_match</x:v>
      </x:c>
      <x:c r="AL343" s="6" t="str">
        <x:v>91230</x:v>
      </x:c>
      <x:c r="AM343" s="6" t="str">
        <x:v>Medical centre record</x:v>
      </x:c>
    </x:row>
    <x:row r="344" ht="56" customHeight="1">
      <x:c r="A344" s="6" t="str">
        <x:v>ИППМП - МАРИЯ НИКОЛОВА</x:v>
      </x:c>
      <x:c r="B344" s="6" t="str">
        <x:v>гр. Варна, 3 ВЛАДИСЛАВОВО К ФРУЖИН, Св.Анна</x:v>
      </x:c>
      <x:c r="C344" s="6" t="str">
        <x:v>гр. Варна, 3 ВЛАДИСЛАВОВО К ФРУЖИН, Св.Анна</x:v>
      </x:c>
      <x:c r="D344" s="15"/>
      <x:c r="E344" s="15"/>
      <x:c r="F344" s="15"/>
      <x:c r="G344" s="15"/>
      <x:c r="H344" s="15"/>
      <x:c r="I344" s="15"/>
      <x:c r="J344" s="15"/>
      <x:c r="K344" s="15"/>
      <x:c r="L344" s="15"/>
      <x:c r="M344" s="15"/>
      <x:c r="N344" s="17"/>
      <x:c r="O344" s="17"/>
      <x:c r="P344" s="15"/>
      <x:c r="Q344" s="15" t="str">
        <x:v>Needs review</x:v>
      </x:c>
      <x:c r="R344" s="15"/>
      <x:c r="S344" s="6" t="str">
        <x:v>Варна</x:v>
      </x:c>
      <x:c r="T344" s="6" t="str">
        <x:v>Варна</x:v>
      </x:c>
      <x:c r="U344" s="6" t="str">
        <x:v>Индивидуална практика за първична медицинска помощ</x:v>
      </x:c>
      <x:c r="V344" s="6" t="str">
        <x:v>Действащо ЛЗ</x:v>
      </x:c>
      <x:c r="W344" s="20" t="n">
        <x:v>2</x:v>
      </x:c>
      <x:c r="X344" s="20" t="n">
        <x:v>1</x:v>
      </x:c>
      <x:c r="Y344" s="6" t="str">
        <x:v>The address could not be reduced to one clear town and numbered street or residential block. Review the full recorded address.</x:v>
      </x:c>
      <x:c r="Z344" s="6" t="str">
        <x:v>Facility register</x:v>
      </x:c>
      <x:c r="AA344" s="6" t="str">
        <x:v>https://opendata.his.bg/lzibph/</x:v>
      </x:c>
      <x:c r="AB344" s="6" t="str">
        <x:v>Мария Николова-ИППМП ЕТ</x:v>
      </x:c>
      <x:c r="AC344" s="6" t="str">
        <x:v>030611100066::0306111066</x:v>
      </x:c>
      <x:c r="AD344" s="6" t="str">
        <x:v>030611100066</x:v>
      </x:c>
      <x:c r="AE344" s="21" t="n">
        <x:v>1</x:v>
      </x:c>
      <x:c r="AF344" s="6" t="str">
        <x:v>ADDR-f55e64306d2f1d27b6c3da25</x:v>
      </x:c>
      <x:c r="AG344" s="6"/>
      <x:c r="AH344" s="6"/>
      <x:c r="AI344" s="6"/>
      <x:c r="AJ344" s="6" t="str">
        <x:v>Original source cell</x:v>
      </x:c>
      <x:c r="AK344" s="6" t="str">
        <x:v>incomplete_address</x:v>
      </x:c>
      <x:c r="AL344" s="6" t="str">
        <x:v>104754</x:v>
      </x:c>
      <x:c r="AM344" s="6" t="str">
        <x:v>Medical centre record</x:v>
      </x:c>
    </x:row>
    <x:row r="345" ht="56" customHeight="1">
      <x:c r="A345" s="6" t="str">
        <x:v>ИППМП - ПЕНКА АПОСТОЛОВА</x:v>
      </x:c>
      <x:c r="B345" s="6" t="str">
        <x:v>гр. Варна, Вл.Варн.бл.303</x:v>
      </x:c>
      <x:c r="C345" s="6" t="str">
        <x:v>гр. Варна, Вл.Варн.бл.303</x:v>
      </x:c>
      <x:c r="D345" s="15"/>
      <x:c r="E345" s="15"/>
      <x:c r="F345" s="15"/>
      <x:c r="G345" s="15"/>
      <x:c r="H345" s="15"/>
      <x:c r="I345" s="15"/>
      <x:c r="J345" s="15"/>
      <x:c r="K345" s="15"/>
      <x:c r="L345" s="15"/>
      <x:c r="M345" s="15"/>
      <x:c r="N345" s="17"/>
      <x:c r="O345" s="17"/>
      <x:c r="P345" s="15"/>
      <x:c r="Q345" s="15" t="str">
        <x:v>Needs review</x:v>
      </x:c>
      <x:c r="R345" s="15"/>
      <x:c r="S345" s="6" t="str">
        <x:v>Варна</x:v>
      </x:c>
      <x:c r="T345" s="6" t="str">
        <x:v>Варна</x:v>
      </x:c>
      <x:c r="U345" s="6" t="str">
        <x:v>Индивидуална практика за първична медицинска помощ</x:v>
      </x:c>
      <x:c r="V345" s="6" t="str">
        <x:v>Действащо ЛЗ</x:v>
      </x:c>
      <x:c r="W345" s="20" t="n">
        <x:v>1</x:v>
      </x:c>
      <x:c r="X345" s="20" t="n">
        <x:v>1</x:v>
      </x:c>
      <x:c r="Y345" s="6" t="str">
        <x:v>No matching street-address coordinates</x:v>
      </x:c>
      <x:c r="Z345" s="6" t="str">
        <x:v>Facility register</x:v>
      </x:c>
      <x:c r="AA345" s="6" t="str">
        <x:v>https://opendata.his.bg/lzibph/</x:v>
      </x:c>
      <x:c r="AB345" s="6" t="str">
        <x:v>Пенка Апостолова-ИППМП ЕТ</x:v>
      </x:c>
      <x:c r="AC345" s="6" t="str">
        <x:v>030611100071::0306111071</x:v>
      </x:c>
      <x:c r="AD345" s="6" t="str">
        <x:v>030611100071</x:v>
      </x:c>
      <x:c r="AE345" s="21" t="n">
        <x:v>1</x:v>
      </x:c>
      <x:c r="AF345" s="6" t="str">
        <x:v>ADDR-2d8a0e6a31492f2ef3ab4291</x:v>
      </x:c>
      <x:c r="AG345" s="6"/>
      <x:c r="AH345" s="6"/>
      <x:c r="AI345" s="6"/>
      <x:c r="AJ345" s="6" t="str">
        <x:v>Original source cell</x:v>
      </x:c>
      <x:c r="AK345" s="6" t="str">
        <x:v>no_coordinate_match</x:v>
      </x:c>
      <x:c r="AL345" s="6" t="str">
        <x:v>105825</x:v>
      </x:c>
      <x:c r="AM345" s="6" t="str">
        <x:v>Medical centre record</x:v>
      </x:c>
    </x:row>
    <x:row r="346" ht="56" customHeight="1">
      <x:c r="A346" s="6" t="str">
        <x:v>ИПСИМП - ЕВРОМЕДИК</x:v>
      </x:c>
      <x:c r="B346" s="6" t="str">
        <x:v>гр. Варна, к.к. Злартни пясъци, х-л Гладиола</x:v>
      </x:c>
      <x:c r="C346" s="6" t="str">
        <x:v>гр. Варна, к.к. Злартни пясъци, х-л Гладиола</x:v>
      </x:c>
      <x:c r="D346" s="15"/>
      <x:c r="E346" s="15"/>
      <x:c r="F346" s="15"/>
      <x:c r="G346" s="15"/>
      <x:c r="H346" s="15"/>
      <x:c r="I346" s="15"/>
      <x:c r="J346" s="15"/>
      <x:c r="K346" s="15"/>
      <x:c r="L346" s="15"/>
      <x:c r="M346" s="15"/>
      <x:c r="N346" s="17"/>
      <x:c r="O346" s="17"/>
      <x:c r="P346" s="15"/>
      <x:c r="Q346" s="15" t="str">
        <x:v>Needs review</x:v>
      </x:c>
      <x:c r="R346" s="15"/>
      <x:c r="S346" s="6" t="str">
        <x:v>Варна</x:v>
      </x:c>
      <x:c r="T346" s="6" t="str">
        <x:v>Варна</x:v>
      </x:c>
      <x:c r="U346" s="6" t="str">
        <x:v>Индивидуална практика за специализирана медицинска помощ</x:v>
      </x:c>
      <x:c r="V346" s="6" t="str">
        <x:v>Действащо ЛЗ</x:v>
      </x:c>
      <x:c r="W346" s="20" t="n">
        <x:v>1</x:v>
      </x:c>
      <x:c r="X346" s="20" t="n">
        <x:v>1</x:v>
      </x:c>
      <x:c r="Y346" s="6" t="str">
        <x:v>The address could not be reduced to one clear town and numbered street or residential block. Review the full recorded address.</x:v>
      </x:c>
      <x:c r="Z346" s="6" t="str">
        <x:v>Facility register</x:v>
      </x:c>
      <x:c r="AA346" s="6" t="str">
        <x:v>https://opendata.his.bg/lzibph/</x:v>
      </x:c>
      <x:c r="AB346" s="6" t="str">
        <x:v>"ИПСИМП Евромедик" ЕООД</x:v>
      </x:c>
      <x:c r="AC346" s="6" t="str">
        <x:v>030612100603::0306121603</x:v>
      </x:c>
      <x:c r="AD346" s="6" t="str">
        <x:v>030612100603</x:v>
      </x:c>
      <x:c r="AE346" s="21" t="n">
        <x:v>1</x:v>
      </x:c>
      <x:c r="AF346" s="6" t="str">
        <x:v>ADDR-b52bcdd3e4202869b539aebc</x:v>
      </x:c>
      <x:c r="AG346" s="6"/>
      <x:c r="AH346" s="6"/>
      <x:c r="AI346" s="6"/>
      <x:c r="AJ346" s="6" t="str">
        <x:v>Original source cell</x:v>
      </x:c>
      <x:c r="AK346" s="6" t="str">
        <x:v>incomplete_address</x:v>
      </x:c>
      <x:c r="AL346" s="6" t="str">
        <x:v>52063</x:v>
      </x:c>
      <x:c r="AM346" s="6" t="str">
        <x:v>Medical centre record</x:v>
      </x:c>
    </x:row>
    <x:row r="347" ht="56" customHeight="1">
      <x:c r="A347" s="6" t="str">
        <x:v>ИПСИМП - ЕВРОМЕДИК</x:v>
      </x:c>
      <x:c r="B347" s="6" t="str">
        <x:v>гр. Варна, к.к. Златни пясъци, хотел Роял</x:v>
      </x:c>
      <x:c r="C347" s="6" t="str">
        <x:v>гр. Варна, к.к. Златни пясъци, хотел Роял</x:v>
      </x:c>
      <x:c r="D347" s="15"/>
      <x:c r="E347" s="15"/>
      <x:c r="F347" s="15"/>
      <x:c r="G347" s="15"/>
      <x:c r="H347" s="15"/>
      <x:c r="I347" s="15"/>
      <x:c r="J347" s="15"/>
      <x:c r="K347" s="15"/>
      <x:c r="L347" s="15"/>
      <x:c r="M347" s="15"/>
      <x:c r="N347" s="17"/>
      <x:c r="O347" s="17"/>
      <x:c r="P347" s="15"/>
      <x:c r="Q347" s="15" t="str">
        <x:v>Needs review</x:v>
      </x:c>
      <x:c r="R347" s="15"/>
      <x:c r="S347" s="6" t="str">
        <x:v>Варна</x:v>
      </x:c>
      <x:c r="T347" s="6" t="str">
        <x:v>Варна</x:v>
      </x:c>
      <x:c r="U347" s="6" t="str">
        <x:v>Индивидуална практика за специализирана медицинска помощ</x:v>
      </x:c>
      <x:c r="V347" s="6" t="str">
        <x:v>Действащо ЛЗ</x:v>
      </x:c>
      <x:c r="W347" s="20" t="n">
        <x:v>1</x:v>
      </x:c>
      <x:c r="X347" s="20" t="n">
        <x:v>1</x:v>
      </x:c>
      <x:c r="Y347" s="6" t="str">
        <x:v>The address could not be reduced to one clear town and numbered street or residential block. Review the full recorded address.</x:v>
      </x:c>
      <x:c r="Z347" s="6" t="str">
        <x:v>Facility register</x:v>
      </x:c>
      <x:c r="AA347" s="6" t="str">
        <x:v>https://opendata.his.bg/lzibph/</x:v>
      </x:c>
      <x:c r="AB347" s="6" t="str">
        <x:v>"ИНДИВИДУАЛНА ПРАКТИКА ЗА СПЕЦИАЛИЗИРАНА ИЗВЪНБОЛНИЧНА МЕДИЦИНСКА ПОМОЩ ЕВРОМЕДИК" ЕООД</x:v>
      </x:c>
      <x:c r="AC347" s="6" t="str">
        <x:v>030612100640::0306121640</x:v>
      </x:c>
      <x:c r="AD347" s="6" t="str">
        <x:v>030612100640</x:v>
      </x:c>
      <x:c r="AE347" s="21" t="n">
        <x:v>1</x:v>
      </x:c>
      <x:c r="AF347" s="6" t="str">
        <x:v>ADDR-e82abd2d46785875e92fac94</x:v>
      </x:c>
      <x:c r="AG347" s="6"/>
      <x:c r="AH347" s="6"/>
      <x:c r="AI347" s="6"/>
      <x:c r="AJ347" s="6" t="str">
        <x:v>Original source cell</x:v>
      </x:c>
      <x:c r="AK347" s="6" t="str">
        <x:v>incomplete_address</x:v>
      </x:c>
      <x:c r="AL347" s="6" t="str">
        <x:v>51698</x:v>
      </x:c>
      <x:c r="AM347" s="6" t="str">
        <x:v>Medical centre record</x:v>
      </x:c>
    </x:row>
    <x:row r="348" ht="56" customHeight="1">
      <x:c r="A348" s="6" t="str">
        <x:v>ИПСИМП - ЕЛИТ КЛИНИК ВАРНА</x:v>
      </x:c>
      <x:c r="B348" s="6" t="str">
        <x:v>гр. Варна, ж.к. Чайка, бл. 204</x:v>
      </x:c>
      <x:c r="C348" s="6" t="str">
        <x:v>гр. Варна, ж.к. Чайка, бл. 204</x:v>
      </x:c>
      <x:c r="D348" s="15"/>
      <x:c r="E348" s="15"/>
      <x:c r="F348" s="15"/>
      <x:c r="G348" s="15"/>
      <x:c r="H348" s="15"/>
      <x:c r="I348" s="15"/>
      <x:c r="J348" s="15"/>
      <x:c r="K348" s="15"/>
      <x:c r="L348" s="15"/>
      <x:c r="M348" s="15"/>
      <x:c r="N348" s="17"/>
      <x:c r="O348" s="17"/>
      <x:c r="P348" s="15"/>
      <x:c r="Q348" s="15" t="str">
        <x:v>Needs review</x:v>
      </x:c>
      <x:c r="R348" s="15"/>
      <x:c r="S348" s="6" t="str">
        <x:v>Варна</x:v>
      </x:c>
      <x:c r="T348" s="6" t="str">
        <x:v>Варна</x:v>
      </x:c>
      <x:c r="U348" s="6" t="str">
        <x:v>Индивидуална практика за специализирана медицинска помощ</x:v>
      </x:c>
      <x:c r="V348" s="6" t="str">
        <x:v>Действащо ЛЗ</x:v>
      </x:c>
      <x:c r="W348" s="20" t="n">
        <x:v>1</x:v>
      </x:c>
      <x:c r="X348" s="20" t="n">
        <x:v>1</x:v>
      </x:c>
      <x:c r="Y348" s="6" t="str">
        <x:v>No matching street-address coordinates</x:v>
      </x:c>
      <x:c r="Z348" s="6" t="str">
        <x:v>Facility register</x:v>
      </x:c>
      <x:c r="AA348" s="6" t="str">
        <x:v>https://opendata.his.bg/lzibph/</x:v>
      </x:c>
      <x:c r="AB348" s="6" t="str">
        <x:v>"Индивидуална практика за специализирана извънболнична медицинска помощ "Елит Клиник Варна"" ЕООД</x:v>
      </x:c>
      <x:c r="AC348" s="6" t="str">
        <x:v>030612100729::0306121729</x:v>
      </x:c>
      <x:c r="AD348" s="6" t="str">
        <x:v>030612100729</x:v>
      </x:c>
      <x:c r="AE348" s="21" t="n">
        <x:v>1</x:v>
      </x:c>
      <x:c r="AF348" s="6" t="str">
        <x:v>ADDR-e3b37830787290b58b32a859</x:v>
      </x:c>
      <x:c r="AG348" s="6"/>
      <x:c r="AH348" s="6"/>
      <x:c r="AI348" s="6"/>
      <x:c r="AJ348" s="6" t="str">
        <x:v>Original source cell</x:v>
      </x:c>
      <x:c r="AK348" s="6" t="str">
        <x:v>no_coordinate_match</x:v>
      </x:c>
      <x:c r="AL348" s="6" t="str">
        <x:v>52339</x:v>
      </x:c>
      <x:c r="AM348" s="6" t="str">
        <x:v>Medical centre record</x:v>
      </x:c>
    </x:row>
    <x:row r="349" ht="56" customHeight="1">
      <x:c r="A349" s="6" t="str">
        <x:v>МЦ - ВАЛЕМ 2000</x:v>
      </x:c>
      <x:c r="B349" s="6" t="str">
        <x:v>гр. Варна, ул. Петрича 10</x:v>
      </x:c>
      <x:c r="C349" s="6" t="str">
        <x:v>гр. Варна, ул. Петрича 10</x:v>
      </x:c>
      <x:c r="D349" s="15"/>
      <x:c r="E349" s="15"/>
      <x:c r="F349" s="15"/>
      <x:c r="G349" s="15"/>
      <x:c r="H349" s="15"/>
      <x:c r="I349" s="15"/>
      <x:c r="J349" s="15"/>
      <x:c r="K349" s="15"/>
      <x:c r="L349" s="15"/>
      <x:c r="M349" s="15"/>
      <x:c r="N349" s="17"/>
      <x:c r="O349" s="17"/>
      <x:c r="P349" s="15"/>
      <x:c r="Q349" s="15" t="str">
        <x:v>Needs review</x:v>
      </x:c>
      <x:c r="R349" s="15"/>
      <x:c r="S349" s="6" t="str">
        <x:v>Варна</x:v>
      </x:c>
      <x:c r="T349" s="6" t="str">
        <x:v>Варна</x:v>
      </x:c>
      <x:c r="U349" s="6" t="str">
        <x:v>Медицински център</x:v>
      </x:c>
      <x:c r="V349" s="6" t="str">
        <x:v>Действащо ЛЗ</x:v>
      </x:c>
      <x:c r="W349" s="20" t="n">
        <x:v>1</x:v>
      </x:c>
      <x:c r="X349" s="20" t="n">
        <x:v>1</x:v>
      </x:c>
      <x:c r="Y349" s="6" t="str">
        <x:v>No matching street-address coordinates</x:v>
      </x:c>
      <x:c r="Z349" s="6" t="str">
        <x:v>Facility register</x:v>
      </x:c>
      <x:c r="AA349" s="6" t="str">
        <x:v>https://opendata.his.bg/lzibph/</x:v>
      </x:c>
      <x:c r="AB349" s="6" t="str">
        <x:v>МЦ Валем 2000 ЕООД</x:v>
      </x:c>
      <x:c r="AC349" s="6" t="str">
        <x:v>030613100025::0306131025</x:v>
      </x:c>
      <x:c r="AD349" s="6" t="str">
        <x:v>030613100025</x:v>
      </x:c>
      <x:c r="AE349" s="21" t="n">
        <x:v>1</x:v>
      </x:c>
      <x:c r="AF349" s="6" t="str">
        <x:v>ADDR-2d6046d3ad44739f55a3768f</x:v>
      </x:c>
      <x:c r="AG349" s="6"/>
      <x:c r="AH349" s="6"/>
      <x:c r="AI349" s="6"/>
      <x:c r="AJ349" s="6" t="str">
        <x:v>Original source cell</x:v>
      </x:c>
      <x:c r="AK349" s="6" t="str">
        <x:v>no_coordinate_match</x:v>
      </x:c>
      <x:c r="AL349" s="6" t="str">
        <x:v>104243</x:v>
      </x:c>
      <x:c r="AM349" s="6" t="str">
        <x:v>Medical centre record</x:v>
      </x:c>
    </x:row>
    <x:row r="350" ht="56" customHeight="1">
      <x:c r="A350" s="6" t="str">
        <x:v>МЦ - ИМПУЛС ДИРЕКТ</x:v>
      </x:c>
      <x:c r="B350" s="6" t="str">
        <x:v>гр. Варна, к. к. Златни пясъци, хотел Шипка</x:v>
      </x:c>
      <x:c r="C350" s="6" t="str">
        <x:v>гр. Варна, к. к. Златни пясъци, хотел Шипка</x:v>
      </x:c>
      <x:c r="D350" s="15"/>
      <x:c r="E350" s="15"/>
      <x:c r="F350" s="15"/>
      <x:c r="G350" s="15"/>
      <x:c r="H350" s="15"/>
      <x:c r="I350" s="15"/>
      <x:c r="J350" s="15"/>
      <x:c r="K350" s="15"/>
      <x:c r="L350" s="15"/>
      <x:c r="M350" s="15"/>
      <x:c r="N350" s="17"/>
      <x:c r="O350" s="17"/>
      <x:c r="P350" s="15"/>
      <x:c r="Q350" s="15" t="str">
        <x:v>Needs review</x:v>
      </x:c>
      <x:c r="R350" s="15"/>
      <x:c r="S350" s="6" t="str">
        <x:v>Варна</x:v>
      </x:c>
      <x:c r="T350" s="6" t="str">
        <x:v>Варна</x:v>
      </x:c>
      <x:c r="U350" s="6" t="str">
        <x:v>Медицински център</x:v>
      </x:c>
      <x:c r="V350" s="6" t="str">
        <x:v>Действащо ЛЗ</x:v>
      </x:c>
      <x:c r="W350" s="20" t="n">
        <x:v>3</x:v>
      </x:c>
      <x:c r="X350" s="20" t="n">
        <x:v>1</x:v>
      </x:c>
      <x:c r="Y350" s="6" t="str">
        <x:v>The address could not be reduced to one clear town and numbered street or residential block. Review the full recorded address.</x:v>
      </x:c>
      <x:c r="Z350" s="6" t="str">
        <x:v>Facility register</x:v>
      </x:c>
      <x:c r="AA350" s="6" t="str">
        <x:v>https://opendata.his.bg/lzibph/</x:v>
      </x:c>
      <x:c r="AB350" s="6" t="str">
        <x:v>"Амбулатория за специализирана медицинска помощ-Медицински център „ИМПУЛС ДИРЕКТ"" ООД</x:v>
      </x:c>
      <x:c r="AC350" s="6" t="str">
        <x:v>030613125003::0306131169</x:v>
      </x:c>
      <x:c r="AD350" s="6" t="str">
        <x:v>030613125003</x:v>
      </x:c>
      <x:c r="AE350" s="21" t="n">
        <x:v>1</x:v>
      </x:c>
      <x:c r="AF350" s="6" t="str">
        <x:v>ADDR-c90ee0f817a5f1e40ba33b6f</x:v>
      </x:c>
      <x:c r="AG350" s="6"/>
      <x:c r="AH350" s="6"/>
      <x:c r="AI350" s="6"/>
      <x:c r="AJ350" s="6" t="str">
        <x:v>Original source cell</x:v>
      </x:c>
      <x:c r="AK350" s="6" t="str">
        <x:v>incomplete_address</x:v>
      </x:c>
      <x:c r="AL350" s="6" t="str">
        <x:v>47374</x:v>
      </x:c>
      <x:c r="AM350" s="6" t="str">
        <x:v>Medical centre record</x:v>
      </x:c>
    </x:row>
    <x:row r="351" ht="56" customHeight="1">
      <x:c r="A351" s="6" t="str">
        <x:v>МЦ - ИНТЕРНАЦИОНАЛЕН А. У. Р. А</x:v>
      </x:c>
      <x:c r="B351" s="6" t="str">
        <x:v>гр. Варна, ул. Мирон Игнатиев 15</x:v>
      </x:c>
      <x:c r="C351" s="6" t="str">
        <x:v>гр. Варна, ул. Мирон Игнатиев 15</x:v>
      </x:c>
      <x:c r="D351" s="15"/>
      <x:c r="E351" s="15"/>
      <x:c r="F351" s="15"/>
      <x:c r="G351" s="15"/>
      <x:c r="H351" s="15"/>
      <x:c r="I351" s="15"/>
      <x:c r="J351" s="15"/>
      <x:c r="K351" s="15"/>
      <x:c r="L351" s="15"/>
      <x:c r="M351" s="15"/>
      <x:c r="N351" s="17"/>
      <x:c r="O351" s="17"/>
      <x:c r="P351" s="15"/>
      <x:c r="Q351" s="15" t="str">
        <x:v>Needs review</x:v>
      </x:c>
      <x:c r="R351" s="15"/>
      <x:c r="S351" s="6" t="str">
        <x:v>Варна</x:v>
      </x:c>
      <x:c r="T351" s="6" t="str">
        <x:v>Варна</x:v>
      </x:c>
      <x:c r="U351" s="6" t="str">
        <x:v>Медицински център</x:v>
      </x:c>
      <x:c r="V351" s="6" t="str">
        <x:v>Действащо ЛЗ</x:v>
      </x:c>
      <x:c r="W351" s="20" t="n">
        <x:v>1</x:v>
      </x:c>
      <x:c r="X351" s="20" t="n">
        <x:v>1</x:v>
      </x:c>
      <x:c r="Y351" s="6" t="str">
        <x:v>No matching street-address coordinates</x:v>
      </x:c>
      <x:c r="Z351" s="6" t="str">
        <x:v>Facility register</x:v>
      </x:c>
      <x:c r="AA351" s="6" t="str">
        <x:v>https://opendata.his.bg/lzibph/</x:v>
      </x:c>
      <x:c r="AB351" s="6" t="str">
        <x:v>"ИНТЕРНАЦИОНАЛЕН МЕДИЦИНСКИ ЦЕНТЪР А.У.Р.А" ЕООД</x:v>
      </x:c>
      <x:c r="AC351" s="6" t="str">
        <x:v>030613100143::0306131143</x:v>
      </x:c>
      <x:c r="AD351" s="6" t="str">
        <x:v>030613100143</x:v>
      </x:c>
      <x:c r="AE351" s="21" t="n">
        <x:v>1</x:v>
      </x:c>
      <x:c r="AF351" s="6" t="str">
        <x:v>ADDR-10390a45ae5bf39dd6073077</x:v>
      </x:c>
      <x:c r="AG351" s="6"/>
      <x:c r="AH351" s="6"/>
      <x:c r="AI351" s="6"/>
      <x:c r="AJ351" s="6" t="str">
        <x:v>Original source cell</x:v>
      </x:c>
      <x:c r="AK351" s="6" t="str">
        <x:v>no_coordinate_match</x:v>
      </x:c>
      <x:c r="AL351" s="6" t="str">
        <x:v>51884</x:v>
      </x:c>
      <x:c r="AM351" s="6" t="str">
        <x:v>Medical centre record</x:v>
      </x:c>
    </x:row>
    <x:row r="352" ht="56" customHeight="1">
      <x:c r="A352" s="6" t="str">
        <x:v>МЦСИП - АСКЛЕПИЙ</x:v>
      </x:c>
      <x:c r="B352" s="6" t="str">
        <x:v>гр. Варна, гр. Варна м-ст Салтанат 456</x:v>
      </x:c>
      <x:c r="C352" s="6" t="str">
        <x:v>гр. Варна, гр. Варна м-ст Салтанат 456</x:v>
      </x:c>
      <x:c r="D352" s="15"/>
      <x:c r="E352" s="15"/>
      <x:c r="F352" s="15"/>
      <x:c r="G352" s="15"/>
      <x:c r="H352" s="15"/>
      <x:c r="I352" s="15"/>
      <x:c r="J352" s="15"/>
      <x:c r="K352" s="15"/>
      <x:c r="L352" s="15"/>
      <x:c r="M352" s="15"/>
      <x:c r="N352" s="17"/>
      <x:c r="O352" s="17"/>
      <x:c r="P352" s="15"/>
      <x:c r="Q352" s="15" t="str">
        <x:v>Needs review</x:v>
      </x:c>
      <x:c r="R352" s="15"/>
      <x:c r="S352" s="6" t="str">
        <x:v>Варна</x:v>
      </x:c>
      <x:c r="T352" s="6" t="str">
        <x:v>Варна</x:v>
      </x:c>
      <x:c r="U352" s="6" t="str">
        <x:v>Медицински център</x:v>
      </x:c>
      <x:c r="V352" s="6" t="str">
        <x:v>Действащо ЛЗ</x:v>
      </x:c>
      <x:c r="W352" s="20" t="n">
        <x:v>1</x:v>
      </x:c>
      <x:c r="X352" s="20" t="n">
        <x:v>1</x:v>
      </x:c>
      <x:c r="Y352" s="6" t="str">
        <x:v>No matching street-address coordinates</x:v>
      </x:c>
      <x:c r="Z352" s="6" t="str">
        <x:v>Facility register</x:v>
      </x:c>
      <x:c r="AA352" s="6" t="str">
        <x:v>https://opendata.his.bg/lzibph/</x:v>
      </x:c>
      <x:c r="AB352" s="6" t="str">
        <x:v>МЦСИП - Асклепий ООД</x:v>
      </x:c>
      <x:c r="AC352" s="6" t="str">
        <x:v>030613100107::0306131107</x:v>
      </x:c>
      <x:c r="AD352" s="6" t="str">
        <x:v>030613100107</x:v>
      </x:c>
      <x:c r="AE352" s="21" t="n">
        <x:v>1</x:v>
      </x:c>
      <x:c r="AF352" s="6" t="str">
        <x:v>ADDR-52a654c07b3084997f1321f3</x:v>
      </x:c>
      <x:c r="AG352" s="6"/>
      <x:c r="AH352" s="6"/>
      <x:c r="AI352" s="6"/>
      <x:c r="AJ352" s="6" t="str">
        <x:v>Original source cell</x:v>
      </x:c>
      <x:c r="AK352" s="6" t="str">
        <x:v>no_coordinate_match</x:v>
      </x:c>
      <x:c r="AL352" s="6" t="str">
        <x:v>104742</x:v>
      </x:c>
      <x:c r="AM352" s="6" t="str">
        <x:v>Medical centre record</x:v>
      </x:c>
    </x:row>
    <x:row r="353" ht="56" customHeight="1">
      <x:c r="A353" s="6" t="str">
        <x:v>СМТЛ - ТОМИ</x:v>
      </x:c>
      <x:c r="B353" s="6" t="str">
        <x:v>гр. Варна, м-ст Свети Никола 108</x:v>
      </x:c>
      <x:c r="C353" s="6" t="str">
        <x:v>гр. Варна, м-ст Свети Никола 108</x:v>
      </x:c>
      <x:c r="D353" s="15"/>
      <x:c r="E353" s="15"/>
      <x:c r="F353" s="15"/>
      <x:c r="G353" s="15"/>
      <x:c r="H353" s="15"/>
      <x:c r="I353" s="15"/>
      <x:c r="J353" s="15"/>
      <x:c r="K353" s="15"/>
      <x:c r="L353" s="15"/>
      <x:c r="M353" s="15"/>
      <x:c r="N353" s="17"/>
      <x:c r="O353" s="17"/>
      <x:c r="P353" s="15"/>
      <x:c r="Q353" s="15" t="str">
        <x:v>Needs review</x:v>
      </x:c>
      <x:c r="R353" s="15"/>
      <x:c r="S353" s="6" t="str">
        <x:v>Варна</x:v>
      </x:c>
      <x:c r="T353" s="6" t="str">
        <x:v>Варна</x:v>
      </x:c>
      <x:c r="U353" s="6" t="str">
        <x:v>Медико-техническа лаборатория</x:v>
      </x:c>
      <x:c r="V353" s="6" t="str">
        <x:v>Действащо ЛЗ</x:v>
      </x:c>
      <x:c r="W353" s="20" t="n">
        <x:v>1</x:v>
      </x:c>
      <x:c r="X353" s="20" t="n">
        <x:v>1</x:v>
      </x:c>
      <x:c r="Y353" s="6" t="str">
        <x:v>No matching street-address coordinates</x:v>
      </x:c>
      <x:c r="Z353" s="6" t="str">
        <x:v>Facility register</x:v>
      </x:c>
      <x:c r="AA353" s="6" t="str">
        <x:v>https://opendata.his.bg/lzibph/</x:v>
      </x:c>
      <x:c r="AB353" s="6" t="str">
        <x:v>ТОМИ-СМТЛ ООД</x:v>
      </x:c>
      <x:c r="AC353" s="6" t="str">
        <x:v>030614200068::0306142068</x:v>
      </x:c>
      <x:c r="AD353" s="6" t="str">
        <x:v>030614200068</x:v>
      </x:c>
      <x:c r="AE353" s="21" t="n">
        <x:v>1</x:v>
      </x:c>
      <x:c r="AF353" s="6" t="str">
        <x:v>ADDR-7bc9a29e77e269ac3e3fb449</x:v>
      </x:c>
      <x:c r="AG353" s="6"/>
      <x:c r="AH353" s="6"/>
      <x:c r="AI353" s="6"/>
      <x:c r="AJ353" s="6" t="str">
        <x:v>Original source cell</x:v>
      </x:c>
      <x:c r="AK353" s="6" t="str">
        <x:v>no_coordinate_match</x:v>
      </x:c>
      <x:c r="AL353" s="6" t="str">
        <x:v>107228</x:v>
      </x:c>
      <x:c r="AM353" s="6" t="str">
        <x:v>Medical centre record</x:v>
      </x:c>
    </x:row>
    <x:row r="354" ht="56" customHeight="1">
      <x:c r="A354" s="6" t="str">
        <x:v>ХОСПИС - ФИЕСТА</x:v>
      </x:c>
      <x:c r="B354" s="6" t="str">
        <x:v>гр. Варна, местност Св. Никола, ул Стефан Колчев, 26</x:v>
      </x:c>
      <x:c r="C354" s="6" t="str">
        <x:v>гр. Варна, местност Св. Никола, ул Стефан Колчев, 26</x:v>
      </x:c>
      <x:c r="D354" s="15"/>
      <x:c r="E354" s="15"/>
      <x:c r="F354" s="15"/>
      <x:c r="G354" s="15"/>
      <x:c r="H354" s="15"/>
      <x:c r="I354" s="15"/>
      <x:c r="J354" s="15"/>
      <x:c r="K354" s="15"/>
      <x:c r="L354" s="15"/>
      <x:c r="M354" s="15"/>
      <x:c r="N354" s="17"/>
      <x:c r="O354" s="17"/>
      <x:c r="P354" s="15"/>
      <x:c r="Q354" s="15" t="str">
        <x:v>Needs review</x:v>
      </x:c>
      <x:c r="R354" s="15"/>
      <x:c r="S354" s="6" t="str">
        <x:v>Варна</x:v>
      </x:c>
      <x:c r="T354" s="6" t="str">
        <x:v>Варна</x:v>
      </x:c>
      <x:c r="U354" s="6" t="str">
        <x:v>Хоспис</x:v>
      </x:c>
      <x:c r="V354" s="6" t="str">
        <x:v>Действащо ЛЗ</x:v>
      </x:c>
      <x:c r="W354" s="20" t="n">
        <x:v>1</x:v>
      </x:c>
      <x:c r="X354" s="20" t="n">
        <x:v>1</x:v>
      </x:c>
      <x:c r="Y354" s="6" t="str">
        <x:v>No matching street-address coordinates</x:v>
      </x:c>
      <x:c r="Z354" s="6" t="str">
        <x:v>Facility register</x:v>
      </x:c>
      <x:c r="AA354" s="6" t="str">
        <x:v>https://opendata.his.bg/lzibph/</x:v>
      </x:c>
      <x:c r="AB354" s="6" t="str">
        <x:v>"ХОСПИС ФИЕСТА" ЕООД</x:v>
      </x:c>
      <x:c r="AC354" s="6" t="str">
        <x:v>030635126001::0306351023</x:v>
      </x:c>
      <x:c r="AD354" s="6" t="str">
        <x:v>030635126001</x:v>
      </x:c>
      <x:c r="AE354" s="21" t="n">
        <x:v>1</x:v>
      </x:c>
      <x:c r="AF354" s="6" t="str">
        <x:v>ADDR-4c63c532b69ff9c5c36b32b3</x:v>
      </x:c>
      <x:c r="AG354" s="6"/>
      <x:c r="AH354" s="6"/>
      <x:c r="AI354" s="6"/>
      <x:c r="AJ354" s="6" t="str">
        <x:v>Original source cell</x:v>
      </x:c>
      <x:c r="AK354" s="6" t="str">
        <x:v>no_coordinate_match</x:v>
      </x:c>
      <x:c r="AL354" s="6" t="str">
        <x:v>56192</x:v>
      </x:c>
      <x:c r="AM354" s="6" t="str">
        <x:v>Medical centre record</x:v>
      </x:c>
    </x:row>
    <x:row r="355" ht="56" customHeight="1">
      <x:c r="A355" s="6" t="str">
        <x:v>ИППМП - Д-Р ОГНЯН ВАСИЛЕВ</x:v>
      </x:c>
      <x:c r="B355" s="6" t="str">
        <x:v>с. Василево, ул. Първа 2</x:v>
      </x:c>
      <x:c r="C355" s="6" t="str">
        <x:v>с. Василево, ул. Първа 2</x:v>
      </x:c>
      <x:c r="D355" s="15"/>
      <x:c r="E355" s="15"/>
      <x:c r="F355" s="15"/>
      <x:c r="G355" s="15"/>
      <x:c r="H355" s="15"/>
      <x:c r="I355" s="15"/>
      <x:c r="J355" s="15"/>
      <x:c r="K355" s="15"/>
      <x:c r="L355" s="15"/>
      <x:c r="M355" s="15"/>
      <x:c r="N355" s="17"/>
      <x:c r="O355" s="17"/>
      <x:c r="P355" s="15"/>
      <x:c r="Q355" s="15" t="str">
        <x:v>Needs review</x:v>
      </x:c>
      <x:c r="R355" s="15"/>
      <x:c r="S355" s="6" t="str">
        <x:v>Василево</x:v>
      </x:c>
      <x:c r="T355" s="6" t="str">
        <x:v>Добрич</x:v>
      </x:c>
      <x:c r="U355" s="6" t="str">
        <x:v>Индивидуална практика за първична медицинска помощ</x:v>
      </x:c>
      <x:c r="V355" s="6" t="str">
        <x:v>Действащо ЛЗ</x:v>
      </x:c>
      <x:c r="W355" s="20" t="n">
        <x:v>1</x:v>
      </x:c>
      <x:c r="X355" s="20" t="n">
        <x:v>1</x:v>
      </x:c>
      <x:c r="Y355" s="6" t="str">
        <x:v>No matching street-address coordinates</x:v>
      </x:c>
      <x:c r="Z355" s="6" t="str">
        <x:v>Facility register</x:v>
      </x:c>
      <x:c r="AA355" s="6" t="str">
        <x:v>https://opendata.his.bg/lzibph/</x:v>
      </x:c>
      <x:c r="AB355" s="6" t="str">
        <x:v>ЕТ "ИНДИВИДУАЛНА ПРАКТИКА ЗА ПЪРВИЧНА МЕДИЦИНСКА ПОМОЩ - Д-Р ОГНЯН ВАСИЛЕВ"</x:v>
      </x:c>
      <x:c r="AC355" s="6" t="str">
        <x:v>081211100018::0812111018</x:v>
      </x:c>
      <x:c r="AD355" s="6" t="str">
        <x:v>081211100018</x:v>
      </x:c>
      <x:c r="AE355" s="21" t="n">
        <x:v>1</x:v>
      </x:c>
      <x:c r="AF355" s="6" t="str">
        <x:v>ADDR-08d1a2a8547d5f2d98461c5a</x:v>
      </x:c>
      <x:c r="AG355" s="6"/>
      <x:c r="AH355" s="6"/>
      <x:c r="AI355" s="6"/>
      <x:c r="AJ355" s="6" t="str">
        <x:v>Original source cell</x:v>
      </x:c>
      <x:c r="AK355" s="6" t="str">
        <x:v>no_coordinate_match</x:v>
      </x:c>
      <x:c r="AL355" s="6" t="str">
        <x:v>94319</x:v>
      </x:c>
      <x:c r="AM355" s="6" t="str">
        <x:v>Medical centre record</x:v>
      </x:c>
    </x:row>
    <x:row r="356" ht="56" customHeight="1">
      <x:c r="A356" s="6" t="str">
        <x:v>ИППМП - Д-Р БОРЯНА АТАНАСОВА</x:v>
      </x:c>
      <x:c r="B356" s="6" t="str">
        <x:v>с. Ведрина, ул. 25-ти Септември 68</x:v>
      </x:c>
      <x:c r="C356" s="6" t="str">
        <x:v>с. Ведрина, ул. 25-ти Септември 68</x:v>
      </x:c>
      <x:c r="D356" s="15"/>
      <x:c r="E356" s="15"/>
      <x:c r="F356" s="15"/>
      <x:c r="G356" s="15"/>
      <x:c r="H356" s="15"/>
      <x:c r="I356" s="15"/>
      <x:c r="J356" s="15"/>
      <x:c r="K356" s="15"/>
      <x:c r="L356" s="15"/>
      <x:c r="M356" s="15"/>
      <x:c r="N356" s="17"/>
      <x:c r="O356" s="17"/>
      <x:c r="P356" s="15"/>
      <x:c r="Q356" s="15" t="str">
        <x:v>Needs review</x:v>
      </x:c>
      <x:c r="R356" s="15"/>
      <x:c r="S356" s="6" t="str">
        <x:v>Ведрина</x:v>
      </x:c>
      <x:c r="T356" s="6" t="str">
        <x:v>Добрич</x:v>
      </x:c>
      <x:c r="U356" s="6" t="str">
        <x:v>Индивидуална практика за първична медицинска помощ</x:v>
      </x:c>
      <x:c r="V356" s="6" t="str">
        <x:v>Действащо ЛЗ</x:v>
      </x:c>
      <x:c r="W356" s="20" t="n">
        <x:v>0</x:v>
      </x:c>
      <x:c r="X356" s="20" t="n">
        <x:v>1</x:v>
      </x:c>
      <x:c r="Y356" s="6" t="str">
        <x:v>No matching street-address coordinates</x:v>
      </x:c>
      <x:c r="Z356" s="6" t="str">
        <x:v>Facility register</x:v>
      </x:c>
      <x:c r="AA356" s="6" t="str">
        <x:v>https://opendata.his.bg/lzibph/</x:v>
      </x:c>
      <x:c r="AB356" s="6" t="str">
        <x:v>"ИНДИВИДУАЛНА ПРАКТИКА ЗА ПЪРВИЧНА МЕДИЦИНСКА ПОМОЩ-ДОКТОР БОРЯНА АТАНАСОВА" ЕООД</x:v>
      </x:c>
      <x:c r="AC356" s="6" t="str">
        <x:v>081511100026::0815111026</x:v>
      </x:c>
      <x:c r="AD356" s="6" t="str">
        <x:v>081511100026</x:v>
      </x:c>
      <x:c r="AE356" s="21" t="n">
        <x:v>1</x:v>
      </x:c>
      <x:c r="AF356" s="6" t="str">
        <x:v>ADDR-8dff807f97a55fb222a47428</x:v>
      </x:c>
      <x:c r="AG356" s="6"/>
      <x:c r="AH356" s="6"/>
      <x:c r="AI356" s="6"/>
      <x:c r="AJ356" s="6" t="str">
        <x:v>Original source cell</x:v>
      </x:c>
      <x:c r="AK356" s="6" t="str">
        <x:v>no_coordinate_match</x:v>
      </x:c>
      <x:c r="AL356" s="6" t="str">
        <x:v>51635</x:v>
      </x:c>
      <x:c r="AM356" s="6" t="str">
        <x:v>Medical centre record</x:v>
      </x:c>
    </x:row>
    <x:row r="357" ht="56" customHeight="1">
      <x:c r="A357" s="6" t="str">
        <x:v>АИПСМП - Д-Р ГАЛИНА СТОЙНОВА</x:v>
      </x:c>
      <x:c r="B357" s="6" t="str">
        <x:v>гр. Велики Преслав, П. ВОЛОВ 5</x:v>
      </x:c>
      <x:c r="C357" s="6" t="str">
        <x:v>гр. Велики Преслав, П. ВОЛОВ 5</x:v>
      </x:c>
      <x:c r="D357" s="15"/>
      <x:c r="E357" s="15"/>
      <x:c r="F357" s="15"/>
      <x:c r="G357" s="15"/>
      <x:c r="H357" s="15"/>
      <x:c r="I357" s="15"/>
      <x:c r="J357" s="15"/>
      <x:c r="K357" s="15"/>
      <x:c r="L357" s="15"/>
      <x:c r="M357" s="15"/>
      <x:c r="N357" s="17"/>
      <x:c r="O357" s="17"/>
      <x:c r="P357" s="15"/>
      <x:c r="Q357" s="15" t="str">
        <x:v>Needs review</x:v>
      </x:c>
      <x:c r="R357" s="15"/>
      <x:c r="S357" s="6" t="str">
        <x:v>Велики Преслав</x:v>
      </x:c>
      <x:c r="T357" s="6" t="str">
        <x:v>Шумен</x:v>
      </x:c>
      <x:c r="U357" s="6" t="str">
        <x:v>Индивидуална практика за специализирана медицинска помощ</x:v>
      </x:c>
      <x:c r="V357" s="6" t="str">
        <x:v>Действащо ЛЗ</x:v>
      </x:c>
      <x:c r="W357" s="20" t="n">
        <x:v>1</x:v>
      </x:c>
      <x:c r="X357" s="20" t="n">
        <x:v>1</x:v>
      </x:c>
      <x:c r="Y357" s="6" t="str">
        <x:v>No matching street-address coordinates</x:v>
      </x:c>
      <x:c r="Z357" s="6" t="str">
        <x:v>Facility register</x:v>
      </x:c>
      <x:c r="AA357" s="6" t="str">
        <x:v>https://opendata.his.bg/lzibph/</x:v>
      </x:c>
      <x:c r="AB357" s="6" t="str">
        <x:v>ЕТ "АМБУЛАТОРИЯ ЗА СПЕЦИАЛИЗИРАНА МЕДИЦИНСКА ПОМОЩ - ИНДИВИДУАЛНА ПРАКТИКА Д-Р ГАЛИНА СТОЙНОВА"</x:v>
      </x:c>
      <x:c r="AC357" s="6" t="str">
        <x:v>272312100007::2723121007</x:v>
      </x:c>
      <x:c r="AD357" s="6" t="str">
        <x:v>272312100007</x:v>
      </x:c>
      <x:c r="AE357" s="21" t="n">
        <x:v>1</x:v>
      </x:c>
      <x:c r="AF357" s="6" t="str">
        <x:v>ADDR-a968de935980e6cfc4790db1</x:v>
      </x:c>
      <x:c r="AG357" s="6"/>
      <x:c r="AH357" s="6"/>
      <x:c r="AI357" s="6"/>
      <x:c r="AJ357" s="6" t="str">
        <x:v>Original source cell</x:v>
      </x:c>
      <x:c r="AK357" s="6" t="str">
        <x:v>no_coordinate_match</x:v>
      </x:c>
      <x:c r="AL357" s="6" t="str">
        <x:v>92405</x:v>
      </x:c>
      <x:c r="AM357" s="6" t="str">
        <x:v>Medical centre record</x:v>
      </x:c>
    </x:row>
    <x:row r="358" ht="56" customHeight="1">
      <x:c r="A358" s="6" t="str">
        <x:v>АГППМП - МЕДИЕЛ</x:v>
      </x:c>
      <x:c r="B358" s="6" t="str">
        <x:v>гр. Велико Търново, ул. анина 8А</x:v>
      </x:c>
      <x:c r="C358" s="6" t="str">
        <x:v>гр. Велико Търново, ул. анина 8А</x:v>
      </x:c>
      <x:c r="D358" s="15"/>
      <x:c r="E358" s="15"/>
      <x:c r="F358" s="15"/>
      <x:c r="G358" s="15"/>
      <x:c r="H358" s="15"/>
      <x:c r="I358" s="15"/>
      <x:c r="J358" s="15"/>
      <x:c r="K358" s="15"/>
      <x:c r="L358" s="15"/>
      <x:c r="M358" s="15"/>
      <x:c r="N358" s="17"/>
      <x:c r="O358" s="17"/>
      <x:c r="P358" s="15"/>
      <x:c r="Q358" s="15" t="str">
        <x:v>Needs review</x:v>
      </x:c>
      <x:c r="R358" s="15"/>
      <x:c r="S358" s="6" t="str">
        <x:v>Велико Търново</x:v>
      </x:c>
      <x:c r="T358" s="6" t="str">
        <x:v>Велико Търново</x:v>
      </x:c>
      <x:c r="U358" s="6" t="str">
        <x:v>Групова практика за първична медицинска помощ</x:v>
      </x:c>
      <x:c r="V358" s="6" t="str">
        <x:v>Действащо ЛЗ</x:v>
      </x:c>
      <x:c r="W358" s="20" t="n">
        <x:v>2</x:v>
      </x:c>
      <x:c r="X358" s="20" t="n">
        <x:v>1</x:v>
      </x:c>
      <x:c r="Y358" s="6" t="str">
        <x:v>No matching street-address coordinates</x:v>
      </x:c>
      <x:c r="Z358" s="6" t="str">
        <x:v>Facility register</x:v>
      </x:c>
      <x:c r="AA358" s="6" t="str">
        <x:v>https://opendata.his.bg/lzibph/</x:v>
      </x:c>
      <x:c r="AB358" s="6" t="str">
        <x:v>"АМБУЛАТОРИЯ МЕДИЕЛ - ГРУПОВА ПРАКТИКА ЗА ПЪРВИЧНА МЕДИЦИНСКА ПОМОЩ" ООД</x:v>
      </x:c>
      <x:c r="AC358" s="6" t="str">
        <x:v>040411300001::0404113001</x:v>
      </x:c>
      <x:c r="AD358" s="6" t="str">
        <x:v>040411300001</x:v>
      </x:c>
      <x:c r="AE358" s="21" t="n">
        <x:v>1</x:v>
      </x:c>
      <x:c r="AF358" s="6" t="str">
        <x:v>ADDR-62fbf2518398bb0d9e5192ab</x:v>
      </x:c>
      <x:c r="AG358" s="6"/>
      <x:c r="AH358" s="6"/>
      <x:c r="AI358" s="6"/>
      <x:c r="AJ358" s="6" t="str">
        <x:v>Original source cell</x:v>
      </x:c>
      <x:c r="AK358" s="6" t="str">
        <x:v>no_coordinate_match</x:v>
      </x:c>
      <x:c r="AL358" s="6" t="str">
        <x:v>45509</x:v>
      </x:c>
      <x:c r="AM358" s="6" t="str">
        <x:v>Medical centre record</x:v>
      </x:c>
    </x:row>
    <x:row r="359" ht="56" customHeight="1">
      <x:c r="A359" s="6" t="str">
        <x:v>АИППДП - Д-Р СТАНИСЛАВ ИВАНОВ</x:v>
      </x:c>
      <x:c r="B359" s="6" t="str">
        <x:v>гр. Велико Търново, гр. Дебелец, ул. Петър Мазнев 2-10</x:v>
      </x:c>
      <x:c r="C359" s="6" t="str">
        <x:v>гр. Велико Търново, гр. Дебелец, ул. Петър Мазнев 2-10</x:v>
      </x:c>
      <x:c r="D359" s="15"/>
      <x:c r="E359" s="15"/>
      <x:c r="F359" s="15"/>
      <x:c r="G359" s="15"/>
      <x:c r="H359" s="15"/>
      <x:c r="I359" s="15"/>
      <x:c r="J359" s="15"/>
      <x:c r="K359" s="15"/>
      <x:c r="L359" s="15"/>
      <x:c r="M359" s="15"/>
      <x:c r="N359" s="17"/>
      <x:c r="O359" s="17"/>
      <x:c r="P359" s="15"/>
      <x:c r="Q359" s="15" t="str">
        <x:v>Needs review</x:v>
      </x:c>
      <x:c r="R359" s="15"/>
      <x:c r="S359" s="6" t="str">
        <x:v>Велико Търново</x:v>
      </x:c>
      <x:c r="T359" s="6" t="str">
        <x:v>Велико Търново</x:v>
      </x:c>
      <x:c r="U359" s="6" t="str">
        <x:v>Индивидуална практика за първична дентална помощ</x:v>
      </x:c>
      <x:c r="V359" s="6" t="str">
        <x:v>Действащо ЛЗ</x:v>
      </x:c>
      <x:c r="W359" s="20" t="n">
        <x:v>0</x:v>
      </x:c>
      <x:c r="X359" s="20" t="n">
        <x:v>1</x:v>
      </x:c>
      <x:c r="Y359" s="6" t="str">
        <x:v>The address could not be reduced to one clear town and numbered street or residential block. Review the full recorded address.</x:v>
      </x:c>
      <x:c r="Z359" s="6" t="str">
        <x:v>Facility register</x:v>
      </x:c>
      <x:c r="AA359" s="6" t="str">
        <x:v>https://opendata.his.bg/lzibph/</x:v>
      </x:c>
      <x:c r="AB359" s="6" t="str">
        <x:v>"АМБУЛАТОРИЯ ЗА ИНДИВИДУАЛНА ПРАКТИКА ЗА ПЪРВИЧНА ДЕНТАЛНА ПОМОЩ - Д-Р СТАНИСЛАВ ИВАНОВ" ЕООД</x:v>
      </x:c>
      <x:c r="AC359" s="6" t="str">
        <x:v>040411200133::0404112133</x:v>
      </x:c>
      <x:c r="AD359" s="6" t="str">
        <x:v>040411200133</x:v>
      </x:c>
      <x:c r="AE359" s="21" t="n">
        <x:v>1</x:v>
      </x:c>
      <x:c r="AF359" s="6" t="str">
        <x:v>ADDR-8bed6ab1cacdff9e8fe10616</x:v>
      </x:c>
      <x:c r="AG359" s="6"/>
      <x:c r="AH359" s="6"/>
      <x:c r="AI359" s="6"/>
      <x:c r="AJ359" s="6" t="str">
        <x:v>Original source cell</x:v>
      </x:c>
      <x:c r="AK359" s="6" t="str">
        <x:v>incomplete_address</x:v>
      </x:c>
      <x:c r="AL359" s="6" t="str">
        <x:v>43429</x:v>
      </x:c>
      <x:c r="AM359" s="6" t="str">
        <x:v>Medical centre record</x:v>
      </x:c>
    </x:row>
    <x:row r="360" ht="56" customHeight="1">
      <x:c r="A360" s="6" t="str">
        <x:v>Д-Р ЮРИСЛАВ АНГЕЛОВ АНГЕЛОВ</x:v>
      </x:c>
      <x:c r="B360" s="6" t="str">
        <x:v>гр. Велико Търново, МСД, местн. Дълга лъка</x:v>
      </x:c>
      <x:c r="C360" s="6" t="str">
        <x:v>гр. Велико Търново, МСД, местн. Дълга лъка</x:v>
      </x:c>
      <x:c r="D360" s="15"/>
      <x:c r="E360" s="15"/>
      <x:c r="F360" s="15"/>
      <x:c r="G360" s="15"/>
      <x:c r="H360" s="15"/>
      <x:c r="I360" s="15"/>
      <x:c r="J360" s="15"/>
      <x:c r="K360" s="15"/>
      <x:c r="L360" s="15"/>
      <x:c r="M360" s="15"/>
      <x:c r="N360" s="17"/>
      <x:c r="O360" s="17"/>
      <x:c r="P360" s="15"/>
      <x:c r="Q360" s="15" t="str">
        <x:v>Needs review</x:v>
      </x:c>
      <x:c r="R360" s="15"/>
      <x:c r="S360" s="6" t="str">
        <x:v>Велико Търново</x:v>
      </x:c>
      <x:c r="T360" s="6" t="str">
        <x:v>Велико Търново</x:v>
      </x:c>
      <x:c r="U360" s="6" t="str">
        <x:v>Индивидуална практика за първична медицинска помощ</x:v>
      </x:c>
      <x:c r="V360" s="6" t="str">
        <x:v>Действащо ЛЗ</x:v>
      </x:c>
      <x:c r="W360" s="20" t="n">
        <x:v>1</x:v>
      </x:c>
      <x:c r="X360" s="20" t="n">
        <x:v>1</x:v>
      </x:c>
      <x:c r="Y360" s="6" t="str">
        <x:v>The address could not be reduced to one clear town and numbered street or residential block. Review the full recorded address.</x:v>
      </x:c>
      <x:c r="Z360" s="6" t="str">
        <x:v>Facility register</x:v>
      </x:c>
      <x:c r="AA360" s="6" t="str">
        <x:v>https://opendata.his.bg/lzibph/</x:v>
      </x:c>
      <x:c r="AB360" s="6" t="str">
        <x:v>д-р Юрислав Ангелов Ангелов</x:v>
      </x:c>
      <x:c r="AC360" s="6" t="str">
        <x:v>040411100016::0404111016</x:v>
      </x:c>
      <x:c r="AD360" s="6" t="str">
        <x:v>040411100016</x:v>
      </x:c>
      <x:c r="AE360" s="21" t="n">
        <x:v>1</x:v>
      </x:c>
      <x:c r="AF360" s="6" t="str">
        <x:v>ADDR-3b7b188d1825eef4af8df2ee</x:v>
      </x:c>
      <x:c r="AG360" s="6"/>
      <x:c r="AH360" s="6"/>
      <x:c r="AI360" s="6"/>
      <x:c r="AJ360" s="6" t="str">
        <x:v>Original source cell</x:v>
      </x:c>
      <x:c r="AK360" s="6" t="str">
        <x:v>incomplete_address</x:v>
      </x:c>
      <x:c r="AL360" s="6" t="str">
        <x:v>22003</x:v>
      </x:c>
      <x:c r="AM360" s="6" t="str">
        <x:v>Medical centre record</x:v>
      </x:c>
    </x:row>
    <x:row r="361" ht="56" customHeight="1">
      <x:c r="A361" s="6" t="str">
        <x:v>ИППМП - Д-Р СИЛВИЯ ПЕТРОВА</x:v>
      </x:c>
      <x:c r="B361" s="6" t="str">
        <x:v>гр. Велико Търново, ул. Втора 2</x:v>
      </x:c>
      <x:c r="C361" s="6" t="str">
        <x:v>гр. Велико Търново, ул. Втора 2</x:v>
      </x:c>
      <x:c r="D361" s="15"/>
      <x:c r="E361" s="15"/>
      <x:c r="F361" s="15"/>
      <x:c r="G361" s="15"/>
      <x:c r="H361" s="15"/>
      <x:c r="I361" s="15"/>
      <x:c r="J361" s="15"/>
      <x:c r="K361" s="15"/>
      <x:c r="L361" s="15"/>
      <x:c r="M361" s="15"/>
      <x:c r="N361" s="17"/>
      <x:c r="O361" s="17"/>
      <x:c r="P361" s="15"/>
      <x:c r="Q361" s="15" t="str">
        <x:v>Needs review</x:v>
      </x:c>
      <x:c r="R361" s="15"/>
      <x:c r="S361" s="6" t="str">
        <x:v>Велико Търново</x:v>
      </x:c>
      <x:c r="T361" s="6" t="str">
        <x:v>Велико Търново</x:v>
      </x:c>
      <x:c r="U361" s="6" t="str">
        <x:v>Индивидуална практика за първична медицинска помощ</x:v>
      </x:c>
      <x:c r="V361" s="6" t="str">
        <x:v>Действащо ЛЗ</x:v>
      </x:c>
      <x:c r="W361" s="20" t="n">
        <x:v>1</x:v>
      </x:c>
      <x:c r="X361" s="20" t="n">
        <x:v>1</x:v>
      </x:c>
      <x:c r="Y361" s="6" t="str">
        <x:v>Coordinates fail town-distance checks</x:v>
      </x:c>
      <x:c r="Z361" s="6" t="str">
        <x:v>Facility register</x:v>
      </x:c>
      <x:c r="AA361" s="6" t="str">
        <x:v>https://opendata.his.bg/lzibph/</x:v>
      </x:c>
      <x:c r="AB361" s="6" t="str">
        <x:v>ЕТ "ИНДИВИДУАЛНА ПРАКТИКА ЗА ПЪРВИЧНА МЕДИЦИНСКА ПОМОЩ-ЛЕКАРСКИ КАБИНЕТ- Д-Р СИЛВИЯ ПЕТРОВА"</x:v>
      </x:c>
      <x:c r="AC361" s="6" t="str">
        <x:v>040411100015::0404111015</x:v>
      </x:c>
      <x:c r="AD361" s="6" t="str">
        <x:v>040411100015</x:v>
      </x:c>
      <x:c r="AE361" s="21" t="n">
        <x:v>1</x:v>
      </x:c>
      <x:c r="AF361" s="6" t="str">
        <x:v>ADDR-fb7f2cfc3bc29bb8ab94723c</x:v>
      </x:c>
      <x:c r="AG361" s="6"/>
      <x:c r="AH361" s="6"/>
      <x:c r="AI361" s="6"/>
      <x:c r="AJ361" s="6" t="str">
        <x:v>Original source cell</x:v>
      </x:c>
      <x:c r="AK361" s="6" t="str">
        <x:v>no_coordinate_match</x:v>
      </x:c>
      <x:c r="AL361" s="6" t="str">
        <x:v>94490</x:v>
      </x:c>
      <x:c r="AM361" s="6" t="str">
        <x:v>Medical centre record</x:v>
      </x:c>
    </x:row>
    <x:row r="362" ht="56" customHeight="1">
      <x:c r="A362" s="6" t="str">
        <x:v>ИППМП - ДЕНТАЛЕН КАБИНЕТ - Д-Р НИКОЛАЙ ПОПОВ</x:v>
      </x:c>
      <x:c r="B362" s="6" t="str">
        <x:v>гр. Велико Търново, ул. Козлодуй 23</x:v>
      </x:c>
      <x:c r="C362" s="6" t="str">
        <x:v>гр. Велико Търново, ул. Козлодуй 23</x:v>
      </x:c>
      <x:c r="D362" s="15"/>
      <x:c r="E362" s="15"/>
      <x:c r="F362" s="15"/>
      <x:c r="G362" s="15"/>
      <x:c r="H362" s="15"/>
      <x:c r="I362" s="15"/>
      <x:c r="J362" s="15"/>
      <x:c r="K362" s="15"/>
      <x:c r="L362" s="15"/>
      <x:c r="M362" s="15"/>
      <x:c r="N362" s="17"/>
      <x:c r="O362" s="17"/>
      <x:c r="P362" s="15"/>
      <x:c r="Q362" s="15" t="str">
        <x:v>Needs review</x:v>
      </x:c>
      <x:c r="R362" s="15"/>
      <x:c r="S362" s="6" t="str">
        <x:v>Велико Търново</x:v>
      </x:c>
      <x:c r="T362" s="6" t="str">
        <x:v>Велико Търново</x:v>
      </x:c>
      <x:c r="U362" s="6" t="str">
        <x:v>Индивидуална практика за първична дентална помощ</x:v>
      </x:c>
      <x:c r="V362" s="6" t="str">
        <x:v>Действащо ЛЗ</x:v>
      </x:c>
      <x:c r="W362" s="20" t="n">
        <x:v>1</x:v>
      </x:c>
      <x:c r="X362" s="20" t="n">
        <x:v>1</x:v>
      </x:c>
      <x:c r="Y362" s="6" t="str">
        <x:v>No matching street-address coordinates</x:v>
      </x:c>
      <x:c r="Z362" s="6" t="str">
        <x:v>Facility register</x:v>
      </x:c>
      <x:c r="AA362" s="6" t="str">
        <x:v>https://opendata.his.bg/lzibph/</x:v>
      </x:c>
      <x:c r="AB362" s="6" t="str">
        <x:v>ЕТ "ИНДИВИДУАЛНА ПРАКТИКА ЗА ПЪРВИЧНА МЕДИЦИНСКА ПОМОЩ - ДЕНТАЛЕН КАБИНЕТ - Д-Р НИКОЛАЙ ПОПОВ"</x:v>
      </x:c>
      <x:c r="AC362" s="6" t="str">
        <x:v>040411200085::0404112085</x:v>
      </x:c>
      <x:c r="AD362" s="6" t="str">
        <x:v>040411200085</x:v>
      </x:c>
      <x:c r="AE362" s="21" t="n">
        <x:v>1</x:v>
      </x:c>
      <x:c r="AF362" s="6" t="str">
        <x:v>ADDR-dc53289f6aaf671d39a283ba</x:v>
      </x:c>
      <x:c r="AG362" s="6"/>
      <x:c r="AH362" s="6"/>
      <x:c r="AI362" s="6"/>
      <x:c r="AJ362" s="6" t="str">
        <x:v>Original source cell</x:v>
      </x:c>
      <x:c r="AK362" s="6" t="str">
        <x:v>no_coordinate_match</x:v>
      </x:c>
      <x:c r="AL362" s="6" t="str">
        <x:v>94360</x:v>
      </x:c>
      <x:c r="AM362" s="6" t="str">
        <x:v>Medical centre record</x:v>
      </x:c>
    </x:row>
    <x:row r="363" ht="56" customHeight="1">
      <x:c r="A363" s="6" t="str">
        <x:v>ИПСМП ПО АКУШЕРСТВО И ГИНЕКОЛОГИЯ - Д-Р МАГДАЛЕНА ДЖИКОВА</x:v>
      </x:c>
      <x:c r="B363" s="6" t="str">
        <x:v>гр. Велико Търново, лу. Марно поле 21</x:v>
      </x:c>
      <x:c r="C363" s="6" t="str">
        <x:v>гр. Велико Търново, лу. Марно поле 21</x:v>
      </x:c>
      <x:c r="D363" s="15"/>
      <x:c r="E363" s="15"/>
      <x:c r="F363" s="15"/>
      <x:c r="G363" s="15"/>
      <x:c r="H363" s="15"/>
      <x:c r="I363" s="15"/>
      <x:c r="J363" s="15"/>
      <x:c r="K363" s="15"/>
      <x:c r="L363" s="15"/>
      <x:c r="M363" s="15"/>
      <x:c r="N363" s="17"/>
      <x:c r="O363" s="17"/>
      <x:c r="P363" s="15"/>
      <x:c r="Q363" s="15" t="str">
        <x:v>Needs review</x:v>
      </x:c>
      <x:c r="R363" s="15"/>
      <x:c r="S363" s="6" t="str">
        <x:v>Велико Търново</x:v>
      </x:c>
      <x:c r="T363" s="6" t="str">
        <x:v>Велико Търново</x:v>
      </x:c>
      <x:c r="U363" s="6" t="str">
        <x:v>Индивидуална практика за специализирана медицинска помощ</x:v>
      </x:c>
      <x:c r="V363" s="6" t="str">
        <x:v>Действащо ЛЗ</x:v>
      </x:c>
      <x:c r="W363" s="20" t="n">
        <x:v>1</x:v>
      </x:c>
      <x:c r="X363" s="20" t="n">
        <x:v>1</x:v>
      </x:c>
      <x:c r="Y363" s="6" t="str">
        <x:v>No matching street-address coordinates</x:v>
      </x:c>
      <x:c r="Z363" s="6" t="str">
        <x:v>Facility register</x:v>
      </x:c>
      <x:c r="AA363" s="6" t="str">
        <x:v>https://opendata.his.bg/lzibph/</x:v>
      </x:c>
      <x:c r="AB363" s="6" t="str">
        <x:v>"ИНДИВИДУАЛНА ПРАКТИКА ЗА СПЕЦИАЛИЗИРАНА МЕДИЦИНСКА ПОМОЩ ПО АКУШЕРСТВО И ГИНЕКОЛОГИЯ - Д-Р МАГДАЛЕНА ДЖИКОВА" ЕООД</x:v>
      </x:c>
      <x:c r="AC363" s="6" t="str">
        <x:v>040412100166::0404121166</x:v>
      </x:c>
      <x:c r="AD363" s="6" t="str">
        <x:v>040412100166</x:v>
      </x:c>
      <x:c r="AE363" s="21" t="n">
        <x:v>1</x:v>
      </x:c>
      <x:c r="AF363" s="6" t="str">
        <x:v>ADDR-d4beef0608cf8ae029b79a00</x:v>
      </x:c>
      <x:c r="AG363" s="6"/>
      <x:c r="AH363" s="6"/>
      <x:c r="AI363" s="6"/>
      <x:c r="AJ363" s="6" t="str">
        <x:v>Original source cell</x:v>
      </x:c>
      <x:c r="AK363" s="6" t="str">
        <x:v>no_coordinate_match</x:v>
      </x:c>
      <x:c r="AL363" s="6" t="str">
        <x:v>51761</x:v>
      </x:c>
      <x:c r="AM363" s="6" t="str">
        <x:v>Medical centre record</x:v>
      </x:c>
    </x:row>
    <x:row r="364" ht="56" customHeight="1">
      <x:c r="A364" s="6" t="str">
        <x:v>АИПСИМП ПО НЕРВНИ БОЛЕСТИ - Д-Р ИВАН АТАНАСОВ</x:v>
      </x:c>
      <x:c r="B364" s="6" t="str">
        <x:v>гр. Велинград, бул. Съединение 49-Р</x:v>
      </x:c>
      <x:c r="C364" s="6" t="str">
        <x:v>гр. Велинград, бул. Съединение 49-Р</x:v>
      </x:c>
      <x:c r="D364" s="15"/>
      <x:c r="E364" s="15"/>
      <x:c r="F364" s="15"/>
      <x:c r="G364" s="15"/>
      <x:c r="H364" s="15"/>
      <x:c r="I364" s="15"/>
      <x:c r="J364" s="15"/>
      <x:c r="K364" s="15"/>
      <x:c r="L364" s="15"/>
      <x:c r="M364" s="15"/>
      <x:c r="N364" s="17"/>
      <x:c r="O364" s="17"/>
      <x:c r="P364" s="15"/>
      <x:c r="Q364" s="15" t="str">
        <x:v>Needs review</x:v>
      </x:c>
      <x:c r="R364" s="15"/>
      <x:c r="S364" s="6" t="str">
        <x:v>Велинград</x:v>
      </x:c>
      <x:c r="T364" s="6" t="str">
        <x:v>Пазарджик</x:v>
      </x:c>
      <x:c r="U364" s="6" t="str">
        <x:v>Индивидуална практика за специализирана медицинска помощ</x:v>
      </x:c>
      <x:c r="V364" s="6" t="str">
        <x:v>Действащо ЛЗ</x:v>
      </x:c>
      <x:c r="W364" s="20" t="n">
        <x:v>1</x:v>
      </x:c>
      <x:c r="X364" s="20" t="n">
        <x:v>1</x:v>
      </x:c>
      <x:c r="Y364" s="6" t="str">
        <x:v>No matching street-address coordinates</x:v>
      </x:c>
      <x:c r="Z364" s="6" t="str">
        <x:v>Facility register</x:v>
      </x:c>
      <x:c r="AA364" s="6" t="str">
        <x:v>https://opendata.his.bg/lzibph/</x:v>
      </x:c>
      <x:c r="AB364" s="6" t="str">
        <x:v>"АМБУЛАТОРИЯ ЗА СПЕЦИАЛИЗИРАНА ИЗВЪНБОЛНИЧНА МЕДИЦИНСКА ПОМОЩ ПО НЕРВНИ БОЛЕСТИ-ИНДИВИДУАЛНА ПРАКТИКА Д-р ИВАН АТАНАСОВ" ЕООД</x:v>
      </x:c>
      <x:c r="AC364" s="6" t="str">
        <x:v>130812100039::1308121039</x:v>
      </x:c>
      <x:c r="AD364" s="6" t="str">
        <x:v>130812100039</x:v>
      </x:c>
      <x:c r="AE364" s="21" t="n">
        <x:v>1</x:v>
      </x:c>
      <x:c r="AF364" s="6" t="str">
        <x:v>ADDR-ca96f55dbaf14665529cff51</x:v>
      </x:c>
      <x:c r="AG364" s="6"/>
      <x:c r="AH364" s="6"/>
      <x:c r="AI364" s="6"/>
      <x:c r="AJ364" s="6" t="str">
        <x:v>Original source cell</x:v>
      </x:c>
      <x:c r="AK364" s="6" t="str">
        <x:v>no_coordinate_match</x:v>
      </x:c>
      <x:c r="AL364" s="6" t="str">
        <x:v>45266</x:v>
      </x:c>
      <x:c r="AM364" s="6" t="str">
        <x:v>Medical centre record</x:v>
      </x:c>
    </x:row>
    <x:row r="365" ht="56" customHeight="1">
      <x:c r="A365" s="6" t="str">
        <x:v>АИПСМП - Д-Р САВКА ВАКЛЬОВА</x:v>
      </x:c>
      <x:c r="B365" s="6" t="str">
        <x:v>гр. Велинград, УЛ.ЯКО МОЛХОВ 15</x:v>
      </x:c>
      <x:c r="C365" s="6" t="str">
        <x:v>гр. Велинград, УЛ.ЯКО МОЛХОВ 15</x:v>
      </x:c>
      <x:c r="D365" s="15"/>
      <x:c r="E365" s="15"/>
      <x:c r="F365" s="15"/>
      <x:c r="G365" s="15"/>
      <x:c r="H365" s="15"/>
      <x:c r="I365" s="15"/>
      <x:c r="J365" s="15"/>
      <x:c r="K365" s="15"/>
      <x:c r="L365" s="15"/>
      <x:c r="M365" s="15"/>
      <x:c r="N365" s="17"/>
      <x:c r="O365" s="17"/>
      <x:c r="P365" s="15"/>
      <x:c r="Q365" s="15" t="str">
        <x:v>Needs review</x:v>
      </x:c>
      <x:c r="R365" s="15"/>
      <x:c r="S365" s="6" t="str">
        <x:v>Велинград</x:v>
      </x:c>
      <x:c r="T365" s="6" t="str">
        <x:v>Пазарджик</x:v>
      </x:c>
      <x:c r="U365" s="6" t="str">
        <x:v>Индивидуална практика за специализирана медицинска помощ</x:v>
      </x:c>
      <x:c r="V365" s="6" t="str">
        <x:v>Действащо ЛЗ</x:v>
      </x:c>
      <x:c r="W365" s="20" t="n">
        <x:v>1</x:v>
      </x:c>
      <x:c r="X365" s="20" t="n">
        <x:v>1</x:v>
      </x:c>
      <x:c r="Y365" s="6" t="str">
        <x:v>No matching street-address coordinates</x:v>
      </x:c>
      <x:c r="Z365" s="6" t="str">
        <x:v>Facility register</x:v>
      </x:c>
      <x:c r="AA365" s="6" t="str">
        <x:v>https://opendata.his.bg/lzibph/</x:v>
      </x:c>
      <x:c r="AB365" s="6" t="str">
        <x:v>ЕТ"АМБУЛАТОРИЯ ЗА СПЕЦИАЛИЗИРАНА МЕДИЦИНСКА ПОМОЩ-ИНДИВИДУАЛНА ПРАКТИКА Д-Р САВКА ВАКЛЬОВА"</x:v>
      </x:c>
      <x:c r="AC365" s="6" t="str">
        <x:v>130812100026::1308121026</x:v>
      </x:c>
      <x:c r="AD365" s="6" t="str">
        <x:v>130812100026</x:v>
      </x:c>
      <x:c r="AE365" s="21" t="n">
        <x:v>1</x:v>
      </x:c>
      <x:c r="AF365" s="6" t="str">
        <x:v>ADDR-9f0aba104d590a6338269a65</x:v>
      </x:c>
      <x:c r="AG365" s="6"/>
      <x:c r="AH365" s="6"/>
      <x:c r="AI365" s="6"/>
      <x:c r="AJ365" s="6" t="str">
        <x:v>Original source cell</x:v>
      </x:c>
      <x:c r="AK365" s="6" t="str">
        <x:v>no_coordinate_match</x:v>
      </x:c>
      <x:c r="AL365" s="6" t="str">
        <x:v>24599
96473</x:v>
      </x:c>
      <x:c r="AM365" s="6" t="str">
        <x:v>Medical centre record</x:v>
      </x:c>
    </x:row>
    <x:row r="366" ht="56" customHeight="1">
      <x:c r="A366" s="6" t="str">
        <x:v>АИПСМП - ЧИТАКОВА</x:v>
      </x:c>
      <x:c r="B366" s="6" t="str">
        <x:v>гр. Велинград, ул. Съединение 49С</x:v>
      </x:c>
      <x:c r="C366" s="6" t="str">
        <x:v>гр. Велинград, ул. Съединение 49С</x:v>
      </x:c>
      <x:c r="D366" s="15"/>
      <x:c r="E366" s="15"/>
      <x:c r="F366" s="15"/>
      <x:c r="G366" s="15"/>
      <x:c r="H366" s="15"/>
      <x:c r="I366" s="15"/>
      <x:c r="J366" s="15"/>
      <x:c r="K366" s="15"/>
      <x:c r="L366" s="15"/>
      <x:c r="M366" s="15"/>
      <x:c r="N366" s="17"/>
      <x:c r="O366" s="17"/>
      <x:c r="P366" s="15"/>
      <x:c r="Q366" s="15" t="str">
        <x:v>Needs review</x:v>
      </x:c>
      <x:c r="R366" s="15"/>
      <x:c r="S366" s="6" t="str">
        <x:v>Велинград</x:v>
      </x:c>
      <x:c r="T366" s="6" t="str">
        <x:v>Пазарджик</x:v>
      </x:c>
      <x:c r="U366" s="6" t="str">
        <x:v>Индивидуална практика за специализирана медицинска помощ</x:v>
      </x:c>
      <x:c r="V366" s="6" t="str">
        <x:v>Действащо ЛЗ</x:v>
      </x:c>
      <x:c r="W366" s="20" t="n">
        <x:v>1</x:v>
      </x:c>
      <x:c r="X366" s="20" t="n">
        <x:v>1</x:v>
      </x:c>
      <x:c r="Y366" s="6" t="str">
        <x:v>No matching street-address coordinates</x:v>
      </x:c>
      <x:c r="Z366" s="6" t="str">
        <x:v>Facility register</x:v>
      </x:c>
      <x:c r="AA366" s="6" t="str">
        <x:v>https://opendata.his.bg/lzibph/</x:v>
      </x:c>
      <x:c r="AB366" s="6" t="str">
        <x:v>"ЧИТАКОВА - АМБУЛАТОРИЯ ЗА СПЕЦИАЛИЗИРАНА МЕДИЦИНСКА ПОМОЩ - ИНДИВИДУАЛНА ПРАКТИКА" ЕООД</x:v>
      </x:c>
      <x:c r="AC366" s="6" t="str">
        <x:v>130812124002::1308121041</x:v>
      </x:c>
      <x:c r="AD366" s="6" t="str">
        <x:v>130812124002</x:v>
      </x:c>
      <x:c r="AE366" s="21" t="n">
        <x:v>1</x:v>
      </x:c>
      <x:c r="AF366" s="6" t="str">
        <x:v>ADDR-711ebd6cf39ce3df6277123d</x:v>
      </x:c>
      <x:c r="AG366" s="6"/>
      <x:c r="AH366" s="6"/>
      <x:c r="AI366" s="6"/>
      <x:c r="AJ366" s="6" t="str">
        <x:v>Original source cell</x:v>
      </x:c>
      <x:c r="AK366" s="6" t="str">
        <x:v>no_coordinate_match</x:v>
      </x:c>
      <x:c r="AL366" s="6" t="str">
        <x:v>56267</x:v>
      </x:c>
      <x:c r="AM366" s="6" t="str">
        <x:v>Medical centre record</x:v>
      </x:c>
    </x:row>
    <x:row r="367" ht="56" customHeight="1">
      <x:c r="A367" s="6" t="str">
        <x:v>АИПСМП ПО АКУШЕРСТВО И ГИНЕКОЛОГИЯ - Д-Р КАТЯ ДАРАКЧИЕВА</x:v>
      </x:c>
      <x:c r="B367" s="6" t="str">
        <x:v>гр. Велинград общ. Велинград  обл. Пазарджик   ул. "Маяковски " № 5</x:v>
      </x:c>
      <x:c r="C367" s="6" t="str">
        <x:v>гр. Велинград общ. Велинград  обл. Пазарджик   ул. "Маяковски " № 5</x:v>
      </x:c>
      <x:c r="D367" s="15"/>
      <x:c r="E367" s="15"/>
      <x:c r="F367" s="15"/>
      <x:c r="G367" s="15"/>
      <x:c r="H367" s="15"/>
      <x:c r="I367" s="15"/>
      <x:c r="J367" s="15"/>
      <x:c r="K367" s="15"/>
      <x:c r="L367" s="15"/>
      <x:c r="M367" s="15"/>
      <x:c r="N367" s="17"/>
      <x:c r="O367" s="17"/>
      <x:c r="P367" s="15"/>
      <x:c r="Q367" s="15" t="str">
        <x:v>Needs review</x:v>
      </x:c>
      <x:c r="R367" s="15"/>
      <x:c r="S367" s="6" t="str">
        <x:v>Велинград</x:v>
      </x:c>
      <x:c r="T367" s="6" t="str">
        <x:v>Пазарджик</x:v>
      </x:c>
      <x:c r="U367" s="6" t="str">
        <x:v>Индивидуална практика за специализирана медицинска помощ</x:v>
      </x:c>
      <x:c r="V367" s="6" t="str">
        <x:v>Действащо ЛЗ</x:v>
      </x:c>
      <x:c r="W367" s="20" t="n">
        <x:v>1</x:v>
      </x:c>
      <x:c r="X367" s="20" t="n">
        <x:v>1</x:v>
      </x:c>
      <x:c r="Y367" s="6" t="str">
        <x:v>No matching street-address coordinates</x:v>
      </x:c>
      <x:c r="Z367" s="6" t="str">
        <x:v>Facility register</x:v>
      </x:c>
      <x:c r="AA367" s="6" t="str">
        <x:v>https://opendata.his.bg/lzibph/</x:v>
      </x:c>
      <x:c r="AB367" s="6" t="str">
        <x:v>"Д-Р КАТЯ ДАРАКЧИЕВА -АСМП-ИП "по АКУШЕРСТВО и ГИНЕКОЛОГИЯ</x:v>
      </x:c>
      <x:c r="AC367" s="6" t="str">
        <x:v>130812100036::1308121036</x:v>
      </x:c>
      <x:c r="AD367" s="6" t="str">
        <x:v>130812100036</x:v>
      </x:c>
      <x:c r="AE367" s="21" t="n">
        <x:v>1</x:v>
      </x:c>
      <x:c r="AF367" s="6" t="str">
        <x:v>ADDR-2664d9f0efa5ac3d46e59694</x:v>
      </x:c>
      <x:c r="AG367" s="6"/>
      <x:c r="AH367" s="6"/>
      <x:c r="AI367" s="6"/>
      <x:c r="AJ367" s="6" t="str">
        <x:v>Original source cell</x:v>
      </x:c>
      <x:c r="AK367" s="6" t="str">
        <x:v>no_coordinate_match</x:v>
      </x:c>
      <x:c r="AL367" s="6" t="str">
        <x:v>48763</x:v>
      </x:c>
      <x:c r="AM367" s="6" t="str">
        <x:v>Medical centre record</x:v>
      </x:c>
    </x:row>
    <x:row r="368" ht="68" customHeight="1">
      <x:c r="A368" s="6" t="str">
        <x:v>АИПСМП ПО ВЪТРЕШНИ БОЛЕСТИ И ПНЕВМОЛОГИЯ И ФТИЗИАТРИЯ - Д-Р ЕЛЕНА МИТКОВА ШОПОВА</x:v>
      </x:c>
      <x:c r="B368" s="6" t="str">
        <x:v>гр. Велинград, ул. Искра 19</x:v>
      </x:c>
      <x:c r="C368" s="6" t="str">
        <x:v>гр. Велинград, ул. Искра 19</x:v>
      </x:c>
      <x:c r="D368" s="15"/>
      <x:c r="E368" s="15"/>
      <x:c r="F368" s="15"/>
      <x:c r="G368" s="15"/>
      <x:c r="H368" s="15"/>
      <x:c r="I368" s="15"/>
      <x:c r="J368" s="15"/>
      <x:c r="K368" s="15"/>
      <x:c r="L368" s="15"/>
      <x:c r="M368" s="15"/>
      <x:c r="N368" s="17"/>
      <x:c r="O368" s="17"/>
      <x:c r="P368" s="15"/>
      <x:c r="Q368" s="15" t="str">
        <x:v>Needs review</x:v>
      </x:c>
      <x:c r="R368" s="15"/>
      <x:c r="S368" s="6" t="str">
        <x:v>Велинград</x:v>
      </x:c>
      <x:c r="T368" s="6" t="str">
        <x:v>Пазарджик</x:v>
      </x:c>
      <x:c r="U368" s="6" t="str">
        <x:v>Индивидуална практика за специализирана медицинска помощ</x:v>
      </x:c>
      <x:c r="V368" s="6" t="str">
        <x:v>Действащо ЛЗ</x:v>
      </x:c>
      <x:c r="W368" s="20" t="n">
        <x:v>1</x:v>
      </x:c>
      <x:c r="X368" s="20" t="n">
        <x:v>1</x:v>
      </x:c>
      <x:c r="Y368" s="6" t="str">
        <x:v>No matching street-address coordinates</x:v>
      </x:c>
      <x:c r="Z368" s="6" t="str">
        <x:v>Facility register</x:v>
      </x:c>
      <x:c r="AA368" s="6" t="str">
        <x:v>https://opendata.his.bg/lzibph/</x:v>
      </x:c>
      <x:c r="AB368" s="6" t="str">
        <x:v>"Амбулатория за индивидуална практика за специализирана медицинска помощ по Вътрешни болести и Пневмология и фтизиатрия - д-р Елена Миткова Шопова"</x:v>
      </x:c>
      <x:c r="AC368" s="6" t="str">
        <x:v>130812100033::1308121033</x:v>
      </x:c>
      <x:c r="AD368" s="6" t="str">
        <x:v>130812100033</x:v>
      </x:c>
      <x:c r="AE368" s="21" t="n">
        <x:v>1</x:v>
      </x:c>
      <x:c r="AF368" s="6" t="str">
        <x:v>ADDR-77f85334b33ea54837948f00</x:v>
      </x:c>
      <x:c r="AG368" s="6"/>
      <x:c r="AH368" s="6"/>
      <x:c r="AI368" s="6"/>
      <x:c r="AJ368" s="6" t="str">
        <x:v>Original source cell</x:v>
      </x:c>
      <x:c r="AK368" s="6" t="str">
        <x:v>no_coordinate_match</x:v>
      </x:c>
      <x:c r="AL368" s="6" t="str">
        <x:v>46917</x:v>
      </x:c>
      <x:c r="AM368" s="6" t="str">
        <x:v>Medical centre record</x:v>
      </x:c>
    </x:row>
    <x:row r="369" ht="68" customHeight="1">
      <x:c r="A369" s="6" t="str">
        <x:v>АИПСМП ПО ДЕТСКИ БОЛЕСТИ И ДЕТСКА ПНЕВМОЛОГИЯ И ФТИЗИАТРИЯ - Д-Р МАРИЕЛА ТОПАЛОВА</x:v>
      </x:c>
      <x:c r="B369" s="6" t="str">
        <x:v>гр. Велинград, УЛ.АКАД.ИВАН ПАВЛОВ 3</x:v>
      </x:c>
      <x:c r="C369" s="6" t="str">
        <x:v>гр. Велинград, УЛ.АКАД.ИВАН ПАВЛОВ 3</x:v>
      </x:c>
      <x:c r="D369" s="15"/>
      <x:c r="E369" s="15"/>
      <x:c r="F369" s="15"/>
      <x:c r="G369" s="15"/>
      <x:c r="H369" s="15"/>
      <x:c r="I369" s="15"/>
      <x:c r="J369" s="15"/>
      <x:c r="K369" s="15"/>
      <x:c r="L369" s="15"/>
      <x:c r="M369" s="15"/>
      <x:c r="N369" s="17"/>
      <x:c r="O369" s="17"/>
      <x:c r="P369" s="15"/>
      <x:c r="Q369" s="15" t="str">
        <x:v>Needs review</x:v>
      </x:c>
      <x:c r="R369" s="15"/>
      <x:c r="S369" s="6" t="str">
        <x:v>Велинград</x:v>
      </x:c>
      <x:c r="T369" s="6" t="str">
        <x:v>Пазарджик</x:v>
      </x:c>
      <x:c r="U369" s="6" t="str">
        <x:v>Индивидуална практика за специализирана медицинска помощ</x:v>
      </x:c>
      <x:c r="V369" s="6" t="str">
        <x:v>Действащо ЛЗ</x:v>
      </x:c>
      <x:c r="W369" s="20" t="n">
        <x:v>1</x:v>
      </x:c>
      <x:c r="X369" s="20" t="n">
        <x:v>1</x:v>
      </x:c>
      <x:c r="Y369" s="6" t="str">
        <x:v>No matching street-address coordinates</x:v>
      </x:c>
      <x:c r="Z369" s="6" t="str">
        <x:v>Facility register</x:v>
      </x:c>
      <x:c r="AA369" s="6" t="str">
        <x:v>https://opendata.his.bg/lzibph/</x:v>
      </x:c>
      <x:c r="AB369" s="6" t="str">
        <x:v>"АМБУЛАТОРИЯ ЗА ИНДИВИДУАЛНА ПРАКТИКА ЗА СПЕЦИАЛИЗИРАНА МЕДИЦИНСКА ПОМОЩ ПО ДЕТСКИ БОЛЕСТИ И ДЕТСКА ПНЕВМОЛОГИЯ И ФТИЗИАТРИЯ - Д-Р МАРИЕЛА ТОПАЛОВА" ЕООД</x:v>
      </x:c>
      <x:c r="AC369" s="6" t="str">
        <x:v>130812100032::1308121032</x:v>
      </x:c>
      <x:c r="AD369" s="6" t="str">
        <x:v>130812100032</x:v>
      </x:c>
      <x:c r="AE369" s="21" t="n">
        <x:v>1</x:v>
      </x:c>
      <x:c r="AF369" s="6" t="str">
        <x:v>ADDR-79c40842b677532afd23a46f</x:v>
      </x:c>
      <x:c r="AG369" s="6"/>
      <x:c r="AH369" s="6"/>
      <x:c r="AI369" s="6"/>
      <x:c r="AJ369" s="6" t="str">
        <x:v>Original source cell</x:v>
      </x:c>
      <x:c r="AK369" s="6" t="str">
        <x:v>no_coordinate_match</x:v>
      </x:c>
      <x:c r="AL369" s="6" t="str">
        <x:v>44490</x:v>
      </x:c>
      <x:c r="AM369" s="6" t="str">
        <x:v>Medical centre record</x:v>
      </x:c>
    </x:row>
    <x:row r="370" ht="56" customHeight="1">
      <x:c r="A370" s="6" t="str">
        <x:v>АИПСМП ПО ОЧНИ БОЛЕСТИ - ЗЕНИКАЛ</x:v>
      </x:c>
      <x:c r="B370" s="6" t="str">
        <x:v>гр. Велинград, БУЛ.СЪЕДИНЕНИЕ 170</x:v>
      </x:c>
      <x:c r="C370" s="6" t="str">
        <x:v>гр. Велинград, БУЛ.СЪЕДИНЕНИЕ 170</x:v>
      </x:c>
      <x:c r="D370" s="15"/>
      <x:c r="E370" s="15"/>
      <x:c r="F370" s="15"/>
      <x:c r="G370" s="15"/>
      <x:c r="H370" s="15"/>
      <x:c r="I370" s="15"/>
      <x:c r="J370" s="15"/>
      <x:c r="K370" s="15"/>
      <x:c r="L370" s="15"/>
      <x:c r="M370" s="15"/>
      <x:c r="N370" s="17"/>
      <x:c r="O370" s="17"/>
      <x:c r="P370" s="15"/>
      <x:c r="Q370" s="15" t="str">
        <x:v>Needs review</x:v>
      </x:c>
      <x:c r="R370" s="15"/>
      <x:c r="S370" s="6" t="str">
        <x:v>Велинград</x:v>
      </x:c>
      <x:c r="T370" s="6" t="str">
        <x:v>Пазарджик</x:v>
      </x:c>
      <x:c r="U370" s="6" t="str">
        <x:v>Индивидуална практика за специализирана медицинска помощ</x:v>
      </x:c>
      <x:c r="V370" s="6" t="str">
        <x:v>Действащо ЛЗ</x:v>
      </x:c>
      <x:c r="W370" s="20" t="n">
        <x:v>1</x:v>
      </x:c>
      <x:c r="X370" s="20" t="n">
        <x:v>1</x:v>
      </x:c>
      <x:c r="Y370" s="6" t="str">
        <x:v>No matching street-address coordinates</x:v>
      </x:c>
      <x:c r="Z370" s="6" t="str">
        <x:v>Facility register</x:v>
      </x:c>
      <x:c r="AA370" s="6" t="str">
        <x:v>https://opendata.his.bg/lzibph/</x:v>
      </x:c>
      <x:c r="AB370" s="6" t="str">
        <x:v>"ЗЕНИКАЛ - АМБУЛАТОРИЯ ЗА ИНДИВИДУАЛНА ПРАКТИКА ЗА СПЕЦИАЛИЗИРАНА МЕДИЦИНСКА ПОМОЩ ПО ОЧНИ БОЛЕСТИ" ЕООД</x:v>
      </x:c>
      <x:c r="AC370" s="6" t="str">
        <x:v>130812100031::1308121031</x:v>
      </x:c>
      <x:c r="AD370" s="6" t="str">
        <x:v>130812100031</x:v>
      </x:c>
      <x:c r="AE370" s="21" t="n">
        <x:v>1</x:v>
      </x:c>
      <x:c r="AF370" s="6" t="str">
        <x:v>ADDR-8d6e68a2b3335fe4908f831f</x:v>
      </x:c>
      <x:c r="AG370" s="6"/>
      <x:c r="AH370" s="6"/>
      <x:c r="AI370" s="6"/>
      <x:c r="AJ370" s="6" t="str">
        <x:v>Original source cell</x:v>
      </x:c>
      <x:c r="AK370" s="6" t="str">
        <x:v>no_coordinate_match</x:v>
      </x:c>
      <x:c r="AL370" s="6" t="str">
        <x:v>51375</x:v>
      </x:c>
      <x:c r="AM370" s="6" t="str">
        <x:v>Medical centre record</x:v>
      </x:c>
    </x:row>
    <x:row r="371" ht="56" customHeight="1">
      <x:c r="A371" s="6" t="str">
        <x:v>АИПСМП ПО УШИ, НОС И ГЪРЛО - КАЛДИО</x:v>
      </x:c>
      <x:c r="B371" s="6" t="str">
        <x:v>гр. Велинград, БУЛ.СЪЕДИНЕНИЕ 170</x:v>
      </x:c>
      <x:c r="C371" s="6" t="str">
        <x:v>гр. Велинград, БУЛ.СЪЕДИНЕНИЕ 170</x:v>
      </x:c>
      <x:c r="D371" s="15"/>
      <x:c r="E371" s="15"/>
      <x:c r="F371" s="15"/>
      <x:c r="G371" s="15"/>
      <x:c r="H371" s="15"/>
      <x:c r="I371" s="15"/>
      <x:c r="J371" s="15"/>
      <x:c r="K371" s="15"/>
      <x:c r="L371" s="15"/>
      <x:c r="M371" s="15"/>
      <x:c r="N371" s="17"/>
      <x:c r="O371" s="17"/>
      <x:c r="P371" s="15"/>
      <x:c r="Q371" s="15" t="str">
        <x:v>Needs review</x:v>
      </x:c>
      <x:c r="R371" s="15"/>
      <x:c r="S371" s="6" t="str">
        <x:v>Велинград</x:v>
      </x:c>
      <x:c r="T371" s="6" t="str">
        <x:v>Пазарджик</x:v>
      </x:c>
      <x:c r="U371" s="6" t="str">
        <x:v>Индивидуална практика за специализирана медицинска помощ</x:v>
      </x:c>
      <x:c r="V371" s="6" t="str">
        <x:v>Действащо ЛЗ</x:v>
      </x:c>
      <x:c r="W371" s="20" t="n">
        <x:v>1</x:v>
      </x:c>
      <x:c r="X371" s="20" t="n">
        <x:v>1</x:v>
      </x:c>
      <x:c r="Y371" s="6" t="str">
        <x:v>No matching street-address coordinates</x:v>
      </x:c>
      <x:c r="Z371" s="6" t="str">
        <x:v>Facility register</x:v>
      </x:c>
      <x:c r="AA371" s="6" t="str">
        <x:v>https://opendata.his.bg/lzibph/</x:v>
      </x:c>
      <x:c r="AB371" s="6" t="str">
        <x:v>"КАЛДИО - АМБУЛАТОРИЯ ЗА ИНДИВИДУАЛНА ПРАКТИКА ЗА СПЕЦИАЛИЗИРАНА МЕДИЦИНСКА ПОМОЩ ПО УШИ, НОС И ГЪРЛО" ЕООД</x:v>
      </x:c>
      <x:c r="AC371" s="6" t="str">
        <x:v>130812100030::1308121030</x:v>
      </x:c>
      <x:c r="AD371" s="6" t="str">
        <x:v>130812100030</x:v>
      </x:c>
      <x:c r="AE371" s="21" t="n">
        <x:v>1</x:v>
      </x:c>
      <x:c r="AF371" s="6" t="str">
        <x:v>ADDR-c1612408afdb01d59bceae37</x:v>
      </x:c>
      <x:c r="AG371" s="6"/>
      <x:c r="AH371" s="6"/>
      <x:c r="AI371" s="6"/>
      <x:c r="AJ371" s="6" t="str">
        <x:v>Original source cell</x:v>
      </x:c>
      <x:c r="AK371" s="6" t="str">
        <x:v>no_coordinate_match</x:v>
      </x:c>
      <x:c r="AL371" s="6" t="str">
        <x:v>52459</x:v>
      </x:c>
      <x:c r="AM371" s="6" t="str">
        <x:v>Medical centre record</x:v>
      </x:c>
    </x:row>
    <x:row r="372" ht="56" customHeight="1">
      <x:c r="A372" s="6" t="str">
        <x:v>МЦ - АКВАТОНИК МЕДИКЪЛ - АСМП</x:v>
      </x:c>
      <x:c r="B372" s="6" t="str">
        <x:v>гр. Велинград, УЛ.Н.Й.ВАПЦАРОВ 122</x:v>
      </x:c>
      <x:c r="C372" s="6" t="str">
        <x:v>гр. Велинград, УЛ.Н.Й.ВАПЦАРОВ 122</x:v>
      </x:c>
      <x:c r="D372" s="15"/>
      <x:c r="E372" s="15"/>
      <x:c r="F372" s="15"/>
      <x:c r="G372" s="15"/>
      <x:c r="H372" s="15"/>
      <x:c r="I372" s="15"/>
      <x:c r="J372" s="15"/>
      <x:c r="K372" s="15"/>
      <x:c r="L372" s="15"/>
      <x:c r="M372" s="15"/>
      <x:c r="N372" s="17"/>
      <x:c r="O372" s="17"/>
      <x:c r="P372" s="15"/>
      <x:c r="Q372" s="15" t="str">
        <x:v>Needs review</x:v>
      </x:c>
      <x:c r="R372" s="15"/>
      <x:c r="S372" s="6" t="str">
        <x:v>Велинград</x:v>
      </x:c>
      <x:c r="T372" s="6" t="str">
        <x:v>Пазарджик</x:v>
      </x:c>
      <x:c r="U372" s="6" t="str">
        <x:v>Медицински център</x:v>
      </x:c>
      <x:c r="V372" s="6" t="str">
        <x:v>Действащо ЛЗ</x:v>
      </x:c>
      <x:c r="W372" s="20" t="n">
        <x:v>1</x:v>
      </x:c>
      <x:c r="X372" s="20" t="n">
        <x:v>1</x:v>
      </x:c>
      <x:c r="Y372" s="6" t="str">
        <x:v>No matching street-address coordinates</x:v>
      </x:c>
      <x:c r="Z372" s="6" t="str">
        <x:v>Facility register</x:v>
      </x:c>
      <x:c r="AA372" s="6" t="str">
        <x:v>https://opendata.his.bg/lzibph/</x:v>
      </x:c>
      <x:c r="AB372" s="6" t="str">
        <x:v>"МЕДИЦИНСКИ ЦЕНТЪР - АКВАТОНИК МЕДИКЪЛ - АСМП" ЕООД</x:v>
      </x:c>
      <x:c r="AC372" s="6" t="str">
        <x:v>130813100010::1308131010</x:v>
      </x:c>
      <x:c r="AD372" s="6" t="str">
        <x:v>130813100010</x:v>
      </x:c>
      <x:c r="AE372" s="21" t="n">
        <x:v>1</x:v>
      </x:c>
      <x:c r="AF372" s="6" t="str">
        <x:v>ADDR-17ad6ec4d36178b3fc6e2790</x:v>
      </x:c>
      <x:c r="AG372" s="6"/>
      <x:c r="AH372" s="6"/>
      <x:c r="AI372" s="6"/>
      <x:c r="AJ372" s="6" t="str">
        <x:v>Original source cell</x:v>
      </x:c>
      <x:c r="AK372" s="6" t="str">
        <x:v>no_coordinate_match</x:v>
      </x:c>
      <x:c r="AL372" s="6" t="str">
        <x:v>53097</x:v>
      </x:c>
      <x:c r="AM372" s="6" t="str">
        <x:v>Medical centre record</x:v>
      </x:c>
    </x:row>
    <x:row r="373" ht="56" customHeight="1">
      <x:c r="A373" s="6" t="str">
        <x:v>МЦ - ВЕЛИНГРАД ПИ ЕМ</x:v>
      </x:c>
      <x:c r="B373" s="6" t="str">
        <x:v>гр. Велинград, ул. Надежда 9</x:v>
      </x:c>
      <x:c r="C373" s="6" t="str">
        <x:v>гр. Велинград, ул. Надежда 9</x:v>
      </x:c>
      <x:c r="D373" s="15"/>
      <x:c r="E373" s="15"/>
      <x:c r="F373" s="15"/>
      <x:c r="G373" s="15"/>
      <x:c r="H373" s="15"/>
      <x:c r="I373" s="15"/>
      <x:c r="J373" s="15"/>
      <x:c r="K373" s="15"/>
      <x:c r="L373" s="15"/>
      <x:c r="M373" s="15"/>
      <x:c r="N373" s="17"/>
      <x:c r="O373" s="17"/>
      <x:c r="P373" s="15"/>
      <x:c r="Q373" s="15" t="str">
        <x:v>Needs review</x:v>
      </x:c>
      <x:c r="R373" s="15"/>
      <x:c r="S373" s="6" t="str">
        <x:v>Велинград</x:v>
      </x:c>
      <x:c r="T373" s="6" t="str">
        <x:v>Пазарджик</x:v>
      </x:c>
      <x:c r="U373" s="6" t="str">
        <x:v>Медицински център</x:v>
      </x:c>
      <x:c r="V373" s="6" t="str">
        <x:v>Действащо ЛЗ</x:v>
      </x:c>
      <x:c r="W373" s="20" t="n">
        <x:v>1</x:v>
      </x:c>
      <x:c r="X373" s="20" t="n">
        <x:v>1</x:v>
      </x:c>
      <x:c r="Y373" s="6" t="str">
        <x:v>No matching street-address coordinates</x:v>
      </x:c>
      <x:c r="Z373" s="6" t="str">
        <x:v>Facility register</x:v>
      </x:c>
      <x:c r="AA373" s="6" t="str">
        <x:v>https://opendata.his.bg/lzibph/</x:v>
      </x:c>
      <x:c r="AB373" s="6" t="str">
        <x:v>"Медицински Център "Велинград Пи Ем"" ООД</x:v>
      </x:c>
      <x:c r="AC373" s="6" t="str">
        <x:v>130813100015::1308131015</x:v>
      </x:c>
      <x:c r="AD373" s="6" t="str">
        <x:v>130813100015</x:v>
      </x:c>
      <x:c r="AE373" s="21" t="n">
        <x:v>1</x:v>
      </x:c>
      <x:c r="AF373" s="6" t="str">
        <x:v>ADDR-1a57106bfaea4fcd38cd8594</x:v>
      </x:c>
      <x:c r="AG373" s="6"/>
      <x:c r="AH373" s="6"/>
      <x:c r="AI373" s="6"/>
      <x:c r="AJ373" s="6" t="str">
        <x:v>Original source cell</x:v>
      </x:c>
      <x:c r="AK373" s="6" t="str">
        <x:v>no_coordinate_match</x:v>
      </x:c>
      <x:c r="AL373" s="6" t="str">
        <x:v>54155</x:v>
      </x:c>
      <x:c r="AM373" s="6" t="str">
        <x:v>Medical centre record</x:v>
      </x:c>
    </x:row>
    <x:row r="374" ht="56" customHeight="1">
      <x:c r="A374" s="6" t="str">
        <x:v>МЦ - ГРАНД ХОТЕЛ ВЕЛИНГРАД</x:v>
      </x:c>
      <x:c r="B374" s="6" t="str">
        <x:v>гр. Велинград, ул. Съединение 50</x:v>
      </x:c>
      <x:c r="C374" s="6" t="str">
        <x:v>гр. Велинград, ул. Съединение 50</x:v>
      </x:c>
      <x:c r="D374" s="15"/>
      <x:c r="E374" s="15"/>
      <x:c r="F374" s="15"/>
      <x:c r="G374" s="15"/>
      <x:c r="H374" s="15"/>
      <x:c r="I374" s="15"/>
      <x:c r="J374" s="15"/>
      <x:c r="K374" s="15"/>
      <x:c r="L374" s="15"/>
      <x:c r="M374" s="15"/>
      <x:c r="N374" s="17"/>
      <x:c r="O374" s="17"/>
      <x:c r="P374" s="15"/>
      <x:c r="Q374" s="15" t="str">
        <x:v>Needs review</x:v>
      </x:c>
      <x:c r="R374" s="15"/>
      <x:c r="S374" s="6" t="str">
        <x:v>Велинград</x:v>
      </x:c>
      <x:c r="T374" s="6" t="str">
        <x:v>Пазарджик</x:v>
      </x:c>
      <x:c r="U374" s="6" t="str">
        <x:v>Медицински център</x:v>
      </x:c>
      <x:c r="V374" s="6" t="str">
        <x:v>Действащо ЛЗ</x:v>
      </x:c>
      <x:c r="W374" s="20" t="n">
        <x:v>1</x:v>
      </x:c>
      <x:c r="X374" s="20" t="n">
        <x:v>1</x:v>
      </x:c>
      <x:c r="Y374" s="6" t="str">
        <x:v>No matching street-address coordinates</x:v>
      </x:c>
      <x:c r="Z374" s="6" t="str">
        <x:v>Facility register</x:v>
      </x:c>
      <x:c r="AA374" s="6" t="str">
        <x:v>https://opendata.his.bg/lzibph/</x:v>
      </x:c>
      <x:c r="AB374" s="6" t="str">
        <x:v>"МЕДИЦИНСКИ ЦЕНТЪР ГРАНД ХОТЕЛ ВЕЛИНГРАД"ЕООД</x:v>
      </x:c>
      <x:c r="AC374" s="6" t="str">
        <x:v>130813100007::1308131007</x:v>
      </x:c>
      <x:c r="AD374" s="6" t="str">
        <x:v>130813100007</x:v>
      </x:c>
      <x:c r="AE374" s="21" t="n">
        <x:v>1</x:v>
      </x:c>
      <x:c r="AF374" s="6" t="str">
        <x:v>ADDR-d85fee1c0fb065e21fac7770</x:v>
      </x:c>
      <x:c r="AG374" s="6"/>
      <x:c r="AH374" s="6"/>
      <x:c r="AI374" s="6"/>
      <x:c r="AJ374" s="6" t="str">
        <x:v>Original source cell</x:v>
      </x:c>
      <x:c r="AK374" s="6" t="str">
        <x:v>no_coordinate_match</x:v>
      </x:c>
      <x:c r="AL374" s="6" t="str">
        <x:v>53326</x:v>
      </x:c>
      <x:c r="AM374" s="6" t="str">
        <x:v>Medical centre record</x:v>
      </x:c>
    </x:row>
    <x:row r="375" ht="56" customHeight="1">
      <x:c r="A375" s="6" t="str">
        <x:v>МЦ - КАМЕНА МЕДИКЪЛ</x:v>
      </x:c>
      <x:c r="B375" s="6" t="str">
        <x:v>гр. Велинград, УЛ.ЕДЕЛВАЙС 4, КВ.ЧЕПИНО</x:v>
      </x:c>
      <x:c r="C375" s="6" t="str">
        <x:v>гр. Велинград, УЛ.ЕДЕЛВАЙС 4, КВ.ЧЕПИНО</x:v>
      </x:c>
      <x:c r="D375" s="15"/>
      <x:c r="E375" s="15"/>
      <x:c r="F375" s="15"/>
      <x:c r="G375" s="15"/>
      <x:c r="H375" s="15"/>
      <x:c r="I375" s="15"/>
      <x:c r="J375" s="15"/>
      <x:c r="K375" s="15"/>
      <x:c r="L375" s="15"/>
      <x:c r="M375" s="15"/>
      <x:c r="N375" s="17"/>
      <x:c r="O375" s="17"/>
      <x:c r="P375" s="15"/>
      <x:c r="Q375" s="15" t="str">
        <x:v>Needs review</x:v>
      </x:c>
      <x:c r="R375" s="15"/>
      <x:c r="S375" s="6" t="str">
        <x:v>Велинград</x:v>
      </x:c>
      <x:c r="T375" s="6" t="str">
        <x:v>Пазарджик</x:v>
      </x:c>
      <x:c r="U375" s="6" t="str">
        <x:v>Медицински център</x:v>
      </x:c>
      <x:c r="V375" s="6" t="str">
        <x:v>Действащо ЛЗ</x:v>
      </x:c>
      <x:c r="W375" s="20" t="n">
        <x:v>1</x:v>
      </x:c>
      <x:c r="X375" s="20" t="n">
        <x:v>1</x:v>
      </x:c>
      <x:c r="Y375" s="6" t="str">
        <x:v>No matching street-address coordinates</x:v>
      </x:c>
      <x:c r="Z375" s="6" t="str">
        <x:v>Facility register</x:v>
      </x:c>
      <x:c r="AA375" s="6" t="str">
        <x:v>https://opendata.his.bg/lzibph/</x:v>
      </x:c>
      <x:c r="AB375" s="6" t="str">
        <x:v>"МЕДИЦИНСКИ ЦЕНТЪР - КАМЕНА МЕДИКЪЛ" ЕООД</x:v>
      </x:c>
      <x:c r="AC375" s="6" t="str">
        <x:v>130813100009::1308131009</x:v>
      </x:c>
      <x:c r="AD375" s="6" t="str">
        <x:v>130813100009</x:v>
      </x:c>
      <x:c r="AE375" s="21" t="n">
        <x:v>1</x:v>
      </x:c>
      <x:c r="AF375" s="6" t="str">
        <x:v>ADDR-dc6ffe6a003b6ded14aa92f5</x:v>
      </x:c>
      <x:c r="AG375" s="6"/>
      <x:c r="AH375" s="6"/>
      <x:c r="AI375" s="6"/>
      <x:c r="AJ375" s="6" t="str">
        <x:v>Original source cell</x:v>
      </x:c>
      <x:c r="AK375" s="6" t="str">
        <x:v>no_coordinate_match</x:v>
      </x:c>
      <x:c r="AL375" s="6" t="str">
        <x:v>53129</x:v>
      </x:c>
      <x:c r="AM375" s="6" t="str">
        <x:v>Medical centre record</x:v>
      </x:c>
    </x:row>
    <x:row r="376" ht="56" customHeight="1">
      <x:c r="A376" s="6" t="str">
        <x:v>АИПСМП ПО ВЪТРЕШНИ БОЛЕСТИ - Д-Р БЛАГОЙ БОРИСОВ МАРИНКОВ</x:v>
      </x:c>
      <x:c r="B376" s="6" t="str">
        <x:v>с. Величково, ул. Дванадесета 20</x:v>
      </x:c>
      <x:c r="C376" s="6" t="str">
        <x:v>с. Величково, ул. Дванадесета 20</x:v>
      </x:c>
      <x:c r="D376" s="15"/>
      <x:c r="E376" s="15"/>
      <x:c r="F376" s="15"/>
      <x:c r="G376" s="15"/>
      <x:c r="H376" s="15"/>
      <x:c r="I376" s="15"/>
      <x:c r="J376" s="15"/>
      <x:c r="K376" s="15"/>
      <x:c r="L376" s="15"/>
      <x:c r="M376" s="15"/>
      <x:c r="N376" s="17"/>
      <x:c r="O376" s="17"/>
      <x:c r="P376" s="15"/>
      <x:c r="Q376" s="15" t="str">
        <x:v>Needs review</x:v>
      </x:c>
      <x:c r="R376" s="15"/>
      <x:c r="S376" s="6" t="str">
        <x:v>Величково</x:v>
      </x:c>
      <x:c r="T376" s="6" t="str">
        <x:v>Пазарджик</x:v>
      </x:c>
      <x:c r="U376" s="6" t="str">
        <x:v>Индивидуална практика за специализирана медицинска помощ</x:v>
      </x:c>
      <x:c r="V376" s="6" t="str">
        <x:v>Действащо ЛЗ</x:v>
      </x:c>
      <x:c r="W376" s="20" t="n">
        <x:v>1</x:v>
      </x:c>
      <x:c r="X376" s="20" t="n">
        <x:v>1</x:v>
      </x:c>
      <x:c r="Y376" s="6" t="str">
        <x:v>No matching street-address coordinates</x:v>
      </x:c>
      <x:c r="Z376" s="6" t="str">
        <x:v>Facility register</x:v>
      </x:c>
      <x:c r="AA376" s="6" t="str">
        <x:v>https://opendata.his.bg/lzibph/</x:v>
      </x:c>
      <x:c r="AB376" s="6" t="str">
        <x:v>"Амбулатория за индивидуална практика за специализирана медицинска помощ по вътрешни болести на д-р Благой Борисов Маринков"</x:v>
      </x:c>
      <x:c r="AC376" s="6" t="str">
        <x:v>131912124002::1319121159</x:v>
      </x:c>
      <x:c r="AD376" s="6" t="str">
        <x:v>131912124002</x:v>
      </x:c>
      <x:c r="AE376" s="21" t="n">
        <x:v>1</x:v>
      </x:c>
      <x:c r="AF376" s="6" t="str">
        <x:v>ADDR-f87b919b99e66a47c3bd1f34</x:v>
      </x:c>
      <x:c r="AG376" s="6"/>
      <x:c r="AH376" s="6"/>
      <x:c r="AI376" s="6"/>
      <x:c r="AJ376" s="6" t="str">
        <x:v>Original source cell</x:v>
      </x:c>
      <x:c r="AK376" s="6" t="str">
        <x:v>no_coordinate_match</x:v>
      </x:c>
      <x:c r="AL376" s="6" t="str">
        <x:v>46950</x:v>
      </x:c>
      <x:c r="AM376" s="6" t="str">
        <x:v>Medical centre record</x:v>
      </x:c>
    </x:row>
    <x:row r="377" ht="56" customHeight="1">
      <x:c r="A377" s="6" t="str">
        <x:v>АИППМП - Д-Р ЕРГЮЗ КАРА</x:v>
      </x:c>
      <x:c r="B377" s="6" t="str">
        <x:v>с. Веселец, ул. Хан Аспарух 36</x:v>
      </x:c>
      <x:c r="C377" s="6" t="str">
        <x:v>с. Веселец, ул. Хан Аспарух 36</x:v>
      </x:c>
      <x:c r="D377" s="15"/>
      <x:c r="E377" s="15"/>
      <x:c r="F377" s="15"/>
      <x:c r="G377" s="15"/>
      <x:c r="H377" s="15"/>
      <x:c r="I377" s="15"/>
      <x:c r="J377" s="15"/>
      <x:c r="K377" s="15"/>
      <x:c r="L377" s="15"/>
      <x:c r="M377" s="15"/>
      <x:c r="N377" s="17"/>
      <x:c r="O377" s="17"/>
      <x:c r="P377" s="15"/>
      <x:c r="Q377" s="15" t="str">
        <x:v>Needs review</x:v>
      </x:c>
      <x:c r="R377" s="15"/>
      <x:c r="S377" s="6" t="str">
        <x:v>Веселец</x:v>
      </x:c>
      <x:c r="T377" s="6" t="str">
        <x:v>Разград</x:v>
      </x:c>
      <x:c r="U377" s="6" t="str">
        <x:v>Индивидуална практика за първична медицинска помощ</x:v>
      </x:c>
      <x:c r="V377" s="6" t="str">
        <x:v>Действащо ЛЗ</x:v>
      </x:c>
      <x:c r="W377" s="20" t="n">
        <x:v>1</x:v>
      </x:c>
      <x:c r="X377" s="20" t="n">
        <x:v>1</x:v>
      </x:c>
      <x:c r="Y377" s="6" t="str">
        <x:v>No matching street-address coordinates</x:v>
      </x:c>
      <x:c r="Z377" s="6" t="str">
        <x:v>Facility register</x:v>
      </x:c>
      <x:c r="AA377" s="6" t="str">
        <x:v>https://opendata.his.bg/lzibph/</x:v>
      </x:c>
      <x:c r="AB377" s="6" t="str">
        <x:v>"Д-р ЕРГЮЗ КАРА - Амбулатория за Първична Медицинска Помощ - Индивидуална Практика" ЕООД</x:v>
      </x:c>
      <x:c r="AC377" s="6" t="str">
        <x:v>171111100010::1711111010</x:v>
      </x:c>
      <x:c r="AD377" s="6" t="str">
        <x:v>171111100010</x:v>
      </x:c>
      <x:c r="AE377" s="21" t="n">
        <x:v>1</x:v>
      </x:c>
      <x:c r="AF377" s="6" t="str">
        <x:v>ADDR-18f16f015f74c88724d9d830</x:v>
      </x:c>
      <x:c r="AG377" s="6"/>
      <x:c r="AH377" s="6"/>
      <x:c r="AI377" s="6"/>
      <x:c r="AJ377" s="6" t="str">
        <x:v>Original source cell</x:v>
      </x:c>
      <x:c r="AK377" s="6" t="str">
        <x:v>no_coordinate_match</x:v>
      </x:c>
      <x:c r="AL377" s="6" t="str">
        <x:v>49851</x:v>
      </x:c>
      <x:c r="AM377" s="6" t="str">
        <x:v>Medical centre record</x:v>
      </x:c>
    </x:row>
    <x:row r="378" ht="56" customHeight="1">
      <x:c r="A378" s="6" t="str">
        <x:v>АИППМП - Д-Р Д. КОЛЕВА</x:v>
      </x:c>
      <x:c r="B378" s="6" t="str">
        <x:v>С.ВЕСЕЛИНОВО,С.ЗАВОЙ</x:v>
      </x:c>
      <x:c r="C378" s="6" t="str">
        <x:v>С.ВЕСЕЛИНОВО,С.ЗАВОЙ</x:v>
      </x:c>
      <x:c r="D378" s="15"/>
      <x:c r="E378" s="15"/>
      <x:c r="F378" s="15"/>
      <x:c r="G378" s="15"/>
      <x:c r="H378" s="15"/>
      <x:c r="I378" s="15"/>
      <x:c r="J378" s="15"/>
      <x:c r="K378" s="15"/>
      <x:c r="L378" s="15"/>
      <x:c r="M378" s="15"/>
      <x:c r="N378" s="17"/>
      <x:c r="O378" s="17"/>
      <x:c r="P378" s="15"/>
      <x:c r="Q378" s="15" t="str">
        <x:v>Needs review</x:v>
      </x:c>
      <x:c r="R378" s="15"/>
      <x:c r="S378" s="6" t="str">
        <x:v>Веселиново</x:v>
      </x:c>
      <x:c r="T378" s="6" t="str">
        <x:v>Ямбол</x:v>
      </x:c>
      <x:c r="U378" s="6" t="str">
        <x:v>Индивидуална практика за първична медицинска помощ</x:v>
      </x:c>
      <x:c r="V378" s="6" t="str">
        <x:v>Действащо ЛЗ</x:v>
      </x:c>
      <x:c r="W378" s="20" t="n">
        <x:v>0</x:v>
      </x:c>
      <x:c r="X378" s="20" t="n">
        <x:v>1</x:v>
      </x:c>
      <x:c r="Y378" s="6" t="str">
        <x:v>The address could not be reduced to one clear town and numbered street or residential block. Review the full recorded address.</x:v>
      </x:c>
      <x:c r="Z378" s="6" t="str">
        <x:v>Facility register</x:v>
      </x:c>
      <x:c r="AA378" s="6" t="str">
        <x:v>https://opendata.his.bg/lzibph/</x:v>
      </x:c>
      <x:c r="AB378" s="6" t="str">
        <x:v>ЕТ "Д-Р Д.КОЛЕВА АИППМП"</x:v>
      </x:c>
      <x:c r="AC378" s="6" t="str">
        <x:v>282511100005::2825111005</x:v>
      </x:c>
      <x:c r="AD378" s="6" t="str">
        <x:v>282511100005</x:v>
      </x:c>
      <x:c r="AE378" s="21" t="n">
        <x:v>1</x:v>
      </x:c>
      <x:c r="AF378" s="6" t="str">
        <x:v>ADDR-ec5f998f75584b0a0cd108b7</x:v>
      </x:c>
      <x:c r="AG378" s="6"/>
      <x:c r="AH378" s="6"/>
      <x:c r="AI378" s="6"/>
      <x:c r="AJ378" s="6" t="str">
        <x:v>Original source cell</x:v>
      </x:c>
      <x:c r="AK378" s="6" t="str">
        <x:v>incomplete_address</x:v>
      </x:c>
      <x:c r="AL378" s="6" t="str">
        <x:v>92943</x:v>
      </x:c>
      <x:c r="AM378" s="6" t="str">
        <x:v>Medical centre record</x:v>
      </x:c>
    </x:row>
    <x:row r="379" ht="56" customHeight="1">
      <x:c r="A379" s="6" t="str">
        <x:v>ИППМП - Д-Р КОЛБАНОВ - СТ. КОЛБАНОВ</x:v>
      </x:c>
      <x:c r="B379" s="6" t="str">
        <x:v>с.Ветрен; с.Тулово; с.Зимница</x:v>
      </x:c>
      <x:c r="C379" s="6" t="str">
        <x:v>с.Ветрен</x:v>
      </x:c>
      <x:c r="D379" s="15"/>
      <x:c r="E379" s="15"/>
      <x:c r="F379" s="15"/>
      <x:c r="G379" s="15"/>
      <x:c r="H379" s="15"/>
      <x:c r="I379" s="15"/>
      <x:c r="J379" s="15"/>
      <x:c r="K379" s="15"/>
      <x:c r="L379" s="15"/>
      <x:c r="M379" s="15"/>
      <x:c r="N379" s="17"/>
      <x:c r="O379" s="17"/>
      <x:c r="P379" s="15"/>
      <x:c r="Q379" s="15" t="str">
        <x:v>Needs review</x:v>
      </x:c>
      <x:c r="R379" s="15"/>
      <x:c r="S379" s="6" t="str">
        <x:v>Ветрен</x:v>
      </x:c>
      <x:c r="T379" s="6" t="str">
        <x:v>Стара Загора</x:v>
      </x:c>
      <x:c r="U379" s="6" t="str">
        <x:v>Индивидуална практика за първична медицинска помощ</x:v>
      </x:c>
      <x:c r="V379" s="6" t="str">
        <x:v>Действащо ЛЗ</x:v>
      </x:c>
      <x:c r="W379" s="20" t="n">
        <x:v>1</x:v>
      </x:c>
      <x:c r="X379" s="20" t="n">
        <x:v>3</x:v>
      </x:c>
      <x:c r="Y379" s="6" t="str">
        <x:v>The address could not be reduced to one clear town and numbered street or residential block. Review the full recorded address.</x:v>
      </x:c>
      <x:c r="Z379" s="6" t="str">
        <x:v>Facility register</x:v>
      </x:c>
      <x:c r="AA379" s="6" t="str">
        <x:v>https://opendata.his.bg/lzibph/</x:v>
      </x:c>
      <x:c r="AB379" s="6" t="str">
        <x:v>ЕТ "Д-р Колбанов-Ст.Колбанов - Индивидуална практика за първична медицинска помощ"</x:v>
      </x:c>
      <x:c r="AC379" s="6" t="str">
        <x:v>242211100016::2422111016</x:v>
      </x:c>
      <x:c r="AD379" s="6" t="str">
        <x:v>242211100016</x:v>
      </x:c>
      <x:c r="AE379" s="21" t="n">
        <x:v>1</x:v>
      </x:c>
      <x:c r="AF379" s="6" t="str">
        <x:v>ADDR-b6b851e43b9fd908fa0bda55</x:v>
      </x:c>
      <x:c r="AG379" s="6"/>
      <x:c r="AH379" s="6"/>
      <x:c r="AI379" s="6"/>
      <x:c r="AJ379" s="6" t="str">
        <x:v>Original source cell</x:v>
      </x:c>
      <x:c r="AK379" s="6" t="str">
        <x:v>incomplete_address</x:v>
      </x:c>
      <x:c r="AL379" s="6" t="str">
        <x:v>93924</x:v>
      </x:c>
      <x:c r="AM379" s="6" t="str">
        <x:v>Medical centre record</x:v>
      </x:c>
    </x:row>
    <x:row r="380" ht="56" customHeight="1">
      <x:c r="A380" s="6" t="str">
        <x:v>ИППМП - Д-Р КОЛБАНОВ - СТ. КОЛБАНОВ</x:v>
      </x:c>
      <x:c r="B380" s="6" t="str">
        <x:v>с.Ветрен; с.Тулово; с.Зимница</x:v>
      </x:c>
      <x:c r="C380" s="6" t="str">
        <x:v>с.Тулово</x:v>
      </x:c>
      <x:c r="D380" s="15"/>
      <x:c r="E380" s="15"/>
      <x:c r="F380" s="15"/>
      <x:c r="G380" s="15"/>
      <x:c r="H380" s="15"/>
      <x:c r="I380" s="15"/>
      <x:c r="J380" s="15"/>
      <x:c r="K380" s="15"/>
      <x:c r="L380" s="15"/>
      <x:c r="M380" s="15"/>
      <x:c r="N380" s="17"/>
      <x:c r="O380" s="17"/>
      <x:c r="P380" s="15"/>
      <x:c r="Q380" s="15" t="str">
        <x:v>Needs review</x:v>
      </x:c>
      <x:c r="R380" s="15"/>
      <x:c r="S380" s="6" t="str">
        <x:v>Ветрен</x:v>
      </x:c>
      <x:c r="T380" s="6" t="str">
        <x:v>Стара Загора</x:v>
      </x:c>
      <x:c r="U380" s="6" t="str">
        <x:v>Индивидуална практика за първична медицинска помощ</x:v>
      </x:c>
      <x:c r="V380" s="6" t="str">
        <x:v>Действащо ЛЗ</x:v>
      </x:c>
      <x:c r="W380" s="20" t="n">
        <x:v>1</x:v>
      </x:c>
      <x:c r="X380" s="20" t="n">
        <x:v>3</x:v>
      </x:c>
      <x:c r="Y380" s="6" t="str">
        <x:v>The address could not be reduced to one clear town and numbered street or residential block. Review the full recorded address.</x:v>
      </x:c>
      <x:c r="Z380" s="6" t="str">
        <x:v>Facility register</x:v>
      </x:c>
      <x:c r="AA380" s="6" t="str">
        <x:v>https://opendata.his.bg/lzibph/</x:v>
      </x:c>
      <x:c r="AB380" s="6" t="str">
        <x:v>ЕТ "Д-р Колбанов-Ст.Колбанов - Индивидуална практика за първична медицинска помощ"</x:v>
      </x:c>
      <x:c r="AC380" s="6" t="str">
        <x:v>242211100016::2422111016</x:v>
      </x:c>
      <x:c r="AD380" s="6" t="str">
        <x:v>242211100016</x:v>
      </x:c>
      <x:c r="AE380" s="21" t="n">
        <x:v>2</x:v>
      </x:c>
      <x:c r="AF380" s="6" t="str">
        <x:v>ADDR-d4f94e9a26c818dafbf5ef1b</x:v>
      </x:c>
      <x:c r="AG380" s="6"/>
      <x:c r="AH380" s="6"/>
      <x:c r="AI380" s="6"/>
      <x:c r="AJ380" s="6" t="str">
        <x:v>Original source cell</x:v>
      </x:c>
      <x:c r="AK380" s="6" t="str">
        <x:v>incomplete_address</x:v>
      </x:c>
      <x:c r="AL380" s="6" t="str">
        <x:v>93924</x:v>
      </x:c>
      <x:c r="AM380" s="6" t="str">
        <x:v>Medical centre record</x:v>
      </x:c>
    </x:row>
    <x:row r="381" ht="56" customHeight="1">
      <x:c r="A381" s="6" t="str">
        <x:v>ИППМП - Д-Р КОЛБАНОВ - СТ. КОЛБАНОВ</x:v>
      </x:c>
      <x:c r="B381" s="6" t="str">
        <x:v>с.Ветрен; с.Тулово; с.Зимница</x:v>
      </x:c>
      <x:c r="C381" s="6" t="str">
        <x:v>с.Зимница</x:v>
      </x:c>
      <x:c r="D381" s="15"/>
      <x:c r="E381" s="15"/>
      <x:c r="F381" s="15"/>
      <x:c r="G381" s="15"/>
      <x:c r="H381" s="15"/>
      <x:c r="I381" s="15"/>
      <x:c r="J381" s="15"/>
      <x:c r="K381" s="15"/>
      <x:c r="L381" s="15"/>
      <x:c r="M381" s="15"/>
      <x:c r="N381" s="17"/>
      <x:c r="O381" s="17"/>
      <x:c r="P381" s="15"/>
      <x:c r="Q381" s="15" t="str">
        <x:v>Needs review</x:v>
      </x:c>
      <x:c r="R381" s="15"/>
      <x:c r="S381" s="6" t="str">
        <x:v>Ветрен</x:v>
      </x:c>
      <x:c r="T381" s="6" t="str">
        <x:v>Стара Загора</x:v>
      </x:c>
      <x:c r="U381" s="6" t="str">
        <x:v>Индивидуална практика за първична медицинска помощ</x:v>
      </x:c>
      <x:c r="V381" s="6" t="str">
        <x:v>Действащо ЛЗ</x:v>
      </x:c>
      <x:c r="W381" s="20" t="n">
        <x:v>1</x:v>
      </x:c>
      <x:c r="X381" s="20" t="n">
        <x:v>3</x:v>
      </x:c>
      <x:c r="Y381" s="6" t="str">
        <x:v>The address could not be reduced to one clear town and numbered street or residential block. Review the full recorded address.</x:v>
      </x:c>
      <x:c r="Z381" s="6" t="str">
        <x:v>Facility register</x:v>
      </x:c>
      <x:c r="AA381" s="6" t="str">
        <x:v>https://opendata.his.bg/lzibph/</x:v>
      </x:c>
      <x:c r="AB381" s="6" t="str">
        <x:v>ЕТ "Д-р Колбанов-Ст.Колбанов - Индивидуална практика за първична медицинска помощ"</x:v>
      </x:c>
      <x:c r="AC381" s="6" t="str">
        <x:v>242211100016::2422111016</x:v>
      </x:c>
      <x:c r="AD381" s="6" t="str">
        <x:v>242211100016</x:v>
      </x:c>
      <x:c r="AE381" s="21" t="n">
        <x:v>3</x:v>
      </x:c>
      <x:c r="AF381" s="6" t="str">
        <x:v>ADDR-f42c58834e51300a2ac6dd32</x:v>
      </x:c>
      <x:c r="AG381" s="6"/>
      <x:c r="AH381" s="6"/>
      <x:c r="AI381" s="6"/>
      <x:c r="AJ381" s="6" t="str">
        <x:v>Original source cell</x:v>
      </x:c>
      <x:c r="AK381" s="6" t="str">
        <x:v>incomplete_address</x:v>
      </x:c>
      <x:c r="AL381" s="6" t="str">
        <x:v>93924</x:v>
      </x:c>
      <x:c r="AM381" s="6" t="str">
        <x:v>Medical centre record</x:v>
      </x:c>
    </x:row>
    <x:row r="382" ht="56" customHeight="1">
      <x:c r="A382" s="6" t="str">
        <x:v>АИППМП - Д-Р ТОДОРКА СТОЯНОВА</x:v>
      </x:c>
      <x:c r="B382" s="6" t="str">
        <x:v>С.ВЕТРЕН ДОЛ</x:v>
      </x:c>
      <x:c r="C382" s="6" t="str">
        <x:v>С.ВЕТРЕН ДОЛ</x:v>
      </x:c>
      <x:c r="D382" s="15"/>
      <x:c r="E382" s="15"/>
      <x:c r="F382" s="15"/>
      <x:c r="G382" s="15"/>
      <x:c r="H382" s="15"/>
      <x:c r="I382" s="15"/>
      <x:c r="J382" s="15"/>
      <x:c r="K382" s="15"/>
      <x:c r="L382" s="15"/>
      <x:c r="M382" s="15"/>
      <x:c r="N382" s="17"/>
      <x:c r="O382" s="17"/>
      <x:c r="P382" s="15"/>
      <x:c r="Q382" s="15" t="str">
        <x:v>Needs review</x:v>
      </x:c>
      <x:c r="R382" s="15"/>
      <x:c r="S382" s="6" t="str">
        <x:v>Ветрен дол</x:v>
      </x:c>
      <x:c r="T382" s="6" t="str">
        <x:v>Пазарджик</x:v>
      </x:c>
      <x:c r="U382" s="6" t="str">
        <x:v>Индивидуална практика за първична медицинска помощ</x:v>
      </x:c>
      <x:c r="V382" s="6" t="str">
        <x:v>Действащо ЛЗ</x:v>
      </x:c>
      <x:c r="W382" s="20" t="n">
        <x:v>1</x:v>
      </x:c>
      <x:c r="X382" s="20" t="n">
        <x:v>1</x:v>
      </x:c>
      <x:c r="Y382" s="6" t="str">
        <x:v>The address could not be reduced to one clear town and numbered street or residential block. Review the full recorded address.</x:v>
      </x:c>
      <x:c r="Z382" s="6" t="str">
        <x:v>Facility register</x:v>
      </x:c>
      <x:c r="AA382" s="6" t="str">
        <x:v>https://opendata.his.bg/lzibph/</x:v>
      </x:c>
      <x:c r="AB382" s="6" t="str">
        <x:v>"Д-Р ТОДОРКА СТОЯНОВА АМБУЛАТОРИЯ ЗА ПЪРВИЧНА МЕДИЦИНСКА ПОМОЩ-ИНДИВИДУАЛНА ПРАКТИКА"ЕООД</x:v>
      </x:c>
      <x:c r="AC382" s="6" t="str">
        <x:v>132911100012::1329111012</x:v>
      </x:c>
      <x:c r="AD382" s="6" t="str">
        <x:v>132911100012</x:v>
      </x:c>
      <x:c r="AE382" s="21" t="n">
        <x:v>1</x:v>
      </x:c>
      <x:c r="AF382" s="6" t="str">
        <x:v>ADDR-f95906af52fd851f1a5b124d</x:v>
      </x:c>
      <x:c r="AG382" s="6"/>
      <x:c r="AH382" s="6"/>
      <x:c r="AI382" s="6"/>
      <x:c r="AJ382" s="6" t="str">
        <x:v>Original source cell</x:v>
      </x:c>
      <x:c r="AK382" s="6" t="str">
        <x:v>incomplete_address</x:v>
      </x:c>
      <x:c r="AL382" s="6" t="str">
        <x:v>448
49503</x:v>
      </x:c>
      <x:c r="AM382" s="6" t="str">
        <x:v>Medical centre record</x:v>
      </x:c>
    </x:row>
    <x:row r="383" ht="56" customHeight="1">
      <x:c r="A383" s="6" t="str">
        <x:v>АИППДП - Д-Р ТОДОР ИВАНОВ</x:v>
      </x:c>
      <x:c r="B383" s="6" t="str">
        <x:v>с. Ветрино, ул. Г.С. Раковски 29</x:v>
      </x:c>
      <x:c r="C383" s="6" t="str">
        <x:v>с. Ветрино, ул. Г.С. Раковски 29</x:v>
      </x:c>
      <x:c r="D383" s="15"/>
      <x:c r="E383" s="15"/>
      <x:c r="F383" s="15"/>
      <x:c r="G383" s="15"/>
      <x:c r="H383" s="15"/>
      <x:c r="I383" s="15"/>
      <x:c r="J383" s="15"/>
      <x:c r="K383" s="15"/>
      <x:c r="L383" s="15"/>
      <x:c r="M383" s="15"/>
      <x:c r="N383" s="17"/>
      <x:c r="O383" s="17"/>
      <x:c r="P383" s="15"/>
      <x:c r="Q383" s="15" t="str">
        <x:v>Needs review</x:v>
      </x:c>
      <x:c r="R383" s="15"/>
      <x:c r="S383" s="6" t="str">
        <x:v>Ветрино</x:v>
      </x:c>
      <x:c r="T383" s="6" t="str">
        <x:v>Варна</x:v>
      </x:c>
      <x:c r="U383" s="6" t="str">
        <x:v>Индивидуална практика за първична дентална помощ</x:v>
      </x:c>
      <x:c r="V383" s="6" t="str">
        <x:v>Действащо ЛЗ</x:v>
      </x:c>
      <x:c r="W383" s="20" t="n">
        <x:v>1</x:v>
      </x:c>
      <x:c r="X383" s="20" t="n">
        <x:v>1</x:v>
      </x:c>
      <x:c r="Y383" s="6" t="str">
        <x:v>No matching street-address coordinates</x:v>
      </x:c>
      <x:c r="Z383" s="6" t="str">
        <x:v>Facility register</x:v>
      </x:c>
      <x:c r="AA383" s="6" t="str">
        <x:v>https://opendata.his.bg/lzibph/</x:v>
      </x:c>
      <x:c r="AB383" s="6" t="str">
        <x:v>ЕТ "АМБУЛАТОРИЯ ИНДИВИДУАЛНА ПРАКТИКА ЗА ПЪРВИЧНА ДЕНТАЛНА ПОМОЩ - Д-Р ТОДОР ИВАНОВ"</x:v>
      </x:c>
      <x:c r="AC383" s="6" t="str">
        <x:v>031611200006::0316112006</x:v>
      </x:c>
      <x:c r="AD383" s="6" t="str">
        <x:v>031611200006</x:v>
      </x:c>
      <x:c r="AE383" s="21" t="n">
        <x:v>1</x:v>
      </x:c>
      <x:c r="AF383" s="6" t="str">
        <x:v>ADDR-3a855d66812a1aee19eceb44</x:v>
      </x:c>
      <x:c r="AG383" s="6"/>
      <x:c r="AH383" s="6"/>
      <x:c r="AI383" s="6"/>
      <x:c r="AJ383" s="6" t="str">
        <x:v>Original source cell</x:v>
      </x:c>
      <x:c r="AK383" s="6" t="str">
        <x:v>no_coordinate_match</x:v>
      </x:c>
      <x:c r="AL383" s="6" t="str">
        <x:v>92425</x:v>
      </x:c>
      <x:c r="AM383" s="6" t="str">
        <x:v>Medical centre record</x:v>
      </x:c>
    </x:row>
    <x:row r="384" ht="56" customHeight="1">
      <x:c r="A384" s="6" t="str">
        <x:v>АИППИМП - Д-Р ХРИСТО МОСКОВ</x:v>
      </x:c>
      <x:c r="B384" s="6" t="str">
        <x:v>с.Ветрино</x:v>
      </x:c>
      <x:c r="C384" s="6" t="str">
        <x:v>с.Ветрино</x:v>
      </x:c>
      <x:c r="D384" s="15"/>
      <x:c r="E384" s="15"/>
      <x:c r="F384" s="15"/>
      <x:c r="G384" s="15"/>
      <x:c r="H384" s="15"/>
      <x:c r="I384" s="15"/>
      <x:c r="J384" s="15"/>
      <x:c r="K384" s="15"/>
      <x:c r="L384" s="15"/>
      <x:c r="M384" s="15"/>
      <x:c r="N384" s="17"/>
      <x:c r="O384" s="17"/>
      <x:c r="P384" s="15"/>
      <x:c r="Q384" s="15" t="str">
        <x:v>Needs review</x:v>
      </x:c>
      <x:c r="R384" s="15"/>
      <x:c r="S384" s="6" t="str">
        <x:v>Ветрино</x:v>
      </x:c>
      <x:c r="T384" s="6" t="str">
        <x:v>Варна</x:v>
      </x:c>
      <x:c r="U384" s="6" t="str">
        <x:v>Индивидуална практика за първична медицинска помощ</x:v>
      </x:c>
      <x:c r="V384" s="6" t="str">
        <x:v>Действащо ЛЗ</x:v>
      </x:c>
      <x:c r="W384" s="20" t="n">
        <x:v>1</x:v>
      </x:c>
      <x:c r="X384" s="20" t="n">
        <x:v>1</x:v>
      </x:c>
      <x:c r="Y384" s="6" t="str">
        <x:v>The address could not be reduced to one clear town and numbered street or residential block. Review the full recorded address.</x:v>
      </x:c>
      <x:c r="Z384" s="6" t="str">
        <x:v>Facility register</x:v>
      </x:c>
      <x:c r="AA384" s="6" t="str">
        <x:v>https://opendata.his.bg/lzibph/</x:v>
      </x:c>
      <x:c r="AB384" s="6" t="str">
        <x:v>"АИППИМП - Д-р Христо Москов" ЕООД</x:v>
      </x:c>
      <x:c r="AC384" s="6" t="str">
        <x:v>030811100009::0308111009</x:v>
      </x:c>
      <x:c r="AD384" s="6" t="str">
        <x:v>030811100009</x:v>
      </x:c>
      <x:c r="AE384" s="21" t="n">
        <x:v>1</x:v>
      </x:c>
      <x:c r="AF384" s="6" t="str">
        <x:v>ADDR-e0cad0145bd9faa394a6ff44</x:v>
      </x:c>
      <x:c r="AG384" s="6"/>
      <x:c r="AH384" s="6"/>
      <x:c r="AI384" s="6"/>
      <x:c r="AJ384" s="6" t="str">
        <x:v>Original source cell</x:v>
      </x:c>
      <x:c r="AK384" s="6" t="str">
        <x:v>incomplete_address</x:v>
      </x:c>
      <x:c r="AL384" s="6" t="str">
        <x:v>42233</x:v>
      </x:c>
      <x:c r="AM384" s="6" t="str">
        <x:v>Medical centre record</x:v>
      </x:c>
    </x:row>
    <x:row r="385" ht="56" customHeight="1">
      <x:c r="A385" s="6" t="str">
        <x:v>АИППМП - Д-Р АХМЕД ХАДЖИОВЛУ</x:v>
      </x:c>
      <x:c r="B385" s="6" t="str">
        <x:v>с. Вехтово, ул. ДРУЖБА 2</x:v>
      </x:c>
      <x:c r="C385" s="6" t="str">
        <x:v>с. Вехтово, ул. ДРУЖБА 2</x:v>
      </x:c>
      <x:c r="D385" s="15"/>
      <x:c r="E385" s="15"/>
      <x:c r="F385" s="15"/>
      <x:c r="G385" s="15"/>
      <x:c r="H385" s="15"/>
      <x:c r="I385" s="15"/>
      <x:c r="J385" s="15"/>
      <x:c r="K385" s="15"/>
      <x:c r="L385" s="15"/>
      <x:c r="M385" s="15"/>
      <x:c r="N385" s="17"/>
      <x:c r="O385" s="17"/>
      <x:c r="P385" s="15"/>
      <x:c r="Q385" s="15" t="str">
        <x:v>Needs review</x:v>
      </x:c>
      <x:c r="R385" s="15"/>
      <x:c r="S385" s="6" t="str">
        <x:v>Вехтово</x:v>
      </x:c>
      <x:c r="T385" s="6" t="str">
        <x:v>Шумен</x:v>
      </x:c>
      <x:c r="U385" s="6" t="str">
        <x:v>Индивидуална практика за първична медицинска помощ</x:v>
      </x:c>
      <x:c r="V385" s="6" t="str">
        <x:v>Действащо ЛЗ</x:v>
      </x:c>
      <x:c r="W385" s="20" t="n">
        <x:v>1</x:v>
      </x:c>
      <x:c r="X385" s="20" t="n">
        <x:v>1</x:v>
      </x:c>
      <x:c r="Y385" s="6" t="str">
        <x:v>No matching street-address coordinates</x:v>
      </x:c>
      <x:c r="Z385" s="6" t="str">
        <x:v>Facility register</x:v>
      </x:c>
      <x:c r="AA385" s="6" t="str">
        <x:v>https://opendata.his.bg/lzibph/</x:v>
      </x:c>
      <x:c r="AB385" s="6" t="str">
        <x:v>ЕТ "АМБУЛАТОРИЯ ЗА ПЪРВИЧНА МЕДИЦИНСКА ПОМОЩ - ИНДИВИДУАЛНА ПРАКТИКА - Д-Р АХМЕД ХАДЖИОВЛУ"</x:v>
      </x:c>
      <x:c r="AC385" s="6" t="str">
        <x:v>273011100073::2730111073</x:v>
      </x:c>
      <x:c r="AD385" s="6" t="str">
        <x:v>273011100073</x:v>
      </x:c>
      <x:c r="AE385" s="21" t="n">
        <x:v>1</x:v>
      </x:c>
      <x:c r="AF385" s="6" t="str">
        <x:v>ADDR-7dbbaf4796f373422605cd9b</x:v>
      </x:c>
      <x:c r="AG385" s="6"/>
      <x:c r="AH385" s="6"/>
      <x:c r="AI385" s="6"/>
      <x:c r="AJ385" s="6" t="str">
        <x:v>Original source cell</x:v>
      </x:c>
      <x:c r="AK385" s="6" t="str">
        <x:v>no_coordinate_match</x:v>
      </x:c>
      <x:c r="AL385" s="6" t="str">
        <x:v>92303</x:v>
      </x:c>
      <x:c r="AM385" s="6" t="str">
        <x:v>Medical centre record</x:v>
      </x:c>
    </x:row>
    <x:row r="386" ht="56" customHeight="1">
      <x:c r="A386" s="6" t="str">
        <x:v>АИППМП - Д-Р ОГНЯН ПЕНЕЛСКИ</x:v>
      </x:c>
      <x:c r="B386" s="6" t="str">
        <x:v>гр. Видин, кв. Нов път сграда кметство ст.5</x:v>
      </x:c>
      <x:c r="C386" s="6" t="str">
        <x:v>гр. Видин, кв. Нов път сграда кметство ст.5</x:v>
      </x:c>
      <x:c r="D386" s="15"/>
      <x:c r="E386" s="15"/>
      <x:c r="F386" s="15"/>
      <x:c r="G386" s="15"/>
      <x:c r="H386" s="15"/>
      <x:c r="I386" s="15"/>
      <x:c r="J386" s="15"/>
      <x:c r="K386" s="15"/>
      <x:c r="L386" s="15"/>
      <x:c r="M386" s="15"/>
      <x:c r="N386" s="17"/>
      <x:c r="O386" s="17"/>
      <x:c r="P386" s="15"/>
      <x:c r="Q386" s="15" t="str">
        <x:v>Needs review</x:v>
      </x:c>
      <x:c r="R386" s="15"/>
      <x:c r="S386" s="6" t="str">
        <x:v>Видин</x:v>
      </x:c>
      <x:c r="T386" s="6" t="str">
        <x:v>Видин</x:v>
      </x:c>
      <x:c r="U386" s="6" t="str">
        <x:v>Индивидуална практика за първична медицинска помощ</x:v>
      </x:c>
      <x:c r="V386" s="6" t="str">
        <x:v>Действащо ЛЗ</x:v>
      </x:c>
      <x:c r="W386" s="20" t="n">
        <x:v>1</x:v>
      </x:c>
      <x:c r="X386" s="20" t="n">
        <x:v>1</x:v>
      </x:c>
      <x:c r="Y386" s="6" t="str">
        <x:v>No matching street-address coordinates</x:v>
      </x:c>
      <x:c r="Z386" s="6" t="str">
        <x:v>Facility register</x:v>
      </x:c>
      <x:c r="AA386" s="6" t="str">
        <x:v>https://opendata.his.bg/lzibph/</x:v>
      </x:c>
      <x:c r="AB386" s="6" t="str">
        <x:v>ЕТ "АПМП-ИП- д-р Огнян Пенелски"</x:v>
      </x:c>
      <x:c r="AC386" s="6" t="str">
        <x:v>050911100047::0509111047</x:v>
      </x:c>
      <x:c r="AD386" s="6" t="str">
        <x:v>050911100047</x:v>
      </x:c>
      <x:c r="AE386" s="21" t="n">
        <x:v>1</x:v>
      </x:c>
      <x:c r="AF386" s="6" t="str">
        <x:v>ADDR-ad78acb25a16a1298fb9cd33</x:v>
      </x:c>
      <x:c r="AG386" s="6"/>
      <x:c r="AH386" s="6"/>
      <x:c r="AI386" s="6"/>
      <x:c r="AJ386" s="6" t="str">
        <x:v>Original source cell</x:v>
      </x:c>
      <x:c r="AK386" s="6" t="str">
        <x:v>no_coordinate_match</x:v>
      </x:c>
      <x:c r="AL386" s="6" t="str">
        <x:v>92490</x:v>
      </x:c>
      <x:c r="AM386" s="6" t="str">
        <x:v>Medical centre record</x:v>
      </x:c>
    </x:row>
    <x:row r="387" ht="56" customHeight="1">
      <x:c r="A387" s="6" t="str">
        <x:v>АИПСМП ПО ДЕТСКИ БОЛЕСТИ - Д-Р СТОЙКА НИКОЛОВА</x:v>
      </x:c>
      <x:c r="B387" s="6" t="str">
        <x:v>гр. Видин, ул. Аспарухова 29</x:v>
      </x:c>
      <x:c r="C387" s="6" t="str">
        <x:v>гр. Видин, ул. Аспарухова 29</x:v>
      </x:c>
      <x:c r="D387" s="15"/>
      <x:c r="E387" s="15"/>
      <x:c r="F387" s="15"/>
      <x:c r="G387" s="15"/>
      <x:c r="H387" s="15"/>
      <x:c r="I387" s="15"/>
      <x:c r="J387" s="15"/>
      <x:c r="K387" s="15"/>
      <x:c r="L387" s="15"/>
      <x:c r="M387" s="15"/>
      <x:c r="N387" s="17"/>
      <x:c r="O387" s="17"/>
      <x:c r="P387" s="15"/>
      <x:c r="Q387" s="15" t="str">
        <x:v>Needs review</x:v>
      </x:c>
      <x:c r="R387" s="15"/>
      <x:c r="S387" s="6" t="str">
        <x:v>Видин</x:v>
      </x:c>
      <x:c r="T387" s="6" t="str">
        <x:v>Видин</x:v>
      </x:c>
      <x:c r="U387" s="6" t="str">
        <x:v>Индивидуална практика за специализирана медицинска помощ</x:v>
      </x:c>
      <x:c r="V387" s="6" t="str">
        <x:v>Действащо ЛЗ</x:v>
      </x:c>
      <x:c r="W387" s="20" t="n">
        <x:v>1</x:v>
      </x:c>
      <x:c r="X387" s="20" t="n">
        <x:v>1</x:v>
      </x:c>
      <x:c r="Y387" s="6" t="str">
        <x:v>No matching street-address coordinates</x:v>
      </x:c>
      <x:c r="Z387" s="6" t="str">
        <x:v>Facility register</x:v>
      </x:c>
      <x:c r="AA387" s="6" t="str">
        <x:v>https://opendata.his.bg/lzibph/</x:v>
      </x:c>
      <x:c r="AB387" s="6" t="str">
        <x:v>"АСМП-Детски болести-ИП-д-р Стойка Николова"</x:v>
      </x:c>
      <x:c r="AC387" s="6" t="str">
        <x:v>050912100032::0509121032</x:v>
      </x:c>
      <x:c r="AD387" s="6" t="str">
        <x:v>050912100032</x:v>
      </x:c>
      <x:c r="AE387" s="21" t="n">
        <x:v>1</x:v>
      </x:c>
      <x:c r="AF387" s="6" t="str">
        <x:v>ADDR-aebcdba8d1ab4e956e471198</x:v>
      </x:c>
      <x:c r="AG387" s="6"/>
      <x:c r="AH387" s="6"/>
      <x:c r="AI387" s="6"/>
      <x:c r="AJ387" s="6" t="str">
        <x:v>Original source cell</x:v>
      </x:c>
      <x:c r="AK387" s="6" t="str">
        <x:v>no_coordinate_match</x:v>
      </x:c>
      <x:c r="AL387" s="6" t="str">
        <x:v>45996</x:v>
      </x:c>
      <x:c r="AM387" s="6" t="str">
        <x:v>Medical centre record</x:v>
      </x:c>
    </x:row>
    <x:row r="388" ht="56" customHeight="1">
      <x:c r="A388" s="6" t="str">
        <x:v>АИПСМП ПО ОЧНИ БОЛЕСТИ - Д-Р ВАЛЕНТИН КРЪСТЕВ</x:v>
      </x:c>
      <x:c r="B388" s="6" t="str">
        <x:v>гр. Видин, ул.Градина 5</x:v>
      </x:c>
      <x:c r="C388" s="6" t="str">
        <x:v>гр. Видин, ул.Градина 5</x:v>
      </x:c>
      <x:c r="D388" s="15"/>
      <x:c r="E388" s="15"/>
      <x:c r="F388" s="15"/>
      <x:c r="G388" s="15"/>
      <x:c r="H388" s="15"/>
      <x:c r="I388" s="15"/>
      <x:c r="J388" s="15"/>
      <x:c r="K388" s="15"/>
      <x:c r="L388" s="15"/>
      <x:c r="M388" s="15"/>
      <x:c r="N388" s="17"/>
      <x:c r="O388" s="17"/>
      <x:c r="P388" s="15"/>
      <x:c r="Q388" s="15" t="str">
        <x:v>Needs review</x:v>
      </x:c>
      <x:c r="R388" s="15"/>
      <x:c r="S388" s="6" t="str">
        <x:v>Видин</x:v>
      </x:c>
      <x:c r="T388" s="6" t="str">
        <x:v>Видин</x:v>
      </x:c>
      <x:c r="U388" s="6" t="str">
        <x:v>Индивидуална практика за специализирана медицинска помощ</x:v>
      </x:c>
      <x:c r="V388" s="6" t="str">
        <x:v>Действащо ЛЗ</x:v>
      </x:c>
      <x:c r="W388" s="20" t="n">
        <x:v>1</x:v>
      </x:c>
      <x:c r="X388" s="20" t="n">
        <x:v>1</x:v>
      </x:c>
      <x:c r="Y388" s="6" t="str">
        <x:v>No matching street-address coordinates</x:v>
      </x:c>
      <x:c r="Z388" s="6" t="str">
        <x:v>Facility register</x:v>
      </x:c>
      <x:c r="AA388" s="6" t="str">
        <x:v>https://opendata.his.bg/lzibph/</x:v>
      </x:c>
      <x:c r="AB388" s="6" t="str">
        <x:v>"АСМП-Очни болести-ИП-д-р Валентин Кръстев"</x:v>
      </x:c>
      <x:c r="AC388" s="6" t="str">
        <x:v>050912100015::0509121015</x:v>
      </x:c>
      <x:c r="AD388" s="6" t="str">
        <x:v>050912100015</x:v>
      </x:c>
      <x:c r="AE388" s="21" t="n">
        <x:v>1</x:v>
      </x:c>
      <x:c r="AF388" s="6" t="str">
        <x:v>ADDR-3512aa213dd71bbc97474bf0</x:v>
      </x:c>
      <x:c r="AG388" s="6"/>
      <x:c r="AH388" s="6"/>
      <x:c r="AI388" s="6"/>
      <x:c r="AJ388" s="6" t="str">
        <x:v>Original source cell</x:v>
      </x:c>
      <x:c r="AK388" s="6" t="str">
        <x:v>no_coordinate_match</x:v>
      </x:c>
      <x:c r="AL388" s="6" t="str">
        <x:v>46025</x:v>
      </x:c>
      <x:c r="AM388" s="6" t="str">
        <x:v>Medical centre record</x:v>
      </x:c>
    </x:row>
    <x:row r="389" ht="56" customHeight="1">
      <x:c r="A389" s="6" t="str">
        <x:v>АПИМП - СТАСИ 98 - МАРИЯНА КИРОВА</x:v>
      </x:c>
      <x:c r="B389" s="6" t="str">
        <x:v>с. Видраре - Здравна служба</x:v>
      </x:c>
      <x:c r="C389" s="6" t="str">
        <x:v>с. Видраре - Здравна служба</x:v>
      </x:c>
      <x:c r="D389" s="15"/>
      <x:c r="E389" s="15"/>
      <x:c r="F389" s="15"/>
      <x:c r="G389" s="15"/>
      <x:c r="H389" s="15"/>
      <x:c r="I389" s="15"/>
      <x:c r="J389" s="15"/>
      <x:c r="K389" s="15"/>
      <x:c r="L389" s="15"/>
      <x:c r="M389" s="15"/>
      <x:c r="N389" s="17"/>
      <x:c r="O389" s="17"/>
      <x:c r="P389" s="15"/>
      <x:c r="Q389" s="15" t="str">
        <x:v>Needs review</x:v>
      </x:c>
      <x:c r="R389" s="15"/>
      <x:c r="S389" s="6" t="str">
        <x:v>Видраре</x:v>
      </x:c>
      <x:c r="T389" s="6" t="str">
        <x:v>София</x:v>
      </x:c>
      <x:c r="U389" s="6" t="str">
        <x:v>Индивидуална практика за първична медицинска помощ</x:v>
      </x:c>
      <x:c r="V389" s="6" t="str">
        <x:v>Действащо ЛЗ</x:v>
      </x:c>
      <x:c r="W389" s="20" t="n">
        <x:v>1</x:v>
      </x:c>
      <x:c r="X389" s="20" t="n">
        <x:v>1</x:v>
      </x:c>
      <x:c r="Y389" s="6" t="str">
        <x:v>The address could not be reduced to one clear town and numbered street or residential block. Review the full recorded address.</x:v>
      </x:c>
      <x:c r="Z389" s="6" t="str">
        <x:v>Facility register</x:v>
      </x:c>
      <x:c r="AA389" s="6" t="str">
        <x:v>https://opendata.his.bg/lzibph/</x:v>
      </x:c>
      <x:c r="AB389" s="6" t="str">
        <x:v>ЕТ"СТАСИ 98 -МАРИЯНА КИРОВА - АМБУЛАТОРИЯ ЗА ПЪРВИЧНА ИЗВЪНБОЛНИЧНА МЕДИЦИНСКА ПОМОЩ"</x:v>
      </x:c>
      <x:c r="AC389" s="6" t="str">
        <x:v>233411100246::2334111246</x:v>
      </x:c>
      <x:c r="AD389" s="6" t="str">
        <x:v>233411100246</x:v>
      </x:c>
      <x:c r="AE389" s="21" t="n">
        <x:v>1</x:v>
      </x:c>
      <x:c r="AF389" s="6" t="str">
        <x:v>ADDR-44ca1a3c3e7897a9a6970cd5</x:v>
      </x:c>
      <x:c r="AG389" s="6"/>
      <x:c r="AH389" s="6"/>
      <x:c r="AI389" s="6"/>
      <x:c r="AJ389" s="6" t="str">
        <x:v>Original source cell</x:v>
      </x:c>
      <x:c r="AK389" s="6" t="str">
        <x:v>incomplete_address</x:v>
      </x:c>
      <x:c r="AL389" s="6" t="str">
        <x:v>98082</x:v>
      </x:c>
      <x:c r="AM389" s="6" t="str">
        <x:v>Medical centre record</x:v>
      </x:c>
    </x:row>
    <x:row r="390" ht="56" customHeight="1">
      <x:c r="A390" s="6" t="str">
        <x:v>АИППМП - Д-Р ПЕНКО ЗАПРЯНОВ</x:v>
      </x:c>
      <x:c r="B390" s="6" t="str">
        <x:v>с. Виница, ул. Христо Ботев 3</x:v>
      </x:c>
      <x:c r="C390" s="6" t="str">
        <x:v>с. Виница, ул. Христо Ботев 3</x:v>
      </x:c>
      <x:c r="D390" s="15"/>
      <x:c r="E390" s="15"/>
      <x:c r="F390" s="15"/>
      <x:c r="G390" s="15"/>
      <x:c r="H390" s="15"/>
      <x:c r="I390" s="15"/>
      <x:c r="J390" s="15"/>
      <x:c r="K390" s="15"/>
      <x:c r="L390" s="15"/>
      <x:c r="M390" s="15"/>
      <x:c r="N390" s="17"/>
      <x:c r="O390" s="17"/>
      <x:c r="P390" s="15"/>
      <x:c r="Q390" s="15" t="str">
        <x:v>Needs review</x:v>
      </x:c>
      <x:c r="R390" s="15"/>
      <x:c r="S390" s="6" t="str">
        <x:v>Виница</x:v>
      </x:c>
      <x:c r="T390" s="6" t="str">
        <x:v>Пловдив</x:v>
      </x:c>
      <x:c r="U390" s="6" t="str">
        <x:v>Индивидуална практика за първична медицинска помощ</x:v>
      </x:c>
      <x:c r="V390" s="6" t="str">
        <x:v>Действащо ЛЗ</x:v>
      </x:c>
      <x:c r="W390" s="20" t="n">
        <x:v>1</x:v>
      </x:c>
      <x:c r="X390" s="20" t="n">
        <x:v>1</x:v>
      </x:c>
      <x:c r="Y390" s="6" t="str">
        <x:v>No matching street-address coordinates</x:v>
      </x:c>
      <x:c r="Z390" s="6" t="str">
        <x:v>Facility register</x:v>
      </x:c>
      <x:c r="AA390" s="6" t="str">
        <x:v>https://opendata.his.bg/lzibph/</x:v>
      </x:c>
      <x:c r="AB390" s="6" t="str">
        <x:v>"Д-Р ПЕНКО ЗАПРЯНОВ – АМБУЛАТОРИЯ ЗА ПЪРВИЧНА МЕДИЦИНСКА ПОМОЩ - ИНДИВИДУАЛНА ПРАКТИКА" ЕООД</x:v>
      </x:c>
      <x:c r="AC390" s="6" t="str">
        <x:v>162311100012::1623111012</x:v>
      </x:c>
      <x:c r="AD390" s="6" t="str">
        <x:v>162311100012</x:v>
      </x:c>
      <x:c r="AE390" s="21" t="n">
        <x:v>1</x:v>
      </x:c>
      <x:c r="AF390" s="6" t="str">
        <x:v>ADDR-15f652a1579cff948ffe1709</x:v>
      </x:c>
      <x:c r="AG390" s="6"/>
      <x:c r="AH390" s="6"/>
      <x:c r="AI390" s="6"/>
      <x:c r="AJ390" s="6" t="str">
        <x:v>Original source cell</x:v>
      </x:c>
      <x:c r="AK390" s="6" t="str">
        <x:v>no_coordinate_match</x:v>
      </x:c>
      <x:c r="AL390" s="6" t="str">
        <x:v>49214</x:v>
      </x:c>
      <x:c r="AM390" s="6" t="str">
        <x:v>Medical centre record</x:v>
      </x:c>
    </x:row>
    <x:row r="391" ht="56" customHeight="1">
      <x:c r="A391" s="6" t="str">
        <x:v>Д-Р МИЛЕН АСЕНОВ МИТОВ</x:v>
      </x:c>
      <x:c r="B391" s="6" t="str">
        <x:v>с. Владая, ул. НАРОДНО ВЪСТАНИЕ 4</x:v>
      </x:c>
      <x:c r="C391" s="6" t="str">
        <x:v>с. Владая, ул. НАРОДНО ВЪСТАНИЕ 4</x:v>
      </x:c>
      <x:c r="D391" s="15"/>
      <x:c r="E391" s="15"/>
      <x:c r="F391" s="15"/>
      <x:c r="G391" s="15"/>
      <x:c r="H391" s="15"/>
      <x:c r="I391" s="15"/>
      <x:c r="J391" s="15"/>
      <x:c r="K391" s="15"/>
      <x:c r="L391" s="15"/>
      <x:c r="M391" s="15"/>
      <x:c r="N391" s="17"/>
      <x:c r="O391" s="17"/>
      <x:c r="P391" s="15"/>
      <x:c r="Q391" s="15" t="str">
        <x:v>Needs review</x:v>
      </x:c>
      <x:c r="R391" s="15"/>
      <x:c r="S391" s="6" t="str">
        <x:v>Владая</x:v>
      </x:c>
      <x:c r="T391" s="6" t="str">
        <x:v>София (столица)</x:v>
      </x:c>
      <x:c r="U391" s="6" t="str">
        <x:v>Индивидуална практика за първична медицинска помощ</x:v>
      </x:c>
      <x:c r="V391" s="6" t="str">
        <x:v>Действащо ЛЗ</x:v>
      </x:c>
      <x:c r="W391" s="20" t="n">
        <x:v>1</x:v>
      </x:c>
      <x:c r="X391" s="20" t="n">
        <x:v>1</x:v>
      </x:c>
      <x:c r="Y391" s="6" t="str">
        <x:v>No matching street-address coordinates</x:v>
      </x:c>
      <x:c r="Z391" s="6" t="str">
        <x:v>Facility register</x:v>
      </x:c>
      <x:c r="AA391" s="6" t="str">
        <x:v>https://opendata.his.bg/lzibph/</x:v>
      </x:c>
      <x:c r="AB391" s="6" t="str">
        <x:v>Д-Р МИЛЕН АСЕНОВ МИТОВ</x:v>
      </x:c>
      <x:c r="AC391" s="6" t="str">
        <x:v>221711100517::2217111517</x:v>
      </x:c>
      <x:c r="AD391" s="6" t="str">
        <x:v>221711100517</x:v>
      </x:c>
      <x:c r="AE391" s="21" t="n">
        <x:v>1</x:v>
      </x:c>
      <x:c r="AF391" s="6" t="str">
        <x:v>ADDR-160855fca94a5b74ddbf2896</x:v>
      </x:c>
      <x:c r="AG391" s="6"/>
      <x:c r="AH391" s="6"/>
      <x:c r="AI391" s="6"/>
      <x:c r="AJ391" s="6" t="str">
        <x:v>Original source cell</x:v>
      </x:c>
      <x:c r="AK391" s="6" t="str">
        <x:v>no_coordinate_match</x:v>
      </x:c>
      <x:c r="AL391" s="6" t="str">
        <x:v>82733</x:v>
      </x:c>
      <x:c r="AM391" s="6" t="str">
        <x:v>Medical centre record</x:v>
      </x:c>
    </x:row>
    <x:row r="392" ht="56" customHeight="1">
      <x:c r="A392" s="6" t="str">
        <x:v>АИППДП - Д-Р ЕВГЕНИЯ ПОПОВА</x:v>
      </x:c>
      <x:c r="B392" s="6" t="str">
        <x:v>гр. Враца, ул. Христо Ботев 65</x:v>
      </x:c>
      <x:c r="C392" s="6" t="str">
        <x:v>гр. Враца, ул. Христо Ботев 65</x:v>
      </x:c>
      <x:c r="D392" s="15"/>
      <x:c r="E392" s="15"/>
      <x:c r="F392" s="15"/>
      <x:c r="G392" s="15"/>
      <x:c r="H392" s="15"/>
      <x:c r="I392" s="15"/>
      <x:c r="J392" s="15"/>
      <x:c r="K392" s="15"/>
      <x:c r="L392" s="15"/>
      <x:c r="M392" s="15"/>
      <x:c r="N392" s="17"/>
      <x:c r="O392" s="17"/>
      <x:c r="P392" s="15"/>
      <x:c r="Q392" s="15" t="str">
        <x:v>Needs review</x:v>
      </x:c>
      <x:c r="R392" s="15"/>
      <x:c r="S392" s="6" t="str">
        <x:v>Враца</x:v>
      </x:c>
      <x:c r="T392" s="6" t="str">
        <x:v>Враца</x:v>
      </x:c>
      <x:c r="U392" s="6" t="str">
        <x:v>Индивидуална практика за първична дентална помощ</x:v>
      </x:c>
      <x:c r="V392" s="6" t="str">
        <x:v>Действащо ЛЗ</x:v>
      </x:c>
      <x:c r="W392" s="20" t="n">
        <x:v>1</x:v>
      </x:c>
      <x:c r="X392" s="20" t="n">
        <x:v>1</x:v>
      </x:c>
      <x:c r="Y392" s="6" t="str">
        <x:v>Coordinates fail town-distance checks</x:v>
      </x:c>
      <x:c r="Z392" s="6" t="str">
        <x:v>Facility register</x:v>
      </x:c>
      <x:c r="AA392" s="6" t="str">
        <x:v>https://opendata.his.bg/lzibph/</x:v>
      </x:c>
      <x:c r="AB392" s="6" t="str">
        <x:v>ЕТ "АМБУЛАТОРИЯ ЗА ИНДИВИДУАЛНА ПРАКТИКА ЗА ПЪРВИЧНА МЕДИЦИНСКА ПОМОЩ ПО ДЕНТАЛНА МЕДИЦИНА - Д-Р ЕВГЕНИЯ ПОПОВА"</x:v>
      </x:c>
      <x:c r="AC392" s="6" t="str">
        <x:v>061011200071::0610112071</x:v>
      </x:c>
      <x:c r="AD392" s="6" t="str">
        <x:v>061011200071</x:v>
      </x:c>
      <x:c r="AE392" s="21" t="n">
        <x:v>1</x:v>
      </x:c>
      <x:c r="AF392" s="6" t="str">
        <x:v>ADDR-9e8cc4989d6c95ec0fc4ba57</x:v>
      </x:c>
      <x:c r="AG392" s="6"/>
      <x:c r="AH392" s="6"/>
      <x:c r="AI392" s="6"/>
      <x:c r="AJ392" s="6" t="str">
        <x:v>Original source cell</x:v>
      </x:c>
      <x:c r="AK392" s="6" t="str">
        <x:v>no_coordinate_match</x:v>
      </x:c>
      <x:c r="AL392" s="6" t="str">
        <x:v>92068</x:v>
      </x:c>
      <x:c r="AM392" s="6" t="str">
        <x:v>Medical centre record</x:v>
      </x:c>
    </x:row>
    <x:row r="393" ht="56" customHeight="1">
      <x:c r="A393" s="6" t="str">
        <x:v>АИППМП - Д-Р СВЕТЛИНА ЛАМБИЕВА</x:v>
      </x:c>
      <x:c r="B393" s="6" t="str">
        <x:v>гр. Враца, ул. Ген. Леонов 74А</x:v>
      </x:c>
      <x:c r="C393" s="6" t="str">
        <x:v>гр. Враца, ул. Ген. Леонов 74А</x:v>
      </x:c>
      <x:c r="D393" s="15"/>
      <x:c r="E393" s="15"/>
      <x:c r="F393" s="15"/>
      <x:c r="G393" s="15"/>
      <x:c r="H393" s="15"/>
      <x:c r="I393" s="15"/>
      <x:c r="J393" s="15"/>
      <x:c r="K393" s="15"/>
      <x:c r="L393" s="15"/>
      <x:c r="M393" s="15"/>
      <x:c r="N393" s="17"/>
      <x:c r="O393" s="17"/>
      <x:c r="P393" s="15"/>
      <x:c r="Q393" s="15" t="str">
        <x:v>Needs review</x:v>
      </x:c>
      <x:c r="R393" s="15"/>
      <x:c r="S393" s="6" t="str">
        <x:v>Враца</x:v>
      </x:c>
      <x:c r="T393" s="6" t="str">
        <x:v>Враца</x:v>
      </x:c>
      <x:c r="U393" s="6" t="str">
        <x:v>Индивидуална практика за първична медицинска помощ</x:v>
      </x:c>
      <x:c r="V393" s="6" t="str">
        <x:v>Действащо ЛЗ</x:v>
      </x:c>
      <x:c r="W393" s="20" t="n">
        <x:v>1</x:v>
      </x:c>
      <x:c r="X393" s="20" t="n">
        <x:v>1</x:v>
      </x:c>
      <x:c r="Y393" s="6" t="str">
        <x:v>No matching street-address coordinates</x:v>
      </x:c>
      <x:c r="Z393" s="6" t="str">
        <x:v>Facility register</x:v>
      </x:c>
      <x:c r="AA393" s="6" t="str">
        <x:v>https://opendata.his.bg/lzibph/</x:v>
      </x:c>
      <x:c r="AB393" s="6" t="str">
        <x:v>ЕТ "АМБУЛАТОРИЯ ЗА ИНДИВИДУАЛНА ПРАКТИКА ЗА ПЪРВИЧНА МЕДИЦИНСКА ПОМОЩ "Д-Р СВЕТЛИНА ЛАМБИЕВА""</x:v>
      </x:c>
      <x:c r="AC393" s="6" t="str">
        <x:v>061011100067::0610111067</x:v>
      </x:c>
      <x:c r="AD393" s="6" t="str">
        <x:v>061011100067</x:v>
      </x:c>
      <x:c r="AE393" s="21" t="n">
        <x:v>1</x:v>
      </x:c>
      <x:c r="AF393" s="6" t="str">
        <x:v>ADDR-78e5de1aba56158924702b91</x:v>
      </x:c>
      <x:c r="AG393" s="6"/>
      <x:c r="AH393" s="6"/>
      <x:c r="AI393" s="6"/>
      <x:c r="AJ393" s="6" t="str">
        <x:v>Original source cell</x:v>
      </x:c>
      <x:c r="AK393" s="6" t="str">
        <x:v>no_coordinate_match</x:v>
      </x:c>
      <x:c r="AL393" s="6" t="str">
        <x:v>92002</x:v>
      </x:c>
      <x:c r="AM393" s="6" t="str">
        <x:v>Medical centre record</x:v>
      </x:c>
    </x:row>
    <x:row r="394" ht="68" customHeight="1">
      <x:c r="A394" s="6" t="str">
        <x:v>АИПСМП ПО ВЪТРЕШНИ БОЛЕСТИ И ПНЕВМОЛОГИЯ И ФТИЗИАТРИЯ - Д-Р СТЕЛА НАЙДЕНОВА</x:v>
      </x:c>
      <x:c r="B394" s="6" t="str">
        <x:v>гр. Враца, ул. Леонова 93</x:v>
      </x:c>
      <x:c r="C394" s="6" t="str">
        <x:v>гр. Враца, ул. Леонова 93</x:v>
      </x:c>
      <x:c r="D394" s="15"/>
      <x:c r="E394" s="15"/>
      <x:c r="F394" s="15"/>
      <x:c r="G394" s="15"/>
      <x:c r="H394" s="15"/>
      <x:c r="I394" s="15"/>
      <x:c r="J394" s="15"/>
      <x:c r="K394" s="15"/>
      <x:c r="L394" s="15"/>
      <x:c r="M394" s="15"/>
      <x:c r="N394" s="17"/>
      <x:c r="O394" s="17"/>
      <x:c r="P394" s="15"/>
      <x:c r="Q394" s="15" t="str">
        <x:v>Needs review</x:v>
      </x:c>
      <x:c r="R394" s="15"/>
      <x:c r="S394" s="6" t="str">
        <x:v>Враца</x:v>
      </x:c>
      <x:c r="T394" s="6" t="str">
        <x:v>Враца</x:v>
      </x:c>
      <x:c r="U394" s="6" t="str">
        <x:v>Индивидуална практика за специализирана медицинска помощ</x:v>
      </x:c>
      <x:c r="V394" s="6" t="str">
        <x:v>Действащо ЛЗ</x:v>
      </x:c>
      <x:c r="W394" s="20" t="n">
        <x:v>1</x:v>
      </x:c>
      <x:c r="X394" s="20" t="n">
        <x:v>1</x:v>
      </x:c>
      <x:c r="Y394" s="6" t="str">
        <x:v>No matching street-address coordinates</x:v>
      </x:c>
      <x:c r="Z394" s="6" t="str">
        <x:v>Facility register</x:v>
      </x:c>
      <x:c r="AA394" s="6" t="str">
        <x:v>https://opendata.his.bg/lzibph/</x:v>
      </x:c>
      <x:c r="AB394" s="6" t="str">
        <x:v>ЕТ "Амбулатория за индивидуална практика за специализирана медицинска помощ по вътрешни болести и пневмология и фтизиатрия - д-р Стела Найденова"</x:v>
      </x:c>
      <x:c r="AC394" s="6" t="str">
        <x:v>061012100077::0610121077</x:v>
      </x:c>
      <x:c r="AD394" s="6" t="str">
        <x:v>061012100077</x:v>
      </x:c>
      <x:c r="AE394" s="21" t="n">
        <x:v>1</x:v>
      </x:c>
      <x:c r="AF394" s="6" t="str">
        <x:v>ADDR-1550ae4c3814b91c41037334</x:v>
      </x:c>
      <x:c r="AG394" s="6"/>
      <x:c r="AH394" s="6"/>
      <x:c r="AI394" s="6"/>
      <x:c r="AJ394" s="6" t="str">
        <x:v>Original source cell</x:v>
      </x:c>
      <x:c r="AK394" s="6" t="str">
        <x:v>no_coordinate_match</x:v>
      </x:c>
      <x:c r="AL394" s="6" t="str">
        <x:v>92595</x:v>
      </x:c>
      <x:c r="AM394" s="6" t="str">
        <x:v>Medical centre record</x:v>
      </x:c>
    </x:row>
    <x:row r="395" ht="56" customHeight="1">
      <x:c r="A395" s="6" t="str">
        <x:v>Д-Р БИСТРА СЪБЕВА БОНОВА</x:v>
      </x:c>
      <x:c r="B395" s="6" t="str">
        <x:v>гр. Враца, ул.Екз. Йосиф 22</x:v>
      </x:c>
      <x:c r="C395" s="6" t="str">
        <x:v>гр. Враца, ул.Екз. Йосиф 22</x:v>
      </x:c>
      <x:c r="D395" s="15"/>
      <x:c r="E395" s="15"/>
      <x:c r="F395" s="15"/>
      <x:c r="G395" s="15"/>
      <x:c r="H395" s="15"/>
      <x:c r="I395" s="15"/>
      <x:c r="J395" s="15"/>
      <x:c r="K395" s="15"/>
      <x:c r="L395" s="15"/>
      <x:c r="M395" s="15"/>
      <x:c r="N395" s="17"/>
      <x:c r="O395" s="17"/>
      <x:c r="P395" s="15"/>
      <x:c r="Q395" s="15" t="str">
        <x:v>Needs review</x:v>
      </x:c>
      <x:c r="R395" s="15"/>
      <x:c r="S395" s="6" t="str">
        <x:v>Враца</x:v>
      </x:c>
      <x:c r="T395" s="6" t="str">
        <x:v>Враца</x:v>
      </x:c>
      <x:c r="U395" s="6" t="str">
        <x:v>Индивидуална практика за специализирана медицинска помощ</x:v>
      </x:c>
      <x:c r="V395" s="6" t="str">
        <x:v>Действащо ЛЗ</x:v>
      </x:c>
      <x:c r="W395" s="20" t="n">
        <x:v>1</x:v>
      </x:c>
      <x:c r="X395" s="20" t="n">
        <x:v>1</x:v>
      </x:c>
      <x:c r="Y395" s="6" t="str">
        <x:v>No matching street-address coordinates</x:v>
      </x:c>
      <x:c r="Z395" s="6" t="str">
        <x:v>Facility register</x:v>
      </x:c>
      <x:c r="AA395" s="6" t="str">
        <x:v>https://opendata.his.bg/lzibph/</x:v>
      </x:c>
      <x:c r="AB395" s="6" t="str">
        <x:v>"Д-р Бистра Събева Бонова"</x:v>
      </x:c>
      <x:c r="AC395" s="6" t="str">
        <x:v>061012100029::0610121029</x:v>
      </x:c>
      <x:c r="AD395" s="6" t="str">
        <x:v>061012100029</x:v>
      </x:c>
      <x:c r="AE395" s="21" t="n">
        <x:v>1</x:v>
      </x:c>
      <x:c r="AF395" s="6" t="str">
        <x:v>ADDR-2eae4f5eeeebd643c9d8bae4</x:v>
      </x:c>
      <x:c r="AG395" s="6"/>
      <x:c r="AH395" s="6"/>
      <x:c r="AI395" s="6"/>
      <x:c r="AJ395" s="6" t="str">
        <x:v>Original source cell</x:v>
      </x:c>
      <x:c r="AK395" s="6" t="str">
        <x:v>no_coordinate_match</x:v>
      </x:c>
      <x:c r="AL395" s="6" t="str">
        <x:v>49661</x:v>
      </x:c>
      <x:c r="AM395" s="6" t="str">
        <x:v>Medical centre record</x:v>
      </x:c>
    </x:row>
    <x:row r="396" ht="56" customHeight="1">
      <x:c r="A396" s="6" t="str">
        <x:v>Д-Р ВАСИЛОВСКА - ВАЛЯ МИТОВА</x:v>
      </x:c>
      <x:c r="B396" s="6" t="str">
        <x:v>гр. Враца, бул.2-ри юниN 66 - I-ва поликл</x:v>
      </x:c>
      <x:c r="C396" s="6" t="str">
        <x:v>гр. Враца, бул.2-ри юниN 66 - I-ва поликл</x:v>
      </x:c>
      <x:c r="D396" s="15"/>
      <x:c r="E396" s="15"/>
      <x:c r="F396" s="15"/>
      <x:c r="G396" s="15"/>
      <x:c r="H396" s="15"/>
      <x:c r="I396" s="15"/>
      <x:c r="J396" s="15"/>
      <x:c r="K396" s="15"/>
      <x:c r="L396" s="15"/>
      <x:c r="M396" s="15"/>
      <x:c r="N396" s="17"/>
      <x:c r="O396" s="17"/>
      <x:c r="P396" s="15"/>
      <x:c r="Q396" s="15" t="str">
        <x:v>Needs review</x:v>
      </x:c>
      <x:c r="R396" s="15"/>
      <x:c r="S396" s="6" t="str">
        <x:v>Враца</x:v>
      </x:c>
      <x:c r="T396" s="6" t="str">
        <x:v>Враца</x:v>
      </x:c>
      <x:c r="U396" s="6" t="str">
        <x:v>Индивидуална практика за специализирана медицинска помощ</x:v>
      </x:c>
      <x:c r="V396" s="6" t="str">
        <x:v>Действащо ЛЗ</x:v>
      </x:c>
      <x:c r="W396" s="20" t="n">
        <x:v>1</x:v>
      </x:c>
      <x:c r="X396" s="20" t="n">
        <x:v>1</x:v>
      </x:c>
      <x:c r="Y396" s="6" t="str">
        <x:v>No matching street-address coordinates</x:v>
      </x:c>
      <x:c r="Z396" s="6" t="str">
        <x:v>Facility register</x:v>
      </x:c>
      <x:c r="AA396" s="6" t="str">
        <x:v>https://opendata.his.bg/lzibph/</x:v>
      </x:c>
      <x:c r="AB396" s="6" t="str">
        <x:v>ЕТ "Д-р Василовска - Валя Митова"</x:v>
      </x:c>
      <x:c r="AC396" s="6" t="str">
        <x:v>061012100054::0610121054</x:v>
      </x:c>
      <x:c r="AD396" s="6" t="str">
        <x:v>061012100054</x:v>
      </x:c>
      <x:c r="AE396" s="21" t="n">
        <x:v>1</x:v>
      </x:c>
      <x:c r="AF396" s="6" t="str">
        <x:v>ADDR-1691b17c1b49d99e2ab22bb3</x:v>
      </x:c>
      <x:c r="AG396" s="6"/>
      <x:c r="AH396" s="6"/>
      <x:c r="AI396" s="6"/>
      <x:c r="AJ396" s="6" t="str">
        <x:v>Original source cell</x:v>
      </x:c>
      <x:c r="AK396" s="6" t="str">
        <x:v>no_coordinate_match</x:v>
      </x:c>
      <x:c r="AL396" s="6" t="str">
        <x:v>93826</x:v>
      </x:c>
      <x:c r="AM396" s="6" t="str">
        <x:v>Medical centre record</x:v>
      </x:c>
    </x:row>
    <x:row r="397" ht="56" customHeight="1">
      <x:c r="A397" s="6" t="str">
        <x:v>Д-Р ГЕОРГИ ГЕОРГИЕВ ЦВЕТКОВ</x:v>
      </x:c>
      <x:c r="B397" s="6" t="str">
        <x:v>гр. Враца, ул. Ал.Стамболийски 11</x:v>
      </x:c>
      <x:c r="C397" s="6" t="str">
        <x:v>гр. Враца, ул. Ал.Стамболийски 11</x:v>
      </x:c>
      <x:c r="D397" s="15"/>
      <x:c r="E397" s="15"/>
      <x:c r="F397" s="15"/>
      <x:c r="G397" s="15"/>
      <x:c r="H397" s="15"/>
      <x:c r="I397" s="15"/>
      <x:c r="J397" s="15"/>
      <x:c r="K397" s="15"/>
      <x:c r="L397" s="15"/>
      <x:c r="M397" s="15"/>
      <x:c r="N397" s="17"/>
      <x:c r="O397" s="17"/>
      <x:c r="P397" s="15"/>
      <x:c r="Q397" s="15" t="str">
        <x:v>Needs review</x:v>
      </x:c>
      <x:c r="R397" s="15"/>
      <x:c r="S397" s="6" t="str">
        <x:v>Враца</x:v>
      </x:c>
      <x:c r="T397" s="6" t="str">
        <x:v>Враца</x:v>
      </x:c>
      <x:c r="U397" s="6" t="str">
        <x:v>Индивидуална практика за специализирана медицинска помощ</x:v>
      </x:c>
      <x:c r="V397" s="6" t="str">
        <x:v>Действащо ЛЗ</x:v>
      </x:c>
      <x:c r="W397" s="20" t="n">
        <x:v>1</x:v>
      </x:c>
      <x:c r="X397" s="20" t="n">
        <x:v>1</x:v>
      </x:c>
      <x:c r="Y397" s="6" t="str">
        <x:v>No matching street-address coordinates</x:v>
      </x:c>
      <x:c r="Z397" s="6" t="str">
        <x:v>Facility register</x:v>
      </x:c>
      <x:c r="AA397" s="6" t="str">
        <x:v>https://opendata.his.bg/lzibph/</x:v>
      </x:c>
      <x:c r="AB397" s="6" t="str">
        <x:v>"Д-р Георги Георгиев Цветков"</x:v>
      </x:c>
      <x:c r="AC397" s="6" t="str">
        <x:v>061012100015::0610121015</x:v>
      </x:c>
      <x:c r="AD397" s="6" t="str">
        <x:v>061012100015</x:v>
      </x:c>
      <x:c r="AE397" s="21" t="n">
        <x:v>1</x:v>
      </x:c>
      <x:c r="AF397" s="6" t="str">
        <x:v>ADDR-6d9583ea215c3e44afa5951c</x:v>
      </x:c>
      <x:c r="AG397" s="6"/>
      <x:c r="AH397" s="6"/>
      <x:c r="AI397" s="6"/>
      <x:c r="AJ397" s="6" t="str">
        <x:v>Original source cell</x:v>
      </x:c>
      <x:c r="AK397" s="6" t="str">
        <x:v>no_coordinate_match</x:v>
      </x:c>
      <x:c r="AL397" s="6" t="str">
        <x:v>49771</x:v>
      </x:c>
      <x:c r="AM397" s="6" t="str">
        <x:v>Medical centre record</x:v>
      </x:c>
    </x:row>
    <x:row r="398" ht="56" customHeight="1">
      <x:c r="A398" s="6" t="str">
        <x:v>Д-Р ДАРИНКА КОСТАДИНОВА ПЕТКОВА</x:v>
      </x:c>
      <x:c r="B398" s="6" t="str">
        <x:v>гр. Враца, ул.Кр.БългариятаN 20</x:v>
      </x:c>
      <x:c r="C398" s="6" t="str">
        <x:v>гр. Враца, ул.Кр.БългариятаN 20</x:v>
      </x:c>
      <x:c r="D398" s="15"/>
      <x:c r="E398" s="15"/>
      <x:c r="F398" s="15"/>
      <x:c r="G398" s="15"/>
      <x:c r="H398" s="15"/>
      <x:c r="I398" s="15"/>
      <x:c r="J398" s="15"/>
      <x:c r="K398" s="15"/>
      <x:c r="L398" s="15"/>
      <x:c r="M398" s="15"/>
      <x:c r="N398" s="17"/>
      <x:c r="O398" s="17"/>
      <x:c r="P398" s="15"/>
      <x:c r="Q398" s="15" t="str">
        <x:v>Needs review</x:v>
      </x:c>
      <x:c r="R398" s="15"/>
      <x:c r="S398" s="6" t="str">
        <x:v>Враца</x:v>
      </x:c>
      <x:c r="T398" s="6" t="str">
        <x:v>Враца</x:v>
      </x:c>
      <x:c r="U398" s="6" t="str">
        <x:v>Индивидуална практика за специализирана медицинска помощ</x:v>
      </x:c>
      <x:c r="V398" s="6" t="str">
        <x:v>Действащо ЛЗ</x:v>
      </x:c>
      <x:c r="W398" s="20" t="n">
        <x:v>1</x:v>
      </x:c>
      <x:c r="X398" s="20" t="n">
        <x:v>1</x:v>
      </x:c>
      <x:c r="Y398" s="6" t="str">
        <x:v>No matching street-address coordinates</x:v>
      </x:c>
      <x:c r="Z398" s="6" t="str">
        <x:v>Facility register</x:v>
      </x:c>
      <x:c r="AA398" s="6" t="str">
        <x:v>https://opendata.his.bg/lzibph/</x:v>
      </x:c>
      <x:c r="AB398" s="6" t="str">
        <x:v>"Д-р Даринка Костадинова Петкова"</x:v>
      </x:c>
      <x:c r="AC398" s="6" t="str">
        <x:v>061012100013::0610121013</x:v>
      </x:c>
      <x:c r="AD398" s="6" t="str">
        <x:v>061012100013</x:v>
      </x:c>
      <x:c r="AE398" s="21" t="n">
        <x:v>1</x:v>
      </x:c>
      <x:c r="AF398" s="6" t="str">
        <x:v>ADDR-9a430a727291873c2496353f</x:v>
      </x:c>
      <x:c r="AG398" s="6"/>
      <x:c r="AH398" s="6"/>
      <x:c r="AI398" s="6"/>
      <x:c r="AJ398" s="6" t="str">
        <x:v>Original source cell</x:v>
      </x:c>
      <x:c r="AK398" s="6" t="str">
        <x:v>no_coordinate_match</x:v>
      </x:c>
      <x:c r="AL398" s="6" t="str">
        <x:v>49811</x:v>
      </x:c>
      <x:c r="AM398" s="6" t="str">
        <x:v>Medical centre record</x:v>
      </x:c>
    </x:row>
    <x:row r="399" ht="56" customHeight="1">
      <x:c r="A399" s="6" t="str">
        <x:v>Д-Р НАТАЛИЯ ВАСИЛЕВА ЧЕПЕЛ</x:v>
      </x:c>
      <x:c r="B399" s="6" t="str">
        <x:v>гр. Враца, ул.Екз.ЙосифN 79</x:v>
      </x:c>
      <x:c r="C399" s="6" t="str">
        <x:v>гр. Враца, ул.Екз.ЙосифN 79</x:v>
      </x:c>
      <x:c r="D399" s="15"/>
      <x:c r="E399" s="15"/>
      <x:c r="F399" s="15"/>
      <x:c r="G399" s="15"/>
      <x:c r="H399" s="15"/>
      <x:c r="I399" s="15"/>
      <x:c r="J399" s="15"/>
      <x:c r="K399" s="15"/>
      <x:c r="L399" s="15"/>
      <x:c r="M399" s="15"/>
      <x:c r="N399" s="17"/>
      <x:c r="O399" s="17"/>
      <x:c r="P399" s="15"/>
      <x:c r="Q399" s="15" t="str">
        <x:v>Needs review</x:v>
      </x:c>
      <x:c r="R399" s="15"/>
      <x:c r="S399" s="6" t="str">
        <x:v>Враца</x:v>
      </x:c>
      <x:c r="T399" s="6" t="str">
        <x:v>Враца</x:v>
      </x:c>
      <x:c r="U399" s="6" t="str">
        <x:v>Индивидуална практика за специализирана медицинска помощ</x:v>
      </x:c>
      <x:c r="V399" s="6" t="str">
        <x:v>Действащо ЛЗ</x:v>
      </x:c>
      <x:c r="W399" s="20" t="n">
        <x:v>1</x:v>
      </x:c>
      <x:c r="X399" s="20" t="n">
        <x:v>1</x:v>
      </x:c>
      <x:c r="Y399" s="6" t="str">
        <x:v>No matching street-address coordinates</x:v>
      </x:c>
      <x:c r="Z399" s="6" t="str">
        <x:v>Facility register</x:v>
      </x:c>
      <x:c r="AA399" s="6" t="str">
        <x:v>https://opendata.his.bg/lzibph/</x:v>
      </x:c>
      <x:c r="AB399" s="6" t="str">
        <x:v>"Д-р Наталия Василева Чепел"</x:v>
      </x:c>
      <x:c r="AC399" s="6" t="str">
        <x:v>061012100001::0610121001</x:v>
      </x:c>
      <x:c r="AD399" s="6" t="str">
        <x:v>061012100001</x:v>
      </x:c>
      <x:c r="AE399" s="21" t="n">
        <x:v>1</x:v>
      </x:c>
      <x:c r="AF399" s="6" t="str">
        <x:v>ADDR-60838bb2ac2ab038cde55414</x:v>
      </x:c>
      <x:c r="AG399" s="6"/>
      <x:c r="AH399" s="6"/>
      <x:c r="AI399" s="6"/>
      <x:c r="AJ399" s="6" t="str">
        <x:v>Original source cell</x:v>
      </x:c>
      <x:c r="AK399" s="6" t="str">
        <x:v>no_coordinate_match</x:v>
      </x:c>
      <x:c r="AL399" s="6" t="str">
        <x:v>50096</x:v>
      </x:c>
      <x:c r="AM399" s="6" t="str">
        <x:v>Medical centre record</x:v>
      </x:c>
    </x:row>
    <x:row r="400" ht="56" customHeight="1">
      <x:c r="A400" s="6" t="str">
        <x:v>ИПСМП - Д-Р ВЕСЕЛА МАРИНОВА</x:v>
      </x:c>
      <x:c r="B400" s="6" t="str">
        <x:v>гр. Враца, ул. Ал. Стамболийски 11</x:v>
      </x:c>
      <x:c r="C400" s="6" t="str">
        <x:v>гр. Враца, ул. Ал. Стамболийски 11</x:v>
      </x:c>
      <x:c r="D400" s="15"/>
      <x:c r="E400" s="15"/>
      <x:c r="F400" s="15"/>
      <x:c r="G400" s="15"/>
      <x:c r="H400" s="15"/>
      <x:c r="I400" s="15"/>
      <x:c r="J400" s="15"/>
      <x:c r="K400" s="15"/>
      <x:c r="L400" s="15"/>
      <x:c r="M400" s="15"/>
      <x:c r="N400" s="17"/>
      <x:c r="O400" s="17"/>
      <x:c r="P400" s="15"/>
      <x:c r="Q400" s="15" t="str">
        <x:v>Needs review</x:v>
      </x:c>
      <x:c r="R400" s="15"/>
      <x:c r="S400" s="6" t="str">
        <x:v>Враца</x:v>
      </x:c>
      <x:c r="T400" s="6" t="str">
        <x:v>Враца</x:v>
      </x:c>
      <x:c r="U400" s="6" t="str">
        <x:v>Индивидуална практика за специализирана медицинска помощ</x:v>
      </x:c>
      <x:c r="V400" s="6" t="str">
        <x:v>Действащо ЛЗ</x:v>
      </x:c>
      <x:c r="W400" s="20" t="n">
        <x:v>1</x:v>
      </x:c>
      <x:c r="X400" s="20" t="n">
        <x:v>1</x:v>
      </x:c>
      <x:c r="Y400" s="6" t="str">
        <x:v>No matching street-address coordinates</x:v>
      </x:c>
      <x:c r="Z400" s="6" t="str">
        <x:v>Facility register</x:v>
      </x:c>
      <x:c r="AA400" s="6" t="str">
        <x:v>https://opendata.his.bg/lzibph/</x:v>
      </x:c>
      <x:c r="AB400" s="6" t="str">
        <x:v>ЕООД "Д-р Весела Маринова - индивидуална практика за специализирана медицинска помощ"</x:v>
      </x:c>
      <x:c r="AC400" s="6" t="str">
        <x:v>061012100028::0610121028</x:v>
      </x:c>
      <x:c r="AD400" s="6" t="str">
        <x:v>061012100028</x:v>
      </x:c>
      <x:c r="AE400" s="21" t="n">
        <x:v>1</x:v>
      </x:c>
      <x:c r="AF400" s="6" t="str">
        <x:v>ADDR-fae7d705d9ee6ea3e2a3c453</x:v>
      </x:c>
      <x:c r="AG400" s="6"/>
      <x:c r="AH400" s="6"/>
      <x:c r="AI400" s="6"/>
      <x:c r="AJ400" s="6" t="str">
        <x:v>Original source cell</x:v>
      </x:c>
      <x:c r="AK400" s="6" t="str">
        <x:v>no_coordinate_match</x:v>
      </x:c>
      <x:c r="AL400" s="6" t="str">
        <x:v>91444</x:v>
      </x:c>
      <x:c r="AM400" s="6" t="str">
        <x:v>Medical centre record</x:v>
      </x:c>
    </x:row>
    <x:row r="401" ht="56" customHeight="1">
      <x:c r="A401" s="6" t="str">
        <x:v>МЦ - СВ. САВА</x:v>
      </x:c>
      <x:c r="B401" s="6" t="str">
        <x:v>гр. Враца, ул. Стоян Ц. Даскалов 7</x:v>
      </x:c>
      <x:c r="C401" s="6" t="str">
        <x:v>гр. Враца, ул. Стоян Ц. Даскалов 7</x:v>
      </x:c>
      <x:c r="D401" s="15"/>
      <x:c r="E401" s="15"/>
      <x:c r="F401" s="15"/>
      <x:c r="G401" s="15"/>
      <x:c r="H401" s="15"/>
      <x:c r="I401" s="15"/>
      <x:c r="J401" s="15"/>
      <x:c r="K401" s="15"/>
      <x:c r="L401" s="15"/>
      <x:c r="M401" s="15"/>
      <x:c r="N401" s="17"/>
      <x:c r="O401" s="17"/>
      <x:c r="P401" s="15"/>
      <x:c r="Q401" s="15" t="str">
        <x:v>Needs review</x:v>
      </x:c>
      <x:c r="R401" s="15"/>
      <x:c r="S401" s="6" t="str">
        <x:v>Враца</x:v>
      </x:c>
      <x:c r="T401" s="6" t="str">
        <x:v>Враца</x:v>
      </x:c>
      <x:c r="U401" s="6" t="str">
        <x:v>Медицински център</x:v>
      </x:c>
      <x:c r="V401" s="6" t="str">
        <x:v>Действащо ЛЗ</x:v>
      </x:c>
      <x:c r="W401" s="20" t="n">
        <x:v>1</x:v>
      </x:c>
      <x:c r="X401" s="20" t="n">
        <x:v>1</x:v>
      </x:c>
      <x:c r="Y401" s="6" t="str">
        <x:v>No matching street-address coordinates</x:v>
      </x:c>
      <x:c r="Z401" s="6" t="str">
        <x:v>Facility register</x:v>
      </x:c>
      <x:c r="AA401" s="6" t="str">
        <x:v>https://opendata.his.bg/lzibph/</x:v>
      </x:c>
      <x:c r="AB401" s="6" t="str">
        <x:v>"МЕДИЦИНСКИ ЦЕНТЪР „Св. Сава"" ЕООД</x:v>
      </x:c>
      <x:c r="AC401" s="6" t="str">
        <x:v>061013100023::0610131023</x:v>
      </x:c>
      <x:c r="AD401" s="6" t="str">
        <x:v>061013100023</x:v>
      </x:c>
      <x:c r="AE401" s="21" t="n">
        <x:v>1</x:v>
      </x:c>
      <x:c r="AF401" s="6" t="str">
        <x:v>ADDR-b47479f309b7f17ab310dba6</x:v>
      </x:c>
      <x:c r="AG401" s="6"/>
      <x:c r="AH401" s="6"/>
      <x:c r="AI401" s="6"/>
      <x:c r="AJ401" s="6" t="str">
        <x:v>Original source cell</x:v>
      </x:c>
      <x:c r="AK401" s="6" t="str">
        <x:v>no_coordinate_match</x:v>
      </x:c>
      <x:c r="AL401" s="6" t="str">
        <x:v>53728</x:v>
      </x:c>
      <x:c r="AM401" s="6" t="str">
        <x:v>Medical centre record</x:v>
      </x:c>
    </x:row>
    <x:row r="402" ht="56" customHeight="1">
      <x:c r="A402" s="6" t="str">
        <x:v>СМТЛ - Д-Р ДИМИТЪР ДИМИТРОВ</x:v>
      </x:c>
      <x:c r="B402" s="6" t="str">
        <x:v>гр. Враца, ул. Вапцаров 2</x:v>
      </x:c>
      <x:c r="C402" s="6" t="str">
        <x:v>гр. Враца, ул. Вапцаров 2</x:v>
      </x:c>
      <x:c r="D402" s="15"/>
      <x:c r="E402" s="15"/>
      <x:c r="F402" s="15"/>
      <x:c r="G402" s="15"/>
      <x:c r="H402" s="15"/>
      <x:c r="I402" s="15"/>
      <x:c r="J402" s="15"/>
      <x:c r="K402" s="15"/>
      <x:c r="L402" s="15"/>
      <x:c r="M402" s="15"/>
      <x:c r="N402" s="17"/>
      <x:c r="O402" s="17"/>
      <x:c r="P402" s="15"/>
      <x:c r="Q402" s="15" t="str">
        <x:v>Needs review</x:v>
      </x:c>
      <x:c r="R402" s="15"/>
      <x:c r="S402" s="6" t="str">
        <x:v>Враца</x:v>
      </x:c>
      <x:c r="T402" s="6" t="str">
        <x:v>Враца</x:v>
      </x:c>
      <x:c r="U402" s="6" t="str">
        <x:v>Медико-техническа лаборатория</x:v>
      </x:c>
      <x:c r="V402" s="6" t="str">
        <x:v>Действащо ЛЗ</x:v>
      </x:c>
      <x:c r="W402" s="20" t="n">
        <x:v>1</x:v>
      </x:c>
      <x:c r="X402" s="20" t="n">
        <x:v>1</x:v>
      </x:c>
      <x:c r="Y402" s="6" t="str">
        <x:v>No matching street-address coordinates</x:v>
      </x:c>
      <x:c r="Z402" s="6" t="str">
        <x:v>Facility register</x:v>
      </x:c>
      <x:c r="AA402" s="6" t="str">
        <x:v>https://opendata.his.bg/lzibph/</x:v>
      </x:c>
      <x:c r="AB402" s="6" t="str">
        <x:v>"САМОСТОЯТЕЛНА МЕДИКО-ТЕХНИЧЕСКА ЛАБОРАТОРИЯ Д-Р ДИМИТЪР ДИМИТРОВ" ЕООД</x:v>
      </x:c>
      <x:c r="AC402" s="6" t="str">
        <x:v>061014200014::0610142014</x:v>
      </x:c>
      <x:c r="AD402" s="6" t="str">
        <x:v>061014200014</x:v>
      </x:c>
      <x:c r="AE402" s="21" t="n">
        <x:v>1</x:v>
      </x:c>
      <x:c r="AF402" s="6" t="str">
        <x:v>ADDR-734cd287641819f2921a53c5</x:v>
      </x:c>
      <x:c r="AG402" s="6"/>
      <x:c r="AH402" s="6"/>
      <x:c r="AI402" s="6"/>
      <x:c r="AJ402" s="6" t="str">
        <x:v>Original source cell</x:v>
      </x:c>
      <x:c r="AK402" s="6" t="str">
        <x:v>no_coordinate_match</x:v>
      </x:c>
      <x:c r="AL402" s="6" t="str">
        <x:v>55064</x:v>
      </x:c>
      <x:c r="AM402" s="6" t="str">
        <x:v>Medical centre record</x:v>
      </x:c>
    </x:row>
    <x:row r="403" ht="56" customHeight="1">
      <x:c r="A403" s="6" t="str">
        <x:v>СПЕЦИАЛИЗИРАНА ИЗВЪНБОЛНИЧНА ИНДИВИДУАЛНА МЕДИЦИНСКА ПРАКТИКА ПО ХИРУРГИЯ - Д-Р ДИМИТЪР Б. ДИМИТРОВ</x:v>
      </x:c>
      <x:c r="B403" s="6" t="str">
        <x:v>гр. Враца, ул. Поп Коста Буюклийски 3</x:v>
      </x:c>
      <x:c r="C403" s="6" t="str">
        <x:v>гр. Враца, ул. Поп Коста Буюклийски 3</x:v>
      </x:c>
      <x:c r="D403" s="15"/>
      <x:c r="E403" s="15"/>
      <x:c r="F403" s="15"/>
      <x:c r="G403" s="15"/>
      <x:c r="H403" s="15"/>
      <x:c r="I403" s="15"/>
      <x:c r="J403" s="15"/>
      <x:c r="K403" s="15"/>
      <x:c r="L403" s="15"/>
      <x:c r="M403" s="15"/>
      <x:c r="N403" s="17"/>
      <x:c r="O403" s="17"/>
      <x:c r="P403" s="15"/>
      <x:c r="Q403" s="15" t="str">
        <x:v>Needs review</x:v>
      </x:c>
      <x:c r="R403" s="15"/>
      <x:c r="S403" s="6" t="str">
        <x:v>Враца</x:v>
      </x:c>
      <x:c r="T403" s="6" t="str">
        <x:v>Враца</x:v>
      </x:c>
      <x:c r="U403" s="6" t="str">
        <x:v>Индивидуална практика за специализирана медицинска помощ</x:v>
      </x:c>
      <x:c r="V403" s="6" t="str">
        <x:v>Действащо ЛЗ</x:v>
      </x:c>
      <x:c r="W403" s="20" t="n">
        <x:v>1</x:v>
      </x:c>
      <x:c r="X403" s="20" t="n">
        <x:v>1</x:v>
      </x:c>
      <x:c r="Y403" s="6" t="str">
        <x:v>No matching street-address coordinates</x:v>
      </x:c>
      <x:c r="Z403" s="6" t="str">
        <x:v>Facility register</x:v>
      </x:c>
      <x:c r="AA403" s="6" t="str">
        <x:v>https://opendata.his.bg/lzibph/</x:v>
      </x:c>
      <x:c r="AB403" s="6" t="str">
        <x:v>"Специализирана извънболнична индивидуална медицинска практика по хирургия - д-р Димитър Б. Димитров" ЕООД</x:v>
      </x:c>
      <x:c r="AC403" s="6" t="str">
        <x:v>061012100139::0610121139</x:v>
      </x:c>
      <x:c r="AD403" s="6" t="str">
        <x:v>061012100139</x:v>
      </x:c>
      <x:c r="AE403" s="21" t="n">
        <x:v>1</x:v>
      </x:c>
      <x:c r="AF403" s="6" t="str">
        <x:v>ADDR-4c9d23e68573bb7ca9b29fa1</x:v>
      </x:c>
      <x:c r="AG403" s="6"/>
      <x:c r="AH403" s="6"/>
      <x:c r="AI403" s="6"/>
      <x:c r="AJ403" s="6" t="str">
        <x:v>Original source cell</x:v>
      </x:c>
      <x:c r="AK403" s="6" t="str">
        <x:v>no_coordinate_match</x:v>
      </x:c>
      <x:c r="AL403" s="6" t="str">
        <x:v>55944</x:v>
      </x:c>
      <x:c r="AM403" s="6" t="str">
        <x:v>Medical centre record</x:v>
      </x:c>
    </x:row>
    <x:row r="404" ht="56" customHeight="1">
      <x:c r="A404" s="6" t="str">
        <x:v>Д-Р СЮЗАН АРИФОВА</x:v>
      </x:c>
      <x:c r="B404" s="6" t="str">
        <x:v>С.ВЪБЕЛ И С. ЛЮБЕНОВО, С. МУСЕЛИЕВО, С. ЛОЗИЦА</x:v>
      </x:c>
      <x:c r="C404" s="6" t="str">
        <x:v>С.ВЪБЕЛ И С. ЛЮБЕНОВО, С. МУСЕЛИЕВО, С. ЛОЗИЦА</x:v>
      </x:c>
      <x:c r="D404" s="15"/>
      <x:c r="E404" s="15"/>
      <x:c r="F404" s="15"/>
      <x:c r="G404" s="15"/>
      <x:c r="H404" s="15"/>
      <x:c r="I404" s="15"/>
      <x:c r="J404" s="15"/>
      <x:c r="K404" s="15"/>
      <x:c r="L404" s="15"/>
      <x:c r="M404" s="15"/>
      <x:c r="N404" s="17"/>
      <x:c r="O404" s="17"/>
      <x:c r="P404" s="15"/>
      <x:c r="Q404" s="15" t="str">
        <x:v>Needs review</x:v>
      </x:c>
      <x:c r="R404" s="15"/>
      <x:c r="S404" s="6" t="str">
        <x:v>Въбел</x:v>
      </x:c>
      <x:c r="T404" s="6" t="str">
        <x:v>Плевен</x:v>
      </x:c>
      <x:c r="U404" s="6" t="str">
        <x:v>Индивидуална практика за първична медицинска помощ</x:v>
      </x:c>
      <x:c r="V404" s="6" t="str">
        <x:v>Действащо ЛЗ</x:v>
      </x:c>
      <x:c r="W404" s="20" t="n">
        <x:v>1</x:v>
      </x:c>
      <x:c r="X404" s="20" t="n">
        <x:v>1</x:v>
      </x:c>
      <x:c r="Y404" s="6" t="str">
        <x:v>The address could not be reduced to one clear town and numbered street or residential block. Review the full recorded address.</x:v>
      </x:c>
      <x:c r="Z404" s="6" t="str">
        <x:v>Facility register</x:v>
      </x:c>
      <x:c r="AA404" s="6" t="str">
        <x:v>https://opendata.his.bg/lzibph/</x:v>
      </x:c>
      <x:c r="AB404" s="6" t="str">
        <x:v>ЕТ"ДОКТОР СЮЗАН АРИФОВА"</x:v>
      </x:c>
      <x:c r="AC404" s="6" t="str">
        <x:v>152111100012::1521111012</x:v>
      </x:c>
      <x:c r="AD404" s="6" t="str">
        <x:v>152111100012</x:v>
      </x:c>
      <x:c r="AE404" s="21" t="n">
        <x:v>1</x:v>
      </x:c>
      <x:c r="AF404" s="6" t="str">
        <x:v>ADDR-5ed586c72f4d885e1677e467</x:v>
      </x:c>
      <x:c r="AG404" s="6"/>
      <x:c r="AH404" s="6"/>
      <x:c r="AI404" s="6"/>
      <x:c r="AJ404" s="6" t="str">
        <x:v>Original source cell</x:v>
      </x:c>
      <x:c r="AK404" s="6" t="str">
        <x:v>incomplete_address</x:v>
      </x:c>
      <x:c r="AL404" s="6" t="str">
        <x:v>97878</x:v>
      </x:c>
      <x:c r="AM404" s="6" t="str">
        <x:v>Medical centre record</x:v>
      </x:c>
    </x:row>
    <x:row r="405" ht="56" customHeight="1">
      <x:c r="A405" s="6" t="str">
        <x:v>ИППМП - Д-Р ЗИНАИДА ДАУТЕВА</x:v>
      </x:c>
      <x:c r="B405" s="6" t="str">
        <x:v>С.ВЪЛКОСЕЛ</x:v>
      </x:c>
      <x:c r="C405" s="6" t="str">
        <x:v>С.ВЪЛКОСЕЛ</x:v>
      </x:c>
      <x:c r="D405" s="15"/>
      <x:c r="E405" s="15"/>
      <x:c r="F405" s="15"/>
      <x:c r="G405" s="15"/>
      <x:c r="H405" s="15"/>
      <x:c r="I405" s="15"/>
      <x:c r="J405" s="15"/>
      <x:c r="K405" s="15"/>
      <x:c r="L405" s="15"/>
      <x:c r="M405" s="15"/>
      <x:c r="N405" s="17"/>
      <x:c r="O405" s="17"/>
      <x:c r="P405" s="15"/>
      <x:c r="Q405" s="15" t="str">
        <x:v>Needs review</x:v>
      </x:c>
      <x:c r="R405" s="15"/>
      <x:c r="S405" s="6" t="str">
        <x:v>Вълкосел</x:v>
      </x:c>
      <x:c r="T405" s="6" t="str">
        <x:v>Благоевград</x:v>
      </x:c>
      <x:c r="U405" s="6" t="str">
        <x:v>Индивидуална практика за първична медицинска помощ</x:v>
      </x:c>
      <x:c r="V405" s="6" t="str">
        <x:v>Действащо ЛЗ</x:v>
      </x:c>
      <x:c r="W405" s="20" t="n">
        <x:v>1</x:v>
      </x:c>
      <x:c r="X405" s="20" t="n">
        <x:v>1</x:v>
      </x:c>
      <x:c r="Y405" s="6" t="str">
        <x:v>The address could not be reduced to one clear town and numbered street or residential block. Review the full recorded address.</x:v>
      </x:c>
      <x:c r="Z405" s="6" t="str">
        <x:v>Facility register</x:v>
      </x:c>
      <x:c r="AA405" s="6" t="str">
        <x:v>https://opendata.his.bg/lzibph/</x:v>
      </x:c>
      <x:c r="AB405" s="6" t="str">
        <x:v>ЕТ"Д-Р ЗИНАИДА ДАУТЕВА - ИППМП"</x:v>
      </x:c>
      <x:c r="AC405" s="6" t="str">
        <x:v>014211100008::0142111008</x:v>
      </x:c>
      <x:c r="AD405" s="6" t="str">
        <x:v>014211100008</x:v>
      </x:c>
      <x:c r="AE405" s="21" t="n">
        <x:v>1</x:v>
      </x:c>
      <x:c r="AF405" s="6" t="str">
        <x:v>ADDR-2d739b1ffe2808edab4c7189</x:v>
      </x:c>
      <x:c r="AG405" s="6"/>
      <x:c r="AH405" s="6"/>
      <x:c r="AI405" s="6"/>
      <x:c r="AJ405" s="6" t="str">
        <x:v>Original source cell</x:v>
      </x:c>
      <x:c r="AK405" s="6" t="str">
        <x:v>incomplete_address</x:v>
      </x:c>
      <x:c r="AL405" s="6" t="str">
        <x:v>96937</x:v>
      </x:c>
      <x:c r="AM405" s="6" t="str">
        <x:v>Medical centre record</x:v>
      </x:c>
    </x:row>
    <x:row r="406" ht="56" customHeight="1">
      <x:c r="A406" s="6" t="str">
        <x:v>АИППМП - Д-Р ИВАНКА ЙОРДАНОВА</x:v>
      </x:c>
      <x:c r="B406" s="6" t="str">
        <x:v>гр. Вълчи дол, у.Толбухин 5</x:v>
      </x:c>
      <x:c r="C406" s="6" t="str">
        <x:v>гр. Вълчи дол, у.Толбухин 5</x:v>
      </x:c>
      <x:c r="D406" s="15"/>
      <x:c r="E406" s="15"/>
      <x:c r="F406" s="15"/>
      <x:c r="G406" s="15"/>
      <x:c r="H406" s="15"/>
      <x:c r="I406" s="15"/>
      <x:c r="J406" s="15"/>
      <x:c r="K406" s="15"/>
      <x:c r="L406" s="15"/>
      <x:c r="M406" s="15"/>
      <x:c r="N406" s="17"/>
      <x:c r="O406" s="17"/>
      <x:c r="P406" s="15"/>
      <x:c r="Q406" s="15" t="str">
        <x:v>Needs review</x:v>
      </x:c>
      <x:c r="R406" s="15"/>
      <x:c r="S406" s="6" t="str">
        <x:v>Вълчи дол</x:v>
      </x:c>
      <x:c r="T406" s="6" t="str">
        <x:v>Варна</x:v>
      </x:c>
      <x:c r="U406" s="6" t="str">
        <x:v>Индивидуална практика за първична медицинска помощ</x:v>
      </x:c>
      <x:c r="V406" s="6" t="str">
        <x:v>Действащо ЛЗ</x:v>
      </x:c>
      <x:c r="W406" s="20" t="n">
        <x:v>1</x:v>
      </x:c>
      <x:c r="X406" s="20" t="n">
        <x:v>1</x:v>
      </x:c>
      <x:c r="Y406" s="6" t="str">
        <x:v>No matching street-address coordinates</x:v>
      </x:c>
      <x:c r="Z406" s="6" t="str">
        <x:v>Facility register</x:v>
      </x:c>
      <x:c r="AA406" s="6" t="str">
        <x:v>https://opendata.his.bg/lzibph/</x:v>
      </x:c>
      <x:c r="AB406" s="6" t="str">
        <x:v>ЕТ "Д-Р ИВАНКА ЙОРДАНОВА - АМБУЛАТОРИЯ ЗА ИНДИВИДУАЛНА ПРАКТИКА ЗА ПЪРВИЧНА МЕДИЦИНСКА ПОМОЩ"</x:v>
      </x:c>
      <x:c r="AC406" s="6" t="str">
        <x:v>030911100006::0309111006</x:v>
      </x:c>
      <x:c r="AD406" s="6" t="str">
        <x:v>030911100006</x:v>
      </x:c>
      <x:c r="AE406" s="21" t="n">
        <x:v>1</x:v>
      </x:c>
      <x:c r="AF406" s="6" t="str">
        <x:v>ADDR-9caafdfdce4d9b844b7444bf</x:v>
      </x:c>
      <x:c r="AG406" s="6"/>
      <x:c r="AH406" s="6"/>
      <x:c r="AI406" s="6"/>
      <x:c r="AJ406" s="6" t="str">
        <x:v>Original source cell</x:v>
      </x:c>
      <x:c r="AK406" s="6" t="str">
        <x:v>no_coordinate_match</x:v>
      </x:c>
      <x:c r="AL406" s="6" t="str">
        <x:v>93147</x:v>
      </x:c>
      <x:c r="AM406" s="6" t="str">
        <x:v>Medical centre record</x:v>
      </x:c>
    </x:row>
    <x:row r="407" ht="56" customHeight="1">
      <x:c r="A407" s="6" t="str">
        <x:v>АИППМП - Д-Р Л. ТОДОРОВ</x:v>
      </x:c>
      <x:c r="B407" s="6" t="str">
        <x:v>гр. Вълчи дол, ул. Толбухин 5/с.Калоян/с.Войводино и ул. Блян 2, гр. Варна</x:v>
      </x:c>
      <x:c r="C407" s="6" t="str">
        <x:v>гр. Вълчи дол, ул. Толбухин 5/с.Калоян/с.Войводино и ул. Блян 2, гр. Варна</x:v>
      </x:c>
      <x:c r="D407" s="15"/>
      <x:c r="E407" s="15"/>
      <x:c r="F407" s="15"/>
      <x:c r="G407" s="15"/>
      <x:c r="H407" s="15"/>
      <x:c r="I407" s="15"/>
      <x:c r="J407" s="15"/>
      <x:c r="K407" s="15"/>
      <x:c r="L407" s="15"/>
      <x:c r="M407" s="15"/>
      <x:c r="N407" s="17"/>
      <x:c r="O407" s="17"/>
      <x:c r="P407" s="15"/>
      <x:c r="Q407" s="15" t="str">
        <x:v>Needs review</x:v>
      </x:c>
      <x:c r="R407" s="15"/>
      <x:c r="S407" s="6" t="str">
        <x:v>Вълчи дол</x:v>
      </x:c>
      <x:c r="T407" s="6" t="str">
        <x:v>Варна</x:v>
      </x:c>
      <x:c r="U407" s="6" t="str">
        <x:v>Индивидуална практика за първична медицинска помощ</x:v>
      </x:c>
      <x:c r="V407" s="6" t="str">
        <x:v>Действащо ЛЗ</x:v>
      </x:c>
      <x:c r="W407" s="20" t="n">
        <x:v>1</x:v>
      </x:c>
      <x:c r="X407" s="20" t="n">
        <x:v>1</x:v>
      </x:c>
      <x:c r="Y407" s="6" t="str">
        <x:v>The address could not be reduced to one clear town and numbered street or residential block. Review the full recorded address.</x:v>
      </x:c>
      <x:c r="Z407" s="6" t="str">
        <x:v>Facility register</x:v>
      </x:c>
      <x:c r="AA407" s="6" t="str">
        <x:v>https://opendata.his.bg/lzibph/</x:v>
      </x:c>
      <x:c r="AB407" s="6" t="str">
        <x:v>"АИППМП Д-р Л. Тодоров" ЕООД</x:v>
      </x:c>
      <x:c r="AC407" s="6" t="str">
        <x:v>030911100012::0309111012</x:v>
      </x:c>
      <x:c r="AD407" s="6" t="str">
        <x:v>030911100012</x:v>
      </x:c>
      <x:c r="AE407" s="21" t="n">
        <x:v>1</x:v>
      </x:c>
      <x:c r="AF407" s="6" t="str">
        <x:v>ADDR-abbb4367d4b0dab44bd00f12</x:v>
      </x:c>
      <x:c r="AG407" s="6"/>
      <x:c r="AH407" s="6"/>
      <x:c r="AI407" s="6"/>
      <x:c r="AJ407" s="6" t="str">
        <x:v>Original source cell</x:v>
      </x:c>
      <x:c r="AK407" s="6" t="str">
        <x:v>incomplete_address</x:v>
      </x:c>
      <x:c r="AL407" s="6" t="str">
        <x:v>42388</x:v>
      </x:c>
      <x:c r="AM407" s="6" t="str">
        <x:v>Medical centre record</x:v>
      </x:c>
    </x:row>
    <x:row r="408" ht="56" customHeight="1">
      <x:c r="A408" s="6" t="str">
        <x:v>АИППМП - Д-Р СВЕТЛАНА КИРЯЗОВА</x:v>
      </x:c>
      <x:c r="B408" s="6" t="str">
        <x:v>гр. Вълчи дол, ул.Толбухин 5 - гр. В. Дол и ул. Блян 2 - гр. Варна</x:v>
      </x:c>
      <x:c r="C408" s="6" t="str">
        <x:v>гр. Вълчи дол, ул.Толбухин 5 - гр. В. Дол и ул. Блян 2 - гр. Варна</x:v>
      </x:c>
      <x:c r="D408" s="15"/>
      <x:c r="E408" s="15"/>
      <x:c r="F408" s="15"/>
      <x:c r="G408" s="15"/>
      <x:c r="H408" s="15"/>
      <x:c r="I408" s="15"/>
      <x:c r="J408" s="15"/>
      <x:c r="K408" s="15"/>
      <x:c r="L408" s="15"/>
      <x:c r="M408" s="15"/>
      <x:c r="N408" s="17"/>
      <x:c r="O408" s="17"/>
      <x:c r="P408" s="15"/>
      <x:c r="Q408" s="15" t="str">
        <x:v>Needs review</x:v>
      </x:c>
      <x:c r="R408" s="15"/>
      <x:c r="S408" s="6" t="str">
        <x:v>Вълчи дол</x:v>
      </x:c>
      <x:c r="T408" s="6" t="str">
        <x:v>Варна</x:v>
      </x:c>
      <x:c r="U408" s="6" t="str">
        <x:v>Индивидуална практика за първична медицинска помощ</x:v>
      </x:c>
      <x:c r="V408" s="6" t="str">
        <x:v>Действащо ЛЗ</x:v>
      </x:c>
      <x:c r="W408" s="20" t="n">
        <x:v>1</x:v>
      </x:c>
      <x:c r="X408" s="20" t="n">
        <x:v>1</x:v>
      </x:c>
      <x:c r="Y408" s="6" t="str">
        <x:v>No matching street-address coordinates</x:v>
      </x:c>
      <x:c r="Z408" s="6" t="str">
        <x:v>Facility register</x:v>
      </x:c>
      <x:c r="AA408" s="6" t="str">
        <x:v>https://opendata.his.bg/lzibph/</x:v>
      </x:c>
      <x:c r="AB408" s="6" t="str">
        <x:v>АИППМП-Д-р Светлана Кирязова ЕТ</x:v>
      </x:c>
      <x:c r="AC408" s="6" t="str">
        <x:v>030911100005::0309111005</x:v>
      </x:c>
      <x:c r="AD408" s="6" t="str">
        <x:v>030911100005</x:v>
      </x:c>
      <x:c r="AE408" s="21" t="n">
        <x:v>1</x:v>
      </x:c>
      <x:c r="AF408" s="6" t="str">
        <x:v>ADDR-bb95ab160714a41f478e3de9</x:v>
      </x:c>
      <x:c r="AG408" s="6"/>
      <x:c r="AH408" s="6"/>
      <x:c r="AI408" s="6"/>
      <x:c r="AJ408" s="6" t="str">
        <x:v>Original source cell</x:v>
      </x:c>
      <x:c r="AK408" s="6" t="str">
        <x:v>no_coordinate_match</x:v>
      </x:c>
      <x:c r="AL408" s="6" t="str">
        <x:v>68258</x:v>
      </x:c>
      <x:c r="AM408" s="6" t="str">
        <x:v>Medical centre record</x:v>
      </x:c>
    </x:row>
    <x:row r="409" ht="56" customHeight="1">
      <x:c r="A409" s="6" t="str">
        <x:v>АИППМП - Д-Р ЮЛИЯНА ЛУКАНОВА</x:v>
      </x:c>
      <x:c r="B409" s="6" t="str">
        <x:v>гр. Вълчи дол, улТолбухин 5</x:v>
      </x:c>
      <x:c r="C409" s="6" t="str">
        <x:v>гр. Вълчи дол, улТолбухин 5</x:v>
      </x:c>
      <x:c r="D409" s="15"/>
      <x:c r="E409" s="15"/>
      <x:c r="F409" s="15"/>
      <x:c r="G409" s="15"/>
      <x:c r="H409" s="15"/>
      <x:c r="I409" s="15"/>
      <x:c r="J409" s="15"/>
      <x:c r="K409" s="15"/>
      <x:c r="L409" s="15"/>
      <x:c r="M409" s="15"/>
      <x:c r="N409" s="17"/>
      <x:c r="O409" s="17"/>
      <x:c r="P409" s="15"/>
      <x:c r="Q409" s="15" t="str">
        <x:v>Needs review</x:v>
      </x:c>
      <x:c r="R409" s="15"/>
      <x:c r="S409" s="6" t="str">
        <x:v>Вълчи дол</x:v>
      </x:c>
      <x:c r="T409" s="6" t="str">
        <x:v>Варна</x:v>
      </x:c>
      <x:c r="U409" s="6" t="str">
        <x:v>Индивидуална практика за първична медицинска помощ</x:v>
      </x:c>
      <x:c r="V409" s="6" t="str">
        <x:v>Действащо ЛЗ</x:v>
      </x:c>
      <x:c r="W409" s="20" t="n">
        <x:v>1</x:v>
      </x:c>
      <x:c r="X409" s="20" t="n">
        <x:v>1</x:v>
      </x:c>
      <x:c r="Y409" s="6" t="str">
        <x:v>No matching street-address coordinates</x:v>
      </x:c>
      <x:c r="Z409" s="6" t="str">
        <x:v>Facility register</x:v>
      </x:c>
      <x:c r="AA409" s="6" t="str">
        <x:v>https://opendata.his.bg/lzibph/</x:v>
      </x:c>
      <x:c r="AB409" s="6" t="str">
        <x:v>ЕТ "АМБУЛАТОРИЯ ЗА ИНДИВИДУАЛНА ПРАКТИКА ЗА ПЪРВИЧНА МЕДИЦИНСКА ПОМОЩ - Д-Р ЮЛИЯНА ЛУКАНОВА"</x:v>
      </x:c>
      <x:c r="AC409" s="6" t="str">
        <x:v>030911100004::0309111004</x:v>
      </x:c>
      <x:c r="AD409" s="6" t="str">
        <x:v>030911100004</x:v>
      </x:c>
      <x:c r="AE409" s="21" t="n">
        <x:v>1</x:v>
      </x:c>
      <x:c r="AF409" s="6" t="str">
        <x:v>ADDR-a9d45279e1e60e7b5c05f5a8</x:v>
      </x:c>
      <x:c r="AG409" s="6"/>
      <x:c r="AH409" s="6"/>
      <x:c r="AI409" s="6"/>
      <x:c r="AJ409" s="6" t="str">
        <x:v>Original source cell</x:v>
      </x:c>
      <x:c r="AK409" s="6" t="str">
        <x:v>no_coordinate_match</x:v>
      </x:c>
      <x:c r="AL409" s="6" t="str">
        <x:v>92032</x:v>
      </x:c>
      <x:c r="AM409" s="6" t="str">
        <x:v>Medical centre record</x:v>
      </x:c>
    </x:row>
    <x:row r="410" ht="56" customHeight="1">
      <x:c r="A410" s="6" t="str">
        <x:v>АИПСМП</x:v>
      </x:c>
      <x:c r="B410" s="6" t="str">
        <x:v>гр. Вълчи дол, ул. Маршал Толбухин, сградата на бивша здравна служба</x:v>
      </x:c>
      <x:c r="C410" s="6" t="str">
        <x:v>гр. Вълчи дол, ул. Маршал Толбухин, сградата на бивша здравна служба</x:v>
      </x:c>
      <x:c r="D410" s="15"/>
      <x:c r="E410" s="15"/>
      <x:c r="F410" s="15"/>
      <x:c r="G410" s="15"/>
      <x:c r="H410" s="15"/>
      <x:c r="I410" s="15"/>
      <x:c r="J410" s="15"/>
      <x:c r="K410" s="15"/>
      <x:c r="L410" s="15"/>
      <x:c r="M410" s="15"/>
      <x:c r="N410" s="17"/>
      <x:c r="O410" s="17"/>
      <x:c r="P410" s="15"/>
      <x:c r="Q410" s="15" t="str">
        <x:v>Needs review</x:v>
      </x:c>
      <x:c r="R410" s="15"/>
      <x:c r="S410" s="6" t="str">
        <x:v>Вълчи дол</x:v>
      </x:c>
      <x:c r="T410" s="6" t="str">
        <x:v>Варна</x:v>
      </x:c>
      <x:c r="U410" s="6" t="str">
        <x:v>Индивидуална практика за специализирана медицинска помощ</x:v>
      </x:c>
      <x:c r="V410" s="6" t="str">
        <x:v>Действащо ЛЗ</x:v>
      </x:c>
      <x:c r="W410" s="20" t="n">
        <x:v>0</x:v>
      </x:c>
      <x:c r="X410" s="20" t="n">
        <x:v>1</x:v>
      </x:c>
      <x:c r="Y410" s="6" t="str">
        <x:v>The address could not be reduced to one clear town and numbered street or residential block. Review the full recorded address.</x:v>
      </x:c>
      <x:c r="Z410" s="6" t="str">
        <x:v>Facility register</x:v>
      </x:c>
      <x:c r="AA410" s="6" t="str">
        <x:v>https://opendata.his.bg/lzibph/</x:v>
      </x:c>
      <x:c r="AB410" s="6" t="str">
        <x:v>"Амбулатория за индивидуална практика за специализирана медицинска помощ"</x:v>
      </x:c>
      <x:c r="AC410" s="6" t="str">
        <x:v>030912100003::0309121003</x:v>
      </x:c>
      <x:c r="AD410" s="6" t="str">
        <x:v>030912100003</x:v>
      </x:c>
      <x:c r="AE410" s="21" t="n">
        <x:v>1</x:v>
      </x:c>
      <x:c r="AF410" s="6" t="str">
        <x:v>ADDR-eb97aedf6d78ec996cfcbef1</x:v>
      </x:c>
      <x:c r="AG410" s="6"/>
      <x:c r="AH410" s="6"/>
      <x:c r="AI410" s="6"/>
      <x:c r="AJ410" s="6" t="str">
        <x:v>Original source cell</x:v>
      </x:c>
      <x:c r="AK410" s="6" t="str">
        <x:v>incomplete_address</x:v>
      </x:c>
      <x:c r="AL410" s="6" t="str">
        <x:v>47150</x:v>
      </x:c>
      <x:c r="AM410" s="6" t="str">
        <x:v>Medical centre record</x:v>
      </x:c>
    </x:row>
    <x:row r="411" ht="56" customHeight="1">
      <x:c r="A411" s="6" t="str">
        <x:v>АИППМП - Д-Р ВЛАДИМИР КЛИСУРОВ</x:v>
      </x:c>
      <x:c r="B411" s="6" t="str">
        <x:v>с. Върбица, ул. Хр. Ботев 29</x:v>
      </x:c>
      <x:c r="C411" s="6" t="str">
        <x:v>с. Върбица, ул. Хр. Ботев 29</x:v>
      </x:c>
      <x:c r="D411" s="15"/>
      <x:c r="E411" s="15"/>
      <x:c r="F411" s="15"/>
      <x:c r="G411" s="15"/>
      <x:c r="H411" s="15"/>
      <x:c r="I411" s="15"/>
      <x:c r="J411" s="15"/>
      <x:c r="K411" s="15"/>
      <x:c r="L411" s="15"/>
      <x:c r="M411" s="15"/>
      <x:c r="N411" s="17"/>
      <x:c r="O411" s="17"/>
      <x:c r="P411" s="15"/>
      <x:c r="Q411" s="15" t="str">
        <x:v>Needs review</x:v>
      </x:c>
      <x:c r="R411" s="15"/>
      <x:c r="S411" s="6" t="str">
        <x:v>Върбица</x:v>
      </x:c>
      <x:c r="T411" s="6" t="str">
        <x:v>Хасково</x:v>
      </x:c>
      <x:c r="U411" s="6" t="str">
        <x:v>Индивидуална практика за първична медицинска помощ</x:v>
      </x:c>
      <x:c r="V411" s="6" t="str">
        <x:v>Действащо ЛЗ</x:v>
      </x:c>
      <x:c r="W411" s="20" t="n">
        <x:v>1</x:v>
      </x:c>
      <x:c r="X411" s="20" t="n">
        <x:v>1</x:v>
      </x:c>
      <x:c r="Y411" s="6" t="str">
        <x:v>Coordinates fail town-distance checks</x:v>
      </x:c>
      <x:c r="Z411" s="6" t="str">
        <x:v>Facility register</x:v>
      </x:c>
      <x:c r="AA411" s="6" t="str">
        <x:v>https://opendata.his.bg/lzibph/</x:v>
      </x:c>
      <x:c r="AB411" s="6" t="str">
        <x:v>ЕООД "Д-р Владимир Клисуров - АИППМП "</x:v>
      </x:c>
      <x:c r="AC411" s="6" t="str">
        <x:v>260911100008::2609111008</x:v>
      </x:c>
      <x:c r="AD411" s="6" t="str">
        <x:v>260911100008</x:v>
      </x:c>
      <x:c r="AE411" s="21" t="n">
        <x:v>1</x:v>
      </x:c>
      <x:c r="AF411" s="6" t="str">
        <x:v>ADDR-ec9e6589e96a073a500c0618</x:v>
      </x:c>
      <x:c r="AG411" s="6"/>
      <x:c r="AH411" s="6"/>
      <x:c r="AI411" s="6"/>
      <x:c r="AJ411" s="6" t="str">
        <x:v>Original source cell</x:v>
      </x:c>
      <x:c r="AK411" s="6" t="str">
        <x:v>no_coordinate_match</x:v>
      </x:c>
      <x:c r="AL411" s="6" t="str">
        <x:v>91445</x:v>
      </x:c>
      <x:c r="AM411" s="6" t="str">
        <x:v>Medical centre record</x:v>
      </x:c>
    </x:row>
    <x:row r="412" ht="56" customHeight="1">
      <x:c r="A412" s="6" t="str">
        <x:v>ИППМП - Д-Р ПЛАМЕН ПЕТРОВ</x:v>
      </x:c>
      <x:c r="B412" s="6" t="str">
        <x:v>с. Върбица, ул. ВАСИЛ ЛЕВСКИ 10</x:v>
      </x:c>
      <x:c r="C412" s="6" t="str">
        <x:v>с. Върбица, ул. ВАСИЛ ЛЕВСКИ 10</x:v>
      </x:c>
      <x:c r="D412" s="15"/>
      <x:c r="E412" s="15"/>
      <x:c r="F412" s="15"/>
      <x:c r="G412" s="15"/>
      <x:c r="H412" s="15"/>
      <x:c r="I412" s="15"/>
      <x:c r="J412" s="15"/>
      <x:c r="K412" s="15"/>
      <x:c r="L412" s="15"/>
      <x:c r="M412" s="15"/>
      <x:c r="N412" s="17"/>
      <x:c r="O412" s="17"/>
      <x:c r="P412" s="15"/>
      <x:c r="Q412" s="15" t="str">
        <x:v>Needs review</x:v>
      </x:c>
      <x:c r="R412" s="15"/>
      <x:c r="S412" s="6" t="str">
        <x:v>Върбица</x:v>
      </x:c>
      <x:c r="T412" s="6" t="str">
        <x:v>Велико Търново</x:v>
      </x:c>
      <x:c r="U412" s="6" t="str">
        <x:v>Индивидуална практика за първична медицинска помощ</x:v>
      </x:c>
      <x:c r="V412" s="6" t="str">
        <x:v>Действащо ЛЗ</x:v>
      </x:c>
      <x:c r="W412" s="20" t="n">
        <x:v>1</x:v>
      </x:c>
      <x:c r="X412" s="20" t="n">
        <x:v>1</x:v>
      </x:c>
      <x:c r="Y412" s="6" t="str">
        <x:v>No matching street-address coordinates</x:v>
      </x:c>
      <x:c r="Z412" s="6" t="str">
        <x:v>Facility register</x:v>
      </x:c>
      <x:c r="AA412" s="6" t="str">
        <x:v>https://opendata.his.bg/lzibph/</x:v>
      </x:c>
      <x:c r="AB412" s="6" t="str">
        <x:v>ЕТ "ИНДИВИДУАЛНА ПРАКТИКА ЗА ПЪРВИЧНА МЕДИЦИНСКА ПОМОЩ - Д-Р ПЛАМЕН ПЕТРОВ"</x:v>
      </x:c>
      <x:c r="AC412" s="6" t="str">
        <x:v>040611100009::0406111009</x:v>
      </x:c>
      <x:c r="AD412" s="6" t="str">
        <x:v>040611100009</x:v>
      </x:c>
      <x:c r="AE412" s="21" t="n">
        <x:v>1</x:v>
      </x:c>
      <x:c r="AF412" s="6" t="str">
        <x:v>ADDR-142848b05e5a5b28f5dc1424</x:v>
      </x:c>
      <x:c r="AG412" s="6"/>
      <x:c r="AH412" s="6"/>
      <x:c r="AI412" s="6"/>
      <x:c r="AJ412" s="6" t="str">
        <x:v>Original source cell</x:v>
      </x:c>
      <x:c r="AK412" s="6" t="str">
        <x:v>no_coordinate_match</x:v>
      </x:c>
      <x:c r="AL412" s="6" t="str">
        <x:v>94325</x:v>
      </x:c>
      <x:c r="AM412" s="6" t="str">
        <x:v>Medical centre record</x:v>
      </x:c>
    </x:row>
    <x:row r="413" ht="56" customHeight="1">
      <x:c r="A413" s="6" t="str">
        <x:v>АИПСМП ПО ФИЗИКАЛНА И РЕХАБИЛИТАЦИОННА МЕДИЦИНА</x:v>
      </x:c>
      <x:c r="B413" s="6" t="str">
        <x:v>гр. Вършец, ул. Арх. Нешев 3и</x:v>
      </x:c>
      <x:c r="C413" s="6" t="str">
        <x:v>гр. Вършец, ул. Арх. Нешев 3и</x:v>
      </x:c>
      <x:c r="D413" s="15"/>
      <x:c r="E413" s="15"/>
      <x:c r="F413" s="15"/>
      <x:c r="G413" s="15"/>
      <x:c r="H413" s="15"/>
      <x:c r="I413" s="15"/>
      <x:c r="J413" s="15"/>
      <x:c r="K413" s="15"/>
      <x:c r="L413" s="15"/>
      <x:c r="M413" s="15"/>
      <x:c r="N413" s="17"/>
      <x:c r="O413" s="17"/>
      <x:c r="P413" s="15"/>
      <x:c r="Q413" s="15" t="str">
        <x:v>Needs review</x:v>
      </x:c>
      <x:c r="R413" s="15"/>
      <x:c r="S413" s="6" t="str">
        <x:v>Вършец</x:v>
      </x:c>
      <x:c r="T413" s="6" t="str">
        <x:v>Монтана</x:v>
      </x:c>
      <x:c r="U413" s="6" t="str">
        <x:v>Индивидуална практика за специализирана медицинска помощ</x:v>
      </x:c>
      <x:c r="V413" s="6" t="str">
        <x:v>Действащо ЛЗ</x:v>
      </x:c>
      <x:c r="W413" s="20" t="n">
        <x:v>1</x:v>
      </x:c>
      <x:c r="X413" s="20" t="n">
        <x:v>1</x:v>
      </x:c>
      <x:c r="Y413" s="6" t="str">
        <x:v>No matching street-address coordinates</x:v>
      </x:c>
      <x:c r="Z413" s="6" t="str">
        <x:v>Facility register</x:v>
      </x:c>
      <x:c r="AA413" s="6" t="str">
        <x:v>https://opendata.his.bg/lzibph/</x:v>
      </x:c>
      <x:c r="AB413" s="6" t="str">
        <x:v>АМБУЛАТОРИЯ ЗА ИНДИВИДУАЛНА ПРАКТИКА ЗА СПЕЦИАЛИЗИРАНА МЕДИЦИНСКА ПОМОЩ ПО ФИЗИКАЛНА И РЕХАБИЛИТАЦИОННА МЕДИЦИНА</x:v>
      </x:c>
      <x:c r="AC413" s="6" t="str">
        <x:v>121212100028::1212121028</x:v>
      </x:c>
      <x:c r="AD413" s="6" t="str">
        <x:v>121212100028</x:v>
      </x:c>
      <x:c r="AE413" s="21" t="n">
        <x:v>1</x:v>
      </x:c>
      <x:c r="AF413" s="6" t="str">
        <x:v>ADDR-c6eb2442746cd829363a496d</x:v>
      </x:c>
      <x:c r="AG413" s="6"/>
      <x:c r="AH413" s="6"/>
      <x:c r="AI413" s="6"/>
      <x:c r="AJ413" s="6" t="str">
        <x:v>Original source cell</x:v>
      </x:c>
      <x:c r="AK413" s="6" t="str">
        <x:v>no_coordinate_match</x:v>
      </x:c>
      <x:c r="AL413" s="6" t="str">
        <x:v>70947
71015</x:v>
      </x:c>
      <x:c r="AM413" s="6" t="str">
        <x:v>Medical centre record</x:v>
      </x:c>
    </x:row>
    <x:row r="414" ht="56" customHeight="1">
      <x:c r="A414" s="6" t="str">
        <x:v>АПМП - Д-Р БИСЕРКА НИКОЛОВА</x:v>
      </x:c>
      <x:c r="B414" s="6" t="str">
        <x:v>с.Габра - сградата на кметството и</x:v>
      </x:c>
      <x:c r="C414" s="6" t="str">
        <x:v>с.Габра - сградата на кметството и</x:v>
      </x:c>
      <x:c r="D414" s="15"/>
      <x:c r="E414" s="15"/>
      <x:c r="F414" s="15"/>
      <x:c r="G414" s="15"/>
      <x:c r="H414" s="15"/>
      <x:c r="I414" s="15"/>
      <x:c r="J414" s="15"/>
      <x:c r="K414" s="15"/>
      <x:c r="L414" s="15"/>
      <x:c r="M414" s="15"/>
      <x:c r="N414" s="17"/>
      <x:c r="O414" s="17"/>
      <x:c r="P414" s="15"/>
      <x:c r="Q414" s="15" t="str">
        <x:v>Needs review</x:v>
      </x:c>
      <x:c r="R414" s="15"/>
      <x:c r="S414" s="6" t="str">
        <x:v>Габра</x:v>
      </x:c>
      <x:c r="T414" s="6" t="str">
        <x:v>София</x:v>
      </x:c>
      <x:c r="U414" s="6" t="str">
        <x:v>Индивидуална практика за първична медицинска помощ</x:v>
      </x:c>
      <x:c r="V414" s="6" t="str">
        <x:v>Действащо ЛЗ</x:v>
      </x:c>
      <x:c r="W414" s="20" t="n">
        <x:v>1</x:v>
      </x:c>
      <x:c r="X414" s="20" t="n">
        <x:v>1</x:v>
      </x:c>
      <x:c r="Y414" s="6" t="str">
        <x:v>The address could not be reduced to one clear town and numbered street or residential block. Review the full recorded address.</x:v>
      </x:c>
      <x:c r="Z414" s="6" t="str">
        <x:v>Facility register</x:v>
      </x:c>
      <x:c r="AA414" s="6" t="str">
        <x:v>https://opendata.his.bg/lzibph/</x:v>
      </x:c>
      <x:c r="AB414" s="6" t="str">
        <x:v>ЕТ"АМБУЛАТОРИЯ ЗА ПЪРВИЧНА МЕДИЦИНСКА ПОМОЩ - Д-Р БИСЕРКА НИКОЛОВА"</x:v>
      </x:c>
      <x:c r="AC414" s="6" t="str">
        <x:v>231711100022::2317111022</x:v>
      </x:c>
      <x:c r="AD414" s="6" t="str">
        <x:v>231711100022</x:v>
      </x:c>
      <x:c r="AE414" s="21" t="n">
        <x:v>1</x:v>
      </x:c>
      <x:c r="AF414" s="6" t="str">
        <x:v>ADDR-67ec81e6ac0641251efcd326</x:v>
      </x:c>
      <x:c r="AG414" s="6"/>
      <x:c r="AH414" s="6"/>
      <x:c r="AI414" s="6"/>
      <x:c r="AJ414" s="6" t="str">
        <x:v>Original source cell</x:v>
      </x:c>
      <x:c r="AK414" s="6" t="str">
        <x:v>incomplete_address</x:v>
      </x:c>
      <x:c r="AL414" s="6" t="str">
        <x:v>96444</x:v>
      </x:c>
      <x:c r="AM414" s="6" t="str">
        <x:v>Medical centre record</x:v>
      </x:c>
    </x:row>
    <x:row r="415" ht="56" customHeight="1">
      <x:c r="A415" s="6" t="str">
        <x:v>АИППМП - Д-Р ЕМИЛИЯ МАРИНОВА</x:v>
      </x:c>
      <x:c r="B415" s="6" t="str">
        <x:v>гр. Габрово, Трети март3,к 40, с. Поповци</x:v>
      </x:c>
      <x:c r="C415" s="6" t="str">
        <x:v>гр. Габрово, Трети март3,к 40, с. Поповци</x:v>
      </x:c>
      <x:c r="D415" s="15"/>
      <x:c r="E415" s="15"/>
      <x:c r="F415" s="15"/>
      <x:c r="G415" s="15"/>
      <x:c r="H415" s="15"/>
      <x:c r="I415" s="15"/>
      <x:c r="J415" s="15"/>
      <x:c r="K415" s="15"/>
      <x:c r="L415" s="15"/>
      <x:c r="M415" s="15"/>
      <x:c r="N415" s="17"/>
      <x:c r="O415" s="17"/>
      <x:c r="P415" s="15"/>
      <x:c r="Q415" s="15" t="str">
        <x:v>Needs review</x:v>
      </x:c>
      <x:c r="R415" s="15"/>
      <x:c r="S415" s="6" t="str">
        <x:v>Габрово</x:v>
      </x:c>
      <x:c r="T415" s="6" t="str">
        <x:v>Габрово</x:v>
      </x:c>
      <x:c r="U415" s="6" t="str">
        <x:v>Индивидуална практика за първична медицинска помощ</x:v>
      </x:c>
      <x:c r="V415" s="6" t="str">
        <x:v>Действащо ЛЗ</x:v>
      </x:c>
      <x:c r="W415" s="20" t="n">
        <x:v>1</x:v>
      </x:c>
      <x:c r="X415" s="20" t="n">
        <x:v>1</x:v>
      </x:c>
      <x:c r="Y415" s="6" t="str">
        <x:v>The address could not be reduced to one clear town and numbered street or residential block. Review the full recorded address.</x:v>
      </x:c>
      <x:c r="Z415" s="6" t="str">
        <x:v>Facility register</x:v>
      </x:c>
      <x:c r="AA415" s="6" t="str">
        <x:v>https://opendata.his.bg/lzibph/</x:v>
      </x:c>
      <x:c r="AB415" s="6" t="str">
        <x:v>" Д-р Емилия Маринова - ИППМП " ЕООД</x:v>
      </x:c>
      <x:c r="AC415" s="6" t="str">
        <x:v>070511100046::0705111046</x:v>
      </x:c>
      <x:c r="AD415" s="6" t="str">
        <x:v>070511100046</x:v>
      </x:c>
      <x:c r="AE415" s="21" t="n">
        <x:v>1</x:v>
      </x:c>
      <x:c r="AF415" s="6" t="str">
        <x:v>ADDR-3781ef1d109f0ed5b7920c15</x:v>
      </x:c>
      <x:c r="AG415" s="6"/>
      <x:c r="AH415" s="6"/>
      <x:c r="AI415" s="6"/>
      <x:c r="AJ415" s="6" t="str">
        <x:v>Original source cell</x:v>
      </x:c>
      <x:c r="AK415" s="6" t="str">
        <x:v>incomplete_address</x:v>
      </x:c>
      <x:c r="AL415" s="6" t="str">
        <x:v>41619</x:v>
      </x:c>
      <x:c r="AM415" s="6" t="str">
        <x:v>Medical centre record</x:v>
      </x:c>
    </x:row>
    <x:row r="416" ht="56" customHeight="1">
      <x:c r="A416" s="6" t="str">
        <x:v>ИПСМП - Д-Р ДЕНКА БЕЛЕВА</x:v>
      </x:c>
      <x:c r="B416" s="6" t="str">
        <x:v>гр. Габрово, местност Люляци, Балнохотел Люляци</x:v>
      </x:c>
      <x:c r="C416" s="6" t="str">
        <x:v>гр. Габрово, местност Люляци, Балнохотел Люляци</x:v>
      </x:c>
      <x:c r="D416" s="15"/>
      <x:c r="E416" s="15"/>
      <x:c r="F416" s="15"/>
      <x:c r="G416" s="15"/>
      <x:c r="H416" s="15"/>
      <x:c r="I416" s="15"/>
      <x:c r="J416" s="15"/>
      <x:c r="K416" s="15"/>
      <x:c r="L416" s="15"/>
      <x:c r="M416" s="15"/>
      <x:c r="N416" s="17"/>
      <x:c r="O416" s="17"/>
      <x:c r="P416" s="15"/>
      <x:c r="Q416" s="15" t="str">
        <x:v>Needs review</x:v>
      </x:c>
      <x:c r="R416" s="15"/>
      <x:c r="S416" s="6" t="str">
        <x:v>Габрово</x:v>
      </x:c>
      <x:c r="T416" s="6" t="str">
        <x:v>Габрово</x:v>
      </x:c>
      <x:c r="U416" s="6" t="str">
        <x:v>Индивидуална практика за специализирана медицинска помощ</x:v>
      </x:c>
      <x:c r="V416" s="6" t="str">
        <x:v>Действащо ЛЗ</x:v>
      </x:c>
      <x:c r="W416" s="20" t="n">
        <x:v>1</x:v>
      </x:c>
      <x:c r="X416" s="20" t="n">
        <x:v>1</x:v>
      </x:c>
      <x:c r="Y416" s="6" t="str">
        <x:v>The address could not be reduced to one clear town and numbered street or residential block. Review the full recorded address.</x:v>
      </x:c>
      <x:c r="Z416" s="6" t="str">
        <x:v>Facility register</x:v>
      </x:c>
      <x:c r="AA416" s="6" t="str">
        <x:v>https://opendata.his.bg/lzibph/</x:v>
      </x:c>
      <x:c r="AB416" s="6" t="str">
        <x:v>"Д-Р ДЕНКА БЕЛЕВА - ИНДИВИДУАЛНА ПРАКТИКА ЗА СПЕЦИАЛИЗИРАНА МЕДИЦИНСКА ПОМОЩ - ИПСМП" ЕООД</x:v>
      </x:c>
      <x:c r="AC416" s="6" t="str">
        <x:v>070512100112::0705121112</x:v>
      </x:c>
      <x:c r="AD416" s="6" t="str">
        <x:v>070512100112</x:v>
      </x:c>
      <x:c r="AE416" s="21" t="n">
        <x:v>1</x:v>
      </x:c>
      <x:c r="AF416" s="6" t="str">
        <x:v>ADDR-3a5e471c999467ae04fb9f33</x:v>
      </x:c>
      <x:c r="AG416" s="6"/>
      <x:c r="AH416" s="6"/>
      <x:c r="AI416" s="6"/>
      <x:c r="AJ416" s="6" t="str">
        <x:v>Original source cell</x:v>
      </x:c>
      <x:c r="AK416" s="6" t="str">
        <x:v>incomplete_address</x:v>
      </x:c>
      <x:c r="AL416" s="6" t="str">
        <x:v>48432</x:v>
      </x:c>
      <x:c r="AM416" s="6" t="str">
        <x:v>Medical centre record</x:v>
      </x:c>
    </x:row>
    <x:row r="417" ht="56" customHeight="1">
      <x:c r="A417" s="6" t="str">
        <x:v>ИПСМП - Д-Р КРЕМЕНА ПЕТКОВА - ОФТАЛМОЛОГ</x:v>
      </x:c>
      <x:c r="B417" s="6" t="str">
        <x:v>гр. Габрово, Заменхоф 2</x:v>
      </x:c>
      <x:c r="C417" s="6" t="str">
        <x:v>гр. Габрово, Заменхоф 2</x:v>
      </x:c>
      <x:c r="D417" s="15"/>
      <x:c r="E417" s="15"/>
      <x:c r="F417" s="15"/>
      <x:c r="G417" s="15"/>
      <x:c r="H417" s="15"/>
      <x:c r="I417" s="15"/>
      <x:c r="J417" s="15"/>
      <x:c r="K417" s="15"/>
      <x:c r="L417" s="15"/>
      <x:c r="M417" s="15"/>
      <x:c r="N417" s="17"/>
      <x:c r="O417" s="17"/>
      <x:c r="P417" s="15"/>
      <x:c r="Q417" s="15" t="str">
        <x:v>Needs review</x:v>
      </x:c>
      <x:c r="R417" s="15"/>
      <x:c r="S417" s="6" t="str">
        <x:v>Габрово</x:v>
      </x:c>
      <x:c r="T417" s="6" t="str">
        <x:v>Габрово</x:v>
      </x:c>
      <x:c r="U417" s="6" t="str">
        <x:v>Индивидуална практика за специализирана медицинска помощ</x:v>
      </x:c>
      <x:c r="V417" s="6" t="str">
        <x:v>Действащо ЛЗ</x:v>
      </x:c>
      <x:c r="W417" s="20" t="n">
        <x:v>1</x:v>
      </x:c>
      <x:c r="X417" s="20" t="n">
        <x:v>1</x:v>
      </x:c>
      <x:c r="Y417" s="6" t="str">
        <x:v>No matching street-address coordinates</x:v>
      </x:c>
      <x:c r="Z417" s="6" t="str">
        <x:v>Facility register</x:v>
      </x:c>
      <x:c r="AA417" s="6" t="str">
        <x:v>https://opendata.his.bg/lzibph/</x:v>
      </x:c>
      <x:c r="AB417" s="6" t="str">
        <x:v>"Д-р Кремена Петкова-офталмолог" ИПСМП</x:v>
      </x:c>
      <x:c r="AC417" s="6" t="str">
        <x:v>070512100094::0705121094</x:v>
      </x:c>
      <x:c r="AD417" s="6" t="str">
        <x:v>070512100094</x:v>
      </x:c>
      <x:c r="AE417" s="21" t="n">
        <x:v>1</x:v>
      </x:c>
      <x:c r="AF417" s="6" t="str">
        <x:v>ADDR-1eb1e3084c85268c056b75a0</x:v>
      </x:c>
      <x:c r="AG417" s="6"/>
      <x:c r="AH417" s="6"/>
      <x:c r="AI417" s="6"/>
      <x:c r="AJ417" s="6" t="str">
        <x:v>Original source cell</x:v>
      </x:c>
      <x:c r="AK417" s="6" t="str">
        <x:v>no_coordinate_match</x:v>
      </x:c>
      <x:c r="AL417" s="6" t="str">
        <x:v>49973</x:v>
      </x:c>
      <x:c r="AM417" s="6" t="str">
        <x:v>Medical centre record</x:v>
      </x:c>
    </x:row>
    <x:row r="418" ht="56" customHeight="1">
      <x:c r="A418" s="6" t="str">
        <x:v>ИПСМП - Д-Р ЦАНКА СИРОМАХОВА</x:v>
      </x:c>
      <x:c r="B418" s="6" t="str">
        <x:v>гр. Габрово, ул. Ст Пешев 147</x:v>
      </x:c>
      <x:c r="C418" s="6" t="str">
        <x:v>гр. Габрово, ул. Ст Пешев 147</x:v>
      </x:c>
      <x:c r="D418" s="15"/>
      <x:c r="E418" s="15"/>
      <x:c r="F418" s="15"/>
      <x:c r="G418" s="15"/>
      <x:c r="H418" s="15"/>
      <x:c r="I418" s="15"/>
      <x:c r="J418" s="15"/>
      <x:c r="K418" s="15"/>
      <x:c r="L418" s="15"/>
      <x:c r="M418" s="15"/>
      <x:c r="N418" s="17"/>
      <x:c r="O418" s="17"/>
      <x:c r="P418" s="15"/>
      <x:c r="Q418" s="15" t="str">
        <x:v>Needs review</x:v>
      </x:c>
      <x:c r="R418" s="15"/>
      <x:c r="S418" s="6" t="str">
        <x:v>Габрово</x:v>
      </x:c>
      <x:c r="T418" s="6" t="str">
        <x:v>Габрово</x:v>
      </x:c>
      <x:c r="U418" s="6" t="str">
        <x:v>Индивидуална практика за специализирана медицинска помощ</x:v>
      </x:c>
      <x:c r="V418" s="6" t="str">
        <x:v>Действащо ЛЗ</x:v>
      </x:c>
      <x:c r="W418" s="20" t="n">
        <x:v>1</x:v>
      </x:c>
      <x:c r="X418" s="20" t="n">
        <x:v>1</x:v>
      </x:c>
      <x:c r="Y418" s="6" t="str">
        <x:v>Coordinates fail town-distance checks</x:v>
      </x:c>
      <x:c r="Z418" s="6" t="str">
        <x:v>Facility register</x:v>
      </x:c>
      <x:c r="AA418" s="6" t="str">
        <x:v>https://opendata.his.bg/lzibph/</x:v>
      </x:c>
      <x:c r="AB418" s="6" t="str">
        <x:v>"Д-Р ЦАНКА СИРОМАХОВА - индивидуална практика за специализирана медицинска помощ" ЕООД</x:v>
      </x:c>
      <x:c r="AC418" s="6" t="str">
        <x:v>070512100055::0705121055</x:v>
      </x:c>
      <x:c r="AD418" s="6" t="str">
        <x:v>070512100055</x:v>
      </x:c>
      <x:c r="AE418" s="21" t="n">
        <x:v>1</x:v>
      </x:c>
      <x:c r="AF418" s="6" t="str">
        <x:v>ADDR-983e43a873a7772e0ac7dbdd</x:v>
      </x:c>
      <x:c r="AG418" s="6"/>
      <x:c r="AH418" s="6"/>
      <x:c r="AI418" s="6"/>
      <x:c r="AJ418" s="6" t="str">
        <x:v>Original source cell</x:v>
      </x:c>
      <x:c r="AK418" s="6" t="str">
        <x:v>no_coordinate_match</x:v>
      </x:c>
      <x:c r="AL418" s="6" t="str">
        <x:v>49552</x:v>
      </x:c>
      <x:c r="AM418" s="6" t="str">
        <x:v>Medical centre record</x:v>
      </x:c>
    </x:row>
    <x:row r="419" ht="56" customHeight="1">
      <x:c r="A419" s="6" t="str">
        <x:v>СМТЛ - ВИТАМЕД</x:v>
      </x:c>
      <x:c r="B419" s="6" t="str">
        <x:v>гр. Габрово, ул. Василка Бенева 1Б</x:v>
      </x:c>
      <x:c r="C419" s="6" t="str">
        <x:v>гр. Габрово, ул. Василка Бенева 1Б</x:v>
      </x:c>
      <x:c r="D419" s="15"/>
      <x:c r="E419" s="15"/>
      <x:c r="F419" s="15"/>
      <x:c r="G419" s="15"/>
      <x:c r="H419" s="15"/>
      <x:c r="I419" s="15"/>
      <x:c r="J419" s="15"/>
      <x:c r="K419" s="15"/>
      <x:c r="L419" s="15"/>
      <x:c r="M419" s="15"/>
      <x:c r="N419" s="17"/>
      <x:c r="O419" s="17"/>
      <x:c r="P419" s="15"/>
      <x:c r="Q419" s="15" t="str">
        <x:v>Needs review</x:v>
      </x:c>
      <x:c r="R419" s="15"/>
      <x:c r="S419" s="6" t="str">
        <x:v>Габрово</x:v>
      </x:c>
      <x:c r="T419" s="6" t="str">
        <x:v>Габрово</x:v>
      </x:c>
      <x:c r="U419" s="6" t="str">
        <x:v>Медико-техническа лаборатория</x:v>
      </x:c>
      <x:c r="V419" s="6" t="str">
        <x:v>Действащо ЛЗ</x:v>
      </x:c>
      <x:c r="W419" s="20" t="n">
        <x:v>1</x:v>
      </x:c>
      <x:c r="X419" s="20" t="n">
        <x:v>1</x:v>
      </x:c>
      <x:c r="Y419" s="6" t="str">
        <x:v>No matching street-address coordinates</x:v>
      </x:c>
      <x:c r="Z419" s="6" t="str">
        <x:v>Facility register</x:v>
      </x:c>
      <x:c r="AA419" s="6" t="str">
        <x:v>https://opendata.his.bg/lzibph/</x:v>
      </x:c>
      <x:c r="AB419" s="6" t="str">
        <x:v>"Самостоятелна Медико-Техническа Лаборатория Витамед" ЕООД</x:v>
      </x:c>
      <x:c r="AC419" s="6" t="str">
        <x:v>070514226003::0705142023</x:v>
      </x:c>
      <x:c r="AD419" s="6" t="str">
        <x:v>070514226003</x:v>
      </x:c>
      <x:c r="AE419" s="21" t="n">
        <x:v>1</x:v>
      </x:c>
      <x:c r="AF419" s="6" t="str">
        <x:v>ADDR-4bda259d7d645b5b1e3d36d6</x:v>
      </x:c>
      <x:c r="AG419" s="6"/>
      <x:c r="AH419" s="6"/>
      <x:c r="AI419" s="6"/>
      <x:c r="AJ419" s="6" t="str">
        <x:v>Original source cell</x:v>
      </x:c>
      <x:c r="AK419" s="6" t="str">
        <x:v>no_coordinate_match</x:v>
      </x:c>
      <x:c r="AL419" s="6" t="str">
        <x:v>55786</x:v>
      </x:c>
      <x:c r="AM419" s="6" t="str">
        <x:v>Medical centre record</x:v>
      </x:c>
    </x:row>
    <x:row r="420" ht="56" customHeight="1">
      <x:c r="A420" s="6" t="str">
        <x:v>СМТЛ - МЕДИСЕНС СИСТЕМС</x:v>
      </x:c>
      <x:c r="B420" s="6" t="str">
        <x:v>гр. Габрово, ул. Василка Бенева 1Б</x:v>
      </x:c>
      <x:c r="C420" s="6" t="str">
        <x:v>гр. Габрово, ул. Василка Бенева 1Б</x:v>
      </x:c>
      <x:c r="D420" s="15"/>
      <x:c r="E420" s="15"/>
      <x:c r="F420" s="15"/>
      <x:c r="G420" s="15"/>
      <x:c r="H420" s="15"/>
      <x:c r="I420" s="15"/>
      <x:c r="J420" s="15"/>
      <x:c r="K420" s="15"/>
      <x:c r="L420" s="15"/>
      <x:c r="M420" s="15"/>
      <x:c r="N420" s="17"/>
      <x:c r="O420" s="17"/>
      <x:c r="P420" s="15"/>
      <x:c r="Q420" s="15" t="str">
        <x:v>Needs review</x:v>
      </x:c>
      <x:c r="R420" s="15"/>
      <x:c r="S420" s="6" t="str">
        <x:v>Габрово</x:v>
      </x:c>
      <x:c r="T420" s="6" t="str">
        <x:v>Габрово</x:v>
      </x:c>
      <x:c r="U420" s="6" t="str">
        <x:v>Медико-техническа лаборатория</x:v>
      </x:c>
      <x:c r="V420" s="6" t="str">
        <x:v>Действащо ЛЗ</x:v>
      </x:c>
      <x:c r="W420" s="20" t="n">
        <x:v>1</x:v>
      </x:c>
      <x:c r="X420" s="20" t="n">
        <x:v>1</x:v>
      </x:c>
      <x:c r="Y420" s="6" t="str">
        <x:v>No matching street-address coordinates</x:v>
      </x:c>
      <x:c r="Z420" s="6" t="str">
        <x:v>Facility register</x:v>
      </x:c>
      <x:c r="AA420" s="6" t="str">
        <x:v>https://opendata.his.bg/lzibph/</x:v>
      </x:c>
      <x:c r="AB420" s="6" t="str">
        <x:v>"САМОСТОЯТЕЛНА МЕДИКО-ТЕХНИЧЕСКА ЛАБОРАТОРИЯ - МЕДИСЕНС СИСТЕМС" ЕООД</x:v>
      </x:c>
      <x:c r="AC420" s="6" t="str">
        <x:v>070514226001::0705142021</x:v>
      </x:c>
      <x:c r="AD420" s="6" t="str">
        <x:v>070514226001</x:v>
      </x:c>
      <x:c r="AE420" s="21" t="n">
        <x:v>1</x:v>
      </x:c>
      <x:c r="AF420" s="6" t="str">
        <x:v>ADDR-cde1056289a750b2a58d3edf</x:v>
      </x:c>
      <x:c r="AG420" s="6"/>
      <x:c r="AH420" s="6"/>
      <x:c r="AI420" s="6"/>
      <x:c r="AJ420" s="6" t="str">
        <x:v>Original source cell</x:v>
      </x:c>
      <x:c r="AK420" s="6" t="str">
        <x:v>no_coordinate_match</x:v>
      </x:c>
      <x:c r="AL420" s="6" t="str">
        <x:v>55017</x:v>
      </x:c>
      <x:c r="AM420" s="6" t="str">
        <x:v>Medical centre record</x:v>
      </x:c>
    </x:row>
    <x:row r="421" ht="56" customHeight="1">
      <x:c r="A421" s="6" t="str">
        <x:v>СМТЛ - САНИТАС СИСТЕМС</x:v>
      </x:c>
      <x:c r="B421" s="6" t="str">
        <x:v>гр. Габрово, ул. Василка Бенева 1Б</x:v>
      </x:c>
      <x:c r="C421" s="6" t="str">
        <x:v>гр. Габрово, ул. Василка Бенева 1Б</x:v>
      </x:c>
      <x:c r="D421" s="15"/>
      <x:c r="E421" s="15"/>
      <x:c r="F421" s="15"/>
      <x:c r="G421" s="15"/>
      <x:c r="H421" s="15"/>
      <x:c r="I421" s="15"/>
      <x:c r="J421" s="15"/>
      <x:c r="K421" s="15"/>
      <x:c r="L421" s="15"/>
      <x:c r="M421" s="15"/>
      <x:c r="N421" s="17"/>
      <x:c r="O421" s="17"/>
      <x:c r="P421" s="15"/>
      <x:c r="Q421" s="15" t="str">
        <x:v>Needs review</x:v>
      </x:c>
      <x:c r="R421" s="15"/>
      <x:c r="S421" s="6" t="str">
        <x:v>Габрово</x:v>
      </x:c>
      <x:c r="T421" s="6" t="str">
        <x:v>Габрово</x:v>
      </x:c>
      <x:c r="U421" s="6" t="str">
        <x:v>Медико-техническа лаборатория</x:v>
      </x:c>
      <x:c r="V421" s="6" t="str">
        <x:v>Действащо ЛЗ</x:v>
      </x:c>
      <x:c r="W421" s="20" t="n">
        <x:v>1</x:v>
      </x:c>
      <x:c r="X421" s="20" t="n">
        <x:v>1</x:v>
      </x:c>
      <x:c r="Y421" s="6" t="str">
        <x:v>No matching street-address coordinates</x:v>
      </x:c>
      <x:c r="Z421" s="6" t="str">
        <x:v>Facility register</x:v>
      </x:c>
      <x:c r="AA421" s="6" t="str">
        <x:v>https://opendata.his.bg/lzibph/</x:v>
      </x:c>
      <x:c r="AB421" s="6" t="str">
        <x:v>"Самостоятелна Медико-Техническа Лаборатория Санитас Системс" ЕООД</x:v>
      </x:c>
      <x:c r="AC421" s="6" t="str">
        <x:v>070514226002::0705142022</x:v>
      </x:c>
      <x:c r="AD421" s="6" t="str">
        <x:v>070514226002</x:v>
      </x:c>
      <x:c r="AE421" s="21" t="n">
        <x:v>1</x:v>
      </x:c>
      <x:c r="AF421" s="6" t="str">
        <x:v>ADDR-45cd75a214e61969d590a351</x:v>
      </x:c>
      <x:c r="AG421" s="6"/>
      <x:c r="AH421" s="6"/>
      <x:c r="AI421" s="6"/>
      <x:c r="AJ421" s="6" t="str">
        <x:v>Original source cell</x:v>
      </x:c>
      <x:c r="AK421" s="6" t="str">
        <x:v>no_coordinate_match</x:v>
      </x:c>
      <x:c r="AL421" s="6" t="str">
        <x:v>55789</x:v>
      </x:c>
      <x:c r="AM421" s="6" t="str">
        <x:v>Medical centre record</x:v>
      </x:c>
    </x:row>
    <x:row r="422" ht="56" customHeight="1">
      <x:c r="A422" s="6" t="str">
        <x:v>АИППМП - ОДИСЕЙ 55</x:v>
      </x:c>
      <x:c r="B422" s="6" t="str">
        <x:v>с. Галата, ул. МИТКО ПАЛАУЗОВ 1</x:v>
      </x:c>
      <x:c r="C422" s="6" t="str">
        <x:v>с. Галата, ул. МИТКО ПАЛАУЗОВ 1</x:v>
      </x:c>
      <x:c r="D422" s="15"/>
      <x:c r="E422" s="15"/>
      <x:c r="F422" s="15"/>
      <x:c r="G422" s="15"/>
      <x:c r="H422" s="15"/>
      <x:c r="I422" s="15"/>
      <x:c r="J422" s="15"/>
      <x:c r="K422" s="15"/>
      <x:c r="L422" s="15"/>
      <x:c r="M422" s="15"/>
      <x:c r="N422" s="17"/>
      <x:c r="O422" s="17"/>
      <x:c r="P422" s="15"/>
      <x:c r="Q422" s="15" t="str">
        <x:v>Needs review</x:v>
      </x:c>
      <x:c r="R422" s="15"/>
      <x:c r="S422" s="6" t="str">
        <x:v>Галата</x:v>
      </x:c>
      <x:c r="T422" s="6" t="str">
        <x:v>Ловеч</x:v>
      </x:c>
      <x:c r="U422" s="6" t="str">
        <x:v>Индивидуална практика за първична медицинска помощ</x:v>
      </x:c>
      <x:c r="V422" s="6" t="str">
        <x:v>Действащо ЛЗ</x:v>
      </x:c>
      <x:c r="W422" s="20" t="n">
        <x:v>1</x:v>
      </x:c>
      <x:c r="X422" s="20" t="n">
        <x:v>1</x:v>
      </x:c>
      <x:c r="Y422" s="6" t="str">
        <x:v>No matching street-address coordinates</x:v>
      </x:c>
      <x:c r="Z422" s="6" t="str">
        <x:v>Facility register</x:v>
      </x:c>
      <x:c r="AA422" s="6" t="str">
        <x:v>https://opendata.his.bg/lzibph/</x:v>
      </x:c>
      <x:c r="AB422" s="6" t="str">
        <x:v>"Одисей 55 Амбулатория за Индивидуална Практика - Първична Медицинска Помощ" ЕООД"</x:v>
      </x:c>
      <x:c r="AC422" s="6" t="str">
        <x:v>113311100018::1133111018</x:v>
      </x:c>
      <x:c r="AD422" s="6" t="str">
        <x:v>113311100018</x:v>
      </x:c>
      <x:c r="AE422" s="21" t="n">
        <x:v>1</x:v>
      </x:c>
      <x:c r="AF422" s="6" t="str">
        <x:v>ADDR-1c9958c8b587317c07e4eb25</x:v>
      </x:c>
      <x:c r="AG422" s="6"/>
      <x:c r="AH422" s="6"/>
      <x:c r="AI422" s="6"/>
      <x:c r="AJ422" s="6" t="str">
        <x:v>Original source cell</x:v>
      </x:c>
      <x:c r="AK422" s="6" t="str">
        <x:v>no_coordinate_match</x:v>
      </x:c>
      <x:c r="AL422" s="6" t="str">
        <x:v>54545</x:v>
      </x:c>
      <x:c r="AM422" s="6" t="str">
        <x:v>Medical centre record</x:v>
      </x:c>
    </x:row>
    <x:row r="423" ht="56" customHeight="1">
      <x:c r="A423" s="6" t="str">
        <x:v>АИППМП - МЮРВЕТ ИБРЯМОВА</x:v>
      </x:c>
      <x:c r="B423" s="6" t="str">
        <x:v>С ГЕН КИСЕЛОВО</x:v>
      </x:c>
      <x:c r="C423" s="6" t="str">
        <x:v>С ГЕН КИСЕЛОВО</x:v>
      </x:c>
      <x:c r="D423" s="15"/>
      <x:c r="E423" s="15"/>
      <x:c r="F423" s="15"/>
      <x:c r="G423" s="15"/>
      <x:c r="H423" s="15"/>
      <x:c r="I423" s="15"/>
      <x:c r="J423" s="15"/>
      <x:c r="K423" s="15"/>
      <x:c r="L423" s="15"/>
      <x:c r="M423" s="15"/>
      <x:c r="N423" s="17"/>
      <x:c r="O423" s="17"/>
      <x:c r="P423" s="15"/>
      <x:c r="Q423" s="15" t="str">
        <x:v>Needs review</x:v>
      </x:c>
      <x:c r="R423" s="15"/>
      <x:c r="S423" s="6" t="str">
        <x:v>Генерал Киселово</x:v>
      </x:c>
      <x:c r="T423" s="6" t="str">
        <x:v>Варна</x:v>
      </x:c>
      <x:c r="U423" s="6" t="str">
        <x:v>Индивидуална практика за първична медицинска помощ</x:v>
      </x:c>
      <x:c r="V423" s="6" t="str">
        <x:v>Действащо ЛЗ</x:v>
      </x:c>
      <x:c r="W423" s="20" t="n">
        <x:v>1</x:v>
      </x:c>
      <x:c r="X423" s="20" t="n">
        <x:v>1</x:v>
      </x:c>
      <x:c r="Y423" s="6" t="str">
        <x:v>The address could not be reduced to one clear town and numbered street or residential block. Review the full recorded address.</x:v>
      </x:c>
      <x:c r="Z423" s="6" t="str">
        <x:v>Facility register</x:v>
      </x:c>
      <x:c r="AA423" s="6" t="str">
        <x:v>https://opendata.his.bg/lzibph/</x:v>
      </x:c>
      <x:c r="AB423" s="6" t="str">
        <x:v>Мюрвет Ибрямова-АИППМП ЕТ</x:v>
      </x:c>
      <x:c r="AC423" s="6" t="str">
        <x:v>030911100009::0309111009</x:v>
      </x:c>
      <x:c r="AD423" s="6" t="str">
        <x:v>030911100009</x:v>
      </x:c>
      <x:c r="AE423" s="21" t="n">
        <x:v>1</x:v>
      </x:c>
      <x:c r="AF423" s="6" t="str">
        <x:v>ADDR-f4d359c62b9f78ab5dafed0c</x:v>
      </x:c>
      <x:c r="AG423" s="6"/>
      <x:c r="AH423" s="6"/>
      <x:c r="AI423" s="6"/>
      <x:c r="AJ423" s="6" t="str">
        <x:v>Original source cell</x:v>
      </x:c>
      <x:c r="AK423" s="6" t="str">
        <x:v>incomplete_address</x:v>
      </x:c>
      <x:c r="AL423" s="6" t="str">
        <x:v>104847</x:v>
      </x:c>
      <x:c r="AM423" s="6" t="str">
        <x:v>Medical centre record</x:v>
      </x:c>
    </x:row>
    <x:row r="424" ht="56" customHeight="1">
      <x:c r="A424" s="6" t="str">
        <x:v>АИППМП - Д-Р ГОСПОДИН ДИМИТРОВ - 99</x:v>
      </x:c>
      <x:c r="B424" s="6" t="str">
        <x:v>с. Генерал Тошево, Г.ТОШЕВО,БЕЗМЕР,ДРАЖЕВО,Г.МАНАСТИР,;ВОЙНИКА,ТАМАРИНО,САРАНСКО;ИВАЙЛО1,А.КЪНЧЕВ 35-ЯМБОЛ</x:v>
      </x:c>
      <x:c r="C424" s="6" t="str">
        <x:v>с. Генерал Тошево, Г.ТОШЕВО,БЕЗМЕР,ДРАЖЕВО,Г.МАНАСТИР,;ВОЙНИКА,ТАМАРИНО,САРАНСКО;ИВАЙЛО1,А.КЪНЧЕВ 35-ЯМБОЛ</x:v>
      </x:c>
      <x:c r="D424" s="15"/>
      <x:c r="E424" s="15"/>
      <x:c r="F424" s="15"/>
      <x:c r="G424" s="15"/>
      <x:c r="H424" s="15"/>
      <x:c r="I424" s="15"/>
      <x:c r="J424" s="15"/>
      <x:c r="K424" s="15"/>
      <x:c r="L424" s="15"/>
      <x:c r="M424" s="15"/>
      <x:c r="N424" s="17"/>
      <x:c r="O424" s="17"/>
      <x:c r="P424" s="15"/>
      <x:c r="Q424" s="15" t="str">
        <x:v>Needs review</x:v>
      </x:c>
      <x:c r="R424" s="15"/>
      <x:c r="S424" s="6" t="str">
        <x:v>Генерал Тошево</x:v>
      </x:c>
      <x:c r="T424" s="6" t="str">
        <x:v>Ямбол</x:v>
      </x:c>
      <x:c r="U424" s="6" t="str">
        <x:v>Индивидуална практика за първична медицинска помощ</x:v>
      </x:c>
      <x:c r="V424" s="6" t="str">
        <x:v>Действащо ЛЗ</x:v>
      </x:c>
      <x:c r="W424" s="20" t="n">
        <x:v>0</x:v>
      </x:c>
      <x:c r="X424" s="20" t="n">
        <x:v>1</x:v>
      </x:c>
      <x:c r="Y424" s="6" t="str">
        <x:v>No matching street-address coordinates</x:v>
      </x:c>
      <x:c r="Z424" s="6" t="str">
        <x:v>Facility register</x:v>
      </x:c>
      <x:c r="AA424" s="6" t="str">
        <x:v>https://opendata.his.bg/lzibph/</x:v>
      </x:c>
      <x:c r="AB424" s="6" t="str">
        <x:v>" АИППМП- д-р ГОСПОДИН ДИМИТРОВ-99"ЕООД</x:v>
      </x:c>
      <x:c r="AC424" s="6" t="str">
        <x:v>282511100004::2825111004</x:v>
      </x:c>
      <x:c r="AD424" s="6" t="str">
        <x:v>282511100004</x:v>
      </x:c>
      <x:c r="AE424" s="21" t="n">
        <x:v>1</x:v>
      </x:c>
      <x:c r="AF424" s="6" t="str">
        <x:v>ADDR-4c8869e6c2b9e6c79ff92977</x:v>
      </x:c>
      <x:c r="AG424" s="6"/>
      <x:c r="AH424" s="6"/>
      <x:c r="AI424" s="6"/>
      <x:c r="AJ424" s="6" t="str">
        <x:v>Original source cell</x:v>
      </x:c>
      <x:c r="AK424" s="6" t="str">
        <x:v>no_coordinate_match</x:v>
      </x:c>
      <x:c r="AL424" s="6" t="str">
        <x:v>41532</x:v>
      </x:c>
      <x:c r="AM424" s="6" t="str">
        <x:v>Medical centre record</x:v>
      </x:c>
    </x:row>
    <x:row r="425" ht="56" customHeight="1">
      <x:c r="A425" s="6" t="str">
        <x:v>ИППМП - Д-Р М. АНГЕЛОВА</x:v>
      </x:c>
      <x:c r="B425" s="6" t="str">
        <x:v>гр. Генерал Тошево, ул. Г. С. РАКОВСКИ 1</x:v>
      </x:c>
      <x:c r="C425" s="6" t="str">
        <x:v>гр. Генерал Тошево, ул. Г. С. РАКОВСКИ 1</x:v>
      </x:c>
      <x:c r="D425" s="15"/>
      <x:c r="E425" s="15"/>
      <x:c r="F425" s="15"/>
      <x:c r="G425" s="15"/>
      <x:c r="H425" s="15"/>
      <x:c r="I425" s="15"/>
      <x:c r="J425" s="15"/>
      <x:c r="K425" s="15"/>
      <x:c r="L425" s="15"/>
      <x:c r="M425" s="15"/>
      <x:c r="N425" s="17"/>
      <x:c r="O425" s="17"/>
      <x:c r="P425" s="15"/>
      <x:c r="Q425" s="15" t="str">
        <x:v>Needs review</x:v>
      </x:c>
      <x:c r="R425" s="15"/>
      <x:c r="S425" s="6" t="str">
        <x:v>Генерал Тошево</x:v>
      </x:c>
      <x:c r="T425" s="6" t="str">
        <x:v>Добрич</x:v>
      </x:c>
      <x:c r="U425" s="6" t="str">
        <x:v>Индивидуална практика за първична медицинска помощ</x:v>
      </x:c>
      <x:c r="V425" s="6" t="str">
        <x:v>Действащо ЛЗ</x:v>
      </x:c>
      <x:c r="W425" s="20" t="n">
        <x:v>1</x:v>
      </x:c>
      <x:c r="X425" s="20" t="n">
        <x:v>1</x:v>
      </x:c>
      <x:c r="Y425" s="6" t="str">
        <x:v>No matching street-address coordinates</x:v>
      </x:c>
      <x:c r="Z425" s="6" t="str">
        <x:v>Facility register</x:v>
      </x:c>
      <x:c r="AA425" s="6" t="str">
        <x:v>https://opendata.his.bg/lzibph/</x:v>
      </x:c>
      <x:c r="AB425" s="6" t="str">
        <x:v>"ИНДИВИДУАЛНА ПРАКТИКА ЗА ПЪРВИЧНА МЕДИЦИНСКА ПОМОЩ Д-Р М. АНГЕЛОВА" ЕООД</x:v>
      </x:c>
      <x:c r="AC425" s="6" t="str">
        <x:v>081211100005::0812111005</x:v>
      </x:c>
      <x:c r="AD425" s="6" t="str">
        <x:v>081211100005</x:v>
      </x:c>
      <x:c r="AE425" s="21" t="n">
        <x:v>1</x:v>
      </x:c>
      <x:c r="AF425" s="6" t="str">
        <x:v>ADDR-9818e1727e44af0f05cc7443</x:v>
      </x:c>
      <x:c r="AG425" s="6"/>
      <x:c r="AH425" s="6"/>
      <x:c r="AI425" s="6"/>
      <x:c r="AJ425" s="6" t="str">
        <x:v>Original source cell</x:v>
      </x:c>
      <x:c r="AK425" s="6" t="str">
        <x:v>no_coordinate_match</x:v>
      </x:c>
      <x:c r="AL425" s="6" t="str">
        <x:v>653
51469</x:v>
      </x:c>
      <x:c r="AM425" s="6" t="str">
        <x:v>Medical centre record</x:v>
      </x:c>
    </x:row>
    <x:row r="426" ht="56" customHeight="1">
      <x:c r="A426" s="6" t="str">
        <x:v>Д-Р МИРОСЛАВ ПАНЬОВ</x:v>
      </x:c>
      <x:c r="B426" s="6" t="str">
        <x:v>С. Г.ДАМЯНОВО,С. ГОВЕЖДА, СГРАДА В БИВШЕ У-ЩЕ, с. Копиловци и с. Г.Геново</x:v>
      </x:c>
      <x:c r="C426" s="6" t="str">
        <x:v>С. Г.ДАМЯНОВО,С. ГОВЕЖДА, СГРАДА В БИВШЕ У-ЩЕ, с. Копиловци и с. Г.Геново</x:v>
      </x:c>
      <x:c r="D426" s="15"/>
      <x:c r="E426" s="15"/>
      <x:c r="F426" s="15"/>
      <x:c r="G426" s="15"/>
      <x:c r="H426" s="15"/>
      <x:c r="I426" s="15"/>
      <x:c r="J426" s="15"/>
      <x:c r="K426" s="15"/>
      <x:c r="L426" s="15"/>
      <x:c r="M426" s="15"/>
      <x:c r="N426" s="17"/>
      <x:c r="O426" s="17"/>
      <x:c r="P426" s="15"/>
      <x:c r="Q426" s="15" t="str">
        <x:v>Needs review</x:v>
      </x:c>
      <x:c r="R426" s="15"/>
      <x:c r="S426" s="6" t="str">
        <x:v>Георги Дамяново</x:v>
      </x:c>
      <x:c r="T426" s="6" t="str">
        <x:v>Монтана</x:v>
      </x:c>
      <x:c r="U426" s="6" t="str">
        <x:v>Индивидуална практика за първична медицинска помощ</x:v>
      </x:c>
      <x:c r="V426" s="6" t="str">
        <x:v>Действащо ЛЗ</x:v>
      </x:c>
      <x:c r="W426" s="20" t="n">
        <x:v>1</x:v>
      </x:c>
      <x:c r="X426" s="20" t="n">
        <x:v>1</x:v>
      </x:c>
      <x:c r="Y426" s="6" t="str">
        <x:v>The address could not be reduced to one clear town and numbered street or residential block. Review the full recorded address.</x:v>
      </x:c>
      <x:c r="Z426" s="6" t="str">
        <x:v>Facility register</x:v>
      </x:c>
      <x:c r="AA426" s="6" t="str">
        <x:v>https://opendata.his.bg/lzibph/</x:v>
      </x:c>
      <x:c r="AB426" s="6" t="str">
        <x:v>ЕТ "Д-Р МИРОСЛАВ ПАНЬОВ"</x:v>
      </x:c>
      <x:c r="AC426" s="6" t="str">
        <x:v>121411100008::1214111008</x:v>
      </x:c>
      <x:c r="AD426" s="6" t="str">
        <x:v>121411100008</x:v>
      </x:c>
      <x:c r="AE426" s="21" t="n">
        <x:v>1</x:v>
      </x:c>
      <x:c r="AF426" s="6" t="str">
        <x:v>ADDR-a44791d8203ef0e705655415</x:v>
      </x:c>
      <x:c r="AG426" s="6"/>
      <x:c r="AH426" s="6"/>
      <x:c r="AI426" s="6"/>
      <x:c r="AJ426" s="6" t="str">
        <x:v>Original source cell</x:v>
      </x:c>
      <x:c r="AK426" s="6" t="str">
        <x:v>incomplete_address</x:v>
      </x:c>
      <x:c r="AL426" s="6" t="str">
        <x:v>93383</x:v>
      </x:c>
      <x:c r="AM426" s="6" t="str">
        <x:v>Medical centre record</x:v>
      </x:c>
    </x:row>
    <x:row r="427" ht="56" customHeight="1">
      <x:c r="A427" s="6" t="str">
        <x:v>Д-Р ВЕНЦИСЛАВ КУНЧЕВ</x:v>
      </x:c>
      <x:c r="B427" s="6" t="str">
        <x:v>С.ГИГЕН; С.ИСКЪР</x:v>
      </x:c>
      <x:c r="C427" s="6" t="str">
        <x:v>С.ГИГЕН</x:v>
      </x:c>
      <x:c r="D427" s="15"/>
      <x:c r="E427" s="15"/>
      <x:c r="F427" s="15"/>
      <x:c r="G427" s="15"/>
      <x:c r="H427" s="15"/>
      <x:c r="I427" s="15"/>
      <x:c r="J427" s="15"/>
      <x:c r="K427" s="15"/>
      <x:c r="L427" s="15"/>
      <x:c r="M427" s="15"/>
      <x:c r="N427" s="17"/>
      <x:c r="O427" s="17"/>
      <x:c r="P427" s="15"/>
      <x:c r="Q427" s="15" t="str">
        <x:v>Needs review</x:v>
      </x:c>
      <x:c r="R427" s="15"/>
      <x:c r="S427" s="6" t="str">
        <x:v>Гиген</x:v>
      </x:c>
      <x:c r="T427" s="6" t="str">
        <x:v>Плевен</x:v>
      </x:c>
      <x:c r="U427" s="6" t="str">
        <x:v>Индивидуална практика за първична медицинска помощ</x:v>
      </x:c>
      <x:c r="V427" s="6" t="str">
        <x:v>Действащо ЛЗ</x:v>
      </x:c>
      <x:c r="W427" s="20" t="n">
        <x:v>1</x:v>
      </x:c>
      <x:c r="X427" s="20" t="n">
        <x:v>2</x:v>
      </x:c>
      <x:c r="Y427" s="6" t="str">
        <x:v>The address could not be reduced to one clear town and numbered street or residential block. Review the full recorded address.</x:v>
      </x:c>
      <x:c r="Z427" s="6" t="str">
        <x:v>Facility register</x:v>
      </x:c>
      <x:c r="AA427" s="6" t="str">
        <x:v>https://opendata.his.bg/lzibph/</x:v>
      </x:c>
      <x:c r="AB427" s="6" t="str">
        <x:v>ЕТ"ДОКТОР ВЕНЦИСЛАВ КУНЧЕВ"</x:v>
      </x:c>
      <x:c r="AC427" s="6" t="str">
        <x:v>150811100009::1508111009</x:v>
      </x:c>
      <x:c r="AD427" s="6" t="str">
        <x:v>150811100009</x:v>
      </x:c>
      <x:c r="AE427" s="21" t="n">
        <x:v>1</x:v>
      </x:c>
      <x:c r="AF427" s="6" t="str">
        <x:v>ADDR-75a932a28ff0c9f050804fdb</x:v>
      </x:c>
      <x:c r="AG427" s="6"/>
      <x:c r="AH427" s="6"/>
      <x:c r="AI427" s="6"/>
      <x:c r="AJ427" s="6" t="str">
        <x:v>Original source cell</x:v>
      </x:c>
      <x:c r="AK427" s="6" t="str">
        <x:v>incomplete_address</x:v>
      </x:c>
      <x:c r="AL427" s="6" t="str">
        <x:v>97740</x:v>
      </x:c>
      <x:c r="AM427" s="6" t="str">
        <x:v>Medical centre record</x:v>
      </x:c>
    </x:row>
    <x:row r="428" ht="56" customHeight="1">
      <x:c r="A428" s="6" t="str">
        <x:v>Д-Р ВЕНЦИСЛАВ КУНЧЕВ</x:v>
      </x:c>
      <x:c r="B428" s="6" t="str">
        <x:v>С.ГИГЕН; С.ИСКЪР</x:v>
      </x:c>
      <x:c r="C428" s="6" t="str">
        <x:v>С.ИСКЪР</x:v>
      </x:c>
      <x:c r="D428" s="15"/>
      <x:c r="E428" s="15"/>
      <x:c r="F428" s="15"/>
      <x:c r="G428" s="15"/>
      <x:c r="H428" s="15"/>
      <x:c r="I428" s="15"/>
      <x:c r="J428" s="15"/>
      <x:c r="K428" s="15"/>
      <x:c r="L428" s="15"/>
      <x:c r="M428" s="15"/>
      <x:c r="N428" s="17"/>
      <x:c r="O428" s="17"/>
      <x:c r="P428" s="15"/>
      <x:c r="Q428" s="15" t="str">
        <x:v>Needs review</x:v>
      </x:c>
      <x:c r="R428" s="15"/>
      <x:c r="S428" s="6" t="str">
        <x:v>Гиген</x:v>
      </x:c>
      <x:c r="T428" s="6" t="str">
        <x:v>Плевен</x:v>
      </x:c>
      <x:c r="U428" s="6" t="str">
        <x:v>Индивидуална практика за първична медицинска помощ</x:v>
      </x:c>
      <x:c r="V428" s="6" t="str">
        <x:v>Действащо ЛЗ</x:v>
      </x:c>
      <x:c r="W428" s="20" t="n">
        <x:v>1</x:v>
      </x:c>
      <x:c r="X428" s="20" t="n">
        <x:v>2</x:v>
      </x:c>
      <x:c r="Y428" s="6" t="str">
        <x:v>The address could not be reduced to one clear town and numbered street or residential block. Review the full recorded address.</x:v>
      </x:c>
      <x:c r="Z428" s="6" t="str">
        <x:v>Facility register</x:v>
      </x:c>
      <x:c r="AA428" s="6" t="str">
        <x:v>https://opendata.his.bg/lzibph/</x:v>
      </x:c>
      <x:c r="AB428" s="6" t="str">
        <x:v>ЕТ"ДОКТОР ВЕНЦИСЛАВ КУНЧЕВ"</x:v>
      </x:c>
      <x:c r="AC428" s="6" t="str">
        <x:v>150811100009::1508111009</x:v>
      </x:c>
      <x:c r="AD428" s="6" t="str">
        <x:v>150811100009</x:v>
      </x:c>
      <x:c r="AE428" s="21" t="n">
        <x:v>2</x:v>
      </x:c>
      <x:c r="AF428" s="6" t="str">
        <x:v>ADDR-083b99c6a1c410463b97328f</x:v>
      </x:c>
      <x:c r="AG428" s="6"/>
      <x:c r="AH428" s="6"/>
      <x:c r="AI428" s="6"/>
      <x:c r="AJ428" s="6" t="str">
        <x:v>Original source cell</x:v>
      </x:c>
      <x:c r="AK428" s="6" t="str">
        <x:v>incomplete_address</x:v>
      </x:c>
      <x:c r="AL428" s="6" t="str">
        <x:v>97740</x:v>
      </x:c>
      <x:c r="AM428" s="6" t="str">
        <x:v>Medical centre record</x:v>
      </x:c>
    </x:row>
    <x:row r="429" ht="56" customHeight="1">
      <x:c r="A429" s="6" t="str">
        <x:v>ИППМП ПО ОБЩА МЕДИЦИНА - Д-Р НАДЕЖДА КОЛЕВА</x:v>
      </x:c>
      <x:c r="B429" s="6" t="str">
        <x:v>с. Гита, ул. 9-ти септември 28А</x:v>
      </x:c>
      <x:c r="C429" s="6" t="str">
        <x:v>с. Гита, ул. 9-ти септември 28А</x:v>
      </x:c>
      <x:c r="D429" s="15"/>
      <x:c r="E429" s="15"/>
      <x:c r="F429" s="15"/>
      <x:c r="G429" s="15"/>
      <x:c r="H429" s="15"/>
      <x:c r="I429" s="15"/>
      <x:c r="J429" s="15"/>
      <x:c r="K429" s="15"/>
      <x:c r="L429" s="15"/>
      <x:c r="M429" s="15"/>
      <x:c r="N429" s="17"/>
      <x:c r="O429" s="17"/>
      <x:c r="P429" s="15"/>
      <x:c r="Q429" s="15" t="str">
        <x:v>Needs review</x:v>
      </x:c>
      <x:c r="R429" s="15"/>
      <x:c r="S429" s="6" t="str">
        <x:v>Гита</x:v>
      </x:c>
      <x:c r="T429" s="6" t="str">
        <x:v>Стара Загора</x:v>
      </x:c>
      <x:c r="U429" s="6" t="str">
        <x:v>Индивидуална практика за първична медицинска помощ</x:v>
      </x:c>
      <x:c r="V429" s="6" t="str">
        <x:v>Действащо ЛЗ</x:v>
      </x:c>
      <x:c r="W429" s="20" t="n">
        <x:v>1</x:v>
      </x:c>
      <x:c r="X429" s="20" t="n">
        <x:v>1</x:v>
      </x:c>
      <x:c r="Y429" s="6" t="str">
        <x:v>No matching street-address coordinates</x:v>
      </x:c>
      <x:c r="Z429" s="6" t="str">
        <x:v>Facility register</x:v>
      </x:c>
      <x:c r="AA429" s="6" t="str">
        <x:v>https://opendata.his.bg/lzibph/</x:v>
      </x:c>
      <x:c r="AB429" s="6" t="str">
        <x:v>ЕТ "Д-Р НАДЕЖДА КОЛЕВА - ИНДИВИДУАЛНА ПРАКТИКА ЗА ПЪРВИЧНА МЕДИЦИНСКА ПОМОЩ - ОБЩА МЕДИЦИНА"</x:v>
      </x:c>
      <x:c r="AC429" s="6" t="str">
        <x:v>243611100014::2436111014</x:v>
      </x:c>
      <x:c r="AD429" s="6" t="str">
        <x:v>243611100014</x:v>
      </x:c>
      <x:c r="AE429" s="21" t="n">
        <x:v>1</x:v>
      </x:c>
      <x:c r="AF429" s="6" t="str">
        <x:v>ADDR-215f2a7bc6738ccb8cc9a261</x:v>
      </x:c>
      <x:c r="AG429" s="6"/>
      <x:c r="AH429" s="6"/>
      <x:c r="AI429" s="6"/>
      <x:c r="AJ429" s="6" t="str">
        <x:v>Original source cell</x:v>
      </x:c>
      <x:c r="AK429" s="6" t="str">
        <x:v>no_coordinate_match</x:v>
      </x:c>
      <x:c r="AL429" s="6" t="str">
        <x:v>93401</x:v>
      </x:c>
      <x:c r="AM429" s="6" t="str">
        <x:v>Medical centre record</x:v>
      </x:c>
    </x:row>
    <x:row r="430" ht="56" customHeight="1">
      <x:c r="A430" s="6" t="str">
        <x:v>Д-Р МИЛЕН ИВАНОВ</x:v>
      </x:c>
      <x:c r="B430" s="6" t="str">
        <x:v>С.ГЛАВА; КОЙНАРЕ, СПАРТАК 1</x:v>
      </x:c>
      <x:c r="C430" s="6" t="str">
        <x:v>С.ГЛАВА; КОЙНАРЕ, СПАРТАК 1</x:v>
      </x:c>
      <x:c r="D430" s="15"/>
      <x:c r="E430" s="15"/>
      <x:c r="F430" s="15"/>
      <x:c r="G430" s="15"/>
      <x:c r="H430" s="15"/>
      <x:c r="I430" s="15"/>
      <x:c r="J430" s="15"/>
      <x:c r="K430" s="15"/>
      <x:c r="L430" s="15"/>
      <x:c r="M430" s="15"/>
      <x:c r="N430" s="17"/>
      <x:c r="O430" s="17"/>
      <x:c r="P430" s="15"/>
      <x:c r="Q430" s="15" t="str">
        <x:v>Needs review</x:v>
      </x:c>
      <x:c r="R430" s="15"/>
      <x:c r="S430" s="6" t="str">
        <x:v>Глава</x:v>
      </x:c>
      <x:c r="T430" s="6" t="str">
        <x:v>Плевен</x:v>
      </x:c>
      <x:c r="U430" s="6" t="str">
        <x:v>Индивидуална практика за първична медицинска помощ</x:v>
      </x:c>
      <x:c r="V430" s="6" t="str">
        <x:v>Действащо ЛЗ</x:v>
      </x:c>
      <x:c r="W430" s="20" t="n">
        <x:v>1</x:v>
      </x:c>
      <x:c r="X430" s="20" t="n">
        <x:v>1</x:v>
      </x:c>
      <x:c r="Y430" s="6" t="str">
        <x:v>No matching street-address coordinates</x:v>
      </x:c>
      <x:c r="Z430" s="6" t="str">
        <x:v>Facility register</x:v>
      </x:c>
      <x:c r="AA430" s="6" t="str">
        <x:v>https://opendata.his.bg/lzibph/</x:v>
      </x:c>
      <x:c r="AB430" s="6" t="str">
        <x:v>ЕТ"ДОКТОР МИЛЕН ИВАНОВ"</x:v>
      </x:c>
      <x:c r="AC430" s="6" t="str">
        <x:v>153711100009::1537111009</x:v>
      </x:c>
      <x:c r="AD430" s="6" t="str">
        <x:v>153711100009</x:v>
      </x:c>
      <x:c r="AE430" s="21" t="n">
        <x:v>1</x:v>
      </x:c>
      <x:c r="AF430" s="6" t="str">
        <x:v>ADDR-8320033c972dc40553477585</x:v>
      </x:c>
      <x:c r="AG430" s="6"/>
      <x:c r="AH430" s="6"/>
      <x:c r="AI430" s="6"/>
      <x:c r="AJ430" s="6" t="str">
        <x:v>Original source cell</x:v>
      </x:c>
      <x:c r="AK430" s="6" t="str">
        <x:v>no_coordinate_match</x:v>
      </x:c>
      <x:c r="AL430" s="6" t="str">
        <x:v>97830</x:v>
      </x:c>
      <x:c r="AM430" s="6" t="str">
        <x:v>Medical centre record</x:v>
      </x:c>
    </x:row>
    <x:row r="431" ht="56" customHeight="1">
      <x:c r="A431" s="6" t="str">
        <x:v>АИППМП - Д-Р ДАРИНА ДИМИТРОВА</x:v>
      </x:c>
      <x:c r="B431" s="6" t="str">
        <x:v>С.ГЛОГОВО-ЗДРАВНА СЛУЖБА</x:v>
      </x:c>
      <x:c r="C431" s="6" t="str">
        <x:v>С.ГЛОГОВО-ЗДРАВНА СЛУЖБА</x:v>
      </x:c>
      <x:c r="D431" s="15"/>
      <x:c r="E431" s="15"/>
      <x:c r="F431" s="15"/>
      <x:c r="G431" s="15"/>
      <x:c r="H431" s="15"/>
      <x:c r="I431" s="15"/>
      <x:c r="J431" s="15"/>
      <x:c r="K431" s="15"/>
      <x:c r="L431" s="15"/>
      <x:c r="M431" s="15"/>
      <x:c r="N431" s="17"/>
      <x:c r="O431" s="17"/>
      <x:c r="P431" s="15"/>
      <x:c r="Q431" s="15" t="str">
        <x:v>Needs review</x:v>
      </x:c>
      <x:c r="R431" s="15"/>
      <x:c r="S431" s="6" t="str">
        <x:v>Глогово</x:v>
      </x:c>
      <x:c r="T431" s="6" t="str">
        <x:v>Ловеч</x:v>
      </x:c>
      <x:c r="U431" s="6" t="str">
        <x:v>Индивидуална практика за първична медицинска помощ</x:v>
      </x:c>
      <x:c r="V431" s="6" t="str">
        <x:v>Действащо ЛЗ</x:v>
      </x:c>
      <x:c r="W431" s="20" t="n">
        <x:v>1</x:v>
      </x:c>
      <x:c r="X431" s="20" t="n">
        <x:v>1</x:v>
      </x:c>
      <x:c r="Y431" s="6" t="str">
        <x:v>The address could not be reduced to one clear town and numbered street or residential block. Review the full recorded address.</x:v>
      </x:c>
      <x:c r="Z431" s="6" t="str">
        <x:v>Facility register</x:v>
      </x:c>
      <x:c r="AA431" s="6" t="str">
        <x:v>https://opendata.his.bg/lzibph/</x:v>
      </x:c>
      <x:c r="AB431" s="6" t="str">
        <x:v>ЕТ"Д-Р ДАРИНА ДИМИТРОВА-АМБ. ЗА ПМП-ИП"</x:v>
      </x:c>
      <x:c r="AC431" s="6" t="str">
        <x:v>113311100015::1133111015</x:v>
      </x:c>
      <x:c r="AD431" s="6" t="str">
        <x:v>113311100015</x:v>
      </x:c>
      <x:c r="AE431" s="21" t="n">
        <x:v>1</x:v>
      </x:c>
      <x:c r="AF431" s="6" t="str">
        <x:v>ADDR-c188f995ea6feff48864842a</x:v>
      </x:c>
      <x:c r="AG431" s="6"/>
      <x:c r="AH431" s="6"/>
      <x:c r="AI431" s="6"/>
      <x:c r="AJ431" s="6" t="str">
        <x:v>Original source cell</x:v>
      </x:c>
      <x:c r="AK431" s="6" t="str">
        <x:v>incomplete_address</x:v>
      </x:c>
      <x:c r="AL431" s="6" t="str">
        <x:v>96809</x:v>
      </x:c>
      <x:c r="AM431" s="6" t="str">
        <x:v>Medical centre record</x:v>
      </x:c>
    </x:row>
    <x:row r="432" ht="56" customHeight="1">
      <x:c r="A432" s="6" t="str">
        <x:v>АИППМП - Д-Р САШКА ДИМИТРОВА</x:v>
      </x:c>
      <x:c r="B432" s="6" t="str">
        <x:v>с. Гложене, ул. Христо Ботев 22</x:v>
      </x:c>
      <x:c r="C432" s="6" t="str">
        <x:v>с. Гложене, ул. Христо Ботев 22</x:v>
      </x:c>
      <x:c r="D432" s="15"/>
      <x:c r="E432" s="15"/>
      <x:c r="F432" s="15"/>
      <x:c r="G432" s="15"/>
      <x:c r="H432" s="15"/>
      <x:c r="I432" s="15"/>
      <x:c r="J432" s="15"/>
      <x:c r="K432" s="15"/>
      <x:c r="L432" s="15"/>
      <x:c r="M432" s="15"/>
      <x:c r="N432" s="17"/>
      <x:c r="O432" s="17"/>
      <x:c r="P432" s="15"/>
      <x:c r="Q432" s="15" t="str">
        <x:v>Needs review</x:v>
      </x:c>
      <x:c r="R432" s="15"/>
      <x:c r="S432" s="6" t="str">
        <x:v>Гложене</x:v>
      </x:c>
      <x:c r="T432" s="6" t="str">
        <x:v>Враца</x:v>
      </x:c>
      <x:c r="U432" s="6" t="str">
        <x:v>Индивидуална практика за първична медицинска помощ</x:v>
      </x:c>
      <x:c r="V432" s="6" t="str">
        <x:v>Действащо ЛЗ</x:v>
      </x:c>
      <x:c r="W432" s="20" t="n">
        <x:v>1</x:v>
      </x:c>
      <x:c r="X432" s="20" t="n">
        <x:v>1</x:v>
      </x:c>
      <x:c r="Y432" s="6" t="str">
        <x:v>No matching street-address coordinates</x:v>
      </x:c>
      <x:c r="Z432" s="6" t="str">
        <x:v>Facility register</x:v>
      </x:c>
      <x:c r="AA432" s="6" t="str">
        <x:v>https://opendata.his.bg/lzibph/</x:v>
      </x:c>
      <x:c r="AB432" s="6" t="str">
        <x:v>ЕТ "АМБУЛАТОРИЯ ЗА ПЪРВИЧНА МЕДИЦИНСКА ПОМОЩ ИНДИВИДУАЛНА ПРАКТИКА Д-Р САШКА ДИМИТРОВА"</x:v>
      </x:c>
      <x:c r="AC432" s="6" t="str">
        <x:v>062011100022::0620111022</x:v>
      </x:c>
      <x:c r="AD432" s="6" t="str">
        <x:v>062011100022</x:v>
      </x:c>
      <x:c r="AE432" s="21" t="n">
        <x:v>1</x:v>
      </x:c>
      <x:c r="AF432" s="6" t="str">
        <x:v>ADDR-4b9bbf0c012a83c25b4d6077</x:v>
      </x:c>
      <x:c r="AG432" s="6"/>
      <x:c r="AH432" s="6"/>
      <x:c r="AI432" s="6"/>
      <x:c r="AJ432" s="6" t="str">
        <x:v>Original source cell</x:v>
      </x:c>
      <x:c r="AK432" s="6" t="str">
        <x:v>no_coordinate_match</x:v>
      </x:c>
      <x:c r="AL432" s="6" t="str">
        <x:v>92340</x:v>
      </x:c>
      <x:c r="AM432" s="6" t="str">
        <x:v>Medical centre record</x:v>
      </x:c>
    </x:row>
    <x:row r="433" ht="56" customHeight="1">
      <x:c r="A433" s="6" t="str">
        <x:v>АИППМП - НИТНЕЛАВ - Д-Р ВАЛЕНТИН ПЕТРОВ ТОДОРОВ</x:v>
      </x:c>
      <x:c r="B433" s="6" t="str">
        <x:v>с. Гложене, ул. ХР. БОТЕВ 43</x:v>
      </x:c>
      <x:c r="C433" s="6" t="str">
        <x:v>с. Гложене, ул. ХР. БОТЕВ 43</x:v>
      </x:c>
      <x:c r="D433" s="15"/>
      <x:c r="E433" s="15"/>
      <x:c r="F433" s="15"/>
      <x:c r="G433" s="15"/>
      <x:c r="H433" s="15"/>
      <x:c r="I433" s="15"/>
      <x:c r="J433" s="15"/>
      <x:c r="K433" s="15"/>
      <x:c r="L433" s="15"/>
      <x:c r="M433" s="15"/>
      <x:c r="N433" s="17"/>
      <x:c r="O433" s="17"/>
      <x:c r="P433" s="15"/>
      <x:c r="Q433" s="15" t="str">
        <x:v>Needs review</x:v>
      </x:c>
      <x:c r="R433" s="15"/>
      <x:c r="S433" s="6" t="str">
        <x:v>Гложене</x:v>
      </x:c>
      <x:c r="T433" s="6" t="str">
        <x:v>Ловеч</x:v>
      </x:c>
      <x:c r="U433" s="6" t="str">
        <x:v>Индивидуална практика за първична медицинска помощ</x:v>
      </x:c>
      <x:c r="V433" s="6" t="str">
        <x:v>Действащо ЛЗ</x:v>
      </x:c>
      <x:c r="W433" s="20" t="n">
        <x:v>0</x:v>
      </x:c>
      <x:c r="X433" s="20" t="n">
        <x:v>1</x:v>
      </x:c>
      <x:c r="Y433" s="6" t="str">
        <x:v>No matching street-address coordinates</x:v>
      </x:c>
      <x:c r="Z433" s="6" t="str">
        <x:v>Facility register</x:v>
      </x:c>
      <x:c r="AA433" s="6" t="str">
        <x:v>https://opendata.his.bg/lzibph/</x:v>
      </x:c>
      <x:c r="AB433" s="6" t="str">
        <x:v>"НИТНЕЛАВ-Д-Р ВАЛЕНТИН ПЕТРОВ ТОДОРОВ-АМБУЛАТОРИЯ ЗА ПЪРВИЧНА МЕДИЦИНКА ПОМОЩ - ИНДИВИДУАЛНА ПРАКТИКА"ЕООД</x:v>
      </x:c>
      <x:c r="AC433" s="6" t="str">
        <x:v>113311100011::1133111011</x:v>
      </x:c>
      <x:c r="AD433" s="6" t="str">
        <x:v>113311100011</x:v>
      </x:c>
      <x:c r="AE433" s="21" t="n">
        <x:v>1</x:v>
      </x:c>
      <x:c r="AF433" s="6" t="str">
        <x:v>ADDR-9d812401141c348a2e65c73b</x:v>
      </x:c>
      <x:c r="AG433" s="6"/>
      <x:c r="AH433" s="6"/>
      <x:c r="AI433" s="6"/>
      <x:c r="AJ433" s="6" t="str">
        <x:v>Original source cell</x:v>
      </x:c>
      <x:c r="AK433" s="6" t="str">
        <x:v>no_coordinate_match</x:v>
      </x:c>
      <x:c r="AL433" s="6" t="str">
        <x:v>54474</x:v>
      </x:c>
      <x:c r="AM433" s="6" t="str">
        <x:v>Medical centre record</x:v>
      </x:c>
    </x:row>
    <x:row r="434" ht="56" customHeight="1">
      <x:c r="A434" s="6" t="str">
        <x:v>АИППМП - АСКЛЕПИЙ ЕМ</x:v>
      </x:c>
      <x:c r="B434" s="6" t="str">
        <x:v>с. Говедарци, ул. Македония 49</x:v>
      </x:c>
      <x:c r="C434" s="6" t="str">
        <x:v>с. Говедарци, ул. Македония 49</x:v>
      </x:c>
      <x:c r="D434" s="15"/>
      <x:c r="E434" s="15"/>
      <x:c r="F434" s="15"/>
      <x:c r="G434" s="15"/>
      <x:c r="H434" s="15"/>
      <x:c r="I434" s="15"/>
      <x:c r="J434" s="15"/>
      <x:c r="K434" s="15"/>
      <x:c r="L434" s="15"/>
      <x:c r="M434" s="15"/>
      <x:c r="N434" s="17"/>
      <x:c r="O434" s="17"/>
      <x:c r="P434" s="15"/>
      <x:c r="Q434" s="15" t="str">
        <x:v>Needs review</x:v>
      </x:c>
      <x:c r="R434" s="15"/>
      <x:c r="S434" s="6" t="str">
        <x:v>Говедарци</x:v>
      </x:c>
      <x:c r="T434" s="6" t="str">
        <x:v>София</x:v>
      </x:c>
      <x:c r="U434" s="6" t="str">
        <x:v>Индивидуална практика за първична медицинска помощ</x:v>
      </x:c>
      <x:c r="V434" s="6" t="str">
        <x:v>Действащо ЛЗ</x:v>
      </x:c>
      <x:c r="W434" s="20" t="n">
        <x:v>1</x:v>
      </x:c>
      <x:c r="X434" s="20" t="n">
        <x:v>1</x:v>
      </x:c>
      <x:c r="Y434" s="6" t="str">
        <x:v>No matching street-address coordinates</x:v>
      </x:c>
      <x:c r="Z434" s="6" t="str">
        <x:v>Facility register</x:v>
      </x:c>
      <x:c r="AA434" s="6" t="str">
        <x:v>https://opendata.his.bg/lzibph/</x:v>
      </x:c>
      <x:c r="AB434" s="6" t="str">
        <x:v>"АСКЛЕПИЙ ЕМ-АМБУЛАТОРИЯ ЗА ИНДИВИДУАЛНА ПРАКТИКА ЗА ПЪРВИЧНА МЕДИЦИНСКА ПОМОЩ" ЕООД</x:v>
      </x:c>
      <x:c r="AC434" s="6" t="str">
        <x:v>233911100272::2339111272</x:v>
      </x:c>
      <x:c r="AD434" s="6" t="str">
        <x:v>233911100272</x:v>
      </x:c>
      <x:c r="AE434" s="21" t="n">
        <x:v>1</x:v>
      </x:c>
      <x:c r="AF434" s="6" t="str">
        <x:v>ADDR-bac5182575ba52b12f79b7dd</x:v>
      </x:c>
      <x:c r="AG434" s="6"/>
      <x:c r="AH434" s="6"/>
      <x:c r="AI434" s="6"/>
      <x:c r="AJ434" s="6" t="str">
        <x:v>Original source cell</x:v>
      </x:c>
      <x:c r="AK434" s="6" t="str">
        <x:v>no_coordinate_match</x:v>
      </x:c>
      <x:c r="AL434" s="6" t="str">
        <x:v>45951</x:v>
      </x:c>
      <x:c r="AM434" s="6" t="str">
        <x:v>Medical centre record</x:v>
      </x:c>
    </x:row>
    <x:row r="435" ht="56" customHeight="1">
      <x:c r="A435" s="6" t="str">
        <x:v>АИППМП - Д-Р ГЕОРГИ ИЛИЕВ ДОРМИШЕВ</x:v>
      </x:c>
      <x:c r="B435" s="6" t="str">
        <x:v>с. Говедарци, ул. Спортна 6</x:v>
      </x:c>
      <x:c r="C435" s="6" t="str">
        <x:v>с. Говедарци, ул. Спортна 6</x:v>
      </x:c>
      <x:c r="D435" s="15"/>
      <x:c r="E435" s="15"/>
      <x:c r="F435" s="15"/>
      <x:c r="G435" s="15"/>
      <x:c r="H435" s="15"/>
      <x:c r="I435" s="15"/>
      <x:c r="J435" s="15"/>
      <x:c r="K435" s="15"/>
      <x:c r="L435" s="15"/>
      <x:c r="M435" s="15"/>
      <x:c r="N435" s="17"/>
      <x:c r="O435" s="17"/>
      <x:c r="P435" s="15"/>
      <x:c r="Q435" s="15" t="str">
        <x:v>Needs review</x:v>
      </x:c>
      <x:c r="R435" s="15"/>
      <x:c r="S435" s="6" t="str">
        <x:v>Говедарци</x:v>
      </x:c>
      <x:c r="T435" s="6" t="str">
        <x:v>София</x:v>
      </x:c>
      <x:c r="U435" s="6" t="str">
        <x:v>Индивидуална практика за първична медицинска помощ</x:v>
      </x:c>
      <x:c r="V435" s="6" t="str">
        <x:v>Действащо ЛЗ</x:v>
      </x:c>
      <x:c r="W435" s="20" t="n">
        <x:v>1</x:v>
      </x:c>
      <x:c r="X435" s="20" t="n">
        <x:v>1</x:v>
      </x:c>
      <x:c r="Y435" s="6" t="str">
        <x:v>No matching street-address coordinates</x:v>
      </x:c>
      <x:c r="Z435" s="6" t="str">
        <x:v>Facility register</x:v>
      </x:c>
      <x:c r="AA435" s="6" t="str">
        <x:v>https://opendata.his.bg/lzibph/</x:v>
      </x:c>
      <x:c r="AB435" s="6" t="str">
        <x:v>"АМБУЛАТОРИЯ ЗА ИНДИВИДУАЛНА ПРАКТИКА ЗА ПЪРВИЧНА МЕДИЦИНСКА ПОМОЩ - Д-р Георги Илиев Дормишев"</x:v>
      </x:c>
      <x:c r="AC435" s="6" t="str">
        <x:v>233911100232::2339111232</x:v>
      </x:c>
      <x:c r="AD435" s="6" t="str">
        <x:v>233911100232</x:v>
      </x:c>
      <x:c r="AE435" s="21" t="n">
        <x:v>1</x:v>
      </x:c>
      <x:c r="AF435" s="6" t="str">
        <x:v>ADDR-8a499a99715a2eb2acfe121b</x:v>
      </x:c>
      <x:c r="AG435" s="6"/>
      <x:c r="AH435" s="6"/>
      <x:c r="AI435" s="6"/>
      <x:c r="AJ435" s="6" t="str">
        <x:v>Original source cell</x:v>
      </x:c>
      <x:c r="AK435" s="6" t="str">
        <x:v>no_coordinate_match</x:v>
      </x:c>
      <x:c r="AL435" s="6" t="str">
        <x:v>43768</x:v>
      </x:c>
      <x:c r="AM435" s="6" t="str">
        <x:v>Medical centre record</x:v>
      </x:c>
    </x:row>
    <x:row r="436" ht="56" customHeight="1">
      <x:c r="A436" s="6" t="str">
        <x:v>АПМП - ТАТЯНА НАСТЕВА</x:v>
      </x:c>
      <x:c r="B436" s="6" t="str">
        <x:v>с. Говедарци -здравна служба</x:v>
      </x:c>
      <x:c r="C436" s="6" t="str">
        <x:v>с. Говедарци -здравна служба</x:v>
      </x:c>
      <x:c r="D436" s="15"/>
      <x:c r="E436" s="15"/>
      <x:c r="F436" s="15"/>
      <x:c r="G436" s="15"/>
      <x:c r="H436" s="15"/>
      <x:c r="I436" s="15"/>
      <x:c r="J436" s="15"/>
      <x:c r="K436" s="15"/>
      <x:c r="L436" s="15"/>
      <x:c r="M436" s="15"/>
      <x:c r="N436" s="17"/>
      <x:c r="O436" s="17"/>
      <x:c r="P436" s="15"/>
      <x:c r="Q436" s="15" t="str">
        <x:v>Needs review</x:v>
      </x:c>
      <x:c r="R436" s="15"/>
      <x:c r="S436" s="6" t="str">
        <x:v>Говедарци</x:v>
      </x:c>
      <x:c r="T436" s="6" t="str">
        <x:v>София</x:v>
      </x:c>
      <x:c r="U436" s="6" t="str">
        <x:v>Индивидуална практика за първична медицинска помощ</x:v>
      </x:c>
      <x:c r="V436" s="6" t="str">
        <x:v>Действащо ЛЗ</x:v>
      </x:c>
      <x:c r="W436" s="20" t="n">
        <x:v>1</x:v>
      </x:c>
      <x:c r="X436" s="20" t="n">
        <x:v>1</x:v>
      </x:c>
      <x:c r="Y436" s="6" t="str">
        <x:v>The address could not be reduced to one clear town and numbered street or residential block. Review the full recorded address.</x:v>
      </x:c>
      <x:c r="Z436" s="6" t="str">
        <x:v>Facility register</x:v>
      </x:c>
      <x:c r="AA436" s="6" t="str">
        <x:v>https://opendata.his.bg/lzibph/</x:v>
      </x:c>
      <x:c r="AB436" s="6" t="str">
        <x:v>ЕТ "ТАТЯНА НАСТЕВА-АМБУЛАТОРИЯ ЗА ПЪРВИЧНА МЕДИЦИНСКА ПОМОЩ"</x:v>
      </x:c>
      <x:c r="AC436" s="6" t="str">
        <x:v>233911100154::2339111154</x:v>
      </x:c>
      <x:c r="AD436" s="6" t="str">
        <x:v>233911100154</x:v>
      </x:c>
      <x:c r="AE436" s="21" t="n">
        <x:v>1</x:v>
      </x:c>
      <x:c r="AF436" s="6" t="str">
        <x:v>ADDR-f328e99756663bdcbff88f43</x:v>
      </x:c>
      <x:c r="AG436" s="6"/>
      <x:c r="AH436" s="6"/>
      <x:c r="AI436" s="6"/>
      <x:c r="AJ436" s="6" t="str">
        <x:v>Original source cell</x:v>
      </x:c>
      <x:c r="AK436" s="6" t="str">
        <x:v>incomplete_address</x:v>
      </x:c>
      <x:c r="AL436" s="6" t="str">
        <x:v>94989</x:v>
      </x:c>
      <x:c r="AM436" s="6" t="str">
        <x:v>Medical centre record</x:v>
      </x:c>
    </x:row>
    <x:row r="437" ht="56" customHeight="1">
      <x:c r="A437" s="6" t="str">
        <x:v>АПИМП - Д-Р АЛЕН ПАЛОВ - ИППМП</x:v>
      </x:c>
      <x:c r="B437" s="6" t="str">
        <x:v>с. Годешево, СЕЛСКИ ЗДРАВЕН УЧАСТЪК с.ГОДЕШЕВО</x:v>
      </x:c>
      <x:c r="C437" s="6" t="str">
        <x:v>с. Годешево, СЕЛСКИ ЗДРАВЕН УЧАСТЪК с.ГОДЕШЕВО</x:v>
      </x:c>
      <x:c r="D437" s="15"/>
      <x:c r="E437" s="15"/>
      <x:c r="F437" s="15"/>
      <x:c r="G437" s="15"/>
      <x:c r="H437" s="15"/>
      <x:c r="I437" s="15"/>
      <x:c r="J437" s="15"/>
      <x:c r="K437" s="15"/>
      <x:c r="L437" s="15"/>
      <x:c r="M437" s="15"/>
      <x:c r="N437" s="17"/>
      <x:c r="O437" s="17"/>
      <x:c r="P437" s="15"/>
      <x:c r="Q437" s="15" t="str">
        <x:v>Needs review</x:v>
      </x:c>
      <x:c r="R437" s="15"/>
      <x:c r="S437" s="6" t="str">
        <x:v>Годешево</x:v>
      </x:c>
      <x:c r="T437" s="6" t="str">
        <x:v>Благоевград</x:v>
      </x:c>
      <x:c r="U437" s="6" t="str">
        <x:v>Индивидуална практика за първична медицинска помощ</x:v>
      </x:c>
      <x:c r="V437" s="6" t="str">
        <x:v>Действащо ЛЗ</x:v>
      </x:c>
      <x:c r="W437" s="20" t="n">
        <x:v>1</x:v>
      </x:c>
      <x:c r="X437" s="20" t="n">
        <x:v>1</x:v>
      </x:c>
      <x:c r="Y437" s="6" t="str">
        <x:v>The address could not be reduced to one clear town and numbered street or residential block. Review the full recorded address.</x:v>
      </x:c>
      <x:c r="Z437" s="6" t="str">
        <x:v>Facility register</x:v>
      </x:c>
      <x:c r="AA437" s="6" t="str">
        <x:v>https://opendata.his.bg/lzibph/</x:v>
      </x:c>
      <x:c r="AB437" s="6" t="str">
        <x:v>ЕТ "Д-Р АЛЕН ПАЛОВ - АПИМП - ИППМП"</x:v>
      </x:c>
      <x:c r="AC437" s="6" t="str">
        <x:v>014211100002::0142111002</x:v>
      </x:c>
      <x:c r="AD437" s="6" t="str">
        <x:v>014211100002</x:v>
      </x:c>
      <x:c r="AE437" s="21" t="n">
        <x:v>1</x:v>
      </x:c>
      <x:c r="AF437" s="6" t="str">
        <x:v>ADDR-c5aa06dfe21cd847d85b24c9</x:v>
      </x:c>
      <x:c r="AG437" s="6"/>
      <x:c r="AH437" s="6"/>
      <x:c r="AI437" s="6"/>
      <x:c r="AJ437" s="6" t="str">
        <x:v>Original source cell</x:v>
      </x:c>
      <x:c r="AK437" s="6" t="str">
        <x:v>incomplete_address</x:v>
      </x:c>
      <x:c r="AL437" s="6" t="str">
        <x:v>92703</x:v>
      </x:c>
      <x:c r="AM437" s="6" t="str">
        <x:v>Medical centre record</x:v>
      </x:c>
    </x:row>
    <x:row r="438" ht="56" customHeight="1">
      <x:c r="A438" s="6" t="str">
        <x:v>АИППМП - Д-Р МАРГАРИТА ДОСЕВА</x:v>
      </x:c>
      <x:c r="B438" s="6" t="str">
        <x:v>с. Големанци, ул. Ст. Стамболов 2</x:v>
      </x:c>
      <x:c r="C438" s="6" t="str">
        <x:v>с. Големанци, ул. Ст. Стамболов 2</x:v>
      </x:c>
      <x:c r="D438" s="15"/>
      <x:c r="E438" s="15"/>
      <x:c r="F438" s="15"/>
      <x:c r="G438" s="15"/>
      <x:c r="H438" s="15"/>
      <x:c r="I438" s="15"/>
      <x:c r="J438" s="15"/>
      <x:c r="K438" s="15"/>
      <x:c r="L438" s="15"/>
      <x:c r="M438" s="15"/>
      <x:c r="N438" s="17"/>
      <x:c r="O438" s="17"/>
      <x:c r="P438" s="15"/>
      <x:c r="Q438" s="15" t="str">
        <x:v>Needs review</x:v>
      </x:c>
      <x:c r="R438" s="15"/>
      <x:c r="S438" s="6" t="str">
        <x:v>Големанци</x:v>
      </x:c>
      <x:c r="T438" s="6" t="str">
        <x:v>Хасково</x:v>
      </x:c>
      <x:c r="U438" s="6" t="str">
        <x:v>Индивидуална практика за първична медицинска помощ</x:v>
      </x:c>
      <x:c r="V438" s="6" t="str">
        <x:v>Действащо ЛЗ</x:v>
      </x:c>
      <x:c r="W438" s="20" t="n">
        <x:v>1</x:v>
      </x:c>
      <x:c r="X438" s="20" t="n">
        <x:v>1</x:v>
      </x:c>
      <x:c r="Y438" s="6" t="str">
        <x:v>No matching street-address coordinates</x:v>
      </x:c>
      <x:c r="Z438" s="6" t="str">
        <x:v>Facility register</x:v>
      </x:c>
      <x:c r="AA438" s="6" t="str">
        <x:v>https://opendata.his.bg/lzibph/</x:v>
      </x:c>
      <x:c r="AB438" s="6" t="str">
        <x:v>ЕООД "Д-р Маргарита Досева АИППМП"</x:v>
      </x:c>
      <x:c r="AC438" s="6" t="str">
        <x:v>263411100056::2634111056</x:v>
      </x:c>
      <x:c r="AD438" s="6" t="str">
        <x:v>263411100056</x:v>
      </x:c>
      <x:c r="AE438" s="21" t="n">
        <x:v>1</x:v>
      </x:c>
      <x:c r="AF438" s="6" t="str">
        <x:v>ADDR-0d755051a70141493bd61436</x:v>
      </x:c>
      <x:c r="AG438" s="6"/>
      <x:c r="AH438" s="6"/>
      <x:c r="AI438" s="6"/>
      <x:c r="AJ438" s="6" t="str">
        <x:v>Original source cell</x:v>
      </x:c>
      <x:c r="AK438" s="6" t="str">
        <x:v>no_coordinate_match</x:v>
      </x:c>
      <x:c r="AL438" s="6" t="str">
        <x:v>91451</x:v>
      </x:c>
      <x:c r="AM438" s="6" t="str">
        <x:v>Medical centre record</x:v>
      </x:c>
    </x:row>
    <x:row r="439" ht="56" customHeight="1">
      <x:c r="A439" s="6" t="str">
        <x:v>АПИМП - ЗДРАВЕ - Д-Р ЛИЛЯНА СТОЯНОВА</x:v>
      </x:c>
      <x:c r="B439" s="6" t="str">
        <x:v>с. Горна Малина - СЗС</x:v>
      </x:c>
      <x:c r="C439" s="6" t="str">
        <x:v>с. Горна Малина - СЗС</x:v>
      </x:c>
      <x:c r="D439" s="15"/>
      <x:c r="E439" s="15"/>
      <x:c r="F439" s="15"/>
      <x:c r="G439" s="15"/>
      <x:c r="H439" s="15"/>
      <x:c r="I439" s="15"/>
      <x:c r="J439" s="15"/>
      <x:c r="K439" s="15"/>
      <x:c r="L439" s="15"/>
      <x:c r="M439" s="15"/>
      <x:c r="N439" s="17"/>
      <x:c r="O439" s="17"/>
      <x:c r="P439" s="15"/>
      <x:c r="Q439" s="15" t="str">
        <x:v>Needs review</x:v>
      </x:c>
      <x:c r="R439" s="15"/>
      <x:c r="S439" s="6" t="str">
        <x:v>Горна Малина</x:v>
      </x:c>
      <x:c r="T439" s="6" t="str">
        <x:v>София</x:v>
      </x:c>
      <x:c r="U439" s="6" t="str">
        <x:v>Индивидуална практика за първична медицинска помощ</x:v>
      </x:c>
      <x:c r="V439" s="6" t="str">
        <x:v>Действащо ЛЗ</x:v>
      </x:c>
      <x:c r="W439" s="20" t="n">
        <x:v>1</x:v>
      </x:c>
      <x:c r="X439" s="20" t="n">
        <x:v>1</x:v>
      </x:c>
      <x:c r="Y439" s="6" t="str">
        <x:v>The address could not be reduced to one clear town and numbered street or residential block. Review the full recorded address.</x:v>
      </x:c>
      <x:c r="Z439" s="6" t="str">
        <x:v>Facility register</x:v>
      </x:c>
      <x:c r="AA439" s="6" t="str">
        <x:v>https://opendata.his.bg/lzibph/</x:v>
      </x:c>
      <x:c r="AB439" s="6" t="str">
        <x:v>ЕТ "ЗДРАВЕ - Д-Р ЛИЛЯНА СТОЯНОВА - АМБУЛАТОРИЯ ЗА ПЪРВИЧНА ИЗВЪНБОЛНИЧНА МЕДИЦИНСКА ПОМОЩ"</x:v>
      </x:c>
      <x:c r="AC439" s="6" t="str">
        <x:v>231011100033::2310111033</x:v>
      </x:c>
      <x:c r="AD439" s="6" t="str">
        <x:v>231011100033</x:v>
      </x:c>
      <x:c r="AE439" s="21" t="n">
        <x:v>1</x:v>
      </x:c>
      <x:c r="AF439" s="6" t="str">
        <x:v>ADDR-6f8b18edcdf550d06be46cd7</x:v>
      </x:c>
      <x:c r="AG439" s="6"/>
      <x:c r="AH439" s="6"/>
      <x:c r="AI439" s="6"/>
      <x:c r="AJ439" s="6" t="str">
        <x:v>Original source cell</x:v>
      </x:c>
      <x:c r="AK439" s="6" t="str">
        <x:v>incomplete_address</x:v>
      </x:c>
      <x:c r="AL439" s="6" t="str">
        <x:v>94247</x:v>
      </x:c>
      <x:c r="AM439" s="6" t="str">
        <x:v>Medical centre record</x:v>
      </x:c>
    </x:row>
    <x:row r="440" ht="56" customHeight="1">
      <x:c r="A440" s="6" t="str">
        <x:v>АИП - ЛЕКАРСКИ КАБИНЕТ - Д-Р СТЕЛА ГОНГАЛОВА</x:v>
      </x:c>
      <x:c r="B440" s="6" t="str">
        <x:v>гр. Горна Оряховица, Отец Паисий 72 и Отец Паисий 31</x:v>
      </x:c>
      <x:c r="C440" s="6" t="str">
        <x:v>гр. Горна Оряховица, Отец Паисий 72 и Отец Паисий 31</x:v>
      </x:c>
      <x:c r="D440" s="15"/>
      <x:c r="E440" s="15"/>
      <x:c r="F440" s="15"/>
      <x:c r="G440" s="15"/>
      <x:c r="H440" s="15"/>
      <x:c r="I440" s="15"/>
      <x:c r="J440" s="15"/>
      <x:c r="K440" s="15"/>
      <x:c r="L440" s="15"/>
      <x:c r="M440" s="15"/>
      <x:c r="N440" s="17"/>
      <x:c r="O440" s="17"/>
      <x:c r="P440" s="15"/>
      <x:c r="Q440" s="15" t="str">
        <x:v>Needs review</x:v>
      </x:c>
      <x:c r="R440" s="15"/>
      <x:c r="S440" s="6" t="str">
        <x:v>Горна Оряховица</x:v>
      </x:c>
      <x:c r="T440" s="6" t="str">
        <x:v>Велико Търново</x:v>
      </x:c>
      <x:c r="U440" s="6" t="str">
        <x:v>Индивидуална практика за специализирана медицинска помощ</x:v>
      </x:c>
      <x:c r="V440" s="6" t="str">
        <x:v>Действащо ЛЗ</x:v>
      </x:c>
      <x:c r="W440" s="20" t="n">
        <x:v>1</x:v>
      </x:c>
      <x:c r="X440" s="20" t="n">
        <x:v>1</x:v>
      </x:c>
      <x:c r="Y440" s="6" t="str">
        <x:v>No matching street-address coordinates</x:v>
      </x:c>
      <x:c r="Z440" s="6" t="str">
        <x:v>Facility register</x:v>
      </x:c>
      <x:c r="AA440" s="6" t="str">
        <x:v>https://opendata.his.bg/lzibph/</x:v>
      </x:c>
      <x:c r="AB440" s="6" t="str">
        <x:v>„АМБУЛАТОРИЯ ЗА ИНДИВИДУАЛНА ПРАКТИКА ЛЕКАРСКИ КАБИНЕТ Д-Р СТЕЛА ГОНГАЛОВА” ЕООД</x:v>
      </x:c>
      <x:c r="AC440" s="6" t="str">
        <x:v>040612100085::0406121085</x:v>
      </x:c>
      <x:c r="AD440" s="6" t="str">
        <x:v>040612100085</x:v>
      </x:c>
      <x:c r="AE440" s="21" t="n">
        <x:v>1</x:v>
      </x:c>
      <x:c r="AF440" s="6" t="str">
        <x:v>ADDR-626c4af3701553c67638aed2</x:v>
      </x:c>
      <x:c r="AG440" s="6"/>
      <x:c r="AH440" s="6"/>
      <x:c r="AI440" s="6"/>
      <x:c r="AJ440" s="6" t="str">
        <x:v>Original source cell</x:v>
      </x:c>
      <x:c r="AK440" s="6" t="str">
        <x:v>no_coordinate_match</x:v>
      </x:c>
      <x:c r="AL440" s="6" t="str">
        <x:v>109795</x:v>
      </x:c>
      <x:c r="AM440" s="6" t="str">
        <x:v>Medical centre record</x:v>
      </x:c>
    </x:row>
    <x:row r="441" ht="56" customHeight="1">
      <x:c r="A441" s="6" t="str">
        <x:v>АИППМП - Д-Р РАЙНА КОЙЧЕВА</x:v>
      </x:c>
      <x:c r="B441" s="6" t="str">
        <x:v>гр. Горна Оряховица, Вичо Грънчаров 2-Д</x:v>
      </x:c>
      <x:c r="C441" s="6" t="str">
        <x:v>гр. Горна Оряховица, Вичо Грънчаров 2-Д</x:v>
      </x:c>
      <x:c r="D441" s="15"/>
      <x:c r="E441" s="15"/>
      <x:c r="F441" s="15"/>
      <x:c r="G441" s="15"/>
      <x:c r="H441" s="15"/>
      <x:c r="I441" s="15"/>
      <x:c r="J441" s="15"/>
      <x:c r="K441" s="15"/>
      <x:c r="L441" s="15"/>
      <x:c r="M441" s="15"/>
      <x:c r="N441" s="17"/>
      <x:c r="O441" s="17"/>
      <x:c r="P441" s="15"/>
      <x:c r="Q441" s="15" t="str">
        <x:v>Needs review</x:v>
      </x:c>
      <x:c r="R441" s="15"/>
      <x:c r="S441" s="6" t="str">
        <x:v>Горна Оряховица</x:v>
      </x:c>
      <x:c r="T441" s="6" t="str">
        <x:v>Велико Търново</x:v>
      </x:c>
      <x:c r="U441" s="6" t="str">
        <x:v>Индивидуална практика за първична медицинска помощ</x:v>
      </x:c>
      <x:c r="V441" s="6" t="str">
        <x:v>Действащо ЛЗ</x:v>
      </x:c>
      <x:c r="W441" s="20" t="n">
        <x:v>1</x:v>
      </x:c>
      <x:c r="X441" s="20" t="n">
        <x:v>1</x:v>
      </x:c>
      <x:c r="Y441" s="6" t="str">
        <x:v>No matching street-address coordinates</x:v>
      </x:c>
      <x:c r="Z441" s="6" t="str">
        <x:v>Facility register</x:v>
      </x:c>
      <x:c r="AA441" s="6" t="str">
        <x:v>https://opendata.his.bg/lzibph/</x:v>
      </x:c>
      <x:c r="AB441" s="6" t="str">
        <x:v>“АМБУЛАТОРИЯ ЗА ПЪРВИЧНА МЕДИЦИНСКА ПОМОЩ – ИНДИВИДУАЛНА ПРАКТИКА - Д-Р РАЙНА КОЙЧЕВА“ ЕООД</x:v>
      </x:c>
      <x:c r="AC441" s="6" t="str">
        <x:v>040611100026::0406111026</x:v>
      </x:c>
      <x:c r="AD441" s="6" t="str">
        <x:v>040611100026</x:v>
      </x:c>
      <x:c r="AE441" s="21" t="n">
        <x:v>1</x:v>
      </x:c>
      <x:c r="AF441" s="6" t="str">
        <x:v>ADDR-537d646a3d45a1769e6db42a</x:v>
      </x:c>
      <x:c r="AG441" s="6"/>
      <x:c r="AH441" s="6"/>
      <x:c r="AI441" s="6"/>
      <x:c r="AJ441" s="6" t="str">
        <x:v>Original source cell</x:v>
      </x:c>
      <x:c r="AK441" s="6" t="str">
        <x:v>no_coordinate_match</x:v>
      </x:c>
      <x:c r="AL441" s="6" t="str">
        <x:v>109708</x:v>
      </x:c>
      <x:c r="AM441" s="6" t="str">
        <x:v>Medical centre record</x:v>
      </x:c>
    </x:row>
    <x:row r="442" ht="56" customHeight="1">
      <x:c r="A442" s="6" t="str">
        <x:v>АИПСМП - Д-Р ЕЛЕНА АНГЕЛОВА</x:v>
      </x:c>
      <x:c r="B442" s="6" t="str">
        <x:v>гр. Горна Оряховица, Найден Геров 6</x:v>
      </x:c>
      <x:c r="C442" s="6" t="str">
        <x:v>гр. Горна Оряховица, Найден Геров 6</x:v>
      </x:c>
      <x:c r="D442" s="15"/>
      <x:c r="E442" s="15"/>
      <x:c r="F442" s="15"/>
      <x:c r="G442" s="15"/>
      <x:c r="H442" s="15"/>
      <x:c r="I442" s="15"/>
      <x:c r="J442" s="15"/>
      <x:c r="K442" s="15"/>
      <x:c r="L442" s="15"/>
      <x:c r="M442" s="15"/>
      <x:c r="N442" s="17"/>
      <x:c r="O442" s="17"/>
      <x:c r="P442" s="15"/>
      <x:c r="Q442" s="15" t="str">
        <x:v>Needs review</x:v>
      </x:c>
      <x:c r="R442" s="15"/>
      <x:c r="S442" s="6" t="str">
        <x:v>Горна Оряховица</x:v>
      </x:c>
      <x:c r="T442" s="6" t="str">
        <x:v>Велико Търново</x:v>
      </x:c>
      <x:c r="U442" s="6" t="str">
        <x:v>Индивидуална практика за специализирана медицинска помощ</x:v>
      </x:c>
      <x:c r="V442" s="6" t="str">
        <x:v>Действащо ЛЗ</x:v>
      </x:c>
      <x:c r="W442" s="20" t="n">
        <x:v>1</x:v>
      </x:c>
      <x:c r="X442" s="20" t="n">
        <x:v>1</x:v>
      </x:c>
      <x:c r="Y442" s="6" t="str">
        <x:v>No matching street-address coordinates</x:v>
      </x:c>
      <x:c r="Z442" s="6" t="str">
        <x:v>Facility register</x:v>
      </x:c>
      <x:c r="AA442" s="6" t="str">
        <x:v>https://opendata.his.bg/lzibph/</x:v>
      </x:c>
      <x:c r="AB442" s="6" t="str">
        <x:v>ЕТ "АМБУЛАТОРИЯ ЗА ИНДИВИДУАЛНА ПРАКТИКА ЗА СПЕЦИАЛИЗИРАНА МЕДИЦИНСКА ПОМОЩ - Д-Р ЕЛЕНА АНГЕЛОВА"</x:v>
      </x:c>
      <x:c r="AC442" s="6" t="str">
        <x:v>040612100074::0406121074</x:v>
      </x:c>
      <x:c r="AD442" s="6" t="str">
        <x:v>040612100074</x:v>
      </x:c>
      <x:c r="AE442" s="21" t="n">
        <x:v>1</x:v>
      </x:c>
      <x:c r="AF442" s="6" t="str">
        <x:v>ADDR-b39d979c6f70da2c16f43772</x:v>
      </x:c>
      <x:c r="AG442" s="6"/>
      <x:c r="AH442" s="6"/>
      <x:c r="AI442" s="6"/>
      <x:c r="AJ442" s="6" t="str">
        <x:v>Original source cell</x:v>
      </x:c>
      <x:c r="AK442" s="6" t="str">
        <x:v>no_coordinate_match</x:v>
      </x:c>
      <x:c r="AL442" s="6" t="str">
        <x:v>92131</x:v>
      </x:c>
      <x:c r="AM442" s="6" t="str">
        <x:v>Medical centre record</x:v>
      </x:c>
    </x:row>
    <x:row r="443" ht="56" customHeight="1">
      <x:c r="A443" s="6" t="str">
        <x:v>Д-Р ЕВГЕНИ ДИМИТРОВ ХАРАЛАНОВ</x:v>
      </x:c>
      <x:c r="B443" s="6" t="str">
        <x:v>гр. Горна Оряховица, Вичо Грънчаров 19 А и Вичо Грънчаров 11</x:v>
      </x:c>
      <x:c r="C443" s="6" t="str">
        <x:v>гр. Горна Оряховица, Вичо Грънчаров 19 А и Вичо Грънчаров 11</x:v>
      </x:c>
      <x:c r="D443" s="15"/>
      <x:c r="E443" s="15"/>
      <x:c r="F443" s="15"/>
      <x:c r="G443" s="15"/>
      <x:c r="H443" s="15"/>
      <x:c r="I443" s="15"/>
      <x:c r="J443" s="15"/>
      <x:c r="K443" s="15"/>
      <x:c r="L443" s="15"/>
      <x:c r="M443" s="15"/>
      <x:c r="N443" s="17"/>
      <x:c r="O443" s="17"/>
      <x:c r="P443" s="15"/>
      <x:c r="Q443" s="15" t="str">
        <x:v>Needs review</x:v>
      </x:c>
      <x:c r="R443" s="15"/>
      <x:c r="S443" s="6" t="str">
        <x:v>Горна Оряховица</x:v>
      </x:c>
      <x:c r="T443" s="6" t="str">
        <x:v>Велико Търново</x:v>
      </x:c>
      <x:c r="U443" s="6" t="str">
        <x:v>Индивидуална практика за специализирана медицинска помощ</x:v>
      </x:c>
      <x:c r="V443" s="6" t="str">
        <x:v>Действащо ЛЗ</x:v>
      </x:c>
      <x:c r="W443" s="20" t="n">
        <x:v>1</x:v>
      </x:c>
      <x:c r="X443" s="20" t="n">
        <x:v>1</x:v>
      </x:c>
      <x:c r="Y443" s="6" t="str">
        <x:v>No matching street-address coordinates</x:v>
      </x:c>
      <x:c r="Z443" s="6" t="str">
        <x:v>Facility register</x:v>
      </x:c>
      <x:c r="AA443" s="6" t="str">
        <x:v>https://opendata.his.bg/lzibph/</x:v>
      </x:c>
      <x:c r="AB443" s="6" t="str">
        <x:v>д-р Евгени Димитров Хараланов</x:v>
      </x:c>
      <x:c r="AC443" s="6" t="str">
        <x:v>040612100013::0406121013</x:v>
      </x:c>
      <x:c r="AD443" s="6" t="str">
        <x:v>040612100013</x:v>
      </x:c>
      <x:c r="AE443" s="21" t="n">
        <x:v>1</x:v>
      </x:c>
      <x:c r="AF443" s="6" t="str">
        <x:v>ADDR-c66f71e6f25c68a511716b74</x:v>
      </x:c>
      <x:c r="AG443" s="6"/>
      <x:c r="AH443" s="6"/>
      <x:c r="AI443" s="6"/>
      <x:c r="AJ443" s="6" t="str">
        <x:v>Original source cell</x:v>
      </x:c>
      <x:c r="AK443" s="6" t="str">
        <x:v>no_coordinate_match</x:v>
      </x:c>
      <x:c r="AL443" s="6" t="str">
        <x:v>21447</x:v>
      </x:c>
      <x:c r="AM443" s="6" t="str">
        <x:v>Medical centre record</x:v>
      </x:c>
    </x:row>
    <x:row r="444" ht="56" customHeight="1">
      <x:c r="A444" s="6" t="str">
        <x:v>ИПСИМП - РИТЪМ</x:v>
      </x:c>
      <x:c r="B444" s="6" t="str">
        <x:v>гр. Горна Оряховица, Вичо Грънчаров 2-Д</x:v>
      </x:c>
      <x:c r="C444" s="6" t="str">
        <x:v>гр. Горна Оряховица, Вичо Грънчаров 2-Д</x:v>
      </x:c>
      <x:c r="D444" s="15"/>
      <x:c r="E444" s="15"/>
      <x:c r="F444" s="15"/>
      <x:c r="G444" s="15"/>
      <x:c r="H444" s="15"/>
      <x:c r="I444" s="15"/>
      <x:c r="J444" s="15"/>
      <x:c r="K444" s="15"/>
      <x:c r="L444" s="15"/>
      <x:c r="M444" s="15"/>
      <x:c r="N444" s="17"/>
      <x:c r="O444" s="17"/>
      <x:c r="P444" s="15"/>
      <x:c r="Q444" s="15" t="str">
        <x:v>Needs review</x:v>
      </x:c>
      <x:c r="R444" s="15"/>
      <x:c r="S444" s="6" t="str">
        <x:v>Горна Оряховица</x:v>
      </x:c>
      <x:c r="T444" s="6" t="str">
        <x:v>Велико Търново</x:v>
      </x:c>
      <x:c r="U444" s="6" t="str">
        <x:v>Индивидуална практика за специализирана медицинска помощ</x:v>
      </x:c>
      <x:c r="V444" s="6" t="str">
        <x:v>Действащо ЛЗ</x:v>
      </x:c>
      <x:c r="W444" s="20" t="n">
        <x:v>1</x:v>
      </x:c>
      <x:c r="X444" s="20" t="n">
        <x:v>1</x:v>
      </x:c>
      <x:c r="Y444" s="6" t="str">
        <x:v>No matching street-address coordinates</x:v>
      </x:c>
      <x:c r="Z444" s="6" t="str">
        <x:v>Facility register</x:v>
      </x:c>
      <x:c r="AA444" s="6" t="str">
        <x:v>https://opendata.his.bg/lzibph/</x:v>
      </x:c>
      <x:c r="AB444" s="6" t="str">
        <x:v>“РИТЪМ - ИНДИВИДУАЛНА ПРАКТИКА ЗА ИЗВЪНБОЛНИЧНА СПЕЦИАЛИЗИРАНА МЕДИЦИНСКА ПОМОЩ” ЕООД</x:v>
      </x:c>
      <x:c r="AC444" s="6" t="str">
        <x:v>040612100018::0406121018</x:v>
      </x:c>
      <x:c r="AD444" s="6" t="str">
        <x:v>040612100018</x:v>
      </x:c>
      <x:c r="AE444" s="21" t="n">
        <x:v>1</x:v>
      </x:c>
      <x:c r="AF444" s="6" t="str">
        <x:v>ADDR-59e000785ae32d278e6dd29d</x:v>
      </x:c>
      <x:c r="AG444" s="6"/>
      <x:c r="AH444" s="6"/>
      <x:c r="AI444" s="6"/>
      <x:c r="AJ444" s="6" t="str">
        <x:v>Original source cell</x:v>
      </x:c>
      <x:c r="AK444" s="6" t="str">
        <x:v>no_coordinate_match</x:v>
      </x:c>
      <x:c r="AL444" s="6" t="str">
        <x:v>109747</x:v>
      </x:c>
      <x:c r="AM444" s="6" t="str">
        <x:v>Medical centre record</x:v>
      </x:c>
    </x:row>
    <x:row r="445" ht="56" customHeight="1">
      <x:c r="A445" s="6" t="str">
        <x:v>ИПСМП ПО АКУШЕРСТВО И ГИНЕКОЛОГИЯ - Д-Р ДИМИТЪР СОТИРОВ - ГОРНА ОРЯХОВИЦА</x:v>
      </x:c>
      <x:c r="B445" s="6" t="str">
        <x:v>гр. Горна Оряховица, Вичо Грънчаров 2 Д</x:v>
      </x:c>
      <x:c r="C445" s="6" t="str">
        <x:v>гр. Горна Оряховица, Вичо Грънчаров 2 Д</x:v>
      </x:c>
      <x:c r="D445" s="15"/>
      <x:c r="E445" s="15"/>
      <x:c r="F445" s="15"/>
      <x:c r="G445" s="15"/>
      <x:c r="H445" s="15"/>
      <x:c r="I445" s="15"/>
      <x:c r="J445" s="15"/>
      <x:c r="K445" s="15"/>
      <x:c r="L445" s="15"/>
      <x:c r="M445" s="15"/>
      <x:c r="N445" s="17"/>
      <x:c r="O445" s="17"/>
      <x:c r="P445" s="15"/>
      <x:c r="Q445" s="15" t="str">
        <x:v>Needs review</x:v>
      </x:c>
      <x:c r="R445" s="15"/>
      <x:c r="S445" s="6" t="str">
        <x:v>Горна Оряховица</x:v>
      </x:c>
      <x:c r="T445" s="6" t="str">
        <x:v>Велико Търново</x:v>
      </x:c>
      <x:c r="U445" s="6" t="str">
        <x:v>Индивидуална практика за специализирана медицинска помощ</x:v>
      </x:c>
      <x:c r="V445" s="6" t="str">
        <x:v>Действащо ЛЗ</x:v>
      </x:c>
      <x:c r="W445" s="20" t="n">
        <x:v>1</x:v>
      </x:c>
      <x:c r="X445" s="20" t="n">
        <x:v>1</x:v>
      </x:c>
      <x:c r="Y445" s="6" t="str">
        <x:v>No matching street-address coordinates</x:v>
      </x:c>
      <x:c r="Z445" s="6" t="str">
        <x:v>Facility register</x:v>
      </x:c>
      <x:c r="AA445" s="6" t="str">
        <x:v>https://opendata.his.bg/lzibph/</x:v>
      </x:c>
      <x:c r="AB445" s="6" t="str">
        <x:v>“Д-Р ДИМИТЪР СОТИРОВ – ИНДИВИДУАЛНА ПРАКТИКА ЗА СПЕЦИАЛИЗИРАНА МЕДИЦИНСКА ПОМОЩ – АКУШЕРСТВО И ГИНЕКОЛОГИЯ – ГОРНА ОРЯХОВИЦА“ ЕООД</x:v>
      </x:c>
      <x:c r="AC445" s="6" t="str">
        <x:v>040612100021::0406121021</x:v>
      </x:c>
      <x:c r="AD445" s="6" t="str">
        <x:v>040612100021</x:v>
      </x:c>
      <x:c r="AE445" s="21" t="n">
        <x:v>1</x:v>
      </x:c>
      <x:c r="AF445" s="6" t="str">
        <x:v>ADDR-2ee0e90f46769f4d2b84f72b</x:v>
      </x:c>
      <x:c r="AG445" s="6"/>
      <x:c r="AH445" s="6"/>
      <x:c r="AI445" s="6"/>
      <x:c r="AJ445" s="6" t="str">
        <x:v>Original source cell</x:v>
      </x:c>
      <x:c r="AK445" s="6" t="str">
        <x:v>no_coordinate_match</x:v>
      </x:c>
      <x:c r="AL445" s="6" t="str">
        <x:v>109731</x:v>
      </x:c>
      <x:c r="AM445" s="6" t="str">
        <x:v>Medical centre record</x:v>
      </x:c>
    </x:row>
    <x:row r="446" ht="56" customHeight="1">
      <x:c r="A446" s="6" t="str">
        <x:v>ИПСМП ПО АКУШЕРСТВО И ГИНЕКОЛОГИЯ - СВЕТА ВАРВАРА - Д-Р ГЕОРГИ КАБАКЧИЕВ</x:v>
      </x:c>
      <x:c r="B446" s="6" t="str">
        <x:v>гр. Горна Оряховица, Македония 34 и Славянска 9</x:v>
      </x:c>
      <x:c r="C446" s="6" t="str">
        <x:v>гр. Горна Оряховица, Македония 34 и Славянска 9</x:v>
      </x:c>
      <x:c r="D446" s="15"/>
      <x:c r="E446" s="15"/>
      <x:c r="F446" s="15"/>
      <x:c r="G446" s="15"/>
      <x:c r="H446" s="15"/>
      <x:c r="I446" s="15"/>
      <x:c r="J446" s="15"/>
      <x:c r="K446" s="15"/>
      <x:c r="L446" s="15"/>
      <x:c r="M446" s="15"/>
      <x:c r="N446" s="17"/>
      <x:c r="O446" s="17"/>
      <x:c r="P446" s="15"/>
      <x:c r="Q446" s="15" t="str">
        <x:v>Needs review</x:v>
      </x:c>
      <x:c r="R446" s="15"/>
      <x:c r="S446" s="6" t="str">
        <x:v>Горна Оряховица</x:v>
      </x:c>
      <x:c r="T446" s="6" t="str">
        <x:v>Велико Търново</x:v>
      </x:c>
      <x:c r="U446" s="6" t="str">
        <x:v>Индивидуална практика за специализирана медицинска помощ</x:v>
      </x:c>
      <x:c r="V446" s="6" t="str">
        <x:v>Действащо ЛЗ</x:v>
      </x:c>
      <x:c r="W446" s="20" t="n">
        <x:v>1</x:v>
      </x:c>
      <x:c r="X446" s="20" t="n">
        <x:v>1</x:v>
      </x:c>
      <x:c r="Y446" s="6" t="str">
        <x:v>No matching street-address coordinates</x:v>
      </x:c>
      <x:c r="Z446" s="6" t="str">
        <x:v>Facility register</x:v>
      </x:c>
      <x:c r="AA446" s="6" t="str">
        <x:v>https://opendata.his.bg/lzibph/</x:v>
      </x:c>
      <x:c r="AB446" s="6" t="str">
        <x:v>ЕТ "ИНДИВИДУАЛНА ПРАКТИКА ЗА СПЕЦИАЛИЗИРАНА МЕДИЦИНСКА ПОМОЩ - АКУШЕРСТВО И ГИНЕКОЛОГИЯ - СВЕТА ВАРВАРА - Д-Р ГЕОРГИ КАБАКЧИЕВ"</x:v>
      </x:c>
      <x:c r="AC446" s="6" t="str">
        <x:v>040612100031::0406121031</x:v>
      </x:c>
      <x:c r="AD446" s="6" t="str">
        <x:v>040612100031</x:v>
      </x:c>
      <x:c r="AE446" s="21" t="n">
        <x:v>1</x:v>
      </x:c>
      <x:c r="AF446" s="6" t="str">
        <x:v>ADDR-701f0a6747e29db358163750</x:v>
      </x:c>
      <x:c r="AG446" s="6"/>
      <x:c r="AH446" s="6"/>
      <x:c r="AI446" s="6"/>
      <x:c r="AJ446" s="6" t="str">
        <x:v>Original source cell</x:v>
      </x:c>
      <x:c r="AK446" s="6" t="str">
        <x:v>no_coordinate_match</x:v>
      </x:c>
      <x:c r="AL446" s="6" t="str">
        <x:v>24023
94510</x:v>
      </x:c>
      <x:c r="AM446" s="6" t="str">
        <x:v>Medical centre record</x:v>
      </x:c>
    </x:row>
    <x:row r="447" ht="56" customHeight="1">
      <x:c r="A447" s="6" t="str">
        <x:v>ИПСМП ПО ВЪТРЕШНИ БОЛЕСТИ И КАРДИОЛОГИЯ - Д-Р ХРИСТО ПЕНЧЕВ</x:v>
      </x:c>
      <x:c r="B447" s="6" t="str">
        <x:v>гр. Горна Оряховица, Петър Берон 8</x:v>
      </x:c>
      <x:c r="C447" s="6" t="str">
        <x:v>гр. Горна Оряховица, Петър Берон 8</x:v>
      </x:c>
      <x:c r="D447" s="15"/>
      <x:c r="E447" s="15"/>
      <x:c r="F447" s="15"/>
      <x:c r="G447" s="15"/>
      <x:c r="H447" s="15"/>
      <x:c r="I447" s="15"/>
      <x:c r="J447" s="15"/>
      <x:c r="K447" s="15"/>
      <x:c r="L447" s="15"/>
      <x:c r="M447" s="15"/>
      <x:c r="N447" s="17"/>
      <x:c r="O447" s="17"/>
      <x:c r="P447" s="15"/>
      <x:c r="Q447" s="15" t="str">
        <x:v>Needs review</x:v>
      </x:c>
      <x:c r="R447" s="15"/>
      <x:c r="S447" s="6" t="str">
        <x:v>Горна Оряховица</x:v>
      </x:c>
      <x:c r="T447" s="6" t="str">
        <x:v>Велико Търново</x:v>
      </x:c>
      <x:c r="U447" s="6" t="str">
        <x:v>Индивидуална практика за специализирана медицинска помощ</x:v>
      </x:c>
      <x:c r="V447" s="6" t="str">
        <x:v>Действащо ЛЗ</x:v>
      </x:c>
      <x:c r="W447" s="20" t="n">
        <x:v>1</x:v>
      </x:c>
      <x:c r="X447" s="20" t="n">
        <x:v>1</x:v>
      </x:c>
      <x:c r="Y447" s="6" t="str">
        <x:v>No matching street-address coordinates</x:v>
      </x:c>
      <x:c r="Z447" s="6" t="str">
        <x:v>Facility register</x:v>
      </x:c>
      <x:c r="AA447" s="6" t="str">
        <x:v>https://opendata.his.bg/lzibph/</x:v>
      </x:c>
      <x:c r="AB447" s="6" t="str">
        <x:v>ЕТ "ИНДИВИДУАЛНА ПРАКТИКА ЗА СПЕЦИАЛИЗИРАНА МЕДИЦИНСКА ПОМОЩ ПО ВЪТРЕШНИ БОЛЕСТИ И КАРДИОЛОГИЯ Д-Р ХРИСТО ПЕНЧЕВ"</x:v>
      </x:c>
      <x:c r="AC447" s="6" t="str">
        <x:v>040612100063::0406121063</x:v>
      </x:c>
      <x:c r="AD447" s="6" t="str">
        <x:v>040612100063</x:v>
      </x:c>
      <x:c r="AE447" s="21" t="n">
        <x:v>1</x:v>
      </x:c>
      <x:c r="AF447" s="6" t="str">
        <x:v>ADDR-a38d553ecad4cfb1284a103d</x:v>
      </x:c>
      <x:c r="AG447" s="6"/>
      <x:c r="AH447" s="6"/>
      <x:c r="AI447" s="6"/>
      <x:c r="AJ447" s="6" t="str">
        <x:v>Original source cell</x:v>
      </x:c>
      <x:c r="AK447" s="6" t="str">
        <x:v>no_coordinate_match</x:v>
      </x:c>
      <x:c r="AL447" s="6" t="str">
        <x:v>24031
94507</x:v>
      </x:c>
      <x:c r="AM447" s="6" t="str">
        <x:v>Medical centre record</x:v>
      </x:c>
    </x:row>
    <x:row r="448" ht="56" customHeight="1">
      <x:c r="A448" s="6" t="str">
        <x:v>ИПСМП ПО КАРДИОЛОГИЯ - КАРДИОТЕРАПИЯ 2003</x:v>
      </x:c>
      <x:c r="B448" s="6" t="str">
        <x:v>гр. Горна Оряховица, Гурко 13</x:v>
      </x:c>
      <x:c r="C448" s="6" t="str">
        <x:v>гр. Горна Оряховица, Гурко 13</x:v>
      </x:c>
      <x:c r="D448" s="15"/>
      <x:c r="E448" s="15"/>
      <x:c r="F448" s="15"/>
      <x:c r="G448" s="15"/>
      <x:c r="H448" s="15"/>
      <x:c r="I448" s="15"/>
      <x:c r="J448" s="15"/>
      <x:c r="K448" s="15"/>
      <x:c r="L448" s="15"/>
      <x:c r="M448" s="15"/>
      <x:c r="N448" s="17"/>
      <x:c r="O448" s="17"/>
      <x:c r="P448" s="15"/>
      <x:c r="Q448" s="15" t="str">
        <x:v>Needs review</x:v>
      </x:c>
      <x:c r="R448" s="15"/>
      <x:c r="S448" s="6" t="str">
        <x:v>Горна Оряховица</x:v>
      </x:c>
      <x:c r="T448" s="6" t="str">
        <x:v>Велико Търново</x:v>
      </x:c>
      <x:c r="U448" s="6" t="str">
        <x:v>Индивидуална практика за специализирана медицинска помощ</x:v>
      </x:c>
      <x:c r="V448" s="6" t="str">
        <x:v>Действащо ЛЗ</x:v>
      </x:c>
      <x:c r="W448" s="20" t="n">
        <x:v>1</x:v>
      </x:c>
      <x:c r="X448" s="20" t="n">
        <x:v>1</x:v>
      </x:c>
      <x:c r="Y448" s="6" t="str">
        <x:v>No matching street-address coordinates</x:v>
      </x:c>
      <x:c r="Z448" s="6" t="str">
        <x:v>Facility register</x:v>
      </x:c>
      <x:c r="AA448" s="6" t="str">
        <x:v>https://opendata.his.bg/lzibph/</x:v>
      </x:c>
      <x:c r="AB448" s="6" t="str">
        <x:v>„КАРДИОТЕРАПИЯ 2003 – Индивидуална практика за специализирана медицинска помощ по кардиология” ЕООД</x:v>
      </x:c>
      <x:c r="AC448" s="6" t="str">
        <x:v>040612100091::0406121091</x:v>
      </x:c>
      <x:c r="AD448" s="6" t="str">
        <x:v>040612100091</x:v>
      </x:c>
      <x:c r="AE448" s="21" t="n">
        <x:v>1</x:v>
      </x:c>
      <x:c r="AF448" s="6" t="str">
        <x:v>ADDR-c5bb63b9dcdb11b0839a0f02</x:v>
      </x:c>
      <x:c r="AG448" s="6"/>
      <x:c r="AH448" s="6"/>
      <x:c r="AI448" s="6"/>
      <x:c r="AJ448" s="6" t="str">
        <x:v>Original source cell</x:v>
      </x:c>
      <x:c r="AK448" s="6" t="str">
        <x:v>no_coordinate_match</x:v>
      </x:c>
      <x:c r="AL448" s="6" t="str">
        <x:v>109924</x:v>
      </x:c>
      <x:c r="AM448" s="6" t="str">
        <x:v>Medical centre record</x:v>
      </x:c>
    </x:row>
    <x:row r="449" ht="56" customHeight="1">
      <x:c r="A449" s="6" t="str">
        <x:v>МЦ - ВИЗУС</x:v>
      </x:c>
      <x:c r="B449" s="6" t="str">
        <x:v>гр. Горна Оряховица, Хан Крум 5 и Отец Паисий 72, II ХО</x:v>
      </x:c>
      <x:c r="C449" s="6" t="str">
        <x:v>гр. Горна Оряховица, Хан Крум 5 и Отец Паисий 72, II ХО</x:v>
      </x:c>
      <x:c r="D449" s="15"/>
      <x:c r="E449" s="15"/>
      <x:c r="F449" s="15"/>
      <x:c r="G449" s="15"/>
      <x:c r="H449" s="15"/>
      <x:c r="I449" s="15"/>
      <x:c r="J449" s="15"/>
      <x:c r="K449" s="15"/>
      <x:c r="L449" s="15"/>
      <x:c r="M449" s="15"/>
      <x:c r="N449" s="17"/>
      <x:c r="O449" s="17"/>
      <x:c r="P449" s="15"/>
      <x:c r="Q449" s="15" t="str">
        <x:v>Needs review</x:v>
      </x:c>
      <x:c r="R449" s="15"/>
      <x:c r="S449" s="6" t="str">
        <x:v>Горна Оряховица</x:v>
      </x:c>
      <x:c r="T449" s="6" t="str">
        <x:v>Велико Търново</x:v>
      </x:c>
      <x:c r="U449" s="6" t="str">
        <x:v>Медицински център</x:v>
      </x:c>
      <x:c r="V449" s="6" t="str">
        <x:v>Действащо ЛЗ</x:v>
      </x:c>
      <x:c r="W449" s="20" t="n">
        <x:v>1</x:v>
      </x:c>
      <x:c r="X449" s="20" t="n">
        <x:v>1</x:v>
      </x:c>
      <x:c r="Y449" s="6" t="str">
        <x:v>No matching street-address coordinates</x:v>
      </x:c>
      <x:c r="Z449" s="6" t="str">
        <x:v>Facility register</x:v>
      </x:c>
      <x:c r="AA449" s="6" t="str">
        <x:v>https://opendata.his.bg/lzibph/</x:v>
      </x:c>
      <x:c r="AB449" s="6" t="str">
        <x:v>"МЕДИЦИНСКИ ЦЕНТЪР ЗА СПЕЦИАЛИЗИРАНА МЕДИЦИНСКА ПОМОЩ - ВИЗУС" ООД</x:v>
      </x:c>
      <x:c r="AC449" s="6" t="str">
        <x:v>040613100002::0406131002</x:v>
      </x:c>
      <x:c r="AD449" s="6" t="str">
        <x:v>040613100002</x:v>
      </x:c>
      <x:c r="AE449" s="21" t="n">
        <x:v>1</x:v>
      </x:c>
      <x:c r="AF449" s="6" t="str">
        <x:v>ADDR-f3ccb419e9cf18be20ae3002</x:v>
      </x:c>
      <x:c r="AG449" s="6"/>
      <x:c r="AH449" s="6"/>
      <x:c r="AI449" s="6"/>
      <x:c r="AJ449" s="6" t="str">
        <x:v>Original source cell</x:v>
      </x:c>
      <x:c r="AK449" s="6" t="str">
        <x:v>no_coordinate_match</x:v>
      </x:c>
      <x:c r="AL449" s="6" t="str">
        <x:v>53414</x:v>
      </x:c>
      <x:c r="AM449" s="6" t="str">
        <x:v>Medical centre record</x:v>
      </x:c>
    </x:row>
    <x:row r="450" ht="56" customHeight="1">
      <x:c r="A450" s="6" t="str">
        <x:v>СИМП ПО КАРДИОЛОГИЯ - Д-Р СГУРЕВА</x:v>
      </x:c>
      <x:c r="B450" s="6" t="str">
        <x:v>гр. Горна Оряховица, ул. Климент Охридски 10</x:v>
      </x:c>
      <x:c r="C450" s="6" t="str">
        <x:v>гр. Горна Оряховица, ул. Климент Охридски 10</x:v>
      </x:c>
      <x:c r="D450" s="15"/>
      <x:c r="E450" s="15"/>
      <x:c r="F450" s="15"/>
      <x:c r="G450" s="15"/>
      <x:c r="H450" s="15"/>
      <x:c r="I450" s="15"/>
      <x:c r="J450" s="15"/>
      <x:c r="K450" s="15"/>
      <x:c r="L450" s="15"/>
      <x:c r="M450" s="15"/>
      <x:c r="N450" s="17"/>
      <x:c r="O450" s="17"/>
      <x:c r="P450" s="15"/>
      <x:c r="Q450" s="15" t="str">
        <x:v>Needs review</x:v>
      </x:c>
      <x:c r="R450" s="15"/>
      <x:c r="S450" s="6" t="str">
        <x:v>Горна Оряховица</x:v>
      </x:c>
      <x:c r="T450" s="6" t="str">
        <x:v>Велико Търново</x:v>
      </x:c>
      <x:c r="U450" s="6" t="str">
        <x:v>Индивидуална практика за специализирана медицинска помощ</x:v>
      </x:c>
      <x:c r="V450" s="6" t="str">
        <x:v>Действащо ЛЗ</x:v>
      </x:c>
      <x:c r="W450" s="20" t="n">
        <x:v>1</x:v>
      </x:c>
      <x:c r="X450" s="20" t="n">
        <x:v>1</x:v>
      </x:c>
      <x:c r="Y450" s="6" t="str">
        <x:v>No matching street-address coordinates</x:v>
      </x:c>
      <x:c r="Z450" s="6" t="str">
        <x:v>Facility register</x:v>
      </x:c>
      <x:c r="AA450" s="6" t="str">
        <x:v>https://opendata.his.bg/lzibph/</x:v>
      </x:c>
      <x:c r="AB450" s="6" t="str">
        <x:v>„Специализирана извънболнична медицинска помощ по кардиология – Д-р Сгурева“ ЕООД</x:v>
      </x:c>
      <x:c r="AC450" s="6" t="str">
        <x:v>040612100108::0406121108</x:v>
      </x:c>
      <x:c r="AD450" s="6" t="str">
        <x:v>040612100108</x:v>
      </x:c>
      <x:c r="AE450" s="21" t="n">
        <x:v>1</x:v>
      </x:c>
      <x:c r="AF450" s="6" t="str">
        <x:v>ADDR-5395ddf15fd227fa54091a97</x:v>
      </x:c>
      <x:c r="AG450" s="6"/>
      <x:c r="AH450" s="6"/>
      <x:c r="AI450" s="6"/>
      <x:c r="AJ450" s="6" t="str">
        <x:v>Original source cell</x:v>
      </x:c>
      <x:c r="AK450" s="6" t="str">
        <x:v>no_coordinate_match</x:v>
      </x:c>
      <x:c r="AL450" s="6" t="str">
        <x:v>109941</x:v>
      </x:c>
      <x:c r="AM450" s="6" t="str">
        <x:v>Medical centre record</x:v>
      </x:c>
    </x:row>
    <x:row r="451" ht="56" customHeight="1">
      <x:c r="A451" s="6" t="str">
        <x:v>СМДЛ - МЕДИФОТ</x:v>
      </x:c>
      <x:c r="B451" s="6" t="str">
        <x:v>гр. Горна Оряховица, Св.княз Борис I 22</x:v>
      </x:c>
      <x:c r="C451" s="6" t="str">
        <x:v>гр. Горна Оряховица, Св.княз Борис I 22</x:v>
      </x:c>
      <x:c r="D451" s="15"/>
      <x:c r="E451" s="15"/>
      <x:c r="F451" s="15"/>
      <x:c r="G451" s="15"/>
      <x:c r="H451" s="15"/>
      <x:c r="I451" s="15"/>
      <x:c r="J451" s="15"/>
      <x:c r="K451" s="15"/>
      <x:c r="L451" s="15"/>
      <x:c r="M451" s="15"/>
      <x:c r="N451" s="17"/>
      <x:c r="O451" s="17"/>
      <x:c r="P451" s="15"/>
      <x:c r="Q451" s="15" t="str">
        <x:v>Needs review</x:v>
      </x:c>
      <x:c r="R451" s="15"/>
      <x:c r="S451" s="6" t="str">
        <x:v>Горна Оряховица</x:v>
      </x:c>
      <x:c r="T451" s="6" t="str">
        <x:v>Велико Търново</x:v>
      </x:c>
      <x:c r="U451" s="6" t="str">
        <x:v>Медико-диагностична лаборатория</x:v>
      </x:c>
      <x:c r="V451" s="6" t="str">
        <x:v>Действащо ЛЗ</x:v>
      </x:c>
      <x:c r="W451" s="20" t="n">
        <x:v>1</x:v>
      </x:c>
      <x:c r="X451" s="20" t="n">
        <x:v>1</x:v>
      </x:c>
      <x:c r="Y451" s="6" t="str">
        <x:v>No matching street-address coordinates</x:v>
      </x:c>
      <x:c r="Z451" s="6" t="str">
        <x:v>Facility register</x:v>
      </x:c>
      <x:c r="AA451" s="6" t="str">
        <x:v>https://opendata.his.bg/lzibph/</x:v>
      </x:c>
      <x:c r="AB451" s="6" t="str">
        <x:v>"САМОСТОЯТЕЛНА МЕДИКО-ДИАГНОСТИЧНА ЛАБОРАТОРИЯ - МЕДИФОТ", ООД</x:v>
      </x:c>
      <x:c r="AC451" s="6" t="str">
        <x:v>040614100005::0406141005</x:v>
      </x:c>
      <x:c r="AD451" s="6" t="str">
        <x:v>040614100005</x:v>
      </x:c>
      <x:c r="AE451" s="21" t="n">
        <x:v>1</x:v>
      </x:c>
      <x:c r="AF451" s="6" t="str">
        <x:v>ADDR-4fb9ef03904ee45cfc80472c</x:v>
      </x:c>
      <x:c r="AG451" s="6"/>
      <x:c r="AH451" s="6"/>
      <x:c r="AI451" s="6"/>
      <x:c r="AJ451" s="6" t="str">
        <x:v>Original source cell</x:v>
      </x:c>
      <x:c r="AK451" s="6" t="str">
        <x:v>no_coordinate_match</x:v>
      </x:c>
      <x:c r="AL451" s="6" t="str">
        <x:v>54852</x:v>
      </x:c>
      <x:c r="AM451" s="6" t="str">
        <x:v>Medical centre record</x:v>
      </x:c>
    </x:row>
    <x:row r="452" ht="56" customHeight="1">
      <x:c r="A452" s="6" t="str">
        <x:v>АПИМП - Д-Р ТОДОР ЕРОВ</x:v>
      </x:c>
      <x:c r="B452" s="6" t="str">
        <x:v>с. Горни Богров, ул. 3-ТИ МАРТ 12</x:v>
      </x:c>
      <x:c r="C452" s="6" t="str">
        <x:v>с. Горни Богров, ул. 3-ТИ МАРТ 12</x:v>
      </x:c>
      <x:c r="D452" s="15"/>
      <x:c r="E452" s="15"/>
      <x:c r="F452" s="15"/>
      <x:c r="G452" s="15"/>
      <x:c r="H452" s="15"/>
      <x:c r="I452" s="15"/>
      <x:c r="J452" s="15"/>
      <x:c r="K452" s="15"/>
      <x:c r="L452" s="15"/>
      <x:c r="M452" s="15"/>
      <x:c r="N452" s="17"/>
      <x:c r="O452" s="17"/>
      <x:c r="P452" s="15"/>
      <x:c r="Q452" s="15" t="str">
        <x:v>Needs review</x:v>
      </x:c>
      <x:c r="R452" s="15"/>
      <x:c r="S452" s="6" t="str">
        <x:v>Горни Богров</x:v>
      </x:c>
      <x:c r="T452" s="6" t="str">
        <x:v>София (столица)</x:v>
      </x:c>
      <x:c r="U452" s="6" t="str">
        <x:v>Индивидуална практика за първична медицинска помощ</x:v>
      </x:c>
      <x:c r="V452" s="6" t="str">
        <x:v>Действащо ЛЗ</x:v>
      </x:c>
      <x:c r="W452" s="20" t="n">
        <x:v>2</x:v>
      </x:c>
      <x:c r="X452" s="20" t="n">
        <x:v>1</x:v>
      </x:c>
      <x:c r="Y452" s="6" t="str">
        <x:v>No matching street-address coordinates</x:v>
      </x:c>
      <x:c r="Z452" s="6" t="str">
        <x:v>Facility register</x:v>
      </x:c>
      <x:c r="AA452" s="6" t="str">
        <x:v>https://opendata.his.bg/lzibph/</x:v>
      </x:c>
      <x:c r="AB452" s="6" t="str">
        <x:v>"АПИМП - Д-Р ТОДОР ЕРОВ" ЕООД</x:v>
      </x:c>
      <x:c r="AC452" s="6" t="str">
        <x:v>222211100519::2222111519</x:v>
      </x:c>
      <x:c r="AD452" s="6" t="str">
        <x:v>222211100519</x:v>
      </x:c>
      <x:c r="AE452" s="21" t="n">
        <x:v>1</x:v>
      </x:c>
      <x:c r="AF452" s="6" t="str">
        <x:v>ADDR-bae7a90193f0a04b75b849ab</x:v>
      </x:c>
      <x:c r="AG452" s="6"/>
      <x:c r="AH452" s="6"/>
      <x:c r="AI452" s="6"/>
      <x:c r="AJ452" s="6" t="str">
        <x:v>Original source cell</x:v>
      </x:c>
      <x:c r="AK452" s="6" t="str">
        <x:v>no_coordinate_match</x:v>
      </x:c>
      <x:c r="AL452" s="6" t="str">
        <x:v>45696</x:v>
      </x:c>
      <x:c r="AM452" s="6" t="str">
        <x:v>Medical centre record</x:v>
      </x:c>
    </x:row>
    <x:row r="453" ht="56" customHeight="1">
      <x:c r="A453" s="6" t="str">
        <x:v>ИППДП - БРИЛЯНТ ДЕНТ КЛИНИК</x:v>
      </x:c>
      <x:c r="B453" s="6" t="str">
        <x:v>с. Горни Богров, ул. ЛЕРИН 46</x:v>
      </x:c>
      <x:c r="C453" s="6" t="str">
        <x:v>с. Горни Богров, ул. ЛЕРИН 46</x:v>
      </x:c>
      <x:c r="D453" s="15"/>
      <x:c r="E453" s="15"/>
      <x:c r="F453" s="15"/>
      <x:c r="G453" s="15"/>
      <x:c r="H453" s="15"/>
      <x:c r="I453" s="15"/>
      <x:c r="J453" s="15"/>
      <x:c r="K453" s="15"/>
      <x:c r="L453" s="15"/>
      <x:c r="M453" s="15"/>
      <x:c r="N453" s="17"/>
      <x:c r="O453" s="17"/>
      <x:c r="P453" s="15"/>
      <x:c r="Q453" s="15" t="str">
        <x:v>Needs review</x:v>
      </x:c>
      <x:c r="R453" s="15"/>
      <x:c r="S453" s="6" t="str">
        <x:v>Горни Богров</x:v>
      </x:c>
      <x:c r="T453" s="6" t="str">
        <x:v>София (столица)</x:v>
      </x:c>
      <x:c r="U453" s="6" t="str">
        <x:v>Индивидуална практика за първична дентална помощ</x:v>
      </x:c>
      <x:c r="V453" s="6" t="str">
        <x:v>Действащо ЛЗ</x:v>
      </x:c>
      <x:c r="W453" s="20" t="n">
        <x:v>1</x:v>
      </x:c>
      <x:c r="X453" s="20" t="n">
        <x:v>1</x:v>
      </x:c>
      <x:c r="Y453" s="6" t="str">
        <x:v>No matching street-address coordinates</x:v>
      </x:c>
      <x:c r="Z453" s="6" t="str">
        <x:v>Facility register</x:v>
      </x:c>
      <x:c r="AA453" s="6" t="str">
        <x:v>https://opendata.his.bg/lzibph/</x:v>
      </x:c>
      <x:c r="AB453" s="6" t="str">
        <x:v>"БРИЛЯНТ ДЕНТ КЛИНИК - ИНДИВИДУАЛНА ПРАКТИКА ЗА ПЪРВИЧНА ДЕНТАЛНА ПОМОЩ" ЕООД</x:v>
      </x:c>
      <x:c r="AC453" s="6" t="str">
        <x:v>220211200746::2202112746</x:v>
      </x:c>
      <x:c r="AD453" s="6" t="str">
        <x:v>220211200746</x:v>
      </x:c>
      <x:c r="AE453" s="21" t="n">
        <x:v>1</x:v>
      </x:c>
      <x:c r="AF453" s="6" t="str">
        <x:v>ADDR-9746cb3b0e3d3870ac0ef02c</x:v>
      </x:c>
      <x:c r="AG453" s="6"/>
      <x:c r="AH453" s="6"/>
      <x:c r="AI453" s="6"/>
      <x:c r="AJ453" s="6" t="str">
        <x:v>Original source cell</x:v>
      </x:c>
      <x:c r="AK453" s="6" t="str">
        <x:v>no_coordinate_match</x:v>
      </x:c>
      <x:c r="AL453" s="6" t="str">
        <x:v>47472</x:v>
      </x:c>
      <x:c r="AM453" s="6" t="str">
        <x:v>Medical centre record</x:v>
      </x:c>
    </x:row>
    <x:row r="454" ht="56" customHeight="1">
      <x:c r="A454" s="6" t="str">
        <x:v>АПИМПИП ПО ОБЩА МЕДИЦИНА - Д-Р ВЕНЦИСЛАВ ВАСИЛЕВ</x:v>
      </x:c>
      <x:c r="B454" s="6" t="str">
        <x:v>С. ГОРНО АБЛАНОВО, С. БАТИН, С. ЕКЗАРХ ЙОСИФ</x:v>
      </x:c>
      <x:c r="C454" s="6" t="str">
        <x:v>С. ГОРНО АБЛАНОВО, С. БАТИН, С. ЕКЗАРХ ЙОСИФ</x:v>
      </x:c>
      <x:c r="D454" s="15"/>
      <x:c r="E454" s="15"/>
      <x:c r="F454" s="15"/>
      <x:c r="G454" s="15"/>
      <x:c r="H454" s="15"/>
      <x:c r="I454" s="15"/>
      <x:c r="J454" s="15"/>
      <x:c r="K454" s="15"/>
      <x:c r="L454" s="15"/>
      <x:c r="M454" s="15"/>
      <x:c r="N454" s="17"/>
      <x:c r="O454" s="17"/>
      <x:c r="P454" s="15"/>
      <x:c r="Q454" s="15" t="str">
        <x:v>Needs review</x:v>
      </x:c>
      <x:c r="R454" s="15"/>
      <x:c r="S454" s="6" t="str">
        <x:v>Горно Абланово</x:v>
      </x:c>
      <x:c r="T454" s="6" t="str">
        <x:v>Русе</x:v>
      </x:c>
      <x:c r="U454" s="6" t="str">
        <x:v>Индивидуална практика за първична медицинска помощ</x:v>
      </x:c>
      <x:c r="V454" s="6" t="str">
        <x:v>Действащо ЛЗ</x:v>
      </x:c>
      <x:c r="W454" s="20" t="n">
        <x:v>1</x:v>
      </x:c>
      <x:c r="X454" s="20" t="n">
        <x:v>1</x:v>
      </x:c>
      <x:c r="Y454" s="6" t="str">
        <x:v>The address could not be reduced to one clear town and numbered street or residential block. Review the full recorded address.</x:v>
      </x:c>
      <x:c r="Z454" s="6" t="str">
        <x:v>Facility register</x:v>
      </x:c>
      <x:c r="AA454" s="6" t="str">
        <x:v>https://opendata.his.bg/lzibph/</x:v>
      </x:c>
      <x:c r="AB454" s="6" t="str">
        <x:v>ЕТ "АМБУЛАТОРИЯ ЗА ПЪРВИЧНА ИЗВЪНБОЛНИЧНА МЕДИЦИНСКА ПОМОЩ ПО ОБЩА МЕДИЦИНА ИНДИВИДУАЛНА ПРАКТИКА - Д-Р ВЕНЦИСЛАВ ВАСИЛЕВ""</x:v>
      </x:c>
      <x:c r="AC454" s="6" t="str">
        <x:v>180311100002::1803111002</x:v>
      </x:c>
      <x:c r="AD454" s="6" t="str">
        <x:v>180311100002</x:v>
      </x:c>
      <x:c r="AE454" s="21" t="n">
        <x:v>1</x:v>
      </x:c>
      <x:c r="AF454" s="6" t="str">
        <x:v>ADDR-3bee8ed2ff688e9fc110861f</x:v>
      </x:c>
      <x:c r="AG454" s="6"/>
      <x:c r="AH454" s="6"/>
      <x:c r="AI454" s="6"/>
      <x:c r="AJ454" s="6" t="str">
        <x:v>Original source cell</x:v>
      </x:c>
      <x:c r="AK454" s="6" t="str">
        <x:v>incomplete_address</x:v>
      </x:c>
      <x:c r="AL454" s="6" t="str">
        <x:v>92279</x:v>
      </x:c>
      <x:c r="AM454" s="6" t="str">
        <x:v>Medical centre record</x:v>
      </x:c>
    </x:row>
    <x:row r="455" ht="56" customHeight="1">
      <x:c r="A455" s="6" t="str">
        <x:v>ИППМП - Д-Р СТОЙЧО ПОПОВ - АПИН</x:v>
      </x:c>
      <x:c r="B455" s="6" t="str">
        <x:v>С З С с.ГОРНО ДРЯНОВО</x:v>
      </x:c>
      <x:c r="C455" s="6" t="str">
        <x:v>С З С с.ГОРНО ДРЯНОВО</x:v>
      </x:c>
      <x:c r="D455" s="15"/>
      <x:c r="E455" s="15"/>
      <x:c r="F455" s="15"/>
      <x:c r="G455" s="15"/>
      <x:c r="H455" s="15"/>
      <x:c r="I455" s="15"/>
      <x:c r="J455" s="15"/>
      <x:c r="K455" s="15"/>
      <x:c r="L455" s="15"/>
      <x:c r="M455" s="15"/>
      <x:c r="N455" s="17"/>
      <x:c r="O455" s="17"/>
      <x:c r="P455" s="15"/>
      <x:c r="Q455" s="15" t="str">
        <x:v>Needs review</x:v>
      </x:c>
      <x:c r="R455" s="15"/>
      <x:c r="S455" s="6" t="str">
        <x:v>Горно Дряново</x:v>
      </x:c>
      <x:c r="T455" s="6" t="str">
        <x:v>Благоевград</x:v>
      </x:c>
      <x:c r="U455" s="6" t="str">
        <x:v>Индивидуална практика за първична медицинска помощ</x:v>
      </x:c>
      <x:c r="V455" s="6" t="str">
        <x:v>Действащо ЛЗ</x:v>
      </x:c>
      <x:c r="W455" s="20" t="n">
        <x:v>1</x:v>
      </x:c>
      <x:c r="X455" s="20" t="n">
        <x:v>1</x:v>
      </x:c>
      <x:c r="Y455" s="6" t="str">
        <x:v>The address could not be reduced to one clear town and numbered street or residential block. Review the full recorded address.</x:v>
      </x:c>
      <x:c r="Z455" s="6" t="str">
        <x:v>Facility register</x:v>
      </x:c>
      <x:c r="AA455" s="6" t="str">
        <x:v>https://opendata.his.bg/lzibph/</x:v>
      </x:c>
      <x:c r="AB455" s="6" t="str">
        <x:v>ЕТ"Д-Р СТОЙЧО ПОПОВ-АПИН-ИППМП"</x:v>
      </x:c>
      <x:c r="AC455" s="6" t="str">
        <x:v>011311100010::0113111010</x:v>
      </x:c>
      <x:c r="AD455" s="6" t="str">
        <x:v>011311100010</x:v>
      </x:c>
      <x:c r="AE455" s="21" t="n">
        <x:v>1</x:v>
      </x:c>
      <x:c r="AF455" s="6" t="str">
        <x:v>ADDR-b2c3288e98c74d69b265161a</x:v>
      </x:c>
      <x:c r="AG455" s="6"/>
      <x:c r="AH455" s="6"/>
      <x:c r="AI455" s="6"/>
      <x:c r="AJ455" s="6" t="str">
        <x:v>Original source cell</x:v>
      </x:c>
      <x:c r="AK455" s="6" t="str">
        <x:v>incomplete_address</x:v>
      </x:c>
      <x:c r="AL455" s="6" t="str">
        <x:v>97450</x:v>
      </x:c>
      <x:c r="AM455" s="6" t="str">
        <x:v>Medical centre record</x:v>
      </x:c>
    </x:row>
    <x:row r="456" ht="56" customHeight="1">
      <x:c r="A456" s="6" t="str">
        <x:v>АИППИМП - Д-Р АННА ФИЛИПОВА</x:v>
      </x:c>
      <x:c r="B456" s="6" t="str">
        <x:v>с. Горно Краище, ФЕЛДШ.ЗДРАВЕН ПУНКТ с.ГОРНО КРАИЩЕ</x:v>
      </x:c>
      <x:c r="C456" s="6" t="str">
        <x:v>с. Горно Краище, ФЕЛДШ.ЗДРАВЕН ПУНКТ с.ГОРНО КРАИЩЕ</x:v>
      </x:c>
      <x:c r="D456" s="15"/>
      <x:c r="E456" s="15"/>
      <x:c r="F456" s="15"/>
      <x:c r="G456" s="15"/>
      <x:c r="H456" s="15"/>
      <x:c r="I456" s="15"/>
      <x:c r="J456" s="15"/>
      <x:c r="K456" s="15"/>
      <x:c r="L456" s="15"/>
      <x:c r="M456" s="15"/>
      <x:c r="N456" s="17"/>
      <x:c r="O456" s="17"/>
      <x:c r="P456" s="15"/>
      <x:c r="Q456" s="15" t="str">
        <x:v>Needs review</x:v>
      </x:c>
      <x:c r="R456" s="15"/>
      <x:c r="S456" s="6" t="str">
        <x:v>Горно Краище</x:v>
      </x:c>
      <x:c r="T456" s="6" t="str">
        <x:v>Благоевград</x:v>
      </x:c>
      <x:c r="U456" s="6" t="str">
        <x:v>Индивидуална практика за първична медицинска помощ</x:v>
      </x:c>
      <x:c r="V456" s="6" t="str">
        <x:v>Действащо ЛЗ</x:v>
      </x:c>
      <x:c r="W456" s="20" t="n">
        <x:v>1</x:v>
      </x:c>
      <x:c r="X456" s="20" t="n">
        <x:v>1</x:v>
      </x:c>
      <x:c r="Y456" s="6" t="str">
        <x:v>The address could not be reduced to one clear town and numbered street or residential block. Review the full recorded address.</x:v>
      </x:c>
      <x:c r="Z456" s="6" t="str">
        <x:v>Facility register</x:v>
      </x:c>
      <x:c r="AA456" s="6" t="str">
        <x:v>https://opendata.his.bg/lzibph/</x:v>
      </x:c>
      <x:c r="AB456" s="6" t="str">
        <x:v>ЕТ"Д-Р АННА ФИЛИПОВА - АПИМП - ИППМП"</x:v>
      </x:c>
      <x:c r="AC456" s="6" t="str">
        <x:v>010211100002::0102111002</x:v>
      </x:c>
      <x:c r="AD456" s="6" t="str">
        <x:v>010211100002</x:v>
      </x:c>
      <x:c r="AE456" s="21" t="n">
        <x:v>1</x:v>
      </x:c>
      <x:c r="AF456" s="6" t="str">
        <x:v>ADDR-a7fd7e7c285246c5b34a860a</x:v>
      </x:c>
      <x:c r="AG456" s="6"/>
      <x:c r="AH456" s="6"/>
      <x:c r="AI456" s="6"/>
      <x:c r="AJ456" s="6" t="str">
        <x:v>Original source cell</x:v>
      </x:c>
      <x:c r="AK456" s="6" t="str">
        <x:v>incomplete_address</x:v>
      </x:c>
      <x:c r="AL456" s="6" t="str">
        <x:v>96589</x:v>
      </x:c>
      <x:c r="AM456" s="6" t="str">
        <x:v>Medical centre record</x:v>
      </x:c>
    </x:row>
    <x:row r="457" ht="56" customHeight="1">
      <x:c r="A457" s="6" t="str">
        <x:v>Д-Р ЦВЕТАН ПЪРВАНОВ</x:v>
      </x:c>
      <x:c r="B457" s="6" t="str">
        <x:v>с. Горно Церовене, ПЛ. АЛЕКО КОНСТАНТИНОВ 22, ДЕНИЦА</x:v>
      </x:c>
      <x:c r="C457" s="6" t="str">
        <x:v>с. Горно Церовене, ПЛ. АЛЕКО КОНСТАНТИНОВ 22, ДЕНИЦА</x:v>
      </x:c>
      <x:c r="D457" s="15"/>
      <x:c r="E457" s="15"/>
      <x:c r="F457" s="15"/>
      <x:c r="G457" s="15"/>
      <x:c r="H457" s="15"/>
      <x:c r="I457" s="15"/>
      <x:c r="J457" s="15"/>
      <x:c r="K457" s="15"/>
      <x:c r="L457" s="15"/>
      <x:c r="M457" s="15"/>
      <x:c r="N457" s="17"/>
      <x:c r="O457" s="17"/>
      <x:c r="P457" s="15"/>
      <x:c r="Q457" s="15" t="str">
        <x:v>Needs review</x:v>
      </x:c>
      <x:c r="R457" s="15"/>
      <x:c r="S457" s="6" t="str">
        <x:v>Горно Церовене</x:v>
      </x:c>
      <x:c r="T457" s="6" t="str">
        <x:v>Монтана</x:v>
      </x:c>
      <x:c r="U457" s="6" t="str">
        <x:v>Индивидуална практика за първична медицинска помощ</x:v>
      </x:c>
      <x:c r="V457" s="6" t="str">
        <x:v>Действащо ЛЗ</x:v>
      </x:c>
      <x:c r="W457" s="20" t="n">
        <x:v>1</x:v>
      </x:c>
      <x:c r="X457" s="20" t="n">
        <x:v>1</x:v>
      </x:c>
      <x:c r="Y457" s="6" t="str">
        <x:v>No matching street-address coordinates</x:v>
      </x:c>
      <x:c r="Z457" s="6" t="str">
        <x:v>Facility register</x:v>
      </x:c>
      <x:c r="AA457" s="6" t="str">
        <x:v>https://opendata.his.bg/lzibph/</x:v>
      </x:c>
      <x:c r="AB457" s="6" t="str">
        <x:v>ЕТ "Д-Р ЦВЕТАН ПЪРВАНОВ"</x:v>
      </x:c>
      <x:c r="AC457" s="6" t="str">
        <x:v>122911100048::1229111048</x:v>
      </x:c>
      <x:c r="AD457" s="6" t="str">
        <x:v>122911100048</x:v>
      </x:c>
      <x:c r="AE457" s="21" t="n">
        <x:v>1</x:v>
      </x:c>
      <x:c r="AF457" s="6" t="str">
        <x:v>ADDR-12fcb5994c83de5afb1be575</x:v>
      </x:c>
      <x:c r="AG457" s="6"/>
      <x:c r="AH457" s="6"/>
      <x:c r="AI457" s="6"/>
      <x:c r="AJ457" s="6" t="str">
        <x:v>Original source cell</x:v>
      </x:c>
      <x:c r="AK457" s="6" t="str">
        <x:v>no_coordinate_match</x:v>
      </x:c>
      <x:c r="AL457" s="6" t="str">
        <x:v>23999</x:v>
      </x:c>
      <x:c r="AM457" s="6" t="str">
        <x:v>Medical centre record</x:v>
      </x:c>
    </x:row>
    <x:row r="458" ht="56" customHeight="1">
      <x:c r="A458" s="6" t="str">
        <x:v>ИППМП - Д-Р БАНКОВ</x:v>
      </x:c>
      <x:c r="B458" s="6" t="str">
        <x:v>с. Горско ново село, Здравна служба</x:v>
      </x:c>
      <x:c r="C458" s="6" t="str">
        <x:v>с. Горско ново село, Здравна служба</x:v>
      </x:c>
      <x:c r="D458" s="15"/>
      <x:c r="E458" s="15"/>
      <x:c r="F458" s="15"/>
      <x:c r="G458" s="15"/>
      <x:c r="H458" s="15"/>
      <x:c r="I458" s="15"/>
      <x:c r="J458" s="15"/>
      <x:c r="K458" s="15"/>
      <x:c r="L458" s="15"/>
      <x:c r="M458" s="15"/>
      <x:c r="N458" s="17"/>
      <x:c r="O458" s="17"/>
      <x:c r="P458" s="15"/>
      <x:c r="Q458" s="15" t="str">
        <x:v>Needs review</x:v>
      </x:c>
      <x:c r="R458" s="15"/>
      <x:c r="S458" s="6" t="str">
        <x:v>Горско ново село</x:v>
      </x:c>
      <x:c r="T458" s="6" t="str">
        <x:v>Велико Търново</x:v>
      </x:c>
      <x:c r="U458" s="6" t="str">
        <x:v>Индивидуална практика за първична медицинска помощ</x:v>
      </x:c>
      <x:c r="V458" s="6" t="str">
        <x:v>Действащо ЛЗ</x:v>
      </x:c>
      <x:c r="W458" s="20" t="n">
        <x:v>1</x:v>
      </x:c>
      <x:c r="X458" s="20" t="n">
        <x:v>1</x:v>
      </x:c>
      <x:c r="Y458" s="6" t="str">
        <x:v>The address could not be reduced to one clear town and numbered street or residential block. Review the full recorded address.</x:v>
      </x:c>
      <x:c r="Z458" s="6" t="str">
        <x:v>Facility register</x:v>
      </x:c>
      <x:c r="AA458" s="6" t="str">
        <x:v>https://opendata.his.bg/lzibph/</x:v>
      </x:c>
      <x:c r="AB458" s="6" t="str">
        <x:v>„ИППМП Д-Р БАНКОВ” ЕООД</x:v>
      </x:c>
      <x:c r="AC458" s="6" t="str">
        <x:v>041411100002::0414111002</x:v>
      </x:c>
      <x:c r="AD458" s="6" t="str">
        <x:v>041411100002</x:v>
      </x:c>
      <x:c r="AE458" s="21" t="n">
        <x:v>1</x:v>
      </x:c>
      <x:c r="AF458" s="6" t="str">
        <x:v>ADDR-1752db531b4f2aadec7520e3</x:v>
      </x:c>
      <x:c r="AG458" s="6"/>
      <x:c r="AH458" s="6"/>
      <x:c r="AI458" s="6"/>
      <x:c r="AJ458" s="6" t="str">
        <x:v>Original source cell</x:v>
      </x:c>
      <x:c r="AK458" s="6" t="str">
        <x:v>incomplete_address</x:v>
      </x:c>
      <x:c r="AL458" s="6" t="str">
        <x:v>109908</x:v>
      </x:c>
      <x:c r="AM458" s="6" t="str">
        <x:v>Medical centre record</x:v>
      </x:c>
    </x:row>
    <x:row r="459" ht="56" customHeight="1">
      <x:c r="A459" s="6" t="str">
        <x:v>АИПСИМП ПО КОЖНИ И ВЕНЕРИЧЕСКИ БОЛЕСТИ - ДЕРМ КЛИНИК</x:v>
      </x:c>
      <x:c r="B459" s="6" t="str">
        <x:v>гр. Гоце Делчев, 1255 от А</x:v>
      </x:c>
      <x:c r="C459" s="6" t="str">
        <x:v>гр. Гоце Делчев, 1255 от А</x:v>
      </x:c>
      <x:c r="D459" s="15"/>
      <x:c r="E459" s="15"/>
      <x:c r="F459" s="15"/>
      <x:c r="G459" s="15"/>
      <x:c r="H459" s="15"/>
      <x:c r="I459" s="15"/>
      <x:c r="J459" s="15"/>
      <x:c r="K459" s="15"/>
      <x:c r="L459" s="15"/>
      <x:c r="M459" s="15"/>
      <x:c r="N459" s="17"/>
      <x:c r="O459" s="17"/>
      <x:c r="P459" s="15"/>
      <x:c r="Q459" s="15" t="str">
        <x:v>Needs review</x:v>
      </x:c>
      <x:c r="R459" s="15"/>
      <x:c r="S459" s="6" t="str">
        <x:v>Гоце Делчев</x:v>
      </x:c>
      <x:c r="T459" s="6" t="str">
        <x:v>Благоевград</x:v>
      </x:c>
      <x:c r="U459" s="6" t="str">
        <x:v>Индивидуална практика за специализирана медицинска помощ</x:v>
      </x:c>
      <x:c r="V459" s="6" t="str">
        <x:v>Действащо ЛЗ</x:v>
      </x:c>
      <x:c r="W459" s="20" t="n">
        <x:v>1</x:v>
      </x:c>
      <x:c r="X459" s="20" t="n">
        <x:v>1</x:v>
      </x:c>
      <x:c r="Y459" s="6" t="str">
        <x:v>The address could not be reduced to one clear town and numbered street or residential block. Review the full recorded address.</x:v>
      </x:c>
      <x:c r="Z459" s="6" t="str">
        <x:v>Facility register</x:v>
      </x:c>
      <x:c r="AA459" s="6" t="str">
        <x:v>https://opendata.his.bg/lzibph/</x:v>
      </x:c>
      <x:c r="AB459" s="6" t="str">
        <x:v>"ДЕРМ КЛИНИК - АМБУЛАТОРИЯ ЗА ИНДИВИДУАЛНА ПРАКТИКА ЗА СПЕЦИАЛИЗИРАНА ИЗВЪНБОЛНИЧНА МЕДИЦИНСКА ПОМОЩ - КОЖНИ И ВЕНЕРИЧЕСКИ БОЛЕСТИ" ЕООД</x:v>
      </x:c>
      <x:c r="AC459" s="6" t="str">
        <x:v>011112124003::0111121069</x:v>
      </x:c>
      <x:c r="AD459" s="6" t="str">
        <x:v>011112124003</x:v>
      </x:c>
      <x:c r="AE459" s="21" t="n">
        <x:v>1</x:v>
      </x:c>
      <x:c r="AF459" s="6" t="str">
        <x:v>ADDR-211edc8d1eea1709a3c38cf8</x:v>
      </x:c>
      <x:c r="AG459" s="6"/>
      <x:c r="AH459" s="6"/>
      <x:c r="AI459" s="6"/>
      <x:c r="AJ459" s="6" t="str">
        <x:v>Original source cell</x:v>
      </x:c>
      <x:c r="AK459" s="6" t="str">
        <x:v>incomplete_address</x:v>
      </x:c>
      <x:c r="AL459" s="6" t="str">
        <x:v>50689</x:v>
      </x:c>
      <x:c r="AM459" s="6" t="str">
        <x:v>Medical centre record</x:v>
      </x:c>
    </x:row>
    <x:row r="460" ht="56" customHeight="1">
      <x:c r="A460" s="6" t="str">
        <x:v>ИППИМП - Д-Р МИХАИЛ ЧАЛЪКОВ</x:v>
      </x:c>
      <x:c r="B460" s="6" t="str">
        <x:v>гр. Гоце Делчев, БИВША С.БРЕЗНИЦА</x:v>
      </x:c>
      <x:c r="C460" s="6" t="str">
        <x:v>гр. Гоце Делчев, БИВША С.БРЕЗНИЦА</x:v>
      </x:c>
      <x:c r="D460" s="15"/>
      <x:c r="E460" s="15"/>
      <x:c r="F460" s="15"/>
      <x:c r="G460" s="15"/>
      <x:c r="H460" s="15"/>
      <x:c r="I460" s="15"/>
      <x:c r="J460" s="15"/>
      <x:c r="K460" s="15"/>
      <x:c r="L460" s="15"/>
      <x:c r="M460" s="15"/>
      <x:c r="N460" s="17"/>
      <x:c r="O460" s="17"/>
      <x:c r="P460" s="15"/>
      <x:c r="Q460" s="15" t="str">
        <x:v>Needs review</x:v>
      </x:c>
      <x:c r="R460" s="15"/>
      <x:c r="S460" s="6" t="str">
        <x:v>Гоце Делчев</x:v>
      </x:c>
      <x:c r="T460" s="6" t="str">
        <x:v>Благоевград</x:v>
      </x:c>
      <x:c r="U460" s="6" t="str">
        <x:v>Индивидуална практика за първична медицинска помощ</x:v>
      </x:c>
      <x:c r="V460" s="6" t="str">
        <x:v>Действащо ЛЗ</x:v>
      </x:c>
      <x:c r="W460" s="20" t="n">
        <x:v>1</x:v>
      </x:c>
      <x:c r="X460" s="20" t="n">
        <x:v>1</x:v>
      </x:c>
      <x:c r="Y460" s="6" t="str">
        <x:v>The address could not be reduced to one clear town and numbered street or residential block. Review the full recorded address.</x:v>
      </x:c>
      <x:c r="Z460" s="6" t="str">
        <x:v>Facility register</x:v>
      </x:c>
      <x:c r="AA460" s="6" t="str">
        <x:v>https://opendata.his.bg/lzibph/</x:v>
      </x:c>
      <x:c r="AB460" s="6" t="str">
        <x:v>"Д-Р МИХАИЛ ЧАЛЪКОВ-ИППИМП"ЕООД</x:v>
      </x:c>
      <x:c r="AC460" s="6" t="str">
        <x:v>011111100033::0111111033</x:v>
      </x:c>
      <x:c r="AD460" s="6" t="str">
        <x:v>011111100033</x:v>
      </x:c>
      <x:c r="AE460" s="21" t="n">
        <x:v>1</x:v>
      </x:c>
      <x:c r="AF460" s="6" t="str">
        <x:v>ADDR-3bab251f12c5754f9c3ade74</x:v>
      </x:c>
      <x:c r="AG460" s="6"/>
      <x:c r="AH460" s="6"/>
      <x:c r="AI460" s="6"/>
      <x:c r="AJ460" s="6" t="str">
        <x:v>Original source cell</x:v>
      </x:c>
      <x:c r="AK460" s="6" t="str">
        <x:v>incomplete_address</x:v>
      </x:c>
      <x:c r="AL460" s="6" t="str">
        <x:v>49058</x:v>
      </x:c>
      <x:c r="AM460" s="6" t="str">
        <x:v>Medical centre record</x:v>
      </x:c>
    </x:row>
    <x:row r="461" ht="56" customHeight="1">
      <x:c r="A461" s="6" t="str">
        <x:v>ИППМП - Д-Р ВЕНКО ДИМИТРОВ МАНОЙЛОВ</x:v>
      </x:c>
      <x:c r="B461" s="6" t="str">
        <x:v>с. Градежница, ул. Грозьо Топалски 4</x:v>
      </x:c>
      <x:c r="C461" s="6" t="str">
        <x:v>с. Градежница, ул. Грозьо Топалски 4</x:v>
      </x:c>
      <x:c r="D461" s="15"/>
      <x:c r="E461" s="15"/>
      <x:c r="F461" s="15"/>
      <x:c r="G461" s="15"/>
      <x:c r="H461" s="15"/>
      <x:c r="I461" s="15"/>
      <x:c r="J461" s="15"/>
      <x:c r="K461" s="15"/>
      <x:c r="L461" s="15"/>
      <x:c r="M461" s="15"/>
      <x:c r="N461" s="17"/>
      <x:c r="O461" s="17"/>
      <x:c r="P461" s="15"/>
      <x:c r="Q461" s="15" t="str">
        <x:v>Needs review</x:v>
      </x:c>
      <x:c r="R461" s="15"/>
      <x:c r="S461" s="6" t="str">
        <x:v>Градежница</x:v>
      </x:c>
      <x:c r="T461" s="6" t="str">
        <x:v>Ловеч</x:v>
      </x:c>
      <x:c r="U461" s="6" t="str">
        <x:v>Индивидуална практика за първична медицинска помощ</x:v>
      </x:c>
      <x:c r="V461" s="6" t="str">
        <x:v>Действащо ЛЗ</x:v>
      </x:c>
      <x:c r="W461" s="20" t="n">
        <x:v>1</x:v>
      </x:c>
      <x:c r="X461" s="20" t="n">
        <x:v>1</x:v>
      </x:c>
      <x:c r="Y461" s="6" t="str">
        <x:v>No matching street-address coordinates</x:v>
      </x:c>
      <x:c r="Z461" s="6" t="str">
        <x:v>Facility register</x:v>
      </x:c>
      <x:c r="AA461" s="6" t="str">
        <x:v>https://opendata.his.bg/lzibph/</x:v>
      </x:c>
      <x:c r="AB461" s="6" t="str">
        <x:v>"ИП за ПМП-Д-Р ВЕНКО ДИМИТРОВ МАНОЙЛОВ" ЕООД</x:v>
      </x:c>
      <x:c r="AC461" s="6" t="str">
        <x:v>113311100021::1133111021</x:v>
      </x:c>
      <x:c r="AD461" s="6" t="str">
        <x:v>113311100021</x:v>
      </x:c>
      <x:c r="AE461" s="21" t="n">
        <x:v>1</x:v>
      </x:c>
      <x:c r="AF461" s="6" t="str">
        <x:v>ADDR-81ba9154cea0bebc74464a3d</x:v>
      </x:c>
      <x:c r="AG461" s="6"/>
      <x:c r="AH461" s="6"/>
      <x:c r="AI461" s="6"/>
      <x:c r="AJ461" s="6" t="str">
        <x:v>Original source cell</x:v>
      </x:c>
      <x:c r="AK461" s="6" t="str">
        <x:v>no_coordinate_match</x:v>
      </x:c>
      <x:c r="AL461" s="6" t="str">
        <x:v>51891</x:v>
      </x:c>
      <x:c r="AM461" s="6" t="str">
        <x:v>Medical centre record</x:v>
      </x:c>
    </x:row>
    <x:row r="462" ht="56" customHeight="1">
      <x:c r="A462" s="6" t="str">
        <x:v>АИППМП - Д-Р Н. МАРИНОВ</x:v>
      </x:c>
      <x:c r="B462" s="6" t="str">
        <x:v>С.ГРАНИТОВО,С.ЛАЛКОВО,С.ЧЕРНОЗЕМ,С.Г.ДЕРВЕНТ,С.МАЛОМИРОВО,С.ЛЕСОВО, С.М.МАНАСТИР</x:v>
      </x:c>
      <x:c r="C462" s="6" t="str">
        <x:v>С.ГРАНИТОВО,С.ЛАЛКОВО,С.ЧЕРНОЗЕМ,С.Г.ДЕРВЕНТ,С.МАЛОМИРОВО,С.ЛЕСОВО, С.М.МАНАСТИР</x:v>
      </x:c>
      <x:c r="D462" s="15"/>
      <x:c r="E462" s="15"/>
      <x:c r="F462" s="15"/>
      <x:c r="G462" s="15"/>
      <x:c r="H462" s="15"/>
      <x:c r="I462" s="15"/>
      <x:c r="J462" s="15"/>
      <x:c r="K462" s="15"/>
      <x:c r="L462" s="15"/>
      <x:c r="M462" s="15"/>
      <x:c r="N462" s="17"/>
      <x:c r="O462" s="17"/>
      <x:c r="P462" s="15"/>
      <x:c r="Q462" s="15" t="str">
        <x:v>Needs review</x:v>
      </x:c>
      <x:c r="R462" s="15"/>
      <x:c r="S462" s="6" t="str">
        <x:v>Гранитово</x:v>
      </x:c>
      <x:c r="T462" s="6" t="str">
        <x:v>Ямбол</x:v>
      </x:c>
      <x:c r="U462" s="6" t="str">
        <x:v>Индивидуална практика за първична медицинска помощ</x:v>
      </x:c>
      <x:c r="V462" s="6" t="str">
        <x:v>Действащо ЛЗ</x:v>
      </x:c>
      <x:c r="W462" s="20" t="n">
        <x:v>0</x:v>
      </x:c>
      <x:c r="X462" s="20" t="n">
        <x:v>1</x:v>
      </x:c>
      <x:c r="Y462" s="6" t="str">
        <x:v>The address could not be reduced to one clear town and numbered street or residential block. Review the full recorded address.</x:v>
      </x:c>
      <x:c r="Z462" s="6" t="str">
        <x:v>Facility register</x:v>
      </x:c>
      <x:c r="AA462" s="6" t="str">
        <x:v>https://opendata.his.bg/lzibph/</x:v>
      </x:c>
      <x:c r="AB462" s="6" t="str">
        <x:v>ЕТ "АИППМП- Д-Р Н.МАРИНОВ"</x:v>
      </x:c>
      <x:c r="AC462" s="6" t="str">
        <x:v>280711100006::2807111006</x:v>
      </x:c>
      <x:c r="AD462" s="6" t="str">
        <x:v>280711100006</x:v>
      </x:c>
      <x:c r="AE462" s="21" t="n">
        <x:v>1</x:v>
      </x:c>
      <x:c r="AF462" s="6" t="str">
        <x:v>ADDR-78cadf00c2f1a8e4212db0bc</x:v>
      </x:c>
      <x:c r="AG462" s="6"/>
      <x:c r="AH462" s="6"/>
      <x:c r="AI462" s="6"/>
      <x:c r="AJ462" s="6" t="str">
        <x:v>Original source cell</x:v>
      </x:c>
      <x:c r="AK462" s="6" t="str">
        <x:v>incomplete_address</x:v>
      </x:c>
      <x:c r="AL462" s="6" t="str">
        <x:v>91838</x:v>
      </x:c>
      <x:c r="AM462" s="6" t="str">
        <x:v>Medical centre record</x:v>
      </x:c>
    </x:row>
    <x:row r="463" ht="56" customHeight="1">
      <x:c r="A463" s="6" t="str">
        <x:v>Д-Р ГАЛЯ НАЙДЕНОВА</x:v>
      </x:c>
      <x:c r="B463" s="6" t="str">
        <x:v>С.ГРИВИЦА</x:v>
      </x:c>
      <x:c r="C463" s="6" t="str">
        <x:v>С.ГРИВИЦА</x:v>
      </x:c>
      <x:c r="D463" s="15"/>
      <x:c r="E463" s="15"/>
      <x:c r="F463" s="15"/>
      <x:c r="G463" s="15"/>
      <x:c r="H463" s="15"/>
      <x:c r="I463" s="15"/>
      <x:c r="J463" s="15"/>
      <x:c r="K463" s="15"/>
      <x:c r="L463" s="15"/>
      <x:c r="M463" s="15"/>
      <x:c r="N463" s="17"/>
      <x:c r="O463" s="17"/>
      <x:c r="P463" s="15"/>
      <x:c r="Q463" s="15" t="str">
        <x:v>Needs review</x:v>
      </x:c>
      <x:c r="R463" s="15"/>
      <x:c r="S463" s="6" t="str">
        <x:v>Гривица</x:v>
      </x:c>
      <x:c r="T463" s="6" t="str">
        <x:v>Плевен</x:v>
      </x:c>
      <x:c r="U463" s="6" t="str">
        <x:v>Индивидуална практика за първична медицинска помощ</x:v>
      </x:c>
      <x:c r="V463" s="6" t="str">
        <x:v>Действащо ЛЗ</x:v>
      </x:c>
      <x:c r="W463" s="20" t="n">
        <x:v>1</x:v>
      </x:c>
      <x:c r="X463" s="20" t="n">
        <x:v>1</x:v>
      </x:c>
      <x:c r="Y463" s="6" t="str">
        <x:v>The address could not be reduced to one clear town and numbered street or residential block. Review the full recorded address.</x:v>
      </x:c>
      <x:c r="Z463" s="6" t="str">
        <x:v>Facility register</x:v>
      </x:c>
      <x:c r="AA463" s="6" t="str">
        <x:v>https://opendata.his.bg/lzibph/</x:v>
      </x:c>
      <x:c r="AB463" s="6" t="str">
        <x:v>ЕТ"ДОКТОР ГАЛЯ НАЙДЕНОВА"</x:v>
      </x:c>
      <x:c r="AC463" s="6" t="str">
        <x:v>152411100123::1524111123</x:v>
      </x:c>
      <x:c r="AD463" s="6" t="str">
        <x:v>152411100123</x:v>
      </x:c>
      <x:c r="AE463" s="21" t="n">
        <x:v>1</x:v>
      </x:c>
      <x:c r="AF463" s="6" t="str">
        <x:v>ADDR-9ee557435c878fe33b2021b9</x:v>
      </x:c>
      <x:c r="AG463" s="6"/>
      <x:c r="AH463" s="6"/>
      <x:c r="AI463" s="6"/>
      <x:c r="AJ463" s="6" t="str">
        <x:v>Original source cell</x:v>
      </x:c>
      <x:c r="AK463" s="6" t="str">
        <x:v>incomplete_address</x:v>
      </x:c>
      <x:c r="AL463" s="6" t="str">
        <x:v>97757</x:v>
      </x:c>
      <x:c r="AM463" s="6" t="str">
        <x:v>Medical centre record</x:v>
      </x:c>
    </x:row>
    <x:row r="464" ht="56" customHeight="1">
      <x:c r="A464" s="6" t="str">
        <x:v>АИППМП</x:v>
      </x:c>
      <x:c r="B464" s="6" t="str">
        <x:v>с.Гроздьово</x:v>
      </x:c>
      <x:c r="C464" s="6" t="str">
        <x:v>с.Гроздьово</x:v>
      </x:c>
      <x:c r="D464" s="15"/>
      <x:c r="E464" s="15"/>
      <x:c r="F464" s="15"/>
      <x:c r="G464" s="15"/>
      <x:c r="H464" s="15"/>
      <x:c r="I464" s="15"/>
      <x:c r="J464" s="15"/>
      <x:c r="K464" s="15"/>
      <x:c r="L464" s="15"/>
      <x:c r="M464" s="15"/>
      <x:c r="N464" s="17"/>
      <x:c r="O464" s="17"/>
      <x:c r="P464" s="15"/>
      <x:c r="Q464" s="15" t="str">
        <x:v>Needs review</x:v>
      </x:c>
      <x:c r="R464" s="15"/>
      <x:c r="S464" s="6" t="str">
        <x:v>Гроздьово</x:v>
      </x:c>
      <x:c r="T464" s="6" t="str">
        <x:v>Варна</x:v>
      </x:c>
      <x:c r="U464" s="6" t="str">
        <x:v>Индивидуална практика за първична медицинска помощ</x:v>
      </x:c>
      <x:c r="V464" s="6" t="str">
        <x:v>Действащо ЛЗ</x:v>
      </x:c>
      <x:c r="W464" s="20" t="n">
        <x:v>1</x:v>
      </x:c>
      <x:c r="X464" s="20" t="n">
        <x:v>1</x:v>
      </x:c>
      <x:c r="Y464" s="6" t="str">
        <x:v>The address could not be reduced to one clear town and numbered street or residential block. Review the full recorded address.</x:v>
      </x:c>
      <x:c r="Z464" s="6" t="str">
        <x:v>Facility register</x:v>
      </x:c>
      <x:c r="AA464" s="6" t="str">
        <x:v>https://opendata.his.bg/lzibph/</x:v>
      </x:c>
      <x:c r="AB464" s="6" t="str">
        <x:v>АИППМП</x:v>
      </x:c>
      <x:c r="AC464" s="6" t="str">
        <x:v>031311100022::0313111022</x:v>
      </x:c>
      <x:c r="AD464" s="6" t="str">
        <x:v>031311100022</x:v>
      </x:c>
      <x:c r="AE464" s="21" t="n">
        <x:v>1</x:v>
      </x:c>
      <x:c r="AF464" s="6" t="str">
        <x:v>ADDR-6f7f63e5364c5766337ce3f3</x:v>
      </x:c>
      <x:c r="AG464" s="6"/>
      <x:c r="AH464" s="6"/>
      <x:c r="AI464" s="6"/>
      <x:c r="AJ464" s="6" t="str">
        <x:v>Original source cell</x:v>
      </x:c>
      <x:c r="AK464" s="6" t="str">
        <x:v>incomplete_address</x:v>
      </x:c>
      <x:c r="AL464" s="6" t="str">
        <x:v>67038</x:v>
      </x:c>
      <x:c r="AM464" s="6" t="str">
        <x:v>Medical centre record</x:v>
      </x:c>
    </x:row>
    <x:row r="465" ht="56" customHeight="1">
      <x:c r="A465" s="6" t="str">
        <x:v>АИППМП - МЕДИКА - Д-Р ДИМИТРИНА ВАСИЛЕВА</x:v>
      </x:c>
      <x:c r="B465" s="6" t="str">
        <x:v>гр. Гулянци, Г.РАКОВСКИ 4</x:v>
      </x:c>
      <x:c r="C465" s="6" t="str">
        <x:v>гр. Гулянци, Г.РАКОВСКИ 4</x:v>
      </x:c>
      <x:c r="D465" s="15"/>
      <x:c r="E465" s="15"/>
      <x:c r="F465" s="15"/>
      <x:c r="G465" s="15"/>
      <x:c r="H465" s="15"/>
      <x:c r="I465" s="15"/>
      <x:c r="J465" s="15"/>
      <x:c r="K465" s="15"/>
      <x:c r="L465" s="15"/>
      <x:c r="M465" s="15"/>
      <x:c r="N465" s="17"/>
      <x:c r="O465" s="17"/>
      <x:c r="P465" s="15"/>
      <x:c r="Q465" s="15" t="str">
        <x:v>Needs review</x:v>
      </x:c>
      <x:c r="R465" s="15"/>
      <x:c r="S465" s="6" t="str">
        <x:v>Гулянци</x:v>
      </x:c>
      <x:c r="T465" s="6" t="str">
        <x:v>Плевен</x:v>
      </x:c>
      <x:c r="U465" s="6" t="str">
        <x:v>Индивидуална практика за първична медицинска помощ</x:v>
      </x:c>
      <x:c r="V465" s="6" t="str">
        <x:v>Действащо ЛЗ</x:v>
      </x:c>
      <x:c r="W465" s="20" t="n">
        <x:v>1</x:v>
      </x:c>
      <x:c r="X465" s="20" t="n">
        <x:v>1</x:v>
      </x:c>
      <x:c r="Y465" s="6" t="str">
        <x:v>No matching street-address coordinates</x:v>
      </x:c>
      <x:c r="Z465" s="6" t="str">
        <x:v>Facility register</x:v>
      </x:c>
      <x:c r="AA465" s="6" t="str">
        <x:v>https://opendata.his.bg/lzibph/</x:v>
      </x:c>
      <x:c r="AB465" s="6" t="str">
        <x:v>ЕТ"МЕДИКА-ДОКТОР ДИМИТРИНА ВАСИЛЕВА"-АИППМП</x:v>
      </x:c>
      <x:c r="AC465" s="6" t="str">
        <x:v>150811100014::1508111014</x:v>
      </x:c>
      <x:c r="AD465" s="6" t="str">
        <x:v>150811100014</x:v>
      </x:c>
      <x:c r="AE465" s="21" t="n">
        <x:v>1</x:v>
      </x:c>
      <x:c r="AF465" s="6" t="str">
        <x:v>ADDR-503b0a1ff7147aea0dbb2d2f</x:v>
      </x:c>
      <x:c r="AG465" s="6"/>
      <x:c r="AH465" s="6"/>
      <x:c r="AI465" s="6"/>
      <x:c r="AJ465" s="6" t="str">
        <x:v>Original source cell</x:v>
      </x:c>
      <x:c r="AK465" s="6" t="str">
        <x:v>no_coordinate_match</x:v>
      </x:c>
      <x:c r="AL465" s="6" t="str">
        <x:v>98036</x:v>
      </x:c>
      <x:c r="AM465" s="6" t="str">
        <x:v>Medical centre record</x:v>
      </x:c>
    </x:row>
    <x:row r="466" ht="56" customHeight="1">
      <x:c r="A466" s="6" t="str">
        <x:v>ИППМП - Д-Р ДОНЧЕВА</x:v>
      </x:c>
      <x:c r="B466" s="6" t="str">
        <x:v>гр. Гурково, ул. Княз Александър Батенберг 15</x:v>
      </x:c>
      <x:c r="C466" s="6" t="str">
        <x:v>гр. Гурково, ул. Княз Александър Батенберг 15</x:v>
      </x:c>
      <x:c r="D466" s="15"/>
      <x:c r="E466" s="15"/>
      <x:c r="F466" s="15"/>
      <x:c r="G466" s="15"/>
      <x:c r="H466" s="15"/>
      <x:c r="I466" s="15"/>
      <x:c r="J466" s="15"/>
      <x:c r="K466" s="15"/>
      <x:c r="L466" s="15"/>
      <x:c r="M466" s="15"/>
      <x:c r="N466" s="17"/>
      <x:c r="O466" s="17"/>
      <x:c r="P466" s="15"/>
      <x:c r="Q466" s="15" t="str">
        <x:v>Needs review</x:v>
      </x:c>
      <x:c r="R466" s="15"/>
      <x:c r="S466" s="6" t="str">
        <x:v>Гурково</x:v>
      </x:c>
      <x:c r="T466" s="6" t="str">
        <x:v>Стара Загора</x:v>
      </x:c>
      <x:c r="U466" s="6" t="str">
        <x:v>Индивидуална практика за първична медицинска помощ</x:v>
      </x:c>
      <x:c r="V466" s="6" t="str">
        <x:v>Действащо ЛЗ</x:v>
      </x:c>
      <x:c r="W466" s="20" t="n">
        <x:v>1</x:v>
      </x:c>
      <x:c r="X466" s="20" t="n">
        <x:v>1</x:v>
      </x:c>
      <x:c r="Y466" s="6" t="str">
        <x:v>No matching street-address coordinates</x:v>
      </x:c>
      <x:c r="Z466" s="6" t="str">
        <x:v>Facility register</x:v>
      </x:c>
      <x:c r="AA466" s="6" t="str">
        <x:v>https://opendata.his.bg/lzibph/</x:v>
      </x:c>
      <x:c r="AB466" s="6" t="str">
        <x:v>ЕТ "ИНДИВИДУАЛНА ПРАКТИКА ЗА ПЪРВИЧНА МЕДИЦИНСКА ПОМОЩ-Д-Р ДОНЧЕВА"</x:v>
      </x:c>
      <x:c r="AC466" s="6" t="str">
        <x:v>243711100006::2437111006</x:v>
      </x:c>
      <x:c r="AD466" s="6" t="str">
        <x:v>243711100006</x:v>
      </x:c>
      <x:c r="AE466" s="21" t="n">
        <x:v>1</x:v>
      </x:c>
      <x:c r="AF466" s="6" t="str">
        <x:v>ADDR-aa2a181bc0a6ea0192ddedb1</x:v>
      </x:c>
      <x:c r="AG466" s="6"/>
      <x:c r="AH466" s="6"/>
      <x:c r="AI466" s="6"/>
      <x:c r="AJ466" s="6" t="str">
        <x:v>Original source cell</x:v>
      </x:c>
      <x:c r="AK466" s="6" t="str">
        <x:v>no_coordinate_match</x:v>
      </x:c>
      <x:c r="AL466" s="6" t="str">
        <x:v>94484</x:v>
      </x:c>
      <x:c r="AM466" s="6" t="str">
        <x:v>Medical centre record</x:v>
      </x:c>
    </x:row>
    <x:row r="467" ht="56" customHeight="1">
      <x:c r="A467" s="6" t="str">
        <x:v>АИППМП - Д-Р ВУРАЛ</x:v>
      </x:c>
      <x:c r="B467" s="6" t="str">
        <x:v>с. Гълъбец, ул. Николай Лъсков 32</x:v>
      </x:c>
      <x:c r="C467" s="6" t="str">
        <x:v>с. Гълъбец, ул. Николай Лъсков 32</x:v>
      </x:c>
      <x:c r="D467" s="15"/>
      <x:c r="E467" s="15"/>
      <x:c r="F467" s="15"/>
      <x:c r="G467" s="15"/>
      <x:c r="H467" s="15"/>
      <x:c r="I467" s="15"/>
      <x:c r="J467" s="15"/>
      <x:c r="K467" s="15"/>
      <x:c r="L467" s="15"/>
      <x:c r="M467" s="15"/>
      <x:c r="N467" s="17"/>
      <x:c r="O467" s="17"/>
      <x:c r="P467" s="15"/>
      <x:c r="Q467" s="15" t="str">
        <x:v>Needs review</x:v>
      </x:c>
      <x:c r="R467" s="15"/>
      <x:c r="S467" s="6" t="str">
        <x:v>Гълъбец</x:v>
      </x:c>
      <x:c r="T467" s="6" t="str">
        <x:v>Бургас</x:v>
      </x:c>
      <x:c r="U467" s="6" t="str">
        <x:v>Индивидуална практика за първична медицинска помощ</x:v>
      </x:c>
      <x:c r="V467" s="6" t="str">
        <x:v>Действащо ЛЗ</x:v>
      </x:c>
      <x:c r="W467" s="20" t="n">
        <x:v>1</x:v>
      </x:c>
      <x:c r="X467" s="20" t="n">
        <x:v>1</x:v>
      </x:c>
      <x:c r="Y467" s="6" t="str">
        <x:v>No matching street-address coordinates</x:v>
      </x:c>
      <x:c r="Z467" s="6" t="str">
        <x:v>Facility register</x:v>
      </x:c>
      <x:c r="AA467" s="6" t="str">
        <x:v>https://opendata.his.bg/lzibph/</x:v>
      </x:c>
      <x:c r="AB467" s="6" t="str">
        <x:v>Д-р Вурал - АИППМП ЕООД</x:v>
      </x:c>
      <x:c r="AC467" s="6" t="str">
        <x:v>021711100003::0217111003</x:v>
      </x:c>
      <x:c r="AD467" s="6" t="str">
        <x:v>021711100003</x:v>
      </x:c>
      <x:c r="AE467" s="21" t="n">
        <x:v>1</x:v>
      </x:c>
      <x:c r="AF467" s="6" t="str">
        <x:v>ADDR-e3a213e759511a50d0baaec1</x:v>
      </x:c>
      <x:c r="AG467" s="6"/>
      <x:c r="AH467" s="6"/>
      <x:c r="AI467" s="6"/>
      <x:c r="AJ467" s="6" t="str">
        <x:v>Original source cell</x:v>
      </x:c>
      <x:c r="AK467" s="6" t="str">
        <x:v>no_coordinate_match</x:v>
      </x:c>
      <x:c r="AL467" s="6" t="str">
        <x:v>87911</x:v>
      </x:c>
      <x:c r="AM467" s="6" t="str">
        <x:v>Medical centre record</x:v>
      </x:c>
    </x:row>
    <x:row r="468" ht="56" customHeight="1">
      <x:c r="A468" s="6" t="str">
        <x:v>АИППМП - Д-Р КИРИЛКА МИТЕВА</x:v>
      </x:c>
      <x:c r="B468" s="6" t="str">
        <x:v>гр. Гълъбово, ул. Еделвайс 5</x:v>
      </x:c>
      <x:c r="C468" s="6" t="str">
        <x:v>гр. Гълъбово, ул. Еделвайс 5</x:v>
      </x:c>
      <x:c r="D468" s="15"/>
      <x:c r="E468" s="15"/>
      <x:c r="F468" s="15"/>
      <x:c r="G468" s="15"/>
      <x:c r="H468" s="15"/>
      <x:c r="I468" s="15"/>
      <x:c r="J468" s="15"/>
      <x:c r="K468" s="15"/>
      <x:c r="L468" s="15"/>
      <x:c r="M468" s="15"/>
      <x:c r="N468" s="17"/>
      <x:c r="O468" s="17"/>
      <x:c r="P468" s="15"/>
      <x:c r="Q468" s="15" t="str">
        <x:v>Needs review</x:v>
      </x:c>
      <x:c r="R468" s="15"/>
      <x:c r="S468" s="6" t="str">
        <x:v>Гълъбово</x:v>
      </x:c>
      <x:c r="T468" s="6" t="str">
        <x:v>Стара Загора</x:v>
      </x:c>
      <x:c r="U468" s="6" t="str">
        <x:v>Индивидуална практика за първична медицинска помощ</x:v>
      </x:c>
      <x:c r="V468" s="6" t="str">
        <x:v>Действащо ЛЗ</x:v>
      </x:c>
      <x:c r="W468" s="20" t="n">
        <x:v>1</x:v>
      </x:c>
      <x:c r="X468" s="20" t="n">
        <x:v>1</x:v>
      </x:c>
      <x:c r="Y468" s="6" t="str">
        <x:v>No matching street-address coordinates</x:v>
      </x:c>
      <x:c r="Z468" s="6" t="str">
        <x:v>Facility register</x:v>
      </x:c>
      <x:c r="AA468" s="6" t="str">
        <x:v>https://opendata.his.bg/lzibph/</x:v>
      </x:c>
      <x:c r="AB468" s="6" t="str">
        <x:v>"Амбулатория за индивидуална практика за първична медицинска помощ д-р Кирилка Митева" ЕООД</x:v>
      </x:c>
      <x:c r="AC468" s="6" t="str">
        <x:v>240711100032::2407111032</x:v>
      </x:c>
      <x:c r="AD468" s="6" t="str">
        <x:v>240711100032</x:v>
      </x:c>
      <x:c r="AE468" s="21" t="n">
        <x:v>1</x:v>
      </x:c>
      <x:c r="AF468" s="6" t="str">
        <x:v>ADDR-2b8cad0c311fc1b982dce762</x:v>
      </x:c>
      <x:c r="AG468" s="6"/>
      <x:c r="AH468" s="6"/>
      <x:c r="AI468" s="6"/>
      <x:c r="AJ468" s="6" t="str">
        <x:v>Original source cell</x:v>
      </x:c>
      <x:c r="AK468" s="6" t="str">
        <x:v>no_coordinate_match</x:v>
      </x:c>
      <x:c r="AL468" s="6" t="str">
        <x:v>46610</x:v>
      </x:c>
      <x:c r="AM468" s="6" t="str">
        <x:v>Medical centre record</x:v>
      </x:c>
    </x:row>
    <x:row r="469" ht="56" customHeight="1">
      <x:c r="A469" s="6" t="str">
        <x:v>ИППИМП - Д-Р КАРАГЬОЗОВ</x:v>
      </x:c>
      <x:c r="B469" s="6" t="str">
        <x:v>гр. Гълъбово, Марица Изток-1</x:v>
      </x:c>
      <x:c r="C469" s="6" t="str">
        <x:v>гр. Гълъбово, Марица Изток-1</x:v>
      </x:c>
      <x:c r="D469" s="15"/>
      <x:c r="E469" s="15"/>
      <x:c r="F469" s="15"/>
      <x:c r="G469" s="15"/>
      <x:c r="H469" s="15"/>
      <x:c r="I469" s="15"/>
      <x:c r="J469" s="15"/>
      <x:c r="K469" s="15"/>
      <x:c r="L469" s="15"/>
      <x:c r="M469" s="15"/>
      <x:c r="N469" s="17"/>
      <x:c r="O469" s="17"/>
      <x:c r="P469" s="15"/>
      <x:c r="Q469" s="15" t="str">
        <x:v>Needs review</x:v>
      </x:c>
      <x:c r="R469" s="15"/>
      <x:c r="S469" s="6" t="str">
        <x:v>Гълъбово</x:v>
      </x:c>
      <x:c r="T469" s="6" t="str">
        <x:v>Стара Загора</x:v>
      </x:c>
      <x:c r="U469" s="6" t="str">
        <x:v>Индивидуална практика за първична медицинска помощ</x:v>
      </x:c>
      <x:c r="V469" s="6" t="str">
        <x:v>Действащо ЛЗ</x:v>
      </x:c>
      <x:c r="W469" s="20" t="n">
        <x:v>1</x:v>
      </x:c>
      <x:c r="X469" s="20" t="n">
        <x:v>1</x:v>
      </x:c>
      <x:c r="Y469" s="6" t="str">
        <x:v>No matching street-address coordinates</x:v>
      </x:c>
      <x:c r="Z469" s="6" t="str">
        <x:v>Facility register</x:v>
      </x:c>
      <x:c r="AA469" s="6" t="str">
        <x:v>https://opendata.his.bg/lzibph/</x:v>
      </x:c>
      <x:c r="AB469" s="6" t="str">
        <x:v>ЕТ "Д-р Карагьозов - ИППМИП"</x:v>
      </x:c>
      <x:c r="AC469" s="6" t="str">
        <x:v>240711100015::2407111015</x:v>
      </x:c>
      <x:c r="AD469" s="6" t="str">
        <x:v>240711100015</x:v>
      </x:c>
      <x:c r="AE469" s="21" t="n">
        <x:v>1</x:v>
      </x:c>
      <x:c r="AF469" s="6" t="str">
        <x:v>ADDR-29608fdbfb08c81abe83b46f</x:v>
      </x:c>
      <x:c r="AG469" s="6"/>
      <x:c r="AH469" s="6"/>
      <x:c r="AI469" s="6"/>
      <x:c r="AJ469" s="6" t="str">
        <x:v>Original source cell</x:v>
      </x:c>
      <x:c r="AK469" s="6" t="str">
        <x:v>no_coordinate_match</x:v>
      </x:c>
      <x:c r="AL469" s="6" t="str">
        <x:v>93921</x:v>
      </x:c>
      <x:c r="AM469" s="6" t="str">
        <x:v>Medical centre record</x:v>
      </x:c>
    </x:row>
    <x:row r="470" ht="56" customHeight="1">
      <x:c r="A470" s="6" t="str">
        <x:v>ИППМП - Д-Р ТАНЬО ТАНЕВ 2015</x:v>
      </x:c>
      <x:c r="B470" s="6" t="str">
        <x:v>гр. Гълъбово, Общинска поликлиника</x:v>
      </x:c>
      <x:c r="C470" s="6" t="str">
        <x:v>гр. Гълъбово, Общинска поликлиника</x:v>
      </x:c>
      <x:c r="D470" s="15"/>
      <x:c r="E470" s="15"/>
      <x:c r="F470" s="15"/>
      <x:c r="G470" s="15"/>
      <x:c r="H470" s="15"/>
      <x:c r="I470" s="15"/>
      <x:c r="J470" s="15"/>
      <x:c r="K470" s="15"/>
      <x:c r="L470" s="15"/>
      <x:c r="M470" s="15"/>
      <x:c r="N470" s="17"/>
      <x:c r="O470" s="17"/>
      <x:c r="P470" s="15"/>
      <x:c r="Q470" s="15" t="str">
        <x:v>Needs review</x:v>
      </x:c>
      <x:c r="R470" s="15"/>
      <x:c r="S470" s="6" t="str">
        <x:v>Гълъбово</x:v>
      </x:c>
      <x:c r="T470" s="6" t="str">
        <x:v>Стара Загора</x:v>
      </x:c>
      <x:c r="U470" s="6" t="str">
        <x:v>Индивидуална практика за първична медицинска помощ</x:v>
      </x:c>
      <x:c r="V470" s="6" t="str">
        <x:v>Действащо ЛЗ</x:v>
      </x:c>
      <x:c r="W470" s="20" t="n">
        <x:v>1</x:v>
      </x:c>
      <x:c r="X470" s="20" t="n">
        <x:v>1</x:v>
      </x:c>
      <x:c r="Y470" s="6" t="str">
        <x:v>The address could not be reduced to one clear town and numbered street or residential block. Review the full recorded address.</x:v>
      </x:c>
      <x:c r="Z470" s="6" t="str">
        <x:v>Facility register</x:v>
      </x:c>
      <x:c r="AA470" s="6" t="str">
        <x:v>https://opendata.his.bg/lzibph/</x:v>
      </x:c>
      <x:c r="AB470" s="6" t="str">
        <x:v>"Индивидуална практика за първична медицинска помощ - д-р Таньо Танев 2015" ЕООД</x:v>
      </x:c>
      <x:c r="AC470" s="6" t="str">
        <x:v>240711100009::2407111009</x:v>
      </x:c>
      <x:c r="AD470" s="6" t="str">
        <x:v>240711100009</x:v>
      </x:c>
      <x:c r="AE470" s="21" t="n">
        <x:v>1</x:v>
      </x:c>
      <x:c r="AF470" s="6" t="str">
        <x:v>ADDR-2e38d69fd27aeac8be72935a</x:v>
      </x:c>
      <x:c r="AG470" s="6"/>
      <x:c r="AH470" s="6"/>
      <x:c r="AI470" s="6"/>
      <x:c r="AJ470" s="6" t="str">
        <x:v>Original source cell</x:v>
      </x:c>
      <x:c r="AK470" s="6" t="str">
        <x:v>incomplete_address</x:v>
      </x:c>
      <x:c r="AL470" s="6" t="str">
        <x:v>52294</x:v>
      </x:c>
      <x:c r="AM470" s="6" t="str">
        <x:v>Medical centre record</x:v>
      </x:c>
    </x:row>
    <x:row r="471" ht="56" customHeight="1">
      <x:c r="A471" s="6" t="str">
        <x:v>АИПСМП ПО ОРТОПЕДИЯ И ТРАВМАТОЛОГИЯ</x:v>
      </x:c>
      <x:c r="B471" s="6" t="str">
        <x:v>с. Гълъбовци, спортен комплекс ВЛВ</x:v>
      </x:c>
      <x:c r="C471" s="6" t="str">
        <x:v>с. Гълъбовци, спортен комплекс ВЛВ</x:v>
      </x:c>
      <x:c r="D471" s="15"/>
      <x:c r="E471" s="15"/>
      <x:c r="F471" s="15"/>
      <x:c r="G471" s="15"/>
      <x:c r="H471" s="15"/>
      <x:c r="I471" s="15"/>
      <x:c r="J471" s="15"/>
      <x:c r="K471" s="15"/>
      <x:c r="L471" s="15"/>
      <x:c r="M471" s="15"/>
      <x:c r="N471" s="17"/>
      <x:c r="O471" s="17"/>
      <x:c r="P471" s="15"/>
      <x:c r="Q471" s="15" t="str">
        <x:v>Needs review</x:v>
      </x:c>
      <x:c r="R471" s="15"/>
      <x:c r="S471" s="6" t="str">
        <x:v>Гълъбовци</x:v>
      </x:c>
      <x:c r="T471" s="6" t="str">
        <x:v>София</x:v>
      </x:c>
      <x:c r="U471" s="6" t="str">
        <x:v>Индивидуална практика за специализирана медицинска помощ</x:v>
      </x:c>
      <x:c r="V471" s="6" t="str">
        <x:v>Действащо ЛЗ</x:v>
      </x:c>
      <x:c r="W471" s="20" t="n">
        <x:v>1</x:v>
      </x:c>
      <x:c r="X471" s="20" t="n">
        <x:v>1</x:v>
      </x:c>
      <x:c r="Y471" s="6" t="str">
        <x:v>The address could not be reduced to one clear town and numbered street or residential block. Review the full recorded address.</x:v>
      </x:c>
      <x:c r="Z471" s="6" t="str">
        <x:v>Facility register</x:v>
      </x:c>
      <x:c r="AA471" s="6" t="str">
        <x:v>https://opendata.his.bg/lzibph/</x:v>
      </x:c>
      <x:c r="AB471" s="6" t="str">
        <x:v>АИПСМП по ортопедия И ТРАВМАТОЛОГИЯ</x:v>
      </x:c>
      <x:c r="AC471" s="6" t="str">
        <x:v>234512100328::2345121328</x:v>
      </x:c>
      <x:c r="AD471" s="6" t="str">
        <x:v>234512100328</x:v>
      </x:c>
      <x:c r="AE471" s="21" t="n">
        <x:v>1</x:v>
      </x:c>
      <x:c r="AF471" s="6" t="str">
        <x:v>ADDR-59437650a7e76d950f7c8215</x:v>
      </x:c>
      <x:c r="AG471" s="6"/>
      <x:c r="AH471" s="6"/>
      <x:c r="AI471" s="6"/>
      <x:c r="AJ471" s="6" t="str">
        <x:v>Original source cell</x:v>
      </x:c>
      <x:c r="AK471" s="6" t="str">
        <x:v>incomplete_address</x:v>
      </x:c>
      <x:c r="AL471" s="6" t="str">
        <x:v>17536</x:v>
      </x:c>
      <x:c r="AM471" s="6" t="str">
        <x:v>Medical centre record</x:v>
      </x:c>
    </x:row>
    <x:row r="472" ht="56" customHeight="1">
      <x:c r="A472" s="6" t="str">
        <x:v>ИППМП - Д-Р СТАНИСЛАВ КРЪСТЕВ</x:v>
      </x:c>
      <x:c r="B472" s="6" t="str">
        <x:v>с. Гърляно, ул. Яворов 9</x:v>
      </x:c>
      <x:c r="C472" s="6" t="str">
        <x:v>с. Гърляно, ул. Яворов 9</x:v>
      </x:c>
      <x:c r="D472" s="15"/>
      <x:c r="E472" s="15"/>
      <x:c r="F472" s="15"/>
      <x:c r="G472" s="15"/>
      <x:c r="H472" s="15"/>
      <x:c r="I472" s="15"/>
      <x:c r="J472" s="15"/>
      <x:c r="K472" s="15"/>
      <x:c r="L472" s="15"/>
      <x:c r="M472" s="15"/>
      <x:c r="N472" s="17"/>
      <x:c r="O472" s="17"/>
      <x:c r="P472" s="15"/>
      <x:c r="Q472" s="15" t="str">
        <x:v>Needs review</x:v>
      </x:c>
      <x:c r="R472" s="15"/>
      <x:c r="S472" s="6" t="str">
        <x:v>Гърляно</x:v>
      </x:c>
      <x:c r="T472" s="6" t="str">
        <x:v>Кюстендил</x:v>
      </x:c>
      <x:c r="U472" s="6" t="str">
        <x:v>Индивидуална практика за първична медицинска помощ</x:v>
      </x:c>
      <x:c r="V472" s="6" t="str">
        <x:v>Действащо ЛЗ</x:v>
      </x:c>
      <x:c r="W472" s="20" t="n">
        <x:v>1</x:v>
      </x:c>
      <x:c r="X472" s="20" t="n">
        <x:v>1</x:v>
      </x:c>
      <x:c r="Y472" s="6" t="str">
        <x:v>No matching street-address coordinates</x:v>
      </x:c>
      <x:c r="Z472" s="6" t="str">
        <x:v>Facility register</x:v>
      </x:c>
      <x:c r="AA472" s="6" t="str">
        <x:v>https://opendata.his.bg/lzibph/</x:v>
      </x:c>
      <x:c r="AB472" s="6" t="str">
        <x:v>"Индивидуална практика за първична медицинска помощ-д-р Станислав Кръстев" ЕООД</x:v>
      </x:c>
      <x:c r="AC472" s="6" t="str">
        <x:v>102911100054::1029111054</x:v>
      </x:c>
      <x:c r="AD472" s="6" t="str">
        <x:v>102911100054</x:v>
      </x:c>
      <x:c r="AE472" s="21" t="n">
        <x:v>1</x:v>
      </x:c>
      <x:c r="AF472" s="6" t="str">
        <x:v>ADDR-167c0ee8d59552b036d3a2a2</x:v>
      </x:c>
      <x:c r="AG472" s="6"/>
      <x:c r="AH472" s="6"/>
      <x:c r="AI472" s="6"/>
      <x:c r="AJ472" s="6" t="str">
        <x:v>Original source cell</x:v>
      </x:c>
      <x:c r="AK472" s="6" t="str">
        <x:v>no_coordinate_match</x:v>
      </x:c>
      <x:c r="AL472" s="6" t="str">
        <x:v>52324</x:v>
      </x:c>
      <x:c r="AM472" s="6" t="str">
        <x:v>Medical centre record</x:v>
      </x:c>
    </x:row>
    <x:row r="473" ht="56" customHeight="1">
      <x:c r="A473" s="6" t="str">
        <x:v>АПИМП - Д-Р ГЕОРГИ ПЕНКОВ - ИППМП</x:v>
      </x:c>
      <x:c r="B473" s="6" t="str">
        <x:v>с. Гърмен, СЕЛСКА ЗДРАВНА СЛУЖБА с.ГЪРМЕН</x:v>
      </x:c>
      <x:c r="C473" s="6" t="str">
        <x:v>с. Гърмен, СЕЛСКА ЗДРАВНА СЛУЖБА с.ГЪРМЕН</x:v>
      </x:c>
      <x:c r="D473" s="15"/>
      <x:c r="E473" s="15"/>
      <x:c r="F473" s="15"/>
      <x:c r="G473" s="15"/>
      <x:c r="H473" s="15"/>
      <x:c r="I473" s="15"/>
      <x:c r="J473" s="15"/>
      <x:c r="K473" s="15"/>
      <x:c r="L473" s="15"/>
      <x:c r="M473" s="15"/>
      <x:c r="N473" s="17"/>
      <x:c r="O473" s="17"/>
      <x:c r="P473" s="15"/>
      <x:c r="Q473" s="15" t="str">
        <x:v>Needs review</x:v>
      </x:c>
      <x:c r="R473" s="15"/>
      <x:c r="S473" s="6" t="str">
        <x:v>Гърмен</x:v>
      </x:c>
      <x:c r="T473" s="6" t="str">
        <x:v>Благоевград</x:v>
      </x:c>
      <x:c r="U473" s="6" t="str">
        <x:v>Индивидуална практика за първична медицинска помощ</x:v>
      </x:c>
      <x:c r="V473" s="6" t="str">
        <x:v>Действащо ЛЗ</x:v>
      </x:c>
      <x:c r="W473" s="20" t="n">
        <x:v>1</x:v>
      </x:c>
      <x:c r="X473" s="20" t="n">
        <x:v>1</x:v>
      </x:c>
      <x:c r="Y473" s="6" t="str">
        <x:v>The address could not be reduced to one clear town and numbered street or residential block. Review the full recorded address.</x:v>
      </x:c>
      <x:c r="Z473" s="6" t="str">
        <x:v>Facility register</x:v>
      </x:c>
      <x:c r="AA473" s="6" t="str">
        <x:v>https://opendata.his.bg/lzibph/</x:v>
      </x:c>
      <x:c r="AB473" s="6" t="str">
        <x:v>ЕТ"Д-Р ГЕОРГИ ПЕНКОВ - АПИМП-ИППМП"</x:v>
      </x:c>
      <x:c r="AC473" s="6" t="str">
        <x:v>011311100002::0113111002</x:v>
      </x:c>
      <x:c r="AD473" s="6" t="str">
        <x:v>011311100002</x:v>
      </x:c>
      <x:c r="AE473" s="21" t="n">
        <x:v>1</x:v>
      </x:c>
      <x:c r="AF473" s="6" t="str">
        <x:v>ADDR-da24913eb4aed4c6468945eb</x:v>
      </x:c>
      <x:c r="AG473" s="6"/>
      <x:c r="AH473" s="6"/>
      <x:c r="AI473" s="6"/>
      <x:c r="AJ473" s="6" t="str">
        <x:v>Original source cell</x:v>
      </x:c>
      <x:c r="AK473" s="6" t="str">
        <x:v>incomplete_address</x:v>
      </x:c>
      <x:c r="AL473" s="6" t="str">
        <x:v>96775</x:v>
      </x:c>
      <x:c r="AM473" s="6" t="str">
        <x:v>Medical centre record</x:v>
      </x:c>
    </x:row>
    <x:row r="474" ht="56" customHeight="1">
      <x:c r="A474" s="6" t="str">
        <x:v>АПИМПИП - Д-Р ЯННА МАВРОДИЕВА</x:v>
      </x:c>
      <x:c r="B474" s="6" t="str">
        <x:v>с. Дагоново, ул. Хр Ботев5</x:v>
      </x:c>
      <x:c r="C474" s="6" t="str">
        <x:v>с. Дагоново, ул. Хр Ботев5</x:v>
      </x:c>
      <x:c r="D474" s="15"/>
      <x:c r="E474" s="15"/>
      <x:c r="F474" s="15"/>
      <x:c r="G474" s="15"/>
      <x:c r="H474" s="15"/>
      <x:c r="I474" s="15"/>
      <x:c r="J474" s="15"/>
      <x:c r="K474" s="15"/>
      <x:c r="L474" s="15"/>
      <x:c r="M474" s="15"/>
      <x:c r="N474" s="17"/>
      <x:c r="O474" s="17"/>
      <x:c r="P474" s="15"/>
      <x:c r="Q474" s="15" t="str">
        <x:v>Needs review</x:v>
      </x:c>
      <x:c r="R474" s="15"/>
      <x:c r="S474" s="6" t="str">
        <x:v>Дагоново</x:v>
      </x:c>
      <x:c r="T474" s="6" t="str">
        <x:v>Благоевград</x:v>
      </x:c>
      <x:c r="U474" s="6" t="str">
        <x:v>Индивидуална практика за първична медицинска помощ</x:v>
      </x:c>
      <x:c r="V474" s="6" t="str">
        <x:v>Действащо ЛЗ</x:v>
      </x:c>
      <x:c r="W474" s="20" t="n">
        <x:v>1</x:v>
      </x:c>
      <x:c r="X474" s="20" t="n">
        <x:v>1</x:v>
      </x:c>
      <x:c r="Y474" s="6" t="str">
        <x:v>No matching street-address coordinates</x:v>
      </x:c>
      <x:c r="Z474" s="6" t="str">
        <x:v>Facility register</x:v>
      </x:c>
      <x:c r="AA474" s="6" t="str">
        <x:v>https://opendata.his.bg/lzibph/</x:v>
      </x:c>
      <x:c r="AB474" s="6" t="str">
        <x:v>ЕТ "ДОКТОР ЯННА МАВРОДИЕВА - АМБУЛАТОРИЯ ЗА ПЪРВИЧНА ИЗВЪНБОЛНИЧНА МЕДИЦИНСКА ПОМОЩ-ИНДИВИДУАЛНА ПРАКТИКА"</x:v>
      </x:c>
      <x:c r="AC474" s="6" t="str">
        <x:v>010211100005::0102111005</x:v>
      </x:c>
      <x:c r="AD474" s="6" t="str">
        <x:v>010211100005</x:v>
      </x:c>
      <x:c r="AE474" s="21" t="n">
        <x:v>1</x:v>
      </x:c>
      <x:c r="AF474" s="6" t="str">
        <x:v>ADDR-8cc9e853af42f7fb9ab48433</x:v>
      </x:c>
      <x:c r="AG474" s="6"/>
      <x:c r="AH474" s="6"/>
      <x:c r="AI474" s="6"/>
      <x:c r="AJ474" s="6" t="str">
        <x:v>Original source cell</x:v>
      </x:c>
      <x:c r="AK474" s="6" t="str">
        <x:v>no_coordinate_match</x:v>
      </x:c>
      <x:c r="AL474" s="6" t="str">
        <x:v>94204</x:v>
      </x:c>
      <x:c r="AM474" s="6" t="str">
        <x:v>Medical centre record</x:v>
      </x:c>
    </x:row>
    <x:row r="475" ht="56" customHeight="1">
      <x:c r="A475" s="6" t="str">
        <x:v>ИППМП - АПИП - Д-Р ЯНКА ТЕМЕЛКОВА-ДИНЕВА</x:v>
      </x:c>
      <x:c r="B475" s="6" t="str">
        <x:v>с. Дамяница, СЕЛСКИ ЗДРАВЕН УЧАСТЪК с.ДАМЯНИЦА</x:v>
      </x:c>
      <x:c r="C475" s="6" t="str">
        <x:v>с. Дамяница, СЕЛСКИ ЗДРАВЕН УЧАСТЪК с.ДАМЯНИЦА</x:v>
      </x:c>
      <x:c r="D475" s="15"/>
      <x:c r="E475" s="15"/>
      <x:c r="F475" s="15"/>
      <x:c r="G475" s="15"/>
      <x:c r="H475" s="15"/>
      <x:c r="I475" s="15"/>
      <x:c r="J475" s="15"/>
      <x:c r="K475" s="15"/>
      <x:c r="L475" s="15"/>
      <x:c r="M475" s="15"/>
      <x:c r="N475" s="17"/>
      <x:c r="O475" s="17"/>
      <x:c r="P475" s="15"/>
      <x:c r="Q475" s="15" t="str">
        <x:v>Needs review</x:v>
      </x:c>
      <x:c r="R475" s="15"/>
      <x:c r="S475" s="6" t="str">
        <x:v>Дамяница</x:v>
      </x:c>
      <x:c r="T475" s="6" t="str">
        <x:v>Благоевград</x:v>
      </x:c>
      <x:c r="U475" s="6" t="str">
        <x:v>Индивидуална практика за първична медицинска помощ</x:v>
      </x:c>
      <x:c r="V475" s="6" t="str">
        <x:v>Действащо ЛЗ</x:v>
      </x:c>
      <x:c r="W475" s="20" t="n">
        <x:v>1</x:v>
      </x:c>
      <x:c r="X475" s="20" t="n">
        <x:v>1</x:v>
      </x:c>
      <x:c r="Y475" s="6" t="str">
        <x:v>The address could not be reduced to one clear town and numbered street or residential block. Review the full recorded address.</x:v>
      </x:c>
      <x:c r="Z475" s="6" t="str">
        <x:v>Facility register</x:v>
      </x:c>
      <x:c r="AA475" s="6" t="str">
        <x:v>https://opendata.his.bg/lzibph/</x:v>
      </x:c>
      <x:c r="AB475" s="6" t="str">
        <x:v>"Д-Р ЯНКА ТЕМЕЛКОВА-ДИНЕВА - АПИП-ИППМП" ЕООД</x:v>
      </x:c>
      <x:c r="AC475" s="6" t="str">
        <x:v>014011100008::0140111008</x:v>
      </x:c>
      <x:c r="AD475" s="6" t="str">
        <x:v>014011100008</x:v>
      </x:c>
      <x:c r="AE475" s="21" t="n">
        <x:v>1</x:v>
      </x:c>
      <x:c r="AF475" s="6" t="str">
        <x:v>ADDR-c76356115e2cb57f4816cdb8</x:v>
      </x:c>
      <x:c r="AG475" s="6"/>
      <x:c r="AH475" s="6"/>
      <x:c r="AI475" s="6"/>
      <x:c r="AJ475" s="6" t="str">
        <x:v>Original source cell</x:v>
      </x:c>
      <x:c r="AK475" s="6" t="str">
        <x:v>incomplete_address</x:v>
      </x:c>
      <x:c r="AL475" s="6" t="str">
        <x:v>49611</x:v>
      </x:c>
      <x:c r="AM475" s="6" t="str">
        <x:v>Medical centre record</x:v>
      </x:c>
    </x:row>
    <x:row r="476" ht="56" customHeight="1">
      <x:c r="A476" s="6" t="str">
        <x:v>АПИМПИП ПО ОБЩА МЕДИЦИНА - МЕДИКС - Т. ПОПОВА</x:v>
      </x:c>
      <x:c r="B476" s="6" t="str">
        <x:v>С. КАРАН ВЪРБОВКА</x:v>
      </x:c>
      <x:c r="C476" s="6" t="str">
        <x:v>С. КАРАН ВЪРБОВКА</x:v>
      </x:c>
      <x:c r="D476" s="15"/>
      <x:c r="E476" s="15"/>
      <x:c r="F476" s="15"/>
      <x:c r="G476" s="15"/>
      <x:c r="H476" s="15"/>
      <x:c r="I476" s="15"/>
      <x:c r="J476" s="15"/>
      <x:c r="K476" s="15"/>
      <x:c r="L476" s="15"/>
      <x:c r="M476" s="15"/>
      <x:c r="N476" s="17"/>
      <x:c r="O476" s="17"/>
      <x:c r="P476" s="15"/>
      <x:c r="Q476" s="15" t="str">
        <x:v>Needs review</x:v>
      </x:c>
      <x:c r="R476" s="15"/>
      <x:c r="S476" s="6" t="str">
        <x:v>Две могили</x:v>
      </x:c>
      <x:c r="T476" s="6" t="str">
        <x:v>Русе</x:v>
      </x:c>
      <x:c r="U476" s="6" t="str">
        <x:v>Индивидуална практика за първична медицинска помощ</x:v>
      </x:c>
      <x:c r="V476" s="6" t="str">
        <x:v>Действащо ЛЗ</x:v>
      </x:c>
      <x:c r="W476" s="20" t="n">
        <x:v>1</x:v>
      </x:c>
      <x:c r="X476" s="20" t="n">
        <x:v>1</x:v>
      </x:c>
      <x:c r="Y476" s="6" t="str">
        <x:v>The address could not be reduced to one clear town and numbered street or residential block. Review the full recorded address.</x:v>
      </x:c>
      <x:c r="Z476" s="6" t="str">
        <x:v>Facility register</x:v>
      </x:c>
      <x:c r="AA476" s="6" t="str">
        <x:v>https://opendata.his.bg/lzibph/</x:v>
      </x:c>
      <x:c r="AB476" s="6" t="str">
        <x:v>ЕТ "АМБУЛАТОРИЯ ЗА ПЪРВИЧНА ИЗВЪНБОЛНИЧНА МЕДИЦИНСКА ПОМОЩ ПО ОБЩА МЕДИЦИНА - ИНДИВИДУАЛНА ПРАКТИКА - МЕДИКС - Т. ПОПОВА"</x:v>
      </x:c>
      <x:c r="AC476" s="6" t="str">
        <x:v>180811100004::1808111004</x:v>
      </x:c>
      <x:c r="AD476" s="6" t="str">
        <x:v>180811100004</x:v>
      </x:c>
      <x:c r="AE476" s="21" t="n">
        <x:v>1</x:v>
      </x:c>
      <x:c r="AF476" s="6" t="str">
        <x:v>ADDR-b783f26c24dbaf3caba882f4</x:v>
      </x:c>
      <x:c r="AG476" s="6"/>
      <x:c r="AH476" s="6"/>
      <x:c r="AI476" s="6"/>
      <x:c r="AJ476" s="6" t="str">
        <x:v>Original source cell</x:v>
      </x:c>
      <x:c r="AK476" s="6" t="str">
        <x:v>incomplete_address</x:v>
      </x:c>
      <x:c r="AL476" s="6" t="str">
        <x:v>92277</x:v>
      </x:c>
      <x:c r="AM476" s="6" t="str">
        <x:v>Medical centre record</x:v>
      </x:c>
    </x:row>
    <x:row r="477" ht="56" customHeight="1">
      <x:c r="A477" s="6" t="str">
        <x:v>АИППМП - ВАСИЯНА - Д-Р АНЕЛИЯ ЦИНЦАРСКА</x:v>
      </x:c>
      <x:c r="B477" s="6" t="str">
        <x:v>с. Дебово, ул. Георги Димитров 84</x:v>
      </x:c>
      <x:c r="C477" s="6" t="str">
        <x:v>с. Дебово, ул. Георги Димитров 84</x:v>
      </x:c>
      <x:c r="D477" s="15"/>
      <x:c r="E477" s="15"/>
      <x:c r="F477" s="15"/>
      <x:c r="G477" s="15"/>
      <x:c r="H477" s="15"/>
      <x:c r="I477" s="15"/>
      <x:c r="J477" s="15"/>
      <x:c r="K477" s="15"/>
      <x:c r="L477" s="15"/>
      <x:c r="M477" s="15"/>
      <x:c r="N477" s="17"/>
      <x:c r="O477" s="17"/>
      <x:c r="P477" s="15"/>
      <x:c r="Q477" s="15" t="str">
        <x:v>Needs review</x:v>
      </x:c>
      <x:c r="R477" s="15"/>
      <x:c r="S477" s="6" t="str">
        <x:v>Дебово</x:v>
      </x:c>
      <x:c r="T477" s="6" t="str">
        <x:v>Плевен</x:v>
      </x:c>
      <x:c r="U477" s="6" t="str">
        <x:v>Индивидуална практика за първична медицинска помощ</x:v>
      </x:c>
      <x:c r="V477" s="6" t="str">
        <x:v>Действащо ЛЗ</x:v>
      </x:c>
      <x:c r="W477" s="20" t="n">
        <x:v>1</x:v>
      </x:c>
      <x:c r="X477" s="20" t="n">
        <x:v>1</x:v>
      </x:c>
      <x:c r="Y477" s="6" t="str">
        <x:v>No matching street-address coordinates</x:v>
      </x:c>
      <x:c r="Z477" s="6" t="str">
        <x:v>Facility register</x:v>
      </x:c>
      <x:c r="AA477" s="6" t="str">
        <x:v>https://opendata.his.bg/lzibph/</x:v>
      </x:c>
      <x:c r="AB477" s="6" t="str">
        <x:v>ЕТ "ВАСИЯНА-ДОКТОР АНЕЛИЯ ЦИНЦАРСКА-АМБУЛАТОРИЯ ЗА ИНДИВИДУАЛНА ПРАКТИКА ЗА ПЪРВИЧНА МЕДИЦИНСКА ПОМОЩ"</x:v>
      </x:c>
      <x:c r="AC477" s="6" t="str">
        <x:v>152111100007::1521111007</x:v>
      </x:c>
      <x:c r="AD477" s="6" t="str">
        <x:v>152111100007</x:v>
      </x:c>
      <x:c r="AE477" s="21" t="n">
        <x:v>1</x:v>
      </x:c>
      <x:c r="AF477" s="6" t="str">
        <x:v>ADDR-f01ad8680f20932d04a27377</x:v>
      </x:c>
      <x:c r="AG477" s="6"/>
      <x:c r="AH477" s="6"/>
      <x:c r="AI477" s="6"/>
      <x:c r="AJ477" s="6" t="str">
        <x:v>Original source cell</x:v>
      </x:c>
      <x:c r="AK477" s="6" t="str">
        <x:v>no_coordinate_match</x:v>
      </x:c>
      <x:c r="AL477" s="6" t="str">
        <x:v>92644</x:v>
      </x:c>
      <x:c r="AM477" s="6" t="str">
        <x:v>Medical centre record</x:v>
      </x:c>
    </x:row>
    <x:row r="478" ht="56" customHeight="1">
      <x:c r="A478" s="6" t="str">
        <x:v>АПИМП - П. Б. Д.</x:v>
      </x:c>
      <x:c r="B478" s="6" t="str">
        <x:v>с. Девене, ул. Ангел Георгиев 50</x:v>
      </x:c>
      <x:c r="C478" s="6" t="str">
        <x:v>с. Девене, ул. Ангел Георгиев 50</x:v>
      </x:c>
      <x:c r="D478" s="15"/>
      <x:c r="E478" s="15"/>
      <x:c r="F478" s="15"/>
      <x:c r="G478" s="15"/>
      <x:c r="H478" s="15"/>
      <x:c r="I478" s="15"/>
      <x:c r="J478" s="15"/>
      <x:c r="K478" s="15"/>
      <x:c r="L478" s="15"/>
      <x:c r="M478" s="15"/>
      <x:c r="N478" s="17"/>
      <x:c r="O478" s="17"/>
      <x:c r="P478" s="15"/>
      <x:c r="Q478" s="15" t="str">
        <x:v>Needs review</x:v>
      </x:c>
      <x:c r="R478" s="15"/>
      <x:c r="S478" s="6" t="str">
        <x:v>Девене</x:v>
      </x:c>
      <x:c r="T478" s="6" t="str">
        <x:v>Враца</x:v>
      </x:c>
      <x:c r="U478" s="6" t="str">
        <x:v>Индивидуална практика за първична медицинска помощ</x:v>
      </x:c>
      <x:c r="V478" s="6" t="str">
        <x:v>Действащо ЛЗ</x:v>
      </x:c>
      <x:c r="W478" s="20" t="n">
        <x:v>1</x:v>
      </x:c>
      <x:c r="X478" s="20" t="n">
        <x:v>1</x:v>
      </x:c>
      <x:c r="Y478" s="6" t="str">
        <x:v>No matching street-address coordinates</x:v>
      </x:c>
      <x:c r="Z478" s="6" t="str">
        <x:v>Facility register</x:v>
      </x:c>
      <x:c r="AA478" s="6" t="str">
        <x:v>https://opendata.his.bg/lzibph/</x:v>
      </x:c>
      <x:c r="AB478" s="6" t="str">
        <x:v>ЕООД "Амбулатория за първична индивидуална медицинска помощ П. Б. Д."</x:v>
      </x:c>
      <x:c r="AC478" s="6" t="str">
        <x:v>061011100050::0610111050</x:v>
      </x:c>
      <x:c r="AD478" s="6" t="str">
        <x:v>061011100050</x:v>
      </x:c>
      <x:c r="AE478" s="21" t="n">
        <x:v>1</x:v>
      </x:c>
      <x:c r="AF478" s="6" t="str">
        <x:v>ADDR-80c8c216054cfd30b6881cda</x:v>
      </x:c>
      <x:c r="AG478" s="6"/>
      <x:c r="AH478" s="6"/>
      <x:c r="AI478" s="6"/>
      <x:c r="AJ478" s="6" t="str">
        <x:v>Original source cell</x:v>
      </x:c>
      <x:c r="AK478" s="6" t="str">
        <x:v>no_coordinate_match</x:v>
      </x:c>
      <x:c r="AL478" s="6" t="str">
        <x:v>91426</x:v>
      </x:c>
      <x:c r="AM478" s="6" t="str">
        <x:v>Medical centre record</x:v>
      </x:c>
    </x:row>
    <x:row r="479" ht="56" customHeight="1">
      <x:c r="A479" s="6" t="str">
        <x:v>АИППМП - АВИЦЕНА - Д-Р РУМЕН ТРИФОНОВ</x:v>
      </x:c>
      <x:c r="B479" s="6" t="str">
        <x:v>С.ДЕВЕНЦИ;С.РЕСЕЛЕЦ;С.БРЕСТЕ, ГР. ПЛЕВЕН, П.Р. СЛАВЕЙКОВ 37</x:v>
      </x:c>
      <x:c r="C479" s="6" t="str">
        <x:v>С.ДЕВЕНЦИ</x:v>
      </x:c>
      <x:c r="D479" s="15"/>
      <x:c r="E479" s="15"/>
      <x:c r="F479" s="15"/>
      <x:c r="G479" s="15"/>
      <x:c r="H479" s="15"/>
      <x:c r="I479" s="15"/>
      <x:c r="J479" s="15"/>
      <x:c r="K479" s="15"/>
      <x:c r="L479" s="15"/>
      <x:c r="M479" s="15"/>
      <x:c r="N479" s="17"/>
      <x:c r="O479" s="17"/>
      <x:c r="P479" s="15"/>
      <x:c r="Q479" s="15" t="str">
        <x:v>Needs review</x:v>
      </x:c>
      <x:c r="R479" s="15"/>
      <x:c r="S479" s="6" t="str">
        <x:v>Девенци</x:v>
      </x:c>
      <x:c r="T479" s="6" t="str">
        <x:v>Плевен</x:v>
      </x:c>
      <x:c r="U479" s="6" t="str">
        <x:v>Индивидуална практика за първична медицинска помощ</x:v>
      </x:c>
      <x:c r="V479" s="6" t="str">
        <x:v>Действащо ЛЗ</x:v>
      </x:c>
      <x:c r="W479" s="20" t="n">
        <x:v>1</x:v>
      </x:c>
      <x:c r="X479" s="20" t="n">
        <x:v>3</x:v>
      </x:c>
      <x:c r="Y479" s="6" t="str">
        <x:v>The address could not be reduced to one clear town and numbered street or residential block. Review the full recorded address.</x:v>
      </x:c>
      <x:c r="Z479" s="6" t="str">
        <x:v>Facility register</x:v>
      </x:c>
      <x:c r="AA479" s="6" t="str">
        <x:v>https://opendata.his.bg/lzibph/</x:v>
      </x:c>
      <x:c r="AB479" s="6" t="str">
        <x:v>"АИППМП "АВИЦЕНА"- Д-Р РУМЕН ТРИФОНОВ" ЕООД</x:v>
      </x:c>
      <x:c r="AC479" s="6" t="str">
        <x:v>153711100031::1537111031</x:v>
      </x:c>
      <x:c r="AD479" s="6" t="str">
        <x:v>153711100031</x:v>
      </x:c>
      <x:c r="AE479" s="21" t="n">
        <x:v>1</x:v>
      </x:c>
      <x:c r="AF479" s="6" t="str">
        <x:v>ADDR-ef17e4f3b375f5e49634c51c</x:v>
      </x:c>
      <x:c r="AG479" s="6"/>
      <x:c r="AH479" s="6"/>
      <x:c r="AI479" s="6"/>
      <x:c r="AJ479" s="6" t="str">
        <x:v>Original source cell</x:v>
      </x:c>
      <x:c r="AK479" s="6" t="str">
        <x:v>incomplete_address</x:v>
      </x:c>
      <x:c r="AL479" s="6" t="str">
        <x:v>42294</x:v>
      </x:c>
      <x:c r="AM479" s="6" t="str">
        <x:v>Medical centre record</x:v>
      </x:c>
    </x:row>
    <x:row r="480" ht="56" customHeight="1">
      <x:c r="A480" s="6" t="str">
        <x:v>АИППМП - АВИЦЕНА - Д-Р РУМЕН ТРИФОНОВ</x:v>
      </x:c>
      <x:c r="B480" s="6" t="str">
        <x:v>С.ДЕВЕНЦИ;С.РЕСЕЛЕЦ;С.БРЕСТЕ, ГР. ПЛЕВЕН, П.Р. СЛАВЕЙКОВ 37</x:v>
      </x:c>
      <x:c r="C480" s="6" t="str">
        <x:v>С.РЕСЕЛЕЦ</x:v>
      </x:c>
      <x:c r="D480" s="15"/>
      <x:c r="E480" s="15"/>
      <x:c r="F480" s="15"/>
      <x:c r="G480" s="15"/>
      <x:c r="H480" s="15"/>
      <x:c r="I480" s="15"/>
      <x:c r="J480" s="15"/>
      <x:c r="K480" s="15"/>
      <x:c r="L480" s="15"/>
      <x:c r="M480" s="15"/>
      <x:c r="N480" s="17"/>
      <x:c r="O480" s="17"/>
      <x:c r="P480" s="15"/>
      <x:c r="Q480" s="15" t="str">
        <x:v>Needs review</x:v>
      </x:c>
      <x:c r="R480" s="15"/>
      <x:c r="S480" s="6" t="str">
        <x:v>Девенци</x:v>
      </x:c>
      <x:c r="T480" s="6" t="str">
        <x:v>Плевен</x:v>
      </x:c>
      <x:c r="U480" s="6" t="str">
        <x:v>Индивидуална практика за първична медицинска помощ</x:v>
      </x:c>
      <x:c r="V480" s="6" t="str">
        <x:v>Действащо ЛЗ</x:v>
      </x:c>
      <x:c r="W480" s="20" t="n">
        <x:v>1</x:v>
      </x:c>
      <x:c r="X480" s="20" t="n">
        <x:v>3</x:v>
      </x:c>
      <x:c r="Y480" s="6" t="str">
        <x:v>The address could not be reduced to one clear town and numbered street or residential block. Review the full recorded address.</x:v>
      </x:c>
      <x:c r="Z480" s="6" t="str">
        <x:v>Facility register</x:v>
      </x:c>
      <x:c r="AA480" s="6" t="str">
        <x:v>https://opendata.his.bg/lzibph/</x:v>
      </x:c>
      <x:c r="AB480" s="6" t="str">
        <x:v>"АИППМП "АВИЦЕНА"- Д-Р РУМЕН ТРИФОНОВ" ЕООД</x:v>
      </x:c>
      <x:c r="AC480" s="6" t="str">
        <x:v>153711100031::1537111031</x:v>
      </x:c>
      <x:c r="AD480" s="6" t="str">
        <x:v>153711100031</x:v>
      </x:c>
      <x:c r="AE480" s="21" t="n">
        <x:v>2</x:v>
      </x:c>
      <x:c r="AF480" s="6" t="str">
        <x:v>ADDR-b468d4e9812cfdc74126d4f1</x:v>
      </x:c>
      <x:c r="AG480" s="6"/>
      <x:c r="AH480" s="6"/>
      <x:c r="AI480" s="6"/>
      <x:c r="AJ480" s="6" t="str">
        <x:v>Original source cell</x:v>
      </x:c>
      <x:c r="AK480" s="6" t="str">
        <x:v>incomplete_address</x:v>
      </x:c>
      <x:c r="AL480" s="6" t="str">
        <x:v>42294</x:v>
      </x:c>
      <x:c r="AM480" s="6" t="str">
        <x:v>Medical centre record</x:v>
      </x:c>
    </x:row>
    <x:row r="481" ht="56" customHeight="1">
      <x:c r="A481" s="6" t="str">
        <x:v>АИППМП - АВИЦЕНА - Д-Р РУМЕН ТРИФОНОВ</x:v>
      </x:c>
      <x:c r="B481" s="6" t="str">
        <x:v>С.ДЕВЕНЦИ;С.РЕСЕЛЕЦ;С.БРЕСТЕ, ГР. ПЛЕВЕН, П.Р. СЛАВЕЙКОВ 37</x:v>
      </x:c>
      <x:c r="C481" s="6" t="str">
        <x:v>С.БРЕСТЕ, ГР. ПЛЕВЕН, П.Р. СЛАВЕЙКОВ 37</x:v>
      </x:c>
      <x:c r="D481" s="15"/>
      <x:c r="E481" s="15"/>
      <x:c r="F481" s="15"/>
      <x:c r="G481" s="15"/>
      <x:c r="H481" s="15"/>
      <x:c r="I481" s="15"/>
      <x:c r="J481" s="15"/>
      <x:c r="K481" s="15"/>
      <x:c r="L481" s="15"/>
      <x:c r="M481" s="15"/>
      <x:c r="N481" s="17"/>
      <x:c r="O481" s="17"/>
      <x:c r="P481" s="15"/>
      <x:c r="Q481" s="15" t="str">
        <x:v>Needs review</x:v>
      </x:c>
      <x:c r="R481" s="15"/>
      <x:c r="S481" s="6" t="str">
        <x:v>Девенци</x:v>
      </x:c>
      <x:c r="T481" s="6" t="str">
        <x:v>Плевен</x:v>
      </x:c>
      <x:c r="U481" s="6" t="str">
        <x:v>Индивидуална практика за първична медицинска помощ</x:v>
      </x:c>
      <x:c r="V481" s="6" t="str">
        <x:v>Действащо ЛЗ</x:v>
      </x:c>
      <x:c r="W481" s="20" t="n">
        <x:v>1</x:v>
      </x:c>
      <x:c r="X481" s="20" t="n">
        <x:v>3</x:v>
      </x:c>
      <x:c r="Y481" s="6" t="str">
        <x:v>The address could not be reduced to one clear town and numbered street or residential block. Review the full recorded address.</x:v>
      </x:c>
      <x:c r="Z481" s="6" t="str">
        <x:v>Facility register</x:v>
      </x:c>
      <x:c r="AA481" s="6" t="str">
        <x:v>https://opendata.his.bg/lzibph/</x:v>
      </x:c>
      <x:c r="AB481" s="6" t="str">
        <x:v>"АИППМП "АВИЦЕНА"- Д-Р РУМЕН ТРИФОНОВ" ЕООД</x:v>
      </x:c>
      <x:c r="AC481" s="6" t="str">
        <x:v>153711100031::1537111031</x:v>
      </x:c>
      <x:c r="AD481" s="6" t="str">
        <x:v>153711100031</x:v>
      </x:c>
      <x:c r="AE481" s="21" t="n">
        <x:v>3</x:v>
      </x:c>
      <x:c r="AF481" s="6" t="str">
        <x:v>ADDR-66e1263436342a99bd4be878</x:v>
      </x:c>
      <x:c r="AG481" s="6"/>
      <x:c r="AH481" s="6"/>
      <x:c r="AI481" s="6"/>
      <x:c r="AJ481" s="6" t="str">
        <x:v>Original source cell</x:v>
      </x:c>
      <x:c r="AK481" s="6" t="str">
        <x:v>incomplete_address</x:v>
      </x:c>
      <x:c r="AL481" s="6" t="str">
        <x:v>42294</x:v>
      </x:c>
      <x:c r="AM481" s="6" t="str">
        <x:v>Medical centre record</x:v>
      </x:c>
    </x:row>
    <x:row r="482" ht="56" customHeight="1">
      <x:c r="A482" s="6" t="str">
        <x:v>ИППМП - ХИПОКРАТ&amp;К</x:v>
      </x:c>
      <x:c r="B482" s="6" t="str">
        <x:v>гр. Девин, ул. Явор 3с</x:v>
      </x:c>
      <x:c r="C482" s="6" t="str">
        <x:v>гр. Девин, ул. Явор 3с</x:v>
      </x:c>
      <x:c r="D482" s="15"/>
      <x:c r="E482" s="15"/>
      <x:c r="F482" s="15"/>
      <x:c r="G482" s="15"/>
      <x:c r="H482" s="15"/>
      <x:c r="I482" s="15"/>
      <x:c r="J482" s="15"/>
      <x:c r="K482" s="15"/>
      <x:c r="L482" s="15"/>
      <x:c r="M482" s="15"/>
      <x:c r="N482" s="17"/>
      <x:c r="O482" s="17"/>
      <x:c r="P482" s="15"/>
      <x:c r="Q482" s="15" t="str">
        <x:v>Needs review</x:v>
      </x:c>
      <x:c r="R482" s="15"/>
      <x:c r="S482" s="6" t="str">
        <x:v>Девин</x:v>
      </x:c>
      <x:c r="T482" s="6" t="str">
        <x:v>Смолян</x:v>
      </x:c>
      <x:c r="U482" s="6" t="str">
        <x:v>Индивидуална практика за първична медицинска помощ</x:v>
      </x:c>
      <x:c r="V482" s="6" t="str">
        <x:v>Действащо ЛЗ</x:v>
      </x:c>
      <x:c r="W482" s="20" t="n">
        <x:v>1</x:v>
      </x:c>
      <x:c r="X482" s="20" t="n">
        <x:v>1</x:v>
      </x:c>
      <x:c r="Y482" s="6" t="str">
        <x:v>No matching street-address coordinates</x:v>
      </x:c>
      <x:c r="Z482" s="6" t="str">
        <x:v>Facility register</x:v>
      </x:c>
      <x:c r="AA482" s="6" t="str">
        <x:v>https://opendata.his.bg/lzibph/</x:v>
      </x:c>
      <x:c r="AB482" s="6" t="str">
        <x:v>"ИНДИВИДУАЛНА ПРАКТИКА ЗА ПЪРВИЧНА МЕДИЦИНСКА ПОМОЩ ХИПОКРАТ&amp;К“ЕООД</x:v>
      </x:c>
      <x:c r="AC482" s="6" t="str">
        <x:v>210911100036::2109111036</x:v>
      </x:c>
      <x:c r="AD482" s="6" t="str">
        <x:v>210911100036</x:v>
      </x:c>
      <x:c r="AE482" s="21" t="n">
        <x:v>1</x:v>
      </x:c>
      <x:c r="AF482" s="6" t="str">
        <x:v>ADDR-b5bf0450c673ef8eea226c35</x:v>
      </x:c>
      <x:c r="AG482" s="6"/>
      <x:c r="AH482" s="6"/>
      <x:c r="AI482" s="6"/>
      <x:c r="AJ482" s="6" t="str">
        <x:v>Original source cell</x:v>
      </x:c>
      <x:c r="AK482" s="6" t="str">
        <x:v>no_coordinate_match</x:v>
      </x:c>
      <x:c r="AL482" s="6" t="str">
        <x:v>51626</x:v>
      </x:c>
      <x:c r="AM482" s="6" t="str">
        <x:v>Medical centre record</x:v>
      </x:c>
    </x:row>
    <x:row r="483" ht="56" customHeight="1">
      <x:c r="A483" s="6" t="str">
        <x:v>АИППМП</x:v>
      </x:c>
      <x:c r="B483" s="6" t="str">
        <x:v>гр. Девня, АПХ ДЕВНЯ</x:v>
      </x:c>
      <x:c r="C483" s="6" t="str">
        <x:v>гр. Девня, АПХ ДЕВНЯ</x:v>
      </x:c>
      <x:c r="D483" s="15"/>
      <x:c r="E483" s="15"/>
      <x:c r="F483" s="15"/>
      <x:c r="G483" s="15"/>
      <x:c r="H483" s="15"/>
      <x:c r="I483" s="15"/>
      <x:c r="J483" s="15"/>
      <x:c r="K483" s="15"/>
      <x:c r="L483" s="15"/>
      <x:c r="M483" s="15"/>
      <x:c r="N483" s="17"/>
      <x:c r="O483" s="17"/>
      <x:c r="P483" s="15"/>
      <x:c r="Q483" s="15" t="str">
        <x:v>Needs review</x:v>
      </x:c>
      <x:c r="R483" s="15"/>
      <x:c r="S483" s="6" t="str">
        <x:v>Девня</x:v>
      </x:c>
      <x:c r="T483" s="6" t="str">
        <x:v>Варна</x:v>
      </x:c>
      <x:c r="U483" s="6" t="str">
        <x:v>Индивидуална практика за първична медицинска помощ</x:v>
      </x:c>
      <x:c r="V483" s="6" t="str">
        <x:v>Действащо ЛЗ</x:v>
      </x:c>
      <x:c r="W483" s="20" t="n">
        <x:v>1</x:v>
      </x:c>
      <x:c r="X483" s="20" t="n">
        <x:v>1</x:v>
      </x:c>
      <x:c r="Y483" s="6" t="str">
        <x:v>The address could not be reduced to one clear town and numbered street or residential block. Review the full recorded address.</x:v>
      </x:c>
      <x:c r="Z483" s="6" t="str">
        <x:v>Facility register</x:v>
      </x:c>
      <x:c r="AA483" s="6" t="str">
        <x:v>https://opendata.his.bg/lzibph/</x:v>
      </x:c>
      <x:c r="AB483" s="6" t="str">
        <x:v>АИП ПМП</x:v>
      </x:c>
      <x:c r="AC483" s="6" t="str">
        <x:v>031411100002::0314111002</x:v>
      </x:c>
      <x:c r="AD483" s="6" t="str">
        <x:v>031411100002</x:v>
      </x:c>
      <x:c r="AE483" s="21" t="n">
        <x:v>1</x:v>
      </x:c>
      <x:c r="AF483" s="6" t="str">
        <x:v>ADDR-1fb6cda29d27bec049d3b9ad</x:v>
      </x:c>
      <x:c r="AG483" s="6"/>
      <x:c r="AH483" s="6"/>
      <x:c r="AI483" s="6"/>
      <x:c r="AJ483" s="6" t="str">
        <x:v>Original source cell</x:v>
      </x:c>
      <x:c r="AK483" s="6" t="str">
        <x:v>incomplete_address</x:v>
      </x:c>
      <x:c r="AL483" s="6" t="str">
        <x:v>65995</x:v>
      </x:c>
      <x:c r="AM483" s="6" t="str">
        <x:v>Medical centre record</x:v>
      </x:c>
    </x:row>
    <x:row r="484" ht="56" customHeight="1">
      <x:c r="A484" s="6" t="str">
        <x:v>АИППМП - Д-Р КРАСИМИРА ПЕШЕВА</x:v>
      </x:c>
      <x:c r="B484" s="6" t="str">
        <x:v>гр. Девня, 1 ДЕВНЯ</x:v>
      </x:c>
      <x:c r="C484" s="6" t="str">
        <x:v>гр. Девня, 1 ДЕВНЯ</x:v>
      </x:c>
      <x:c r="D484" s="15"/>
      <x:c r="E484" s="15"/>
      <x:c r="F484" s="15"/>
      <x:c r="G484" s="15"/>
      <x:c r="H484" s="15"/>
      <x:c r="I484" s="15"/>
      <x:c r="J484" s="15"/>
      <x:c r="K484" s="15"/>
      <x:c r="L484" s="15"/>
      <x:c r="M484" s="15"/>
      <x:c r="N484" s="17"/>
      <x:c r="O484" s="17"/>
      <x:c r="P484" s="15"/>
      <x:c r="Q484" s="15" t="str">
        <x:v>Needs review</x:v>
      </x:c>
      <x:c r="R484" s="15"/>
      <x:c r="S484" s="6" t="str">
        <x:v>Девня</x:v>
      </x:c>
      <x:c r="T484" s="6" t="str">
        <x:v>Варна</x:v>
      </x:c>
      <x:c r="U484" s="6" t="str">
        <x:v>Индивидуална практика за първична медицинска помощ</x:v>
      </x:c>
      <x:c r="V484" s="6" t="str">
        <x:v>Действащо ЛЗ</x:v>
      </x:c>
      <x:c r="W484" s="20" t="n">
        <x:v>1</x:v>
      </x:c>
      <x:c r="X484" s="20" t="n">
        <x:v>1</x:v>
      </x:c>
      <x:c r="Y484" s="6" t="str">
        <x:v>The address could not be reduced to one clear town and numbered street or residential block. Review the full recorded address.</x:v>
      </x:c>
      <x:c r="Z484" s="6" t="str">
        <x:v>Facility register</x:v>
      </x:c>
      <x:c r="AA484" s="6" t="str">
        <x:v>https://opendata.his.bg/lzibph/</x:v>
      </x:c>
      <x:c r="AB484" s="6" t="str">
        <x:v>АИППМП-Д-р Красимира Пешева ЕТ</x:v>
      </x:c>
      <x:c r="AC484" s="6" t="str">
        <x:v>031411100010::0314111010</x:v>
      </x:c>
      <x:c r="AD484" s="6" t="str">
        <x:v>031411100010</x:v>
      </x:c>
      <x:c r="AE484" s="21" t="n">
        <x:v>1</x:v>
      </x:c>
      <x:c r="AF484" s="6" t="str">
        <x:v>ADDR-1f56b36d0358efc599ce15d2</x:v>
      </x:c>
      <x:c r="AG484" s="6"/>
      <x:c r="AH484" s="6"/>
      <x:c r="AI484" s="6"/>
      <x:c r="AJ484" s="6" t="str">
        <x:v>Original source cell</x:v>
      </x:c>
      <x:c r="AK484" s="6" t="str">
        <x:v>incomplete_address</x:v>
      </x:c>
      <x:c r="AL484" s="6" t="str">
        <x:v>68229</x:v>
      </x:c>
      <x:c r="AM484" s="6" t="str">
        <x:v>Medical centre record</x:v>
      </x:c>
    </x:row>
    <x:row r="485" ht="56" customHeight="1">
      <x:c r="A485" s="6" t="str">
        <x:v>АИППМП - РУМЯНА ДОНЧЕВА</x:v>
      </x:c>
      <x:c r="B485" s="6" t="str">
        <x:v>гр. Девня, ПЕТРИЧА 10 ПОЛ КА ЖК ПОВЕЛЯНОВО</x:v>
      </x:c>
      <x:c r="C485" s="6" t="str">
        <x:v>гр. Девня, ПЕТРИЧА 10 ПОЛ КА ЖК ПОВЕЛЯНОВО</x:v>
      </x:c>
      <x:c r="D485" s="15"/>
      <x:c r="E485" s="15"/>
      <x:c r="F485" s="15"/>
      <x:c r="G485" s="15"/>
      <x:c r="H485" s="15"/>
      <x:c r="I485" s="15"/>
      <x:c r="J485" s="15"/>
      <x:c r="K485" s="15"/>
      <x:c r="L485" s="15"/>
      <x:c r="M485" s="15"/>
      <x:c r="N485" s="17"/>
      <x:c r="O485" s="17"/>
      <x:c r="P485" s="15"/>
      <x:c r="Q485" s="15" t="str">
        <x:v>Needs review</x:v>
      </x:c>
      <x:c r="R485" s="15"/>
      <x:c r="S485" s="6" t="str">
        <x:v>Девня</x:v>
      </x:c>
      <x:c r="T485" s="6" t="str">
        <x:v>Варна</x:v>
      </x:c>
      <x:c r="U485" s="6" t="str">
        <x:v>Индивидуална практика за първична медицинска помощ</x:v>
      </x:c>
      <x:c r="V485" s="6" t="str">
        <x:v>Действащо ЛЗ</x:v>
      </x:c>
      <x:c r="W485" s="20" t="n">
        <x:v>1</x:v>
      </x:c>
      <x:c r="X485" s="20" t="n">
        <x:v>1</x:v>
      </x:c>
      <x:c r="Y485" s="6" t="str">
        <x:v>No matching street-address coordinates</x:v>
      </x:c>
      <x:c r="Z485" s="6" t="str">
        <x:v>Facility register</x:v>
      </x:c>
      <x:c r="AA485" s="6" t="str">
        <x:v>https://opendata.his.bg/lzibph/</x:v>
      </x:c>
      <x:c r="AB485" s="6" t="str">
        <x:v>АИППМП-Румяна Дончева ЕТ</x:v>
      </x:c>
      <x:c r="AC485" s="6" t="str">
        <x:v>031411100012::0314111012</x:v>
      </x:c>
      <x:c r="AD485" s="6" t="str">
        <x:v>031411100012</x:v>
      </x:c>
      <x:c r="AE485" s="21" t="n">
        <x:v>1</x:v>
      </x:c>
      <x:c r="AF485" s="6" t="str">
        <x:v>ADDR-b6ae70e1ed79cc2f4fc17176</x:v>
      </x:c>
      <x:c r="AG485" s="6"/>
      <x:c r="AH485" s="6"/>
      <x:c r="AI485" s="6"/>
      <x:c r="AJ485" s="6" t="str">
        <x:v>Original source cell</x:v>
      </x:c>
      <x:c r="AK485" s="6" t="str">
        <x:v>no_coordinate_match</x:v>
      </x:c>
      <x:c r="AL485" s="6" t="str">
        <x:v>68292</x:v>
      </x:c>
      <x:c r="AM485" s="6" t="str">
        <x:v>Medical centre record</x:v>
      </x:c>
    </x:row>
    <x:row r="486" ht="56" customHeight="1">
      <x:c r="A486" s="6" t="str">
        <x:v>АСМП ПО НЕВРОЛОГИЧНИ БОЛЕСТИ ИТАЛМЕДИКА ГРУП</x:v>
      </x:c>
      <x:c r="B486" s="6" t="str">
        <x:v>гр. Девня, ул. Суворовско шосе 3</x:v>
      </x:c>
      <x:c r="C486" s="6" t="str">
        <x:v>гр. Девня, ул. Суворовско шосе 3</x:v>
      </x:c>
      <x:c r="D486" s="15"/>
      <x:c r="E486" s="15"/>
      <x:c r="F486" s="15"/>
      <x:c r="G486" s="15"/>
      <x:c r="H486" s="15"/>
      <x:c r="I486" s="15"/>
      <x:c r="J486" s="15"/>
      <x:c r="K486" s="15"/>
      <x:c r="L486" s="15"/>
      <x:c r="M486" s="15"/>
      <x:c r="N486" s="17"/>
      <x:c r="O486" s="17"/>
      <x:c r="P486" s="15"/>
      <x:c r="Q486" s="15" t="str">
        <x:v>Needs review</x:v>
      </x:c>
      <x:c r="R486" s="15"/>
      <x:c r="S486" s="6" t="str">
        <x:v>Девня</x:v>
      </x:c>
      <x:c r="T486" s="6" t="str">
        <x:v>Варна</x:v>
      </x:c>
      <x:c r="U486" s="6" t="str">
        <x:v>Индивидуална практика за специализирана медицинска помощ</x:v>
      </x:c>
      <x:c r="V486" s="6" t="str">
        <x:v>Действащо ЛЗ</x:v>
      </x:c>
      <x:c r="W486" s="20" t="n">
        <x:v>1</x:v>
      </x:c>
      <x:c r="X486" s="20" t="n">
        <x:v>1</x:v>
      </x:c>
      <x:c r="Y486" s="6" t="str">
        <x:v>No matching street-address coordinates</x:v>
      </x:c>
      <x:c r="Z486" s="6" t="str">
        <x:v>Facility register</x:v>
      </x:c>
      <x:c r="AA486" s="6" t="str">
        <x:v>https://opendata.his.bg/lzibph/</x:v>
      </x:c>
      <x:c r="AB486" s="6" t="str">
        <x:v>"Амбулатория за специализирана медицинска помощ по неврологични болести "Италмедика груп"" ЕООД</x:v>
      </x:c>
      <x:c r="AC486" s="6" t="str">
        <x:v>031412100008::0314121008</x:v>
      </x:c>
      <x:c r="AD486" s="6" t="str">
        <x:v>031412100008</x:v>
      </x:c>
      <x:c r="AE486" s="21" t="n">
        <x:v>1</x:v>
      </x:c>
      <x:c r="AF486" s="6" t="str">
        <x:v>ADDR-171196faa75e28f2de034320</x:v>
      </x:c>
      <x:c r="AG486" s="6"/>
      <x:c r="AH486" s="6"/>
      <x:c r="AI486" s="6"/>
      <x:c r="AJ486" s="6" t="str">
        <x:v>Original source cell</x:v>
      </x:c>
      <x:c r="AK486" s="6" t="str">
        <x:v>no_coordinate_match</x:v>
      </x:c>
      <x:c r="AL486" s="6" t="str">
        <x:v>47361</x:v>
      </x:c>
      <x:c r="AM486" s="6" t="str">
        <x:v>Medical centre record</x:v>
      </x:c>
    </x:row>
    <x:row r="487" ht="56" customHeight="1">
      <x:c r="A487" s="6" t="str">
        <x:v>ДКЦ 1 - ДЕВНЯ</x:v>
      </x:c>
      <x:c r="B487" s="6" t="str">
        <x:v>гр. Девня, ул.Петрича10/уСт.Караджа2-Суворово/ гр. Д. Чифлик, ул. ул. Ботевска 13</x:v>
      </x:c>
      <x:c r="C487" s="6" t="str">
        <x:v>гр. Девня, ул.Петрича10/уСт.Караджа2-Суворово/ гр. Д. Чифлик, ул. ул. Ботевска 13</x:v>
      </x:c>
      <x:c r="D487" s="15"/>
      <x:c r="E487" s="15"/>
      <x:c r="F487" s="15"/>
      <x:c r="G487" s="15"/>
      <x:c r="H487" s="15"/>
      <x:c r="I487" s="15"/>
      <x:c r="J487" s="15"/>
      <x:c r="K487" s="15"/>
      <x:c r="L487" s="15"/>
      <x:c r="M487" s="15"/>
      <x:c r="N487" s="17"/>
      <x:c r="O487" s="17"/>
      <x:c r="P487" s="15"/>
      <x:c r="Q487" s="15" t="str">
        <x:v>Needs review</x:v>
      </x:c>
      <x:c r="R487" s="15"/>
      <x:c r="S487" s="6" t="str">
        <x:v>Девня</x:v>
      </x:c>
      <x:c r="T487" s="6" t="str">
        <x:v>Варна</x:v>
      </x:c>
      <x:c r="U487" s="6" t="str">
        <x:v>Диагностично-консултативен център</x:v>
      </x:c>
      <x:c r="V487" s="6" t="str">
        <x:v>Действащо ЛЗ</x:v>
      </x:c>
      <x:c r="W487" s="20" t="n">
        <x:v>1</x:v>
      </x:c>
      <x:c r="X487" s="20" t="n">
        <x:v>1</x:v>
      </x:c>
      <x:c r="Y487" s="6" t="str">
        <x:v>No matching street-address coordinates</x:v>
      </x:c>
      <x:c r="Z487" s="6" t="str">
        <x:v>Facility register</x:v>
      </x:c>
      <x:c r="AA487" s="6" t="str">
        <x:v>https://opendata.his.bg/lzibph/</x:v>
      </x:c>
      <x:c r="AB487" s="6" t="str">
        <x:v>ДКЦ1-Девня ЕООД</x:v>
      </x:c>
      <x:c r="AC487" s="6" t="str">
        <x:v>031413400001::0314134001</x:v>
      </x:c>
      <x:c r="AD487" s="6" t="str">
        <x:v>031413400001</x:v>
      </x:c>
      <x:c r="AE487" s="21" t="n">
        <x:v>1</x:v>
      </x:c>
      <x:c r="AF487" s="6" t="str">
        <x:v>ADDR-c511004981e15f85c430c5b5</x:v>
      </x:c>
      <x:c r="AG487" s="6"/>
      <x:c r="AH487" s="6"/>
      <x:c r="AI487" s="6"/>
      <x:c r="AJ487" s="6" t="str">
        <x:v>Original source cell</x:v>
      </x:c>
      <x:c r="AK487" s="6" t="str">
        <x:v>no_coordinate_match</x:v>
      </x:c>
      <x:c r="AL487" s="6" t="str">
        <x:v>88761</x:v>
      </x:c>
      <x:c r="AM487" s="6" t="str">
        <x:v>Medical centre record</x:v>
      </x:c>
    </x:row>
    <x:row r="488" ht="56" customHeight="1">
      <x:c r="A488" s="6" t="str">
        <x:v>АИППМП - Д-Р ПЕТЯ НАЧЕВА</x:v>
      </x:c>
      <x:c r="B488" s="6" t="str">
        <x:v>с. Дерманци, ул. Христо Ботев 8</x:v>
      </x:c>
      <x:c r="C488" s="6" t="str">
        <x:v>с. Дерманци, ул. Христо Ботев 8</x:v>
      </x:c>
      <x:c r="D488" s="15"/>
      <x:c r="E488" s="15"/>
      <x:c r="F488" s="15"/>
      <x:c r="G488" s="15"/>
      <x:c r="H488" s="15"/>
      <x:c r="I488" s="15"/>
      <x:c r="J488" s="15"/>
      <x:c r="K488" s="15"/>
      <x:c r="L488" s="15"/>
      <x:c r="M488" s="15"/>
      <x:c r="N488" s="17"/>
      <x:c r="O488" s="17"/>
      <x:c r="P488" s="15"/>
      <x:c r="Q488" s="15" t="str">
        <x:v>Needs review</x:v>
      </x:c>
      <x:c r="R488" s="15"/>
      <x:c r="S488" s="6" t="str">
        <x:v>Дерманци</x:v>
      </x:c>
      <x:c r="T488" s="6" t="str">
        <x:v>Ловеч</x:v>
      </x:c>
      <x:c r="U488" s="6" t="str">
        <x:v>Индивидуална практика за първична медицинска помощ</x:v>
      </x:c>
      <x:c r="V488" s="6" t="str">
        <x:v>Действащо ЛЗ</x:v>
      </x:c>
      <x:c r="W488" s="20" t="n">
        <x:v>1</x:v>
      </x:c>
      <x:c r="X488" s="20" t="n">
        <x:v>1</x:v>
      </x:c>
      <x:c r="Y488" s="6" t="str">
        <x:v>No matching street-address coordinates</x:v>
      </x:c>
      <x:c r="Z488" s="6" t="str">
        <x:v>Facility register</x:v>
      </x:c>
      <x:c r="AA488" s="6" t="str">
        <x:v>https://opendata.his.bg/lzibph/</x:v>
      </x:c>
      <x:c r="AB488" s="6" t="str">
        <x:v>" Д-р Петя Начева - АПМП - Индивидуална практика за първична медицинска помощ" ЕООД</x:v>
      </x:c>
      <x:c r="AC488" s="6" t="str">
        <x:v>111911100020::1119111020</x:v>
      </x:c>
      <x:c r="AD488" s="6" t="str">
        <x:v>111911100020</x:v>
      </x:c>
      <x:c r="AE488" s="21" t="n">
        <x:v>1</x:v>
      </x:c>
      <x:c r="AF488" s="6" t="str">
        <x:v>ADDR-a7cb92986e3c95c35870bcf9</x:v>
      </x:c>
      <x:c r="AG488" s="6"/>
      <x:c r="AH488" s="6"/>
      <x:c r="AI488" s="6"/>
      <x:c r="AJ488" s="6" t="str">
        <x:v>Original source cell</x:v>
      </x:c>
      <x:c r="AK488" s="6" t="str">
        <x:v>no_coordinate_match</x:v>
      </x:c>
      <x:c r="AL488" s="6" t="str">
        <x:v>41625</x:v>
      </x:c>
      <x:c r="AM488" s="6" t="str">
        <x:v>Medical centre record</x:v>
      </x:c>
    </x:row>
    <x:row r="489" ht="56" customHeight="1">
      <x:c r="A489" s="6" t="str">
        <x:v>АИППИМП - МЕДЛАЙН</x:v>
      </x:c>
      <x:c r="B489" s="6" t="str">
        <x:v>гр.Джебел, парцел IV, кв.25</x:v>
      </x:c>
      <x:c r="C489" s="6" t="str">
        <x:v>гр.Джебел, парцел IV, кв.25</x:v>
      </x:c>
      <x:c r="D489" s="15"/>
      <x:c r="E489" s="15"/>
      <x:c r="F489" s="15"/>
      <x:c r="G489" s="15"/>
      <x:c r="H489" s="15"/>
      <x:c r="I489" s="15"/>
      <x:c r="J489" s="15"/>
      <x:c r="K489" s="15"/>
      <x:c r="L489" s="15"/>
      <x:c r="M489" s="15"/>
      <x:c r="N489" s="17"/>
      <x:c r="O489" s="17"/>
      <x:c r="P489" s="15"/>
      <x:c r="Q489" s="15" t="str">
        <x:v>Needs review</x:v>
      </x:c>
      <x:c r="R489" s="15"/>
      <x:c r="S489" s="6" t="str">
        <x:v>Джебел</x:v>
      </x:c>
      <x:c r="T489" s="6" t="str">
        <x:v>Кърджали</x:v>
      </x:c>
      <x:c r="U489" s="6" t="str">
        <x:v>Индивидуална практика за първична медицинска помощ</x:v>
      </x:c>
      <x:c r="V489" s="6" t="str">
        <x:v>Действащо ЛЗ</x:v>
      </x:c>
      <x:c r="W489" s="20" t="n">
        <x:v>1</x:v>
      </x:c>
      <x:c r="X489" s="20" t="n">
        <x:v>1</x:v>
      </x:c>
      <x:c r="Y489" s="6" t="str">
        <x:v>The address could not be reduced to one clear town and numbered street or residential block. Review the full recorded address.</x:v>
      </x:c>
      <x:c r="Z489" s="6" t="str">
        <x:v>Facility register</x:v>
      </x:c>
      <x:c r="AA489" s="6" t="str">
        <x:v>https://opendata.his.bg/lzibph/</x:v>
      </x:c>
      <x:c r="AB489" s="6" t="str">
        <x:v>"МЕДЛАЙН-Амбулатория за индивидуална практика за първична извънболнична медицинска помощ" ЕООД</x:v>
      </x:c>
      <x:c r="AC489" s="6" t="str">
        <x:v>090811100015::0908111015</x:v>
      </x:c>
      <x:c r="AD489" s="6" t="str">
        <x:v>090811100015</x:v>
      </x:c>
      <x:c r="AE489" s="21" t="n">
        <x:v>1</x:v>
      </x:c>
      <x:c r="AF489" s="6" t="str">
        <x:v>ADDR-edf00d0453cd877515a7a3b6</x:v>
      </x:c>
      <x:c r="AG489" s="6"/>
      <x:c r="AH489" s="6"/>
      <x:c r="AI489" s="6"/>
      <x:c r="AJ489" s="6" t="str">
        <x:v>Original source cell</x:v>
      </x:c>
      <x:c r="AK489" s="6" t="str">
        <x:v>incomplete_address</x:v>
      </x:c>
      <x:c r="AL489" s="6" t="str">
        <x:v>53771</x:v>
      </x:c>
      <x:c r="AM489" s="6" t="str">
        <x:v>Medical centre record</x:v>
      </x:c>
    </x:row>
    <x:row r="490" ht="56" customHeight="1">
      <x:c r="A490" s="6" t="str">
        <x:v>АИППМП - Д-Р БАХРИ БАХТИЯР</x:v>
      </x:c>
      <x:c r="B490" s="6" t="str">
        <x:v>гр. Джебел, ул. Васил Коларов 20</x:v>
      </x:c>
      <x:c r="C490" s="6" t="str">
        <x:v>гр. Джебел, ул. Васил Коларов 20</x:v>
      </x:c>
      <x:c r="D490" s="15"/>
      <x:c r="E490" s="15"/>
      <x:c r="F490" s="15"/>
      <x:c r="G490" s="15"/>
      <x:c r="H490" s="15"/>
      <x:c r="I490" s="15"/>
      <x:c r="J490" s="15"/>
      <x:c r="K490" s="15"/>
      <x:c r="L490" s="15"/>
      <x:c r="M490" s="15"/>
      <x:c r="N490" s="17"/>
      <x:c r="O490" s="17"/>
      <x:c r="P490" s="15"/>
      <x:c r="Q490" s="15" t="str">
        <x:v>Needs review</x:v>
      </x:c>
      <x:c r="R490" s="15"/>
      <x:c r="S490" s="6" t="str">
        <x:v>Джебел</x:v>
      </x:c>
      <x:c r="T490" s="6" t="str">
        <x:v>Кърджали</x:v>
      </x:c>
      <x:c r="U490" s="6" t="str">
        <x:v>Индивидуална практика за първична медицинска помощ</x:v>
      </x:c>
      <x:c r="V490" s="6" t="str">
        <x:v>Действащо ЛЗ</x:v>
      </x:c>
      <x:c r="W490" s="20" t="n">
        <x:v>1</x:v>
      </x:c>
      <x:c r="X490" s="20" t="n">
        <x:v>1</x:v>
      </x:c>
      <x:c r="Y490" s="6" t="str">
        <x:v>No matching street-address coordinates</x:v>
      </x:c>
      <x:c r="Z490" s="6" t="str">
        <x:v>Facility register</x:v>
      </x:c>
      <x:c r="AA490" s="6" t="str">
        <x:v>https://opendata.his.bg/lzibph/</x:v>
      </x:c>
      <x:c r="AB490" s="6" t="str">
        <x:v>"Д-Р БАХРИ БАХТИЯР-АИППМП"ЕООД</x:v>
      </x:c>
      <x:c r="AC490" s="6" t="str">
        <x:v>090811100003::0908111003</x:v>
      </x:c>
      <x:c r="AD490" s="6" t="str">
        <x:v>090811100003</x:v>
      </x:c>
      <x:c r="AE490" s="21" t="n">
        <x:v>1</x:v>
      </x:c>
      <x:c r="AF490" s="6" t="str">
        <x:v>ADDR-8aa1ec609be61e8284d7a1c5</x:v>
      </x:c>
      <x:c r="AG490" s="6"/>
      <x:c r="AH490" s="6"/>
      <x:c r="AI490" s="6"/>
      <x:c r="AJ490" s="6" t="str">
        <x:v>Original source cell</x:v>
      </x:c>
      <x:c r="AK490" s="6" t="str">
        <x:v>no_coordinate_match</x:v>
      </x:c>
      <x:c r="AL490" s="6" t="str">
        <x:v>48160</x:v>
      </x:c>
      <x:c r="AM490" s="6" t="str">
        <x:v>Medical centre record</x:v>
      </x:c>
    </x:row>
    <x:row r="491" ht="56" customHeight="1">
      <x:c r="A491" s="6" t="str">
        <x:v>ИППМП - Д-Р СТОИЛ СТОИЛОВ</x:v>
      </x:c>
      <x:c r="B491" s="6" t="str">
        <x:v>с. Джерман</x:v>
      </x:c>
      <x:c r="C491" s="6" t="str">
        <x:v>с. Джерман</x:v>
      </x:c>
      <x:c r="D491" s="15"/>
      <x:c r="E491" s="15"/>
      <x:c r="F491" s="15"/>
      <x:c r="G491" s="15"/>
      <x:c r="H491" s="15"/>
      <x:c r="I491" s="15"/>
      <x:c r="J491" s="15"/>
      <x:c r="K491" s="15"/>
      <x:c r="L491" s="15"/>
      <x:c r="M491" s="15"/>
      <x:c r="N491" s="17"/>
      <x:c r="O491" s="17"/>
      <x:c r="P491" s="15"/>
      <x:c r="Q491" s="15" t="str">
        <x:v>Needs review</x:v>
      </x:c>
      <x:c r="R491" s="15"/>
      <x:c r="S491" s="6" t="str">
        <x:v>Джерман</x:v>
      </x:c>
      <x:c r="T491" s="6" t="str">
        <x:v>Кюстендил</x:v>
      </x:c>
      <x:c r="U491" s="6" t="str">
        <x:v>Индивидуална практика за първична медицинска помощ</x:v>
      </x:c>
      <x:c r="V491" s="6" t="str">
        <x:v>Действащо ЛЗ</x:v>
      </x:c>
      <x:c r="W491" s="20" t="n">
        <x:v>1</x:v>
      </x:c>
      <x:c r="X491" s="20" t="n">
        <x:v>1</x:v>
      </x:c>
      <x:c r="Y491" s="6" t="str">
        <x:v>The address could not be reduced to one clear town and numbered street or residential block. Review the full recorded address.</x:v>
      </x:c>
      <x:c r="Z491" s="6" t="str">
        <x:v>Facility register</x:v>
      </x:c>
      <x:c r="AA491" s="6" t="str">
        <x:v>https://opendata.his.bg/lzibph/</x:v>
      </x:c>
      <x:c r="AB491" s="6" t="str">
        <x:v>ИППМП ЕТ "Д-Р СТОИЛ СТОИЛОВ"</x:v>
      </x:c>
      <x:c r="AC491" s="6" t="str">
        <x:v>104811100053::1048111053</x:v>
      </x:c>
      <x:c r="AD491" s="6" t="str">
        <x:v>104811100053</x:v>
      </x:c>
      <x:c r="AE491" s="21" t="n">
        <x:v>1</x:v>
      </x:c>
      <x:c r="AF491" s="6" t="str">
        <x:v>ADDR-f8e95c9b47a5787cbde1ec82</x:v>
      </x:c>
      <x:c r="AG491" s="6"/>
      <x:c r="AH491" s="6"/>
      <x:c r="AI491" s="6"/>
      <x:c r="AJ491" s="6" t="str">
        <x:v>Original source cell</x:v>
      </x:c>
      <x:c r="AK491" s="6" t="str">
        <x:v>incomplete_address</x:v>
      </x:c>
      <x:c r="AL491" s="6" t="str">
        <x:v>26028
99461</x:v>
      </x:c>
      <x:c r="AM491" s="6" t="str">
        <x:v>Medical centre record</x:v>
      </x:c>
    </x:row>
    <x:row r="492" ht="56" customHeight="1">
      <x:c r="A492" s="6" t="str">
        <x:v>АИППИМП - Д-Р НИКОЛАЙ ВАСИЛЕВ</x:v>
      </x:c>
      <x:c r="B492" s="6" t="str">
        <x:v>с. Джурово  СЗС</x:v>
      </x:c>
      <x:c r="C492" s="6" t="str">
        <x:v>с. Джурово  СЗС</x:v>
      </x:c>
      <x:c r="D492" s="15"/>
      <x:c r="E492" s="15"/>
      <x:c r="F492" s="15"/>
      <x:c r="G492" s="15"/>
      <x:c r="H492" s="15"/>
      <x:c r="I492" s="15"/>
      <x:c r="J492" s="15"/>
      <x:c r="K492" s="15"/>
      <x:c r="L492" s="15"/>
      <x:c r="M492" s="15"/>
      <x:c r="N492" s="17"/>
      <x:c r="O492" s="17"/>
      <x:c r="P492" s="15"/>
      <x:c r="Q492" s="15" t="str">
        <x:v>Needs review</x:v>
      </x:c>
      <x:c r="R492" s="15"/>
      <x:c r="S492" s="6" t="str">
        <x:v>Джурово</x:v>
      </x:c>
      <x:c r="T492" s="6" t="str">
        <x:v>София</x:v>
      </x:c>
      <x:c r="U492" s="6" t="str">
        <x:v>Индивидуална практика за първична медицинска помощ</x:v>
      </x:c>
      <x:c r="V492" s="6" t="str">
        <x:v>Действащо ЛЗ</x:v>
      </x:c>
      <x:c r="W492" s="20" t="n">
        <x:v>0</x:v>
      </x:c>
      <x:c r="X492" s="20" t="n">
        <x:v>1</x:v>
      </x:c>
      <x:c r="Y492" s="6" t="str">
        <x:v>The address could not be reduced to one clear town and numbered street or residential block. Review the full recorded address.</x:v>
      </x:c>
      <x:c r="Z492" s="6" t="str">
        <x:v>Facility register</x:v>
      </x:c>
      <x:c r="AA492" s="6" t="str">
        <x:v>https://opendata.his.bg/lzibph/</x:v>
      </x:c>
      <x:c r="AB492" s="6" t="str">
        <x:v>ЕТ "Д-Р НИКОЛАЙ ВАСИЛЕВ - АМБУЛАТОРИЯ ЗА ИНДИВИДУАЛНА ПРАКТИКА ЗА ПЪРВИЧНА МЕДИЦИНСКА ИЗВЪНБОЛНИЧНА ПОМОЩ"</x:v>
      </x:c>
      <x:c r="AC492" s="6" t="str">
        <x:v>233411100266::2334111266</x:v>
      </x:c>
      <x:c r="AD492" s="6" t="str">
        <x:v>233411100266</x:v>
      </x:c>
      <x:c r="AE492" s="21" t="n">
        <x:v>1</x:v>
      </x:c>
      <x:c r="AF492" s="6" t="str">
        <x:v>ADDR-5c00652e19e2187f042100e3</x:v>
      </x:c>
      <x:c r="AG492" s="6"/>
      <x:c r="AH492" s="6"/>
      <x:c r="AI492" s="6"/>
      <x:c r="AJ492" s="6" t="str">
        <x:v>Original source cell</x:v>
      </x:c>
      <x:c r="AK492" s="6" t="str">
        <x:v>incomplete_address</x:v>
      </x:c>
      <x:c r="AL492" s="6" t="str">
        <x:v>23912
93440</x:v>
      </x:c>
      <x:c r="AM492" s="6" t="str">
        <x:v>Medical centre record</x:v>
      </x:c>
    </x:row>
    <x:row r="493" ht="56" customHeight="1">
      <x:c r="A493" s="6" t="str">
        <x:v>АИППМП - Д-Р ДАНИЕЛА ТЕОФИЛОВА</x:v>
      </x:c>
      <x:c r="B493" s="6" t="str">
        <x:v>с. Дибич, Г.ДИМИТРОВ 32</x:v>
      </x:c>
      <x:c r="C493" s="6" t="str">
        <x:v>с. Дибич, Г.ДИМИТРОВ 32</x:v>
      </x:c>
      <x:c r="D493" s="15"/>
      <x:c r="E493" s="15"/>
      <x:c r="F493" s="15"/>
      <x:c r="G493" s="15"/>
      <x:c r="H493" s="15"/>
      <x:c r="I493" s="15"/>
      <x:c r="J493" s="15"/>
      <x:c r="K493" s="15"/>
      <x:c r="L493" s="15"/>
      <x:c r="M493" s="15"/>
      <x:c r="N493" s="17"/>
      <x:c r="O493" s="17"/>
      <x:c r="P493" s="15"/>
      <x:c r="Q493" s="15" t="str">
        <x:v>Needs review</x:v>
      </x:c>
      <x:c r="R493" s="15"/>
      <x:c r="S493" s="6" t="str">
        <x:v>Дибич</x:v>
      </x:c>
      <x:c r="T493" s="6" t="str">
        <x:v>Шумен</x:v>
      </x:c>
      <x:c r="U493" s="6" t="str">
        <x:v>Индивидуална практика за първична медицинска помощ</x:v>
      </x:c>
      <x:c r="V493" s="6" t="str">
        <x:v>Действащо ЛЗ</x:v>
      </x:c>
      <x:c r="W493" s="20" t="n">
        <x:v>1</x:v>
      </x:c>
      <x:c r="X493" s="20" t="n">
        <x:v>1</x:v>
      </x:c>
      <x:c r="Y493" s="6" t="str">
        <x:v>No matching street-address coordinates</x:v>
      </x:c>
      <x:c r="Z493" s="6" t="str">
        <x:v>Facility register</x:v>
      </x:c>
      <x:c r="AA493" s="6" t="str">
        <x:v>https://opendata.his.bg/lzibph/</x:v>
      </x:c>
      <x:c r="AB493" s="6" t="str">
        <x:v>ЕТ "АМБУЛАТОРИЯ ЗА ПЪРВИЧНА МЕДИЦИНСКА ПОМОЩ - ИНДИВИДУАЛНА ПРАКТИКА - Д-Р ДАНИЕЛА ТЕОФИЛОВА"</x:v>
      </x:c>
      <x:c r="AC493" s="6" t="str">
        <x:v>273011100069::2730111069</x:v>
      </x:c>
      <x:c r="AD493" s="6" t="str">
        <x:v>273011100069</x:v>
      </x:c>
      <x:c r="AE493" s="21" t="n">
        <x:v>1</x:v>
      </x:c>
      <x:c r="AF493" s="6" t="str">
        <x:v>ADDR-a06c99b8e281b94840c257bd</x:v>
      </x:c>
      <x:c r="AG493" s="6"/>
      <x:c r="AH493" s="6"/>
      <x:c r="AI493" s="6"/>
      <x:c r="AJ493" s="6" t="str">
        <x:v>Original source cell</x:v>
      </x:c>
      <x:c r="AK493" s="6" t="str">
        <x:v>no_coordinate_match</x:v>
      </x:c>
      <x:c r="AL493" s="6" t="str">
        <x:v>92312</x:v>
      </x:c>
      <x:c r="AM493" s="6" t="str">
        <x:v>Medical centre record</x:v>
      </x:c>
    </x:row>
    <x:row r="494" ht="56" customHeight="1">
      <x:c r="A494" s="6" t="str">
        <x:v>АИППМП - Д-Р ДИМИТРОВ - ГЕОРГИ ИВАНОВ</x:v>
      </x:c>
      <x:c r="B494" s="6" t="str">
        <x:v>гр. Димитровград, I - ВИ Май 28</x:v>
      </x:c>
      <x:c r="C494" s="6" t="str">
        <x:v>гр. Димитровград, I - ВИ Май 28</x:v>
      </x:c>
      <x:c r="D494" s="15"/>
      <x:c r="E494" s="15"/>
      <x:c r="F494" s="15"/>
      <x:c r="G494" s="15"/>
      <x:c r="H494" s="15"/>
      <x:c r="I494" s="15"/>
      <x:c r="J494" s="15"/>
      <x:c r="K494" s="15"/>
      <x:c r="L494" s="15"/>
      <x:c r="M494" s="15"/>
      <x:c r="N494" s="17"/>
      <x:c r="O494" s="17"/>
      <x:c r="P494" s="15"/>
      <x:c r="Q494" s="15" t="str">
        <x:v>Needs review</x:v>
      </x:c>
      <x:c r="R494" s="15"/>
      <x:c r="S494" s="6" t="str">
        <x:v>Димитровград</x:v>
      </x:c>
      <x:c r="T494" s="6" t="str">
        <x:v>Хасково</x:v>
      </x:c>
      <x:c r="U494" s="6" t="str">
        <x:v>Индивидуална практика за първична медицинска помощ</x:v>
      </x:c>
      <x:c r="V494" s="6" t="str">
        <x:v>Действащо ЛЗ</x:v>
      </x:c>
      <x:c r="W494" s="20" t="n">
        <x:v>0</x:v>
      </x:c>
      <x:c r="X494" s="20" t="n">
        <x:v>1</x:v>
      </x:c>
      <x:c r="Y494" s="6" t="str">
        <x:v>No matching street-address coordinates</x:v>
      </x:c>
      <x:c r="Z494" s="6" t="str">
        <x:v>Facility register</x:v>
      </x:c>
      <x:c r="AA494" s="6" t="str">
        <x:v>https://opendata.his.bg/lzibph/</x:v>
      </x:c>
      <x:c r="AB494" s="6" t="str">
        <x:v>ЕТ "АИППМП - Д-Р ДИМИТРОВ-ГЕОРГИ ИВАНОВ"</x:v>
      </x:c>
      <x:c r="AC494" s="6" t="str">
        <x:v>260911100051::2609111051</x:v>
      </x:c>
      <x:c r="AD494" s="6" t="str">
        <x:v>260911100051</x:v>
      </x:c>
      <x:c r="AE494" s="21" t="n">
        <x:v>1</x:v>
      </x:c>
      <x:c r="AF494" s="6" t="str">
        <x:v>ADDR-85af202035fb7133294f56e6</x:v>
      </x:c>
      <x:c r="AG494" s="6"/>
      <x:c r="AH494" s="6"/>
      <x:c r="AI494" s="6"/>
      <x:c r="AJ494" s="6" t="str">
        <x:v>Original source cell</x:v>
      </x:c>
      <x:c r="AK494" s="6" t="str">
        <x:v>no_coordinate_match</x:v>
      </x:c>
      <x:c r="AL494" s="6" t="str">
        <x:v>91813</x:v>
      </x:c>
      <x:c r="AM494" s="6" t="str">
        <x:v>Medical centre record</x:v>
      </x:c>
    </x:row>
    <x:row r="495" ht="56" customHeight="1">
      <x:c r="A495" s="6" t="str">
        <x:v>АИПСМП</x:v>
      </x:c>
      <x:c r="B495" s="6" t="str">
        <x:v>гр. Димитровград, А. Кънчев 3</x:v>
      </x:c>
      <x:c r="C495" s="6" t="str">
        <x:v>гр. Димитровград, А. Кънчев 3</x:v>
      </x:c>
      <x:c r="D495" s="15"/>
      <x:c r="E495" s="15"/>
      <x:c r="F495" s="15"/>
      <x:c r="G495" s="15"/>
      <x:c r="H495" s="15"/>
      <x:c r="I495" s="15"/>
      <x:c r="J495" s="15"/>
      <x:c r="K495" s="15"/>
      <x:c r="L495" s="15"/>
      <x:c r="M495" s="15"/>
      <x:c r="N495" s="17"/>
      <x:c r="O495" s="17"/>
      <x:c r="P495" s="15"/>
      <x:c r="Q495" s="15" t="str">
        <x:v>Needs review</x:v>
      </x:c>
      <x:c r="R495" s="15"/>
      <x:c r="S495" s="6" t="str">
        <x:v>Димитровград</x:v>
      </x:c>
      <x:c r="T495" s="6" t="str">
        <x:v>Хасково</x:v>
      </x:c>
      <x:c r="U495" s="6" t="str">
        <x:v>Индивидуална практика за специализирана медицинска помощ</x:v>
      </x:c>
      <x:c r="V495" s="6" t="str">
        <x:v>Действащо ЛЗ</x:v>
      </x:c>
      <x:c r="W495" s="20" t="n">
        <x:v>1</x:v>
      </x:c>
      <x:c r="X495" s="20" t="n">
        <x:v>1</x:v>
      </x:c>
      <x:c r="Y495" s="6" t="str">
        <x:v>No matching street-address coordinates</x:v>
      </x:c>
      <x:c r="Z495" s="6" t="str">
        <x:v>Facility register</x:v>
      </x:c>
      <x:c r="AA495" s="6" t="str">
        <x:v>https://opendata.his.bg/lzibph/</x:v>
      </x:c>
      <x:c r="AB495" s="6" t="str">
        <x:v>АИПСМП</x:v>
      </x:c>
      <x:c r="AC495" s="6" t="str">
        <x:v>260912100001::2609121001</x:v>
      </x:c>
      <x:c r="AD495" s="6" t="str">
        <x:v>260912100001</x:v>
      </x:c>
      <x:c r="AE495" s="21" t="n">
        <x:v>1</x:v>
      </x:c>
      <x:c r="AF495" s="6" t="str">
        <x:v>ADDR-56d5da0d8997e608e70d68c1</x:v>
      </x:c>
      <x:c r="AG495" s="6"/>
      <x:c r="AH495" s="6"/>
      <x:c r="AI495" s="6"/>
      <x:c r="AJ495" s="6" t="str">
        <x:v>Original source cell</x:v>
      </x:c>
      <x:c r="AK495" s="6" t="str">
        <x:v>no_coordinate_match</x:v>
      </x:c>
      <x:c r="AL495" s="6" t="str">
        <x:v>68648</x:v>
      </x:c>
      <x:c r="AM495" s="6" t="str">
        <x:v>Medical centre record</x:v>
      </x:c>
    </x:row>
    <x:row r="496" ht="56" customHeight="1">
      <x:c r="A496" s="6" t="str">
        <x:v>АИПСМП</x:v>
      </x:c>
      <x:c r="B496" s="6" t="str">
        <x:v>гр. Димитровград, ЦАР БОРИСI 2</x:v>
      </x:c>
      <x:c r="C496" s="6" t="str">
        <x:v>гр. Димитровград, ЦАР БОРИСI 2</x:v>
      </x:c>
      <x:c r="D496" s="15"/>
      <x:c r="E496" s="15"/>
      <x:c r="F496" s="15"/>
      <x:c r="G496" s="15"/>
      <x:c r="H496" s="15"/>
      <x:c r="I496" s="15"/>
      <x:c r="J496" s="15"/>
      <x:c r="K496" s="15"/>
      <x:c r="L496" s="15"/>
      <x:c r="M496" s="15"/>
      <x:c r="N496" s="17"/>
      <x:c r="O496" s="17"/>
      <x:c r="P496" s="15"/>
      <x:c r="Q496" s="15" t="str">
        <x:v>Needs review</x:v>
      </x:c>
      <x:c r="R496" s="15"/>
      <x:c r="S496" s="6" t="str">
        <x:v>Димитровград</x:v>
      </x:c>
      <x:c r="T496" s="6" t="str">
        <x:v>Хасково</x:v>
      </x:c>
      <x:c r="U496" s="6" t="str">
        <x:v>Индивидуална практика за специализирана медицинска помощ</x:v>
      </x:c>
      <x:c r="V496" s="6" t="str">
        <x:v>Действащо ЛЗ</x:v>
      </x:c>
      <x:c r="W496" s="20" t="n">
        <x:v>1</x:v>
      </x:c>
      <x:c r="X496" s="20" t="n">
        <x:v>1</x:v>
      </x:c>
      <x:c r="Y496" s="6" t="str">
        <x:v>No matching street-address coordinates</x:v>
      </x:c>
      <x:c r="Z496" s="6" t="str">
        <x:v>Facility register</x:v>
      </x:c>
      <x:c r="AA496" s="6" t="str">
        <x:v>https://opendata.his.bg/lzibph/</x:v>
      </x:c>
      <x:c r="AB496" s="6" t="str">
        <x:v>АИПСМП</x:v>
      </x:c>
      <x:c r="AC496" s="6" t="str">
        <x:v>260912100012::2609121012</x:v>
      </x:c>
      <x:c r="AD496" s="6" t="str">
        <x:v>260912100012</x:v>
      </x:c>
      <x:c r="AE496" s="21" t="n">
        <x:v>1</x:v>
      </x:c>
      <x:c r="AF496" s="6" t="str">
        <x:v>ADDR-58d9127b1397359eec50bd68</x:v>
      </x:c>
      <x:c r="AG496" s="6"/>
      <x:c r="AH496" s="6"/>
      <x:c r="AI496" s="6"/>
      <x:c r="AJ496" s="6" t="str">
        <x:v>Original source cell</x:v>
      </x:c>
      <x:c r="AK496" s="6" t="str">
        <x:v>no_coordinate_match</x:v>
      </x:c>
      <x:c r="AL496" s="6" t="str">
        <x:v>68648</x:v>
      </x:c>
      <x:c r="AM496" s="6" t="str">
        <x:v>Medical centre record</x:v>
      </x:c>
    </x:row>
    <x:row r="497" ht="56" customHeight="1">
      <x:c r="A497" s="6" t="str">
        <x:v>АИПСМП - Д-Р АТАНАСОВ</x:v>
      </x:c>
      <x:c r="B497" s="6" t="str">
        <x:v>гр. Димитровград, ул. Ангел Кънчев 3</x:v>
      </x:c>
      <x:c r="C497" s="6" t="str">
        <x:v>гр. Димитровград, ул. Ангел Кънчев 3</x:v>
      </x:c>
      <x:c r="D497" s="15"/>
      <x:c r="E497" s="15"/>
      <x:c r="F497" s="15"/>
      <x:c r="G497" s="15"/>
      <x:c r="H497" s="15"/>
      <x:c r="I497" s="15"/>
      <x:c r="J497" s="15"/>
      <x:c r="K497" s="15"/>
      <x:c r="L497" s="15"/>
      <x:c r="M497" s="15"/>
      <x:c r="N497" s="17"/>
      <x:c r="O497" s="17"/>
      <x:c r="P497" s="15"/>
      <x:c r="Q497" s="15" t="str">
        <x:v>Needs review</x:v>
      </x:c>
      <x:c r="R497" s="15"/>
      <x:c r="S497" s="6" t="str">
        <x:v>Димитровград</x:v>
      </x:c>
      <x:c r="T497" s="6" t="str">
        <x:v>Хасково</x:v>
      </x:c>
      <x:c r="U497" s="6" t="str">
        <x:v>Индивидуална практика за специализирана медицинска помощ</x:v>
      </x:c>
      <x:c r="V497" s="6" t="str">
        <x:v>Действащо ЛЗ</x:v>
      </x:c>
      <x:c r="W497" s="20" t="n">
        <x:v>1</x:v>
      </x:c>
      <x:c r="X497" s="20" t="n">
        <x:v>1</x:v>
      </x:c>
      <x:c r="Y497" s="6" t="str">
        <x:v>No matching street-address coordinates</x:v>
      </x:c>
      <x:c r="Z497" s="6" t="str">
        <x:v>Facility register</x:v>
      </x:c>
      <x:c r="AA497" s="6" t="str">
        <x:v>https://opendata.his.bg/lzibph/</x:v>
      </x:c>
      <x:c r="AB497" s="6" t="str">
        <x:v>"АМБУЛАТОРИЯ ЗА ИНДИВИДУАЛНА ПРАКТИКА ЗА СПЕЦИАЛИЗИРАНА МЕДИЦИНСКА ПОМОЩ - Д-Р АТАНАСОВ"</x:v>
      </x:c>
      <x:c r="AC497" s="6" t="str">
        <x:v>260912100064::2609121064</x:v>
      </x:c>
      <x:c r="AD497" s="6" t="str">
        <x:v>260912100064</x:v>
      </x:c>
      <x:c r="AE497" s="21" t="n">
        <x:v>1</x:v>
      </x:c>
      <x:c r="AF497" s="6" t="str">
        <x:v>ADDR-ddf806f9e1d154a50482fb40</x:v>
      </x:c>
      <x:c r="AG497" s="6"/>
      <x:c r="AH497" s="6"/>
      <x:c r="AI497" s="6"/>
      <x:c r="AJ497" s="6" t="str">
        <x:v>Original source cell</x:v>
      </x:c>
      <x:c r="AK497" s="6" t="str">
        <x:v>no_coordinate_match</x:v>
      </x:c>
      <x:c r="AL497" s="6" t="str">
        <x:v>44378</x:v>
      </x:c>
      <x:c r="AM497" s="6" t="str">
        <x:v>Medical centre record</x:v>
      </x:c>
    </x:row>
    <x:row r="498" ht="56" customHeight="1">
      <x:c r="A498" s="6" t="str">
        <x:v>АИПСМП - Д-Р ТАТЯНА ТРИФОНОВА</x:v>
      </x:c>
      <x:c r="B498" s="6" t="str">
        <x:v>гр. Димитровград, ул. І-ви май 28</x:v>
      </x:c>
      <x:c r="C498" s="6" t="str">
        <x:v>гр. Димитровград, ул. І-ви май 28</x:v>
      </x:c>
      <x:c r="D498" s="15"/>
      <x:c r="E498" s="15"/>
      <x:c r="F498" s="15"/>
      <x:c r="G498" s="15"/>
      <x:c r="H498" s="15"/>
      <x:c r="I498" s="15"/>
      <x:c r="J498" s="15"/>
      <x:c r="K498" s="15"/>
      <x:c r="L498" s="15"/>
      <x:c r="M498" s="15"/>
      <x:c r="N498" s="17"/>
      <x:c r="O498" s="17"/>
      <x:c r="P498" s="15"/>
      <x:c r="Q498" s="15" t="str">
        <x:v>Needs review</x:v>
      </x:c>
      <x:c r="R498" s="15"/>
      <x:c r="S498" s="6" t="str">
        <x:v>Димитровград</x:v>
      </x:c>
      <x:c r="T498" s="6" t="str">
        <x:v>Хасково</x:v>
      </x:c>
      <x:c r="U498" s="6" t="str">
        <x:v>Индивидуална практика за специализирана медицинска помощ</x:v>
      </x:c>
      <x:c r="V498" s="6" t="str">
        <x:v>Действащо ЛЗ</x:v>
      </x:c>
      <x:c r="W498" s="20" t="n">
        <x:v>1</x:v>
      </x:c>
      <x:c r="X498" s="20" t="n">
        <x:v>1</x:v>
      </x:c>
      <x:c r="Y498" s="6" t="str">
        <x:v>No matching street-address coordinates</x:v>
      </x:c>
      <x:c r="Z498" s="6" t="str">
        <x:v>Facility register</x:v>
      </x:c>
      <x:c r="AA498" s="6" t="str">
        <x:v>https://opendata.his.bg/lzibph/</x:v>
      </x:c>
      <x:c r="AB498" s="6" t="str">
        <x:v>"АИПСМП Д-Р ТАТЯНА ТРИФОНОВА" ЕООД</x:v>
      </x:c>
      <x:c r="AC498" s="6" t="str">
        <x:v>260912100017::2609121017</x:v>
      </x:c>
      <x:c r="AD498" s="6" t="str">
        <x:v>260912100017</x:v>
      </x:c>
      <x:c r="AE498" s="21" t="n">
        <x:v>1</x:v>
      </x:c>
      <x:c r="AF498" s="6" t="str">
        <x:v>ADDR-89be28e7a8d5f01c55ec0cc1</x:v>
      </x:c>
      <x:c r="AG498" s="6"/>
      <x:c r="AH498" s="6"/>
      <x:c r="AI498" s="6"/>
      <x:c r="AJ498" s="6" t="str">
        <x:v>Original source cell</x:v>
      </x:c>
      <x:c r="AK498" s="6" t="str">
        <x:v>no_coordinate_match</x:v>
      </x:c>
      <x:c r="AL498" s="6" t="str">
        <x:v>42689</x:v>
      </x:c>
      <x:c r="AM498" s="6" t="str">
        <x:v>Medical centre record</x:v>
      </x:c>
    </x:row>
    <x:row r="499" ht="56" customHeight="1">
      <x:c r="A499" s="6" t="str">
        <x:v>ИППМП - ЖИВОТ</x:v>
      </x:c>
      <x:c r="B499" s="6" t="str">
        <x:v>гр. Димитровград, С.СТРАНСКО И ХР. БОТЕВ 19А</x:v>
      </x:c>
      <x:c r="C499" s="6" t="str">
        <x:v>гр. Димитровград, С.СТРАНСКО И ХР. БОТЕВ 19А</x:v>
      </x:c>
      <x:c r="D499" s="15"/>
      <x:c r="E499" s="15"/>
      <x:c r="F499" s="15"/>
      <x:c r="G499" s="15"/>
      <x:c r="H499" s="15"/>
      <x:c r="I499" s="15"/>
      <x:c r="J499" s="15"/>
      <x:c r="K499" s="15"/>
      <x:c r="L499" s="15"/>
      <x:c r="M499" s="15"/>
      <x:c r="N499" s="17"/>
      <x:c r="O499" s="17"/>
      <x:c r="P499" s="15"/>
      <x:c r="Q499" s="15" t="str">
        <x:v>Needs review</x:v>
      </x:c>
      <x:c r="R499" s="15"/>
      <x:c r="S499" s="6" t="str">
        <x:v>Димитровград</x:v>
      </x:c>
      <x:c r="T499" s="6" t="str">
        <x:v>Хасково</x:v>
      </x:c>
      <x:c r="U499" s="6" t="str">
        <x:v>Индивидуална практика за първична медицинска помощ</x:v>
      </x:c>
      <x:c r="V499" s="6" t="str">
        <x:v>Действащо ЛЗ</x:v>
      </x:c>
      <x:c r="W499" s="20" t="n">
        <x:v>1</x:v>
      </x:c>
      <x:c r="X499" s="20" t="n">
        <x:v>1</x:v>
      </x:c>
      <x:c r="Y499" s="6" t="str">
        <x:v>No matching street-address coordinates</x:v>
      </x:c>
      <x:c r="Z499" s="6" t="str">
        <x:v>Facility register</x:v>
      </x:c>
      <x:c r="AA499" s="6" t="str">
        <x:v>https://opendata.his.bg/lzibph/</x:v>
      </x:c>
      <x:c r="AB499" s="6" t="str">
        <x:v>"ИНДИВИДУАЛНА ПРАКТИКА ЗА ПЪРВИЧНА МЕДИЦИНСКА ПОМОЩ-ЖИВОТ" ЕООД | ЕООД "ИППМП - ЖИВОТ"</x:v>
      </x:c>
      <x:c r="AC499" s="6" t="str">
        <x:v>260911100048::2609111048</x:v>
      </x:c>
      <x:c r="AD499" s="6" t="str">
        <x:v>260911100048</x:v>
      </x:c>
      <x:c r="AE499" s="21" t="n">
        <x:v>1</x:v>
      </x:c>
      <x:c r="AF499" s="6" t="str">
        <x:v>ADDR-6e9ca842c73c57740bb08dcb</x:v>
      </x:c>
      <x:c r="AG499" s="6"/>
      <x:c r="AH499" s="6"/>
      <x:c r="AI499" s="6"/>
      <x:c r="AJ499" s="6" t="str">
        <x:v>Original source cell</x:v>
      </x:c>
      <x:c r="AK499" s="6" t="str">
        <x:v>no_coordinate_match</x:v>
      </x:c>
      <x:c r="AL499" s="6" t="str">
        <x:v>655</x:v>
      </x:c>
      <x:c r="AM499" s="6" t="str">
        <x:v>Medical centre record</x:v>
      </x:c>
    </x:row>
    <x:row r="500" ht="56" customHeight="1">
      <x:c r="A500" s="6" t="str">
        <x:v>МДЛ - РЕНТГЕН. ЛАБОР. ФОКУС - ДИМ.ГРАД</x:v>
      </x:c>
      <x:c r="B500" s="6" t="str">
        <x:v>гр. Димитровград, бул. Д. Благоев 3 Ж</x:v>
      </x:c>
      <x:c r="C500" s="6" t="str">
        <x:v>гр. Димитровград, бул. Д. Благоев 3 Ж</x:v>
      </x:c>
      <x:c r="D500" s="15"/>
      <x:c r="E500" s="15"/>
      <x:c r="F500" s="15"/>
      <x:c r="G500" s="15"/>
      <x:c r="H500" s="15"/>
      <x:c r="I500" s="15"/>
      <x:c r="J500" s="15"/>
      <x:c r="K500" s="15"/>
      <x:c r="L500" s="15"/>
      <x:c r="M500" s="15"/>
      <x:c r="N500" s="17"/>
      <x:c r="O500" s="17"/>
      <x:c r="P500" s="15"/>
      <x:c r="Q500" s="15" t="str">
        <x:v>Needs review</x:v>
      </x:c>
      <x:c r="R500" s="15"/>
      <x:c r="S500" s="6" t="str">
        <x:v>Димитровград</x:v>
      </x:c>
      <x:c r="T500" s="6" t="str">
        <x:v>Хасково</x:v>
      </x:c>
      <x:c r="U500" s="6" t="str">
        <x:v>Медико-диагностична лаборатория</x:v>
      </x:c>
      <x:c r="V500" s="6" t="str">
        <x:v>Действащо ЛЗ</x:v>
      </x:c>
      <x:c r="W500" s="20" t="n">
        <x:v>1</x:v>
      </x:c>
      <x:c r="X500" s="20" t="n">
        <x:v>1</x:v>
      </x:c>
      <x:c r="Y500" s="6" t="str">
        <x:v>No matching street-address coordinates</x:v>
      </x:c>
      <x:c r="Z500" s="6" t="str">
        <x:v>Facility register</x:v>
      </x:c>
      <x:c r="AA500" s="6" t="str">
        <x:v>https://opendata.his.bg/lzibph/</x:v>
      </x:c>
      <x:c r="AB500" s="6" t="str">
        <x:v>МЕДИКО-ДИАГНОСТИЧНА РЕНТГЕН. ЛАБОР. "ФОКУС" -ДИМ.ГРАД</x:v>
      </x:c>
      <x:c r="AC500" s="6" t="str">
        <x:v>260914100003::2609141003</x:v>
      </x:c>
      <x:c r="AD500" s="6" t="str">
        <x:v>260914100003</x:v>
      </x:c>
      <x:c r="AE500" s="21" t="n">
        <x:v>1</x:v>
      </x:c>
      <x:c r="AF500" s="6" t="str">
        <x:v>ADDR-c442609daa58eb1f0c5342ca</x:v>
      </x:c>
      <x:c r="AG500" s="6"/>
      <x:c r="AH500" s="6"/>
      <x:c r="AI500" s="6"/>
      <x:c r="AJ500" s="6" t="str">
        <x:v>Original source cell</x:v>
      </x:c>
      <x:c r="AK500" s="6" t="str">
        <x:v>no_coordinate_match</x:v>
      </x:c>
      <x:c r="AL500" s="6" t="str">
        <x:v>102726</x:v>
      </x:c>
      <x:c r="AM500" s="6" t="str">
        <x:v>Medical centre record</x:v>
      </x:c>
    </x:row>
    <x:row r="501" ht="56" customHeight="1">
      <x:c r="A501" s="6" t="str">
        <x:v>ИППМП - Д-Р ТРЕНДАФИЛ БОГДАНОВ</x:v>
      </x:c>
      <x:c r="B501" s="6" t="str">
        <x:v>С. ДИНКАТА И 2-РИ</x:v>
      </x:c>
      <x:c r="C501" s="6" t="str">
        <x:v>С. ДИНКАТА И 2-РИ</x:v>
      </x:c>
      <x:c r="D501" s="15"/>
      <x:c r="E501" s="15"/>
      <x:c r="F501" s="15"/>
      <x:c r="G501" s="15"/>
      <x:c r="H501" s="15"/>
      <x:c r="I501" s="15"/>
      <x:c r="J501" s="15"/>
      <x:c r="K501" s="15"/>
      <x:c r="L501" s="15"/>
      <x:c r="M501" s="15"/>
      <x:c r="N501" s="17"/>
      <x:c r="O501" s="17"/>
      <x:c r="P501" s="15"/>
      <x:c r="Q501" s="15" t="str">
        <x:v>Needs review</x:v>
      </x:c>
      <x:c r="R501" s="15"/>
      <x:c r="S501" s="6" t="str">
        <x:v>Динката</x:v>
      </x:c>
      <x:c r="T501" s="6" t="str">
        <x:v>Пазарджик</x:v>
      </x:c>
      <x:c r="U501" s="6" t="str">
        <x:v>Индивидуална практика за първична медицинска помощ</x:v>
      </x:c>
      <x:c r="V501" s="6" t="str">
        <x:v>Действащо ЛЗ</x:v>
      </x:c>
      <x:c r="W501" s="20" t="n">
        <x:v>1</x:v>
      </x:c>
      <x:c r="X501" s="20" t="n">
        <x:v>1</x:v>
      </x:c>
      <x:c r="Y501" s="6" t="str">
        <x:v>The address could not be reduced to one clear town and numbered street or residential block. Review the full recorded address.</x:v>
      </x:c>
      <x:c r="Z501" s="6" t="str">
        <x:v>Facility register</x:v>
      </x:c>
      <x:c r="AA501" s="6" t="str">
        <x:v>https://opendata.his.bg/lzibph/</x:v>
      </x:c>
      <x:c r="AB501" s="6" t="str">
        <x:v>ЕТ "Д-Р ТРЕНДАФИЛ БОГДАНОВ -ИППМП"</x:v>
      </x:c>
      <x:c r="AC501" s="6" t="str">
        <x:v>131411100003::1314111003</x:v>
      </x:c>
      <x:c r="AD501" s="6" t="str">
        <x:v>131411100003</x:v>
      </x:c>
      <x:c r="AE501" s="21" t="n">
        <x:v>1</x:v>
      </x:c>
      <x:c r="AF501" s="6" t="str">
        <x:v>ADDR-a7505f230494a5700e11dde0</x:v>
      </x:c>
      <x:c r="AG501" s="6"/>
      <x:c r="AH501" s="6"/>
      <x:c r="AI501" s="6"/>
      <x:c r="AJ501" s="6" t="str">
        <x:v>Original source cell</x:v>
      </x:c>
      <x:c r="AK501" s="6" t="str">
        <x:v>incomplete_address</x:v>
      </x:c>
      <x:c r="AL501" s="6" t="str">
        <x:v>93731</x:v>
      </x:c>
      <x:c r="AM501" s="6" t="str">
        <x:v>Medical centre record</x:v>
      </x:c>
    </x:row>
    <x:row r="502" ht="56" customHeight="1">
      <x:c r="A502" s="6" t="str">
        <x:v>ИППИМП - Д-Р ВАЛЕРИ МАРЧЕВ</x:v>
      </x:c>
      <x:c r="B502" s="6" t="str">
        <x:v>с. Дисевица, ул. ЕВЕН "СОЛУН 28</x:v>
      </x:c>
      <x:c r="C502" s="6" t="str">
        <x:v>с. Дисевица, ул. ЕВЕН "СОЛУН 28</x:v>
      </x:c>
      <x:c r="D502" s="15"/>
      <x:c r="E502" s="15"/>
      <x:c r="F502" s="15"/>
      <x:c r="G502" s="15"/>
      <x:c r="H502" s="15"/>
      <x:c r="I502" s="15"/>
      <x:c r="J502" s="15"/>
      <x:c r="K502" s="15"/>
      <x:c r="L502" s="15"/>
      <x:c r="M502" s="15"/>
      <x:c r="N502" s="17"/>
      <x:c r="O502" s="17"/>
      <x:c r="P502" s="15"/>
      <x:c r="Q502" s="15" t="str">
        <x:v>Needs review</x:v>
      </x:c>
      <x:c r="R502" s="15"/>
      <x:c r="S502" s="6" t="str">
        <x:v>Дисевица</x:v>
      </x:c>
      <x:c r="T502" s="6" t="str">
        <x:v>Плевен</x:v>
      </x:c>
      <x:c r="U502" s="6" t="str">
        <x:v>Индивидуална практика за първична медицинска помощ</x:v>
      </x:c>
      <x:c r="V502" s="6" t="str">
        <x:v>Действащо ЛЗ</x:v>
      </x:c>
      <x:c r="W502" s="20" t="n">
        <x:v>1</x:v>
      </x:c>
      <x:c r="X502" s="20" t="n">
        <x:v>1</x:v>
      </x:c>
      <x:c r="Y502" s="6" t="str">
        <x:v>No matching street-address coordinates</x:v>
      </x:c>
      <x:c r="Z502" s="6" t="str">
        <x:v>Facility register</x:v>
      </x:c>
      <x:c r="AA502" s="6" t="str">
        <x:v>https://opendata.his.bg/lzibph/</x:v>
      </x:c>
      <x:c r="AB502" s="6" t="str">
        <x:v>"ДОКТОР ВАЛЕРИ МАРЧЕВ - ИПИПМП" ЕООД</x:v>
      </x:c>
      <x:c r="AC502" s="6" t="str">
        <x:v>152411100132::1524111132</x:v>
      </x:c>
      <x:c r="AD502" s="6" t="str">
        <x:v>152411100132</x:v>
      </x:c>
      <x:c r="AE502" s="21" t="n">
        <x:v>1</x:v>
      </x:c>
      <x:c r="AF502" s="6" t="str">
        <x:v>ADDR-bd4f877cd549642bc038802d</x:v>
      </x:c>
      <x:c r="AG502" s="6"/>
      <x:c r="AH502" s="6"/>
      <x:c r="AI502" s="6"/>
      <x:c r="AJ502" s="6" t="str">
        <x:v>Original source cell</x:v>
      </x:c>
      <x:c r="AK502" s="6" t="str">
        <x:v>no_coordinate_match</x:v>
      </x:c>
      <x:c r="AL502" s="6" t="str">
        <x:v>50911</x:v>
      </x:c>
      <x:c r="AM502" s="6" t="str">
        <x:v>Medical centre record</x:v>
      </x:c>
    </x:row>
    <x:row r="503" ht="56" customHeight="1">
      <x:c r="A503" s="6" t="str">
        <x:v>ИППМП - Д-Р ЙОРДАНКА АНГЕЛОВА</x:v>
      </x:c>
      <x:c r="B503" s="6" t="str">
        <x:v>с.Дичин и с.Водолей</x:v>
      </x:c>
      <x:c r="C503" s="6" t="str">
        <x:v>с.Дичин и с.Водолей</x:v>
      </x:c>
      <x:c r="D503" s="15"/>
      <x:c r="E503" s="15"/>
      <x:c r="F503" s="15"/>
      <x:c r="G503" s="15"/>
      <x:c r="H503" s="15"/>
      <x:c r="I503" s="15"/>
      <x:c r="J503" s="15"/>
      <x:c r="K503" s="15"/>
      <x:c r="L503" s="15"/>
      <x:c r="M503" s="15"/>
      <x:c r="N503" s="17"/>
      <x:c r="O503" s="17"/>
      <x:c r="P503" s="15"/>
      <x:c r="Q503" s="15" t="str">
        <x:v>Needs review</x:v>
      </x:c>
      <x:c r="R503" s="15"/>
      <x:c r="S503" s="6" t="str">
        <x:v>Дичин</x:v>
      </x:c>
      <x:c r="T503" s="6" t="str">
        <x:v>Велико Търново</x:v>
      </x:c>
      <x:c r="U503" s="6" t="str">
        <x:v>Индивидуална практика за първична медицинска помощ</x:v>
      </x:c>
      <x:c r="V503" s="6" t="str">
        <x:v>Действащо ЛЗ</x:v>
      </x:c>
      <x:c r="W503" s="20" t="n">
        <x:v>2</x:v>
      </x:c>
      <x:c r="X503" s="20" t="n">
        <x:v>1</x:v>
      </x:c>
      <x:c r="Y503" s="6" t="str">
        <x:v>The address could not be reduced to one clear town and numbered street or residential block. Review the full recorded address.</x:v>
      </x:c>
      <x:c r="Z503" s="6" t="str">
        <x:v>Facility register</x:v>
      </x:c>
      <x:c r="AA503" s="6" t="str">
        <x:v>https://opendata.his.bg/lzibph/</x:v>
      </x:c>
      <x:c r="AB503" s="6" t="str">
        <x:v>ЕТ "ИНДИВИДУАЛНА ПРАКТИКА ЗА ПЪРВИЧНА МЕДИЦИНСКА ПОМОЩ - Д-Р ЙОРДАНКА АНГЕЛОВА"</x:v>
      </x:c>
      <x:c r="AC503" s="6" t="str">
        <x:v>040411100012::0404111012</x:v>
      </x:c>
      <x:c r="AD503" s="6" t="str">
        <x:v>040411100012</x:v>
      </x:c>
      <x:c r="AE503" s="21" t="n">
        <x:v>1</x:v>
      </x:c>
      <x:c r="AF503" s="6" t="str">
        <x:v>ADDR-4d026d5013c32f47674aa2a8</x:v>
      </x:c>
      <x:c r="AG503" s="6"/>
      <x:c r="AH503" s="6"/>
      <x:c r="AI503" s="6"/>
      <x:c r="AJ503" s="6" t="str">
        <x:v>Original source cell</x:v>
      </x:c>
      <x:c r="AK503" s="6" t="str">
        <x:v>incomplete_address</x:v>
      </x:c>
      <x:c r="AL503" s="6" t="str">
        <x:v>94310</x:v>
      </x:c>
      <x:c r="AM503" s="6" t="str">
        <x:v>Medical centre record</x:v>
      </x:c>
    </x:row>
    <x:row r="504" ht="56" customHeight="1">
      <x:c r="A504" s="6" t="str">
        <x:v>ИППМП - Д-Р МАРИЯ ПОЛИМЕРОВА</x:v>
      </x:c>
      <x:c r="B504" s="6" t="str">
        <x:v>гр. Добринище, СЕЛСКИ ЗДРАВЕН УЧАСТЪК</x:v>
      </x:c>
      <x:c r="C504" s="6" t="str">
        <x:v>гр. Добринище, СЕЛСКИ ЗДРАВЕН УЧАСТЪК</x:v>
      </x:c>
      <x:c r="D504" s="15"/>
      <x:c r="E504" s="15"/>
      <x:c r="F504" s="15"/>
      <x:c r="G504" s="15"/>
      <x:c r="H504" s="15"/>
      <x:c r="I504" s="15"/>
      <x:c r="J504" s="15"/>
      <x:c r="K504" s="15"/>
      <x:c r="L504" s="15"/>
      <x:c r="M504" s="15"/>
      <x:c r="N504" s="17"/>
      <x:c r="O504" s="17"/>
      <x:c r="P504" s="15"/>
      <x:c r="Q504" s="15" t="str">
        <x:v>Needs review</x:v>
      </x:c>
      <x:c r="R504" s="15"/>
      <x:c r="S504" s="6" t="str">
        <x:v>Добринище</x:v>
      </x:c>
      <x:c r="T504" s="6" t="str">
        <x:v>Благоевград</x:v>
      </x:c>
      <x:c r="U504" s="6" t="str">
        <x:v>Индивидуална практика за първична медицинска помощ</x:v>
      </x:c>
      <x:c r="V504" s="6" t="str">
        <x:v>Действащо ЛЗ</x:v>
      </x:c>
      <x:c r="W504" s="20" t="n">
        <x:v>1</x:v>
      </x:c>
      <x:c r="X504" s="20" t="n">
        <x:v>1</x:v>
      </x:c>
      <x:c r="Y504" s="6" t="str">
        <x:v>The address could not be reduced to one clear town and numbered street or residential block. Review the full recorded address.</x:v>
      </x:c>
      <x:c r="Z504" s="6" t="str">
        <x:v>Facility register</x:v>
      </x:c>
      <x:c r="AA504" s="6" t="str">
        <x:v>https://opendata.his.bg/lzibph/</x:v>
      </x:c>
      <x:c r="AB504" s="6" t="str">
        <x:v>ЕТ"Д-Р МАРИЯ ПОЛИМЕРОВА - ИППМП"</x:v>
      </x:c>
      <x:c r="AC504" s="6" t="str">
        <x:v>010111100008::0101111008</x:v>
      </x:c>
      <x:c r="AD504" s="6" t="str">
        <x:v>010111100008</x:v>
      </x:c>
      <x:c r="AE504" s="21" t="n">
        <x:v>1</x:v>
      </x:c>
      <x:c r="AF504" s="6" t="str">
        <x:v>ADDR-5a483ede5a02ad7c5b04044a</x:v>
      </x:c>
      <x:c r="AG504" s="6"/>
      <x:c r="AH504" s="6"/>
      <x:c r="AI504" s="6"/>
      <x:c r="AJ504" s="6" t="str">
        <x:v>Original source cell</x:v>
      </x:c>
      <x:c r="AK504" s="6" t="str">
        <x:v>incomplete_address</x:v>
      </x:c>
      <x:c r="AL504" s="6" t="str">
        <x:v>97172</x:v>
      </x:c>
      <x:c r="AM504" s="6" t="str">
        <x:v>Medical centre record</x:v>
      </x:c>
    </x:row>
    <x:row r="505" ht="56" customHeight="1">
      <x:c r="A505" s="6" t="str">
        <x:v>ГППМП - ХИПОКРАТ - М</x:v>
      </x:c>
      <x:c r="B505" s="6" t="str">
        <x:v>гр. Добрич, БУЛ. 25 СЕПТЕМВРИ 68,БУЛ. 25 СЕПТЕМВРИ 45, УЛ. ОТЕЦ ПАИСИЙ 23</x:v>
      </x:c>
      <x:c r="C505" s="6" t="str">
        <x:v>гр. Добрич, БУЛ. 25 СЕПТЕМВРИ 68,БУЛ. 25 СЕПТЕМВРИ 45, УЛ. ОТЕЦ ПАИСИЙ 23</x:v>
      </x:c>
      <x:c r="D505" s="15"/>
      <x:c r="E505" s="15"/>
      <x:c r="F505" s="15"/>
      <x:c r="G505" s="15"/>
      <x:c r="H505" s="15"/>
      <x:c r="I505" s="15"/>
      <x:c r="J505" s="15"/>
      <x:c r="K505" s="15"/>
      <x:c r="L505" s="15"/>
      <x:c r="M505" s="15"/>
      <x:c r="N505" s="17"/>
      <x:c r="O505" s="17"/>
      <x:c r="P505" s="15"/>
      <x:c r="Q505" s="15" t="str">
        <x:v>Needs review</x:v>
      </x:c>
      <x:c r="R505" s="15"/>
      <x:c r="S505" s="6" t="str">
        <x:v>Добрич</x:v>
      </x:c>
      <x:c r="T505" s="6" t="str">
        <x:v>Добрич</x:v>
      </x:c>
      <x:c r="U505" s="6" t="str">
        <x:v>Групова практика за първична медицинска помощ</x:v>
      </x:c>
      <x:c r="V505" s="6" t="str">
        <x:v>Действащо ЛЗ</x:v>
      </x:c>
      <x:c r="W505" s="20" t="n">
        <x:v>1</x:v>
      </x:c>
      <x:c r="X505" s="20" t="n">
        <x:v>1</x:v>
      </x:c>
      <x:c r="Y505" s="6" t="str">
        <x:v>Conflicting source coordinates</x:v>
      </x:c>
      <x:c r="Z505" s="6" t="str">
        <x:v>Facility register</x:v>
      </x:c>
      <x:c r="AA505" s="6" t="str">
        <x:v>https://opendata.his.bg/lzibph/</x:v>
      </x:c>
      <x:c r="AB505" s="6" t="str">
        <x:v>"ГРУПОВА ПРАКТИКА ЗА ПЪРВИЧНА МЕДИЦИНСКА ПОМОЩ - ХИПОКРАТ- М" ООД</x:v>
      </x:c>
      <x:c r="AC505" s="6" t="str">
        <x:v>082811300002::0828113002</x:v>
      </x:c>
      <x:c r="AD505" s="6" t="str">
        <x:v>082811300002</x:v>
      </x:c>
      <x:c r="AE505" s="21" t="n">
        <x:v>1</x:v>
      </x:c>
      <x:c r="AF505" s="6" t="str">
        <x:v>ADDR-d4ba7611fca35e718c1a29e8</x:v>
      </x:c>
      <x:c r="AG505" s="6"/>
      <x:c r="AH505" s="6"/>
      <x:c r="AI505" s="6"/>
      <x:c r="AJ505" s="6" t="str">
        <x:v>Original source cell</x:v>
      </x:c>
      <x:c r="AK505" s="6" t="str">
        <x:v>conflicting_coordinates</x:v>
      </x:c>
      <x:c r="AL505" s="6" t="str">
        <x:v>47865</x:v>
      </x:c>
      <x:c r="AM505" s="6" t="str">
        <x:v>Medical centre record</x:v>
      </x:c>
    </x:row>
    <x:row r="506" ht="56" customHeight="1">
      <x:c r="A506" s="6" t="str">
        <x:v>Д-Р МИЛЕН МИНЕВ</x:v>
      </x:c>
      <x:c r="B506" s="6" t="str">
        <x:v>гр. Добрич, 25 СЕПТЕМВРИ</x:v>
      </x:c>
      <x:c r="C506" s="6" t="str">
        <x:v>гр. Добрич, 25 СЕПТЕМВРИ</x:v>
      </x:c>
      <x:c r="D506" s="15"/>
      <x:c r="E506" s="15"/>
      <x:c r="F506" s="15"/>
      <x:c r="G506" s="15"/>
      <x:c r="H506" s="15"/>
      <x:c r="I506" s="15"/>
      <x:c r="J506" s="15"/>
      <x:c r="K506" s="15"/>
      <x:c r="L506" s="15"/>
      <x:c r="M506" s="15"/>
      <x:c r="N506" s="17"/>
      <x:c r="O506" s="17"/>
      <x:c r="P506" s="15"/>
      <x:c r="Q506" s="15" t="str">
        <x:v>Needs review</x:v>
      </x:c>
      <x:c r="R506" s="15"/>
      <x:c r="S506" s="6" t="str">
        <x:v>Добрич</x:v>
      </x:c>
      <x:c r="T506" s="6" t="str">
        <x:v>Добрич</x:v>
      </x:c>
      <x:c r="U506" s="6" t="str">
        <x:v>Индивидуална практика за първична медицинска помощ</x:v>
      </x:c>
      <x:c r="V506" s="6" t="str">
        <x:v>Действащо ЛЗ</x:v>
      </x:c>
      <x:c r="W506" s="20" t="n">
        <x:v>1</x:v>
      </x:c>
      <x:c r="X506" s="20" t="n">
        <x:v>1</x:v>
      </x:c>
      <x:c r="Y506" s="6" t="str">
        <x:v>The address could not be reduced to one clear town and numbered street or residential block. Review the full recorded address.</x:v>
      </x:c>
      <x:c r="Z506" s="6" t="str">
        <x:v>Facility register</x:v>
      </x:c>
      <x:c r="AA506" s="6" t="str">
        <x:v>https://opendata.his.bg/lzibph/</x:v>
      </x:c>
      <x:c r="AB506" s="6" t="str">
        <x:v>ЕТ"Д-Р МИЛЕН МИНЕВ"</x:v>
      </x:c>
      <x:c r="AC506" s="6" t="str">
        <x:v>082811100021::0828111021</x:v>
      </x:c>
      <x:c r="AD506" s="6" t="str">
        <x:v>082811100021</x:v>
      </x:c>
      <x:c r="AE506" s="21" t="n">
        <x:v>1</x:v>
      </x:c>
      <x:c r="AF506" s="6" t="str">
        <x:v>ADDR-74bc23c40cb44c9a9281af77</x:v>
      </x:c>
      <x:c r="AG506" s="6"/>
      <x:c r="AH506" s="6"/>
      <x:c r="AI506" s="6"/>
      <x:c r="AJ506" s="6" t="str">
        <x:v>Original source cell</x:v>
      </x:c>
      <x:c r="AK506" s="6" t="str">
        <x:v>incomplete_address</x:v>
      </x:c>
      <x:c r="AL506" s="6" t="str">
        <x:v>97202</x:v>
      </x:c>
      <x:c r="AM506" s="6" t="str">
        <x:v>Medical centre record</x:v>
      </x:c>
    </x:row>
    <x:row r="507" ht="56" customHeight="1">
      <x:c r="A507" s="6" t="str">
        <x:v>ИПСМП ПО КАРДИОЛОГИЯ</x:v>
      </x:c>
      <x:c r="B507" s="6" t="str">
        <x:v>гр. Добрич, БУЛ. 25 СЕПТЕМВРИ 17, УЛ. ХАН АСПАРУХ 28 - ТЕРВЕЛ</x:v>
      </x:c>
      <x:c r="C507" s="6" t="str">
        <x:v>гр. Добрич, БУЛ. 25 СЕПТЕМВРИ 17, УЛ. ХАН АСПАРУХ 28 - ТЕРВЕЛ</x:v>
      </x:c>
      <x:c r="D507" s="15"/>
      <x:c r="E507" s="15"/>
      <x:c r="F507" s="15"/>
      <x:c r="G507" s="15"/>
      <x:c r="H507" s="15"/>
      <x:c r="I507" s="15"/>
      <x:c r="J507" s="15"/>
      <x:c r="K507" s="15"/>
      <x:c r="L507" s="15"/>
      <x:c r="M507" s="15"/>
      <x:c r="N507" s="17"/>
      <x:c r="O507" s="17"/>
      <x:c r="P507" s="15"/>
      <x:c r="Q507" s="15" t="str">
        <x:v>Needs review</x:v>
      </x:c>
      <x:c r="R507" s="15"/>
      <x:c r="S507" s="6" t="str">
        <x:v>Добрич</x:v>
      </x:c>
      <x:c r="T507" s="6" t="str">
        <x:v>Добрич</x:v>
      </x:c>
      <x:c r="U507" s="6" t="str">
        <x:v>Индивидуална практика за специализирана медицинска помощ</x:v>
      </x:c>
      <x:c r="V507" s="6" t="str">
        <x:v>Действащо ЛЗ</x:v>
      </x:c>
      <x:c r="W507" s="20" t="n">
        <x:v>1</x:v>
      </x:c>
      <x:c r="X507" s="20" t="n">
        <x:v>1</x:v>
      </x:c>
      <x:c r="Y507" s="6" t="str">
        <x:v>Coordinates fail town-distance checks</x:v>
      </x:c>
      <x:c r="Z507" s="6" t="str">
        <x:v>Facility register</x:v>
      </x:c>
      <x:c r="AA507" s="6" t="str">
        <x:v>https://opendata.his.bg/lzibph/</x:v>
      </x:c>
      <x:c r="AB507" s="6" t="str">
        <x:v>"ИНДИВИДУАЛНА ПРАКТИКА ЗА СМП ПО КАРДИОЛОГИЯ"</x:v>
      </x:c>
      <x:c r="AC507" s="6" t="str">
        <x:v>082812100019::0828121019</x:v>
      </x:c>
      <x:c r="AD507" s="6" t="str">
        <x:v>082812100019</x:v>
      </x:c>
      <x:c r="AE507" s="21" t="n">
        <x:v>1</x:v>
      </x:c>
      <x:c r="AF507" s="6" t="str">
        <x:v>ADDR-a5a323d7f864601a85819150</x:v>
      </x:c>
      <x:c r="AG507" s="6"/>
      <x:c r="AH507" s="6"/>
      <x:c r="AI507" s="6"/>
      <x:c r="AJ507" s="6" t="str">
        <x:v>Original source cell</x:v>
      </x:c>
      <x:c r="AK507" s="6" t="str">
        <x:v>no_coordinate_match</x:v>
      </x:c>
      <x:c r="AL507" s="6" t="str">
        <x:v>51662</x:v>
      </x:c>
      <x:c r="AM507" s="6" t="str">
        <x:v>Medical centre record</x:v>
      </x:c>
    </x:row>
    <x:row r="508" ht="56" customHeight="1">
      <x:c r="A508" s="6" t="str">
        <x:v>ИПСМП ПО ОЧНИ БОЛЕСТИ</x:v>
      </x:c>
      <x:c r="B508" s="6" t="str">
        <x:v>гр. Добрич, 25 СЕПТЕМВРИ 17</x:v>
      </x:c>
      <x:c r="C508" s="6" t="str">
        <x:v>гр. Добрич, 25 СЕПТЕМВРИ 17</x:v>
      </x:c>
      <x:c r="D508" s="15"/>
      <x:c r="E508" s="15"/>
      <x:c r="F508" s="15"/>
      <x:c r="G508" s="15"/>
      <x:c r="H508" s="15"/>
      <x:c r="I508" s="15"/>
      <x:c r="J508" s="15"/>
      <x:c r="K508" s="15"/>
      <x:c r="L508" s="15"/>
      <x:c r="M508" s="15"/>
      <x:c r="N508" s="17"/>
      <x:c r="O508" s="17"/>
      <x:c r="P508" s="15"/>
      <x:c r="Q508" s="15" t="str">
        <x:v>Needs review</x:v>
      </x:c>
      <x:c r="R508" s="15"/>
      <x:c r="S508" s="6" t="str">
        <x:v>Добрич</x:v>
      </x:c>
      <x:c r="T508" s="6" t="str">
        <x:v>Добрич</x:v>
      </x:c>
      <x:c r="U508" s="6" t="str">
        <x:v>Индивидуална практика за специализирана медицинска помощ</x:v>
      </x:c>
      <x:c r="V508" s="6" t="str">
        <x:v>Действащо ЛЗ</x:v>
      </x:c>
      <x:c r="W508" s="20" t="n">
        <x:v>1</x:v>
      </x:c>
      <x:c r="X508" s="20" t="n">
        <x:v>1</x:v>
      </x:c>
      <x:c r="Y508" s="6" t="str">
        <x:v>Coordinates fail town-distance checks</x:v>
      </x:c>
      <x:c r="Z508" s="6" t="str">
        <x:v>Facility register</x:v>
      </x:c>
      <x:c r="AA508" s="6" t="str">
        <x:v>https://opendata.his.bg/lzibph/</x:v>
      </x:c>
      <x:c r="AB508" s="6" t="str">
        <x:v>"ИНДИВИДУАЛНА ПРАКТИКА ЗА СПЕЦИАЛИЗИРАНА МЕДИЦИНСКА ПОМОЩ ПО ОЧНИ БОЛЕСТИ"</x:v>
      </x:c>
      <x:c r="AC508" s="6" t="str">
        <x:v>082812100151::0828121151</x:v>
      </x:c>
      <x:c r="AD508" s="6" t="str">
        <x:v>082812100151</x:v>
      </x:c>
      <x:c r="AE508" s="21" t="n">
        <x:v>1</x:v>
      </x:c>
      <x:c r="AF508" s="6" t="str">
        <x:v>ADDR-36b0dc0e38e679929fb2cceb</x:v>
      </x:c>
      <x:c r="AG508" s="6"/>
      <x:c r="AH508" s="6"/>
      <x:c r="AI508" s="6"/>
      <x:c r="AJ508" s="6" t="str">
        <x:v>Original source cell</x:v>
      </x:c>
      <x:c r="AK508" s="6" t="str">
        <x:v>no_coordinate_match</x:v>
      </x:c>
      <x:c r="AL508" s="6" t="str">
        <x:v>51815</x:v>
      </x:c>
      <x:c r="AM508" s="6" t="str">
        <x:v>Medical centre record</x:v>
      </x:c>
    </x:row>
    <x:row r="509" ht="56" customHeight="1">
      <x:c r="A509" s="6" t="str">
        <x:v>ИПСМП ПО ОЧНИ БОЛЕСТИ - Д-Р НИНА НЯГОЛОВА</x:v>
      </x:c>
      <x:c r="B509" s="6" t="str">
        <x:v>гр. Добрич, 25 СЕПТЕМВРИ 17</x:v>
      </x:c>
      <x:c r="C509" s="6" t="str">
        <x:v>гр. Добрич, 25 СЕПТЕМВРИ 17</x:v>
      </x:c>
      <x:c r="D509" s="15"/>
      <x:c r="E509" s="15"/>
      <x:c r="F509" s="15"/>
      <x:c r="G509" s="15"/>
      <x:c r="H509" s="15"/>
      <x:c r="I509" s="15"/>
      <x:c r="J509" s="15"/>
      <x:c r="K509" s="15"/>
      <x:c r="L509" s="15"/>
      <x:c r="M509" s="15"/>
      <x:c r="N509" s="17"/>
      <x:c r="O509" s="17"/>
      <x:c r="P509" s="15"/>
      <x:c r="Q509" s="15" t="str">
        <x:v>Needs review</x:v>
      </x:c>
      <x:c r="R509" s="15"/>
      <x:c r="S509" s="6" t="str">
        <x:v>Добрич</x:v>
      </x:c>
      <x:c r="T509" s="6" t="str">
        <x:v>Добрич</x:v>
      </x:c>
      <x:c r="U509" s="6" t="str">
        <x:v>Индивидуална практика за специализирана медицинска помощ</x:v>
      </x:c>
      <x:c r="V509" s="6" t="str">
        <x:v>Действащо ЛЗ</x:v>
      </x:c>
      <x:c r="W509" s="20" t="n">
        <x:v>1</x:v>
      </x:c>
      <x:c r="X509" s="20" t="n">
        <x:v>1</x:v>
      </x:c>
      <x:c r="Y509" s="6" t="str">
        <x:v>Coordinates fail town-distance checks</x:v>
      </x:c>
      <x:c r="Z509" s="6" t="str">
        <x:v>Facility register</x:v>
      </x:c>
      <x:c r="AA509" s="6" t="str">
        <x:v>https://opendata.his.bg/lzibph/</x:v>
      </x:c>
      <x:c r="AB509" s="6" t="str">
        <x:v>ЕТ"Д-Р НИНА НЯГОЛОВА-ИПСМП-ОЧНИ БОЛЕСТИ"</x:v>
      </x:c>
      <x:c r="AC509" s="6" t="str">
        <x:v>082812100010::0828121010</x:v>
      </x:c>
      <x:c r="AD509" s="6" t="str">
        <x:v>082812100010</x:v>
      </x:c>
      <x:c r="AE509" s="21" t="n">
        <x:v>1</x:v>
      </x:c>
      <x:c r="AF509" s="6" t="str">
        <x:v>ADDR-aeca51105f192201284810d9</x:v>
      </x:c>
      <x:c r="AG509" s="6"/>
      <x:c r="AH509" s="6"/>
      <x:c r="AI509" s="6"/>
      <x:c r="AJ509" s="6" t="str">
        <x:v>Original source cell</x:v>
      </x:c>
      <x:c r="AK509" s="6" t="str">
        <x:v>no_coordinate_match</x:v>
      </x:c>
      <x:c r="AL509" s="6" t="str">
        <x:v>97269</x:v>
      </x:c>
      <x:c r="AM509" s="6" t="str">
        <x:v>Medical centre record</x:v>
      </x:c>
    </x:row>
    <x:row r="510" ht="56" customHeight="1">
      <x:c r="A510" s="6" t="str">
        <x:v>СМТЛ - АРТ ДЕНТАЛ 222</x:v>
      </x:c>
      <x:c r="B510" s="6" t="str">
        <x:v>гр. Добрич, УЛ. АЛЕН МАК 9; УЛ. ДАМЕ ГРУЕВ 6</x:v>
      </x:c>
      <x:c r="C510" s="6" t="str">
        <x:v>гр. Добрич, УЛ. АЛЕН МАК 9; УЛ. ДАМЕ ГРУЕВ 6</x:v>
      </x:c>
      <x:c r="D510" s="15"/>
      <x:c r="E510" s="15"/>
      <x:c r="F510" s="15"/>
      <x:c r="G510" s="15"/>
      <x:c r="H510" s="15"/>
      <x:c r="I510" s="15"/>
      <x:c r="J510" s="15"/>
      <x:c r="K510" s="15"/>
      <x:c r="L510" s="15"/>
      <x:c r="M510" s="15"/>
      <x:c r="N510" s="17"/>
      <x:c r="O510" s="17"/>
      <x:c r="P510" s="15"/>
      <x:c r="Q510" s="15" t="str">
        <x:v>Needs review</x:v>
      </x:c>
      <x:c r="R510" s="15"/>
      <x:c r="S510" s="6" t="str">
        <x:v>Добрич</x:v>
      </x:c>
      <x:c r="T510" s="6" t="str">
        <x:v>Добрич</x:v>
      </x:c>
      <x:c r="U510" s="6" t="str">
        <x:v>Медико-техническа лаборатория</x:v>
      </x:c>
      <x:c r="V510" s="6" t="str">
        <x:v>Действащо ЛЗ</x:v>
      </x:c>
      <x:c r="W510" s="20" t="n">
        <x:v>1</x:v>
      </x:c>
      <x:c r="X510" s="20" t="n">
        <x:v>1</x:v>
      </x:c>
      <x:c r="Y510" s="6" t="str">
        <x:v>The address could not be reduced to one clear town and numbered street or residential block. Review the full recorded address.</x:v>
      </x:c>
      <x:c r="Z510" s="6" t="str">
        <x:v>Facility register</x:v>
      </x:c>
      <x:c r="AA510" s="6" t="str">
        <x:v>https://opendata.his.bg/lzibph/</x:v>
      </x:c>
      <x:c r="AB510" s="6" t="str">
        <x:v>"САМОСТОЯТЕЛНА МЕДИКО-ТЕХНИЧЕСКА ЛАБОРАТОРИЯ "АРТ ДЕНТАЛ 222" ООД</x:v>
      </x:c>
      <x:c r="AC510" s="6" t="str">
        <x:v>082814200027::0828142027</x:v>
      </x:c>
      <x:c r="AD510" s="6" t="str">
        <x:v>082814200027</x:v>
      </x:c>
      <x:c r="AE510" s="21" t="n">
        <x:v>1</x:v>
      </x:c>
      <x:c r="AF510" s="6" t="str">
        <x:v>ADDR-e9f796a8c4702778c718e8c0</x:v>
      </x:c>
      <x:c r="AG510" s="6"/>
      <x:c r="AH510" s="6"/>
      <x:c r="AI510" s="6"/>
      <x:c r="AJ510" s="6" t="str">
        <x:v>Original source cell</x:v>
      </x:c>
      <x:c r="AK510" s="6" t="str">
        <x:v>incomplete_address</x:v>
      </x:c>
      <x:c r="AL510" s="6" t="str">
        <x:v>54972</x:v>
      </x:c>
      <x:c r="AM510" s="6" t="str">
        <x:v>Medical centre record</x:v>
      </x:c>
    </x:row>
    <x:row r="511" ht="56" customHeight="1">
      <x:c r="A511" s="6" t="str">
        <x:v>АРА - Д-Р СВЕТОЗАР ЦИГАРОВСКИ</x:v>
      </x:c>
      <x:c r="B511" s="6" t="str">
        <x:v>с. Добролево, Селска Здравна служба с.Добролево+ още 4 адреса</x:v>
      </x:c>
      <x:c r="C511" s="6" t="str">
        <x:v>с. Добролево, Селска Здравна служба с.Добролево+ още 4 адреса</x:v>
      </x:c>
      <x:c r="D511" s="15"/>
      <x:c r="E511" s="15"/>
      <x:c r="F511" s="15"/>
      <x:c r="G511" s="15"/>
      <x:c r="H511" s="15"/>
      <x:c r="I511" s="15"/>
      <x:c r="J511" s="15"/>
      <x:c r="K511" s="15"/>
      <x:c r="L511" s="15"/>
      <x:c r="M511" s="15"/>
      <x:c r="N511" s="17"/>
      <x:c r="O511" s="17"/>
      <x:c r="P511" s="15"/>
      <x:c r="Q511" s="15" t="str">
        <x:v>Needs review</x:v>
      </x:c>
      <x:c r="R511" s="15"/>
      <x:c r="S511" s="6" t="str">
        <x:v>Добролево</x:v>
      </x:c>
      <x:c r="T511" s="6" t="str">
        <x:v>Враца</x:v>
      </x:c>
      <x:c r="U511" s="6" t="str">
        <x:v>Индивидуална практика за първична медицинска помощ</x:v>
      </x:c>
      <x:c r="V511" s="6" t="str">
        <x:v>Действащо ЛЗ</x:v>
      </x:c>
      <x:c r="W511" s="20" t="n">
        <x:v>1</x:v>
      </x:c>
      <x:c r="X511" s="20" t="n">
        <x:v>1</x:v>
      </x:c>
      <x:c r="Y511" s="6" t="str">
        <x:v>No matching street-address coordinates</x:v>
      </x:c>
      <x:c r="Z511" s="6" t="str">
        <x:v>Facility register</x:v>
      </x:c>
      <x:c r="AA511" s="6" t="str">
        <x:v>https://opendata.his.bg/lzibph/</x:v>
      </x:c>
      <x:c r="AB511" s="6" t="str">
        <x:v>ЕТ"Ара-Д-р Светозар Цигаровски"</x:v>
      </x:c>
      <x:c r="AC511" s="6" t="str">
        <x:v>060511100006::0605111006</x:v>
      </x:c>
      <x:c r="AD511" s="6" t="str">
        <x:v>060511100006</x:v>
      </x:c>
      <x:c r="AE511" s="21" t="n">
        <x:v>1</x:v>
      </x:c>
      <x:c r="AF511" s="6" t="str">
        <x:v>ADDR-1fca3244b0f9621e8a60ffbb</x:v>
      </x:c>
      <x:c r="AG511" s="6"/>
      <x:c r="AH511" s="6"/>
      <x:c r="AI511" s="6"/>
      <x:c r="AJ511" s="6" t="str">
        <x:v>Original source cell</x:v>
      </x:c>
      <x:c r="AK511" s="6" t="str">
        <x:v>no_coordinate_match</x:v>
      </x:c>
      <x:c r="AL511" s="6" t="str">
        <x:v>96521</x:v>
      </x:c>
      <x:c r="AM511" s="6" t="str">
        <x:v>Medical centre record</x:v>
      </x:c>
    </x:row>
    <x:row r="512" ht="56" customHeight="1">
      <x:c r="A512" s="6" t="str">
        <x:v>АИППИМП - Д-Р ЦВЕТОЗАР СТОЯНОВ</x:v>
      </x:c>
      <x:c r="B512" s="6" t="str">
        <x:v>с.Добромир, СЗС, общ.Руен</x:v>
      </x:c>
      <x:c r="C512" s="6" t="str">
        <x:v>с.Добромир, СЗС, общ.Руен</x:v>
      </x:c>
      <x:c r="D512" s="15"/>
      <x:c r="E512" s="15"/>
      <x:c r="F512" s="15"/>
      <x:c r="G512" s="15"/>
      <x:c r="H512" s="15"/>
      <x:c r="I512" s="15"/>
      <x:c r="J512" s="15"/>
      <x:c r="K512" s="15"/>
      <x:c r="L512" s="15"/>
      <x:c r="M512" s="15"/>
      <x:c r="N512" s="17"/>
      <x:c r="O512" s="17"/>
      <x:c r="P512" s="15"/>
      <x:c r="Q512" s="15" t="str">
        <x:v>Needs review</x:v>
      </x:c>
      <x:c r="R512" s="15"/>
      <x:c r="S512" s="6" t="str">
        <x:v>Добромир</x:v>
      </x:c>
      <x:c r="T512" s="6" t="str">
        <x:v>Бургас</x:v>
      </x:c>
      <x:c r="U512" s="6" t="str">
        <x:v>Индивидуална практика за първична медицинска помощ</x:v>
      </x:c>
      <x:c r="V512" s="6" t="str">
        <x:v>Действащо ЛЗ</x:v>
      </x:c>
      <x:c r="W512" s="20" t="n">
        <x:v>1</x:v>
      </x:c>
      <x:c r="X512" s="20" t="n">
        <x:v>1</x:v>
      </x:c>
      <x:c r="Y512" s="6" t="str">
        <x:v>The address could not be reduced to one clear town and numbered street or residential block. Review the full recorded address.</x:v>
      </x:c>
      <x:c r="Z512" s="6" t="str">
        <x:v>Facility register</x:v>
      </x:c>
      <x:c r="AA512" s="6" t="str">
        <x:v>https://opendata.his.bg/lzibph/</x:v>
      </x:c>
      <x:c r="AB512" s="6" t="str">
        <x:v>ЕТ д-р Цветозар Стоянов - АПИМП-ИП</x:v>
      </x:c>
      <x:c r="AC512" s="6" t="str">
        <x:v>021811100028::0218111028</x:v>
      </x:c>
      <x:c r="AD512" s="6" t="str">
        <x:v>021811100028</x:v>
      </x:c>
      <x:c r="AE512" s="21" t="n">
        <x:v>1</x:v>
      </x:c>
      <x:c r="AF512" s="6" t="str">
        <x:v>ADDR-d16cf39c500c349d83c4b8e3</x:v>
      </x:c>
      <x:c r="AG512" s="6"/>
      <x:c r="AH512" s="6"/>
      <x:c r="AI512" s="6"/>
      <x:c r="AJ512" s="6" t="str">
        <x:v>Original source cell</x:v>
      </x:c>
      <x:c r="AK512" s="6" t="str">
        <x:v>incomplete_address</x:v>
      </x:c>
      <x:c r="AL512" s="6" t="str">
        <x:v>96014</x:v>
      </x:c>
      <x:c r="AM512" s="6" t="str">
        <x:v>Medical centre record</x:v>
      </x:c>
    </x:row>
    <x:row r="513" ht="56" customHeight="1">
      <x:c r="A513" s="6" t="str">
        <x:v>АИППМП - Д-Р ДАНИЕЛА ДЯНКОВА</x:v>
      </x:c>
      <x:c r="B513" s="6" t="str">
        <x:v>С. ДОБРОСЛАВЦИ - СЗУ</x:v>
      </x:c>
      <x:c r="C513" s="6" t="str">
        <x:v>С. ДОБРОСЛАВЦИ - СЗУ</x:v>
      </x:c>
      <x:c r="D513" s="15"/>
      <x:c r="E513" s="15"/>
      <x:c r="F513" s="15"/>
      <x:c r="G513" s="15"/>
      <x:c r="H513" s="15"/>
      <x:c r="I513" s="15"/>
      <x:c r="J513" s="15"/>
      <x:c r="K513" s="15"/>
      <x:c r="L513" s="15"/>
      <x:c r="M513" s="15"/>
      <x:c r="N513" s="17"/>
      <x:c r="O513" s="17"/>
      <x:c r="P513" s="15"/>
      <x:c r="Q513" s="15" t="str">
        <x:v>Needs review</x:v>
      </x:c>
      <x:c r="R513" s="15"/>
      <x:c r="S513" s="6" t="str">
        <x:v>Доброславци</x:v>
      </x:c>
      <x:c r="T513" s="6" t="str">
        <x:v>София (столица)</x:v>
      </x:c>
      <x:c r="U513" s="6" t="str">
        <x:v>Индивидуална практика за първична медицинска помощ</x:v>
      </x:c>
      <x:c r="V513" s="6" t="str">
        <x:v>Действащо ЛЗ</x:v>
      </x:c>
      <x:c r="W513" s="20" t="n">
        <x:v>1</x:v>
      </x:c>
      <x:c r="X513" s="20" t="n">
        <x:v>1</x:v>
      </x:c>
      <x:c r="Y513" s="6" t="str">
        <x:v>The address could not be reduced to one clear town and numbered street or residential block. Review the full recorded address.</x:v>
      </x:c>
      <x:c r="Z513" s="6" t="str">
        <x:v>Facility register</x:v>
      </x:c>
      <x:c r="AA513" s="6" t="str">
        <x:v>https://opendata.his.bg/lzibph/</x:v>
      </x:c>
      <x:c r="AB513" s="6" t="str">
        <x:v>ЕТ "Д-Р ДАНИЕЛА ДЯНКОВА - АИППМП"</x:v>
      </x:c>
      <x:c r="AC513" s="6" t="str">
        <x:v>222111100055::2221111055</x:v>
      </x:c>
      <x:c r="AD513" s="6" t="str">
        <x:v>222111100055</x:v>
      </x:c>
      <x:c r="AE513" s="21" t="n">
        <x:v>1</x:v>
      </x:c>
      <x:c r="AF513" s="6" t="str">
        <x:v>ADDR-db6ea85528df256ed96ab55b</x:v>
      </x:c>
      <x:c r="AG513" s="6"/>
      <x:c r="AH513" s="6"/>
      <x:c r="AI513" s="6"/>
      <x:c r="AJ513" s="6" t="str">
        <x:v>Original source cell</x:v>
      </x:c>
      <x:c r="AK513" s="6" t="str">
        <x:v>incomplete_address</x:v>
      </x:c>
      <x:c r="AL513" s="6" t="str">
        <x:v>92954</x:v>
      </x:c>
      <x:c r="AM513" s="6" t="str">
        <x:v>Medical centre record</x:v>
      </x:c>
    </x:row>
    <x:row r="514" ht="56" customHeight="1">
      <x:c r="A514" s="6" t="str">
        <x:v>АПИМПИП - Д-Р ЮЛИЯ СТОЯНОВА</x:v>
      </x:c>
      <x:c r="B514" s="6" t="str">
        <x:v>с. Доганово, СЗУ - с. Доганово</x:v>
      </x:c>
      <x:c r="C514" s="6" t="str">
        <x:v>с. Доганово, СЗУ - с. Доганово</x:v>
      </x:c>
      <x:c r="D514" s="15"/>
      <x:c r="E514" s="15"/>
      <x:c r="F514" s="15"/>
      <x:c r="G514" s="15"/>
      <x:c r="H514" s="15"/>
      <x:c r="I514" s="15"/>
      <x:c r="J514" s="15"/>
      <x:c r="K514" s="15"/>
      <x:c r="L514" s="15"/>
      <x:c r="M514" s="15"/>
      <x:c r="N514" s="17"/>
      <x:c r="O514" s="17"/>
      <x:c r="P514" s="15"/>
      <x:c r="Q514" s="15" t="str">
        <x:v>Needs review</x:v>
      </x:c>
      <x:c r="R514" s="15"/>
      <x:c r="S514" s="6" t="str">
        <x:v>Доганово</x:v>
      </x:c>
      <x:c r="T514" s="6" t="str">
        <x:v>София</x:v>
      </x:c>
      <x:c r="U514" s="6" t="str">
        <x:v>Индивидуална практика за първична медицинска помощ</x:v>
      </x:c>
      <x:c r="V514" s="6" t="str">
        <x:v>Действащо ЛЗ</x:v>
      </x:c>
      <x:c r="W514" s="20" t="n">
        <x:v>1</x:v>
      </x:c>
      <x:c r="X514" s="20" t="n">
        <x:v>1</x:v>
      </x:c>
      <x:c r="Y514" s="6" t="str">
        <x:v>The address could not be reduced to one clear town and numbered street or residential block. Review the full recorded address.</x:v>
      </x:c>
      <x:c r="Z514" s="6" t="str">
        <x:v>Facility register</x:v>
      </x:c>
      <x:c r="AA514" s="6" t="str">
        <x:v>https://opendata.his.bg/lzibph/</x:v>
      </x:c>
      <x:c r="AB514" s="6" t="str">
        <x:v>ЕТ"АМБУЛАТОРИЯ ЗА ИНДИВИДУАЛНА ПРАКТИКА ЗА ПЪРВИЧНА ИЗВЪНБОЛНИЧНА МЕДИЦИНСКА ПОМОЩ - Д-Р ЮЛИЯ СТОЯНОВА"</x:v>
      </x:c>
      <x:c r="AC514" s="6" t="str">
        <x:v>231711100204::2317111204</x:v>
      </x:c>
      <x:c r="AD514" s="6" t="str">
        <x:v>231711100204</x:v>
      </x:c>
      <x:c r="AE514" s="21" t="n">
        <x:v>1</x:v>
      </x:c>
      <x:c r="AF514" s="6" t="str">
        <x:v>ADDR-fc299c87adac33a51224627b</x:v>
      </x:c>
      <x:c r="AG514" s="6"/>
      <x:c r="AH514" s="6"/>
      <x:c r="AI514" s="6"/>
      <x:c r="AJ514" s="6" t="str">
        <x:v>Original source cell</x:v>
      </x:c>
      <x:c r="AK514" s="6" t="str">
        <x:v>incomplete_address</x:v>
      </x:c>
      <x:c r="AL514" s="6" t="str">
        <x:v>96347</x:v>
      </x:c>
      <x:c r="AM514" s="6" t="str">
        <x:v>Medical centre record</x:v>
      </x:c>
    </x:row>
    <x:row r="515" ht="56" customHeight="1">
      <x:c r="A515" s="6" t="str">
        <x:v>Д-Р КАТРИН КОНСТАНТИНОВА КРАХТОВА-НАСТЕВА</x:v>
      </x:c>
      <x:c r="B515" s="6" t="str">
        <x:v>с. Доганово- СХБАЛМКУ СКИН СИСТЕМС</x:v>
      </x:c>
      <x:c r="C515" s="6" t="str">
        <x:v>с. Доганово- СХБАЛМКУ СКИН СИСТЕМС</x:v>
      </x:c>
      <x:c r="D515" s="15"/>
      <x:c r="E515" s="15"/>
      <x:c r="F515" s="15"/>
      <x:c r="G515" s="15"/>
      <x:c r="H515" s="15"/>
      <x:c r="I515" s="15"/>
      <x:c r="J515" s="15"/>
      <x:c r="K515" s="15"/>
      <x:c r="L515" s="15"/>
      <x:c r="M515" s="15"/>
      <x:c r="N515" s="17"/>
      <x:c r="O515" s="17"/>
      <x:c r="P515" s="15"/>
      <x:c r="Q515" s="15" t="str">
        <x:v>Needs review</x:v>
      </x:c>
      <x:c r="R515" s="15"/>
      <x:c r="S515" s="6" t="str">
        <x:v>Доганово</x:v>
      </x:c>
      <x:c r="T515" s="6" t="str">
        <x:v>София</x:v>
      </x:c>
      <x:c r="U515" s="6" t="str">
        <x:v>Индивидуална практика за специализирана медицинска помощ</x:v>
      </x:c>
      <x:c r="V515" s="6" t="str">
        <x:v>Действащо ЛЗ</x:v>
      </x:c>
      <x:c r="W515" s="20" t="n">
        <x:v>1</x:v>
      </x:c>
      <x:c r="X515" s="20" t="n">
        <x:v>1</x:v>
      </x:c>
      <x:c r="Y515" s="6" t="str">
        <x:v>The address could not be reduced to one clear town and numbered street or residential block. Review the full recorded address.</x:v>
      </x:c>
      <x:c r="Z515" s="6" t="str">
        <x:v>Facility register</x:v>
      </x:c>
      <x:c r="AA515" s="6" t="str">
        <x:v>https://opendata.his.bg/lzibph/</x:v>
      </x:c>
      <x:c r="AB515" s="6" t="str">
        <x:v>Д.Р КАТРИН КОНСТАНТИНОВА КРАХТОВА - НАСТЕВА</x:v>
      </x:c>
      <x:c r="AC515" s="6" t="str">
        <x:v>231712100275::2317121275</x:v>
      </x:c>
      <x:c r="AD515" s="6" t="str">
        <x:v>231712100275</x:v>
      </x:c>
      <x:c r="AE515" s="21" t="n">
        <x:v>1</x:v>
      </x:c>
      <x:c r="AF515" s="6" t="str">
        <x:v>ADDR-51ff3e7d8c737c2214f9e1a3</x:v>
      </x:c>
      <x:c r="AG515" s="6"/>
      <x:c r="AH515" s="6"/>
      <x:c r="AI515" s="6"/>
      <x:c r="AJ515" s="6" t="str">
        <x:v>Original source cell</x:v>
      </x:c>
      <x:c r="AK515" s="6" t="str">
        <x:v>incomplete_address</x:v>
      </x:c>
      <x:c r="AL515" s="6" t="str">
        <x:v>88138</x:v>
      </x:c>
      <x:c r="AM515" s="6" t="str">
        <x:v>Medical centre record</x:v>
      </x:c>
    </x:row>
    <x:row r="516" ht="56" customHeight="1">
      <x:c r="A516" s="6" t="str">
        <x:v>АИППМП</x:v>
      </x:c>
      <x:c r="B516" s="6" t="str">
        <x:v>С ДОЛИЩЕ</x:v>
      </x:c>
      <x:c r="C516" s="6" t="str">
        <x:v>С ДОЛИЩЕ</x:v>
      </x:c>
      <x:c r="D516" s="15"/>
      <x:c r="E516" s="15"/>
      <x:c r="F516" s="15"/>
      <x:c r="G516" s="15"/>
      <x:c r="H516" s="15"/>
      <x:c r="I516" s="15"/>
      <x:c r="J516" s="15"/>
      <x:c r="K516" s="15"/>
      <x:c r="L516" s="15"/>
      <x:c r="M516" s="15"/>
      <x:c r="N516" s="17"/>
      <x:c r="O516" s="17"/>
      <x:c r="P516" s="15"/>
      <x:c r="Q516" s="15" t="str">
        <x:v>Needs review</x:v>
      </x:c>
      <x:c r="R516" s="15"/>
      <x:c r="S516" s="6" t="str">
        <x:v>Долище</x:v>
      </x:c>
      <x:c r="T516" s="6" t="str">
        <x:v>Варна</x:v>
      </x:c>
      <x:c r="U516" s="6" t="str">
        <x:v>Индивидуална практика за първична медицинска помощ</x:v>
      </x:c>
      <x:c r="V516" s="6" t="str">
        <x:v>Действащо ЛЗ</x:v>
      </x:c>
      <x:c r="W516" s="20" t="n">
        <x:v>1</x:v>
      </x:c>
      <x:c r="X516" s="20" t="n">
        <x:v>1</x:v>
      </x:c>
      <x:c r="Y516" s="6" t="str">
        <x:v>The address could not be reduced to one clear town and numbered street or residential block. Review the full recorded address.</x:v>
      </x:c>
      <x:c r="Z516" s="6" t="str">
        <x:v>Facility register</x:v>
      </x:c>
      <x:c r="AA516" s="6" t="str">
        <x:v>https://opendata.his.bg/lzibph/</x:v>
      </x:c>
      <x:c r="AB516" s="6" t="str">
        <x:v>АИП ПМП</x:v>
      </x:c>
      <x:c r="AC516" s="6" t="str">
        <x:v>030211100022::0302111022</x:v>
      </x:c>
      <x:c r="AD516" s="6" t="str">
        <x:v>030211100022</x:v>
      </x:c>
      <x:c r="AE516" s="21" t="n">
        <x:v>1</x:v>
      </x:c>
      <x:c r="AF516" s="6" t="str">
        <x:v>ADDR-810792893276ce3bb9c4f958</x:v>
      </x:c>
      <x:c r="AG516" s="6"/>
      <x:c r="AH516" s="6"/>
      <x:c r="AI516" s="6"/>
      <x:c r="AJ516" s="6" t="str">
        <x:v>Original source cell</x:v>
      </x:c>
      <x:c r="AK516" s="6" t="str">
        <x:v>incomplete_address</x:v>
      </x:c>
      <x:c r="AL516" s="6" t="str">
        <x:v>65995</x:v>
      </x:c>
      <x:c r="AM516" s="6" t="str">
        <x:v>Medical centre record</x:v>
      </x:c>
    </x:row>
    <x:row r="517" ht="56" customHeight="1">
      <x:c r="A517" s="6" t="str">
        <x:v>СМДЛ - Д-Р БУХОВ</x:v>
      </x:c>
      <x:c r="B517" s="6" t="str">
        <x:v>гр. Долна баня, ул. Св. Св. Кирил и Методий 14и</x:v>
      </x:c>
      <x:c r="C517" s="6" t="str">
        <x:v>гр. Долна баня, ул. Св. Св. Кирил и Методий 14и</x:v>
      </x:c>
      <x:c r="D517" s="15"/>
      <x:c r="E517" s="15"/>
      <x:c r="F517" s="15"/>
      <x:c r="G517" s="15"/>
      <x:c r="H517" s="15"/>
      <x:c r="I517" s="15"/>
      <x:c r="J517" s="15"/>
      <x:c r="K517" s="15"/>
      <x:c r="L517" s="15"/>
      <x:c r="M517" s="15"/>
      <x:c r="N517" s="17"/>
      <x:c r="O517" s="17"/>
      <x:c r="P517" s="15"/>
      <x:c r="Q517" s="15" t="str">
        <x:v>Needs review</x:v>
      </x:c>
      <x:c r="R517" s="15"/>
      <x:c r="S517" s="6" t="str">
        <x:v>Долна баня</x:v>
      </x:c>
      <x:c r="T517" s="6" t="str">
        <x:v>София</x:v>
      </x:c>
      <x:c r="U517" s="6" t="str">
        <x:v>Медико-диагностична лаборатория</x:v>
      </x:c>
      <x:c r="V517" s="6" t="str">
        <x:v>Действащо ЛЗ</x:v>
      </x:c>
      <x:c r="W517" s="20" t="n">
        <x:v>1</x:v>
      </x:c>
      <x:c r="X517" s="20" t="n">
        <x:v>1</x:v>
      </x:c>
      <x:c r="Y517" s="6" t="str">
        <x:v>No matching street-address coordinates</x:v>
      </x:c>
      <x:c r="Z517" s="6" t="str">
        <x:v>Facility register</x:v>
      </x:c>
      <x:c r="AA517" s="6" t="str">
        <x:v>https://opendata.his.bg/lzibph/</x:v>
      </x:c>
      <x:c r="AB517" s="6" t="str">
        <x:v>"САМОСТОЯТЕЛНА МЕДИКО-ДИАГНОСТИЧНА ЛАБОРАТОРИЯ - Д-Р БУХОВ" ЕООД</x:v>
      </x:c>
      <x:c r="AC517" s="6" t="str">
        <x:v>235914100048::2359141048</x:v>
      </x:c>
      <x:c r="AD517" s="6" t="str">
        <x:v>235914100048</x:v>
      </x:c>
      <x:c r="AE517" s="21" t="n">
        <x:v>1</x:v>
      </x:c>
      <x:c r="AF517" s="6" t="str">
        <x:v>ADDR-72f4ae63c5609d024d2881be</x:v>
      </x:c>
      <x:c r="AG517" s="6"/>
      <x:c r="AH517" s="6"/>
      <x:c r="AI517" s="6"/>
      <x:c r="AJ517" s="6" t="str">
        <x:v>Original source cell</x:v>
      </x:c>
      <x:c r="AK517" s="6" t="str">
        <x:v>no_coordinate_match</x:v>
      </x:c>
      <x:c r="AL517" s="6" t="str">
        <x:v>54845</x:v>
      </x:c>
      <x:c r="AM517" s="6" t="str">
        <x:v>Medical centre record</x:v>
      </x:c>
    </x:row>
    <x:row r="518" ht="56" customHeight="1">
      <x:c r="A518" s="6" t="str">
        <x:v>АИППМП - Д-Р РУМЕН ДРАГАНОВ</x:v>
      </x:c>
      <x:c r="B518" s="6" t="str">
        <x:v>с. Долна Диканя, 1 . СЗУс. Долна Диканя 2. с.Дрен</x:v>
      </x:c>
      <x:c r="C518" s="6" t="str">
        <x:v>с. Долна Диканя, 1 . СЗУс. Долна Диканя 2. с.Дрен</x:v>
      </x:c>
      <x:c r="D518" s="15"/>
      <x:c r="E518" s="15"/>
      <x:c r="F518" s="15"/>
      <x:c r="G518" s="15"/>
      <x:c r="H518" s="15"/>
      <x:c r="I518" s="15"/>
      <x:c r="J518" s="15"/>
      <x:c r="K518" s="15"/>
      <x:c r="L518" s="15"/>
      <x:c r="M518" s="15"/>
      <x:c r="N518" s="17"/>
      <x:c r="O518" s="17"/>
      <x:c r="P518" s="15"/>
      <x:c r="Q518" s="15" t="str">
        <x:v>Needs review</x:v>
      </x:c>
      <x:c r="R518" s="15"/>
      <x:c r="S518" s="6" t="str">
        <x:v>Долна Диканя</x:v>
      </x:c>
      <x:c r="T518" s="6" t="str">
        <x:v>Перник</x:v>
      </x:c>
      <x:c r="U518" s="6" t="str">
        <x:v>Индивидуална практика за първична медицинска помощ</x:v>
      </x:c>
      <x:c r="V518" s="6" t="str">
        <x:v>Действащо ЛЗ</x:v>
      </x:c>
      <x:c r="W518" s="20" t="n">
        <x:v>1</x:v>
      </x:c>
      <x:c r="X518" s="20" t="n">
        <x:v>1</x:v>
      </x:c>
      <x:c r="Y518" s="6" t="str">
        <x:v>The address could not be reduced to one clear town and numbered street or residential block. Review the full recorded address.</x:v>
      </x:c>
      <x:c r="Z518" s="6" t="str">
        <x:v>Facility register</x:v>
      </x:c>
      <x:c r="AA518" s="6" t="str">
        <x:v>https://opendata.his.bg/lzibph/</x:v>
      </x:c>
      <x:c r="AB518" s="6" t="str">
        <x:v>ЕТ д-р Румен Драганов- амбулатория за индивидуална първична извънболнична медицинска помощ</x:v>
      </x:c>
      <x:c r="AC518" s="6" t="str">
        <x:v>143611100024::1436111024</x:v>
      </x:c>
      <x:c r="AD518" s="6" t="str">
        <x:v>143611100024</x:v>
      </x:c>
      <x:c r="AE518" s="21" t="n">
        <x:v>1</x:v>
      </x:c>
      <x:c r="AF518" s="6" t="str">
        <x:v>ADDR-4960f37da0813eba6e2dc0b1</x:v>
      </x:c>
      <x:c r="AG518" s="6"/>
      <x:c r="AH518" s="6"/>
      <x:c r="AI518" s="6"/>
      <x:c r="AJ518" s="6" t="str">
        <x:v>Original source cell</x:v>
      </x:c>
      <x:c r="AK518" s="6" t="str">
        <x:v>incomplete_address</x:v>
      </x:c>
      <x:c r="AL518" s="6" t="str">
        <x:v>96008</x:v>
      </x:c>
      <x:c r="AM518" s="6" t="str">
        <x:v>Medical centre record</x:v>
      </x:c>
    </x:row>
    <x:row r="519" ht="56" customHeight="1">
      <x:c r="A519" s="6" t="str">
        <x:v>АГППМП - ВИТАЛ</x:v>
      </x:c>
      <x:c r="B519" s="6" t="str">
        <x:v>гр. Долна Митрополия, ХР. БОТЕВ 42 и ПЛЕВЕН,ТРИТЕ БОРА 24</x:v>
      </x:c>
      <x:c r="C519" s="6" t="str">
        <x:v>гр. Долна Митрополия, ХР. БОТЕВ 42 и ПЛЕВЕН,ТРИТЕ БОРА 24</x:v>
      </x:c>
      <x:c r="D519" s="15"/>
      <x:c r="E519" s="15"/>
      <x:c r="F519" s="15"/>
      <x:c r="G519" s="15"/>
      <x:c r="H519" s="15"/>
      <x:c r="I519" s="15"/>
      <x:c r="J519" s="15"/>
      <x:c r="K519" s="15"/>
      <x:c r="L519" s="15"/>
      <x:c r="M519" s="15"/>
      <x:c r="N519" s="17"/>
      <x:c r="O519" s="17"/>
      <x:c r="P519" s="15"/>
      <x:c r="Q519" s="15" t="str">
        <x:v>Needs review</x:v>
      </x:c>
      <x:c r="R519" s="15"/>
      <x:c r="S519" s="6" t="str">
        <x:v>Долна Митрополия</x:v>
      </x:c>
      <x:c r="T519" s="6" t="str">
        <x:v>Плевен</x:v>
      </x:c>
      <x:c r="U519" s="6" t="str">
        <x:v>Групова практика за първична медицинска помощ</x:v>
      </x:c>
      <x:c r="V519" s="6" t="str">
        <x:v>Действащо ЛЗ</x:v>
      </x:c>
      <x:c r="W519" s="20" t="n">
        <x:v>2</x:v>
      </x:c>
      <x:c r="X519" s="20" t="n">
        <x:v>1</x:v>
      </x:c>
      <x:c r="Y519" s="6" t="str">
        <x:v>No matching street-address coordinates</x:v>
      </x:c>
      <x:c r="Z519" s="6" t="str">
        <x:v>Facility register</x:v>
      </x:c>
      <x:c r="AA519" s="6" t="str">
        <x:v>https://opendata.his.bg/lzibph/</x:v>
      </x:c>
      <x:c r="AB519" s="6" t="str">
        <x:v>ВИТАЛ-ООД-АГППМП</x:v>
      </x:c>
      <x:c r="AC519" s="6" t="str">
        <x:v>151011300001::1510113001</x:v>
      </x:c>
      <x:c r="AD519" s="6" t="str">
        <x:v>151011300001</x:v>
      </x:c>
      <x:c r="AE519" s="21" t="n">
        <x:v>1</x:v>
      </x:c>
      <x:c r="AF519" s="6" t="str">
        <x:v>ADDR-14e15bd71699963e638660a7</x:v>
      </x:c>
      <x:c r="AG519" s="6"/>
      <x:c r="AH519" s="6"/>
      <x:c r="AI519" s="6"/>
      <x:c r="AJ519" s="6" t="str">
        <x:v>Original source cell</x:v>
      </x:c>
      <x:c r="AK519" s="6" t="str">
        <x:v>no_coordinate_match</x:v>
      </x:c>
      <x:c r="AL519" s="6" t="str">
        <x:v>73503</x:v>
      </x:c>
      <x:c r="AM519" s="6" t="str">
        <x:v>Medical centre record</x:v>
      </x:c>
    </x:row>
    <x:row r="520" ht="56" customHeight="1">
      <x:c r="A520" s="6" t="str">
        <x:v>Д-Р КРАСИМИР РОМАНОВ</x:v>
      </x:c>
      <x:c r="B520" s="6" t="str">
        <x:v>гр. Долна Митрополия, ул. Русе 1</x:v>
      </x:c>
      <x:c r="C520" s="6" t="str">
        <x:v>гр. Долна Митрополия, ул. Русе 1</x:v>
      </x:c>
      <x:c r="D520" s="15"/>
      <x:c r="E520" s="15"/>
      <x:c r="F520" s="15"/>
      <x:c r="G520" s="15"/>
      <x:c r="H520" s="15"/>
      <x:c r="I520" s="15"/>
      <x:c r="J520" s="15"/>
      <x:c r="K520" s="15"/>
      <x:c r="L520" s="15"/>
      <x:c r="M520" s="15"/>
      <x:c r="N520" s="17"/>
      <x:c r="O520" s="17"/>
      <x:c r="P520" s="15"/>
      <x:c r="Q520" s="15" t="str">
        <x:v>Needs review</x:v>
      </x:c>
      <x:c r="R520" s="15"/>
      <x:c r="S520" s="6" t="str">
        <x:v>Долна Митрополия</x:v>
      </x:c>
      <x:c r="T520" s="6" t="str">
        <x:v>Плевен</x:v>
      </x:c>
      <x:c r="U520" s="6" t="str">
        <x:v>Индивидуална практика за специализирана медицинска помощ</x:v>
      </x:c>
      <x:c r="V520" s="6" t="str">
        <x:v>Действащо ЛЗ</x:v>
      </x:c>
      <x:c r="W520" s="20" t="n">
        <x:v>1</x:v>
      </x:c>
      <x:c r="X520" s="20" t="n">
        <x:v>1</x:v>
      </x:c>
      <x:c r="Y520" s="6" t="str">
        <x:v>No matching street-address coordinates</x:v>
      </x:c>
      <x:c r="Z520" s="6" t="str">
        <x:v>Facility register</x:v>
      </x:c>
      <x:c r="AA520" s="6" t="str">
        <x:v>https://opendata.his.bg/lzibph/</x:v>
      </x:c>
      <x:c r="AB520" s="6" t="str">
        <x:v>ЕТ "ДОКТОР КРАСИМИР РОМАНОВ"</x:v>
      </x:c>
      <x:c r="AC520" s="6" t="str">
        <x:v>151012100003::1510121003</x:v>
      </x:c>
      <x:c r="AD520" s="6" t="str">
        <x:v>151012100003</x:v>
      </x:c>
      <x:c r="AE520" s="21" t="n">
        <x:v>1</x:v>
      </x:c>
      <x:c r="AF520" s="6" t="str">
        <x:v>ADDR-7f37e24ba08db20909c20bdb</x:v>
      </x:c>
      <x:c r="AG520" s="6"/>
      <x:c r="AH520" s="6"/>
      <x:c r="AI520" s="6"/>
      <x:c r="AJ520" s="6" t="str">
        <x:v>Original source cell</x:v>
      </x:c>
      <x:c r="AK520" s="6" t="str">
        <x:v>no_coordinate_match</x:v>
      </x:c>
      <x:c r="AL520" s="6" t="str">
        <x:v>94151</x:v>
      </x:c>
      <x:c r="AM520" s="6" t="str">
        <x:v>Medical centre record</x:v>
      </x:c>
    </x:row>
    <x:row r="521" ht="56" customHeight="1">
      <x:c r="A521" s="6" t="str">
        <x:v>Д-Р ЮРИ КЪНОВ</x:v>
      </x:c>
      <x:c r="B521" s="6" t="str">
        <x:v>гр. Долна Митрополия, Д.М-ЛИЯ ХР.БОТЕВ 42</x:v>
      </x:c>
      <x:c r="C521" s="6" t="str">
        <x:v>гр. Долна Митрополия, Д.М-ЛИЯ ХР.БОТЕВ 42</x:v>
      </x:c>
      <x:c r="D521" s="15"/>
      <x:c r="E521" s="15"/>
      <x:c r="F521" s="15"/>
      <x:c r="G521" s="15"/>
      <x:c r="H521" s="15"/>
      <x:c r="I521" s="15"/>
      <x:c r="J521" s="15"/>
      <x:c r="K521" s="15"/>
      <x:c r="L521" s="15"/>
      <x:c r="M521" s="15"/>
      <x:c r="N521" s="17"/>
      <x:c r="O521" s="17"/>
      <x:c r="P521" s="15"/>
      <x:c r="Q521" s="15" t="str">
        <x:v>Needs review</x:v>
      </x:c>
      <x:c r="R521" s="15"/>
      <x:c r="S521" s="6" t="str">
        <x:v>Долна Митрополия</x:v>
      </x:c>
      <x:c r="T521" s="6" t="str">
        <x:v>Плевен</x:v>
      </x:c>
      <x:c r="U521" s="6" t="str">
        <x:v>Индивидуална практика за първична медицинска помощ</x:v>
      </x:c>
      <x:c r="V521" s="6" t="str">
        <x:v>Действащо ЛЗ</x:v>
      </x:c>
      <x:c r="W521" s="20" t="n">
        <x:v>1</x:v>
      </x:c>
      <x:c r="X521" s="20" t="n">
        <x:v>1</x:v>
      </x:c>
      <x:c r="Y521" s="6" t="str">
        <x:v>No matching street-address coordinates</x:v>
      </x:c>
      <x:c r="Z521" s="6" t="str">
        <x:v>Facility register</x:v>
      </x:c>
      <x:c r="AA521" s="6" t="str">
        <x:v>https://opendata.his.bg/lzibph/</x:v>
      </x:c>
      <x:c r="AB521" s="6" t="str">
        <x:v>ЕТ"ДОКТОР ЮРИ КЪНОВ"</x:v>
      </x:c>
      <x:c r="AC521" s="6" t="str">
        <x:v>151011100001::1510111001</x:v>
      </x:c>
      <x:c r="AD521" s="6" t="str">
        <x:v>151011100001</x:v>
      </x:c>
      <x:c r="AE521" s="21" t="n">
        <x:v>1</x:v>
      </x:c>
      <x:c r="AF521" s="6" t="str">
        <x:v>ADDR-028aaa09a3a86687a5682134</x:v>
      </x:c>
      <x:c r="AG521" s="6"/>
      <x:c r="AH521" s="6"/>
      <x:c r="AI521" s="6"/>
      <x:c r="AJ521" s="6" t="str">
        <x:v>Original source cell</x:v>
      </x:c>
      <x:c r="AK521" s="6" t="str">
        <x:v>no_coordinate_match</x:v>
      </x:c>
      <x:c r="AL521" s="6" t="str">
        <x:v>97901</x:v>
      </x:c>
      <x:c r="AM521" s="6" t="str">
        <x:v>Medical centre record</x:v>
      </x:c>
    </x:row>
    <x:row r="522" ht="56" customHeight="1">
      <x:c r="A522" s="6" t="str">
        <x:v>АИППМП</x:v>
      </x:c>
      <x:c r="B522" s="6" t="str">
        <x:v>гр. Долни Дъбник, Д.ДЪБНИК, ХР.ЯНЧЕВ 69</x:v>
      </x:c>
      <x:c r="C522" s="6" t="str">
        <x:v>гр. Долни Дъбник, Д.ДЪБНИК, ХР.ЯНЧЕВ 69</x:v>
      </x:c>
      <x:c r="D522" s="15"/>
      <x:c r="E522" s="15"/>
      <x:c r="F522" s="15"/>
      <x:c r="G522" s="15"/>
      <x:c r="H522" s="15"/>
      <x:c r="I522" s="15"/>
      <x:c r="J522" s="15"/>
      <x:c r="K522" s="15"/>
      <x:c r="L522" s="15"/>
      <x:c r="M522" s="15"/>
      <x:c r="N522" s="17"/>
      <x:c r="O522" s="17"/>
      <x:c r="P522" s="15"/>
      <x:c r="Q522" s="15" t="str">
        <x:v>Needs review</x:v>
      </x:c>
      <x:c r="R522" s="15"/>
      <x:c r="S522" s="6" t="str">
        <x:v>Долни Дъбник</x:v>
      </x:c>
      <x:c r="T522" s="6" t="str">
        <x:v>Плевен</x:v>
      </x:c>
      <x:c r="U522" s="6" t="str">
        <x:v>Индивидуална практика за първична медицинска помощ</x:v>
      </x:c>
      <x:c r="V522" s="6" t="str">
        <x:v>Действащо ЛЗ</x:v>
      </x:c>
      <x:c r="W522" s="20" t="n">
        <x:v>1</x:v>
      </x:c>
      <x:c r="X522" s="20" t="n">
        <x:v>1</x:v>
      </x:c>
      <x:c r="Y522" s="6" t="str">
        <x:v>No matching street-address coordinates</x:v>
      </x:c>
      <x:c r="Z522" s="6" t="str">
        <x:v>Facility register</x:v>
      </x:c>
      <x:c r="AA522" s="6" t="str">
        <x:v>https://opendata.his.bg/lzibph/</x:v>
      </x:c>
      <x:c r="AB522" s="6" t="str">
        <x:v>АМБ.ЗА ИНД.ПРАКТИКА ЗА ПЪРВ.МЕД.ПОМОЩ</x:v>
      </x:c>
      <x:c r="AC522" s="6" t="str">
        <x:v>151111100002::1511111002</x:v>
      </x:c>
      <x:c r="AD522" s="6" t="str">
        <x:v>151111100002</x:v>
      </x:c>
      <x:c r="AE522" s="21" t="n">
        <x:v>1</x:v>
      </x:c>
      <x:c r="AF522" s="6" t="str">
        <x:v>ADDR-0ca01cce57a71980b97f0c62</x:v>
      </x:c>
      <x:c r="AG522" s="6"/>
      <x:c r="AH522" s="6"/>
      <x:c r="AI522" s="6"/>
      <x:c r="AJ522" s="6" t="str">
        <x:v>Original source cell</x:v>
      </x:c>
      <x:c r="AK522" s="6" t="str">
        <x:v>no_coordinate_match</x:v>
      </x:c>
      <x:c r="AL522" s="6" t="str">
        <x:v>70028</x:v>
      </x:c>
      <x:c r="AM522" s="6" t="str">
        <x:v>Medical centre record</x:v>
      </x:c>
    </x:row>
    <x:row r="523" ht="56" customHeight="1">
      <x:c r="A523" s="6" t="str">
        <x:v>Д-Р РУМЯНКА ДРАГОСТИНОВА-ЧЕРНОВА</x:v>
      </x:c>
      <x:c r="B523" s="6" t="str">
        <x:v>гр. Долни Дъбник, Д.ДЪБНИК, ХР. ЯНЧЕВ 69</x:v>
      </x:c>
      <x:c r="C523" s="6" t="str">
        <x:v>гр. Долни Дъбник, Д.ДЪБНИК, ХР. ЯНЧЕВ 69</x:v>
      </x:c>
      <x:c r="D523" s="15"/>
      <x:c r="E523" s="15"/>
      <x:c r="F523" s="15"/>
      <x:c r="G523" s="15"/>
      <x:c r="H523" s="15"/>
      <x:c r="I523" s="15"/>
      <x:c r="J523" s="15"/>
      <x:c r="K523" s="15"/>
      <x:c r="L523" s="15"/>
      <x:c r="M523" s="15"/>
      <x:c r="N523" s="17"/>
      <x:c r="O523" s="17"/>
      <x:c r="P523" s="15"/>
      <x:c r="Q523" s="15" t="str">
        <x:v>Needs review</x:v>
      </x:c>
      <x:c r="R523" s="15"/>
      <x:c r="S523" s="6" t="str">
        <x:v>Долни Дъбник</x:v>
      </x:c>
      <x:c r="T523" s="6" t="str">
        <x:v>Плевен</x:v>
      </x:c>
      <x:c r="U523" s="6" t="str">
        <x:v>Индивидуална практика за първична медицинска помощ</x:v>
      </x:c>
      <x:c r="V523" s="6" t="str">
        <x:v>Действащо ЛЗ</x:v>
      </x:c>
      <x:c r="W523" s="20" t="n">
        <x:v>1</x:v>
      </x:c>
      <x:c r="X523" s="20" t="n">
        <x:v>1</x:v>
      </x:c>
      <x:c r="Y523" s="6" t="str">
        <x:v>No matching street-address coordinates</x:v>
      </x:c>
      <x:c r="Z523" s="6" t="str">
        <x:v>Facility register</x:v>
      </x:c>
      <x:c r="AA523" s="6" t="str">
        <x:v>https://opendata.his.bg/lzibph/</x:v>
      </x:c>
      <x:c r="AB523" s="6" t="str">
        <x:v>ЕТ"ДОКТОР РУМЯНКА ДРАГОСТИНОВА-ЧЕРНОВА"</x:v>
      </x:c>
      <x:c r="AC523" s="6" t="str">
        <x:v>151111100007::1511111007</x:v>
      </x:c>
      <x:c r="AD523" s="6" t="str">
        <x:v>151111100007</x:v>
      </x:c>
      <x:c r="AE523" s="21" t="n">
        <x:v>1</x:v>
      </x:c>
      <x:c r="AF523" s="6" t="str">
        <x:v>ADDR-634eac9e0ec2b45637970fc0</x:v>
      </x:c>
      <x:c r="AG523" s="6"/>
      <x:c r="AH523" s="6"/>
      <x:c r="AI523" s="6"/>
      <x:c r="AJ523" s="6" t="str">
        <x:v>Original source cell</x:v>
      </x:c>
      <x:c r="AK523" s="6" t="str">
        <x:v>no_coordinate_match</x:v>
      </x:c>
      <x:c r="AL523" s="6" t="str">
        <x:v>97865</x:v>
      </x:c>
      <x:c r="AM523" s="6" t="str">
        <x:v>Medical centre record</x:v>
      </x:c>
    </x:row>
    <x:row r="524" ht="56" customHeight="1">
      <x:c r="A524" s="6" t="str">
        <x:v>Д-Р ЕМИЛ ЛАЗАРОВ</x:v>
      </x:c>
      <x:c r="B524" s="6" t="str">
        <x:v>С.ДОЛНИ ЛУКОВИТ</x:v>
      </x:c>
      <x:c r="C524" s="6" t="str">
        <x:v>С.ДОЛНИ ЛУКОВИТ</x:v>
      </x:c>
      <x:c r="D524" s="15"/>
      <x:c r="E524" s="15"/>
      <x:c r="F524" s="15"/>
      <x:c r="G524" s="15"/>
      <x:c r="H524" s="15"/>
      <x:c r="I524" s="15"/>
      <x:c r="J524" s="15"/>
      <x:c r="K524" s="15"/>
      <x:c r="L524" s="15"/>
      <x:c r="M524" s="15"/>
      <x:c r="N524" s="17"/>
      <x:c r="O524" s="17"/>
      <x:c r="P524" s="15"/>
      <x:c r="Q524" s="15" t="str">
        <x:v>Needs review</x:v>
      </x:c>
      <x:c r="R524" s="15"/>
      <x:c r="S524" s="6" t="str">
        <x:v>Долни Луковит</x:v>
      </x:c>
      <x:c r="T524" s="6" t="str">
        <x:v>Плевен</x:v>
      </x:c>
      <x:c r="U524" s="6" t="str">
        <x:v>Индивидуална практика за първична медицинска помощ</x:v>
      </x:c>
      <x:c r="V524" s="6" t="str">
        <x:v>Действащо ЛЗ</x:v>
      </x:c>
      <x:c r="W524" s="20" t="n">
        <x:v>1</x:v>
      </x:c>
      <x:c r="X524" s="20" t="n">
        <x:v>1</x:v>
      </x:c>
      <x:c r="Y524" s="6" t="str">
        <x:v>The address could not be reduced to one clear town and numbered street or residential block. Review the full recorded address.</x:v>
      </x:c>
      <x:c r="Z524" s="6" t="str">
        <x:v>Facility register</x:v>
      </x:c>
      <x:c r="AA524" s="6" t="str">
        <x:v>https://opendata.his.bg/lzibph/</x:v>
      </x:c>
      <x:c r="AB524" s="6" t="str">
        <x:v>ЕТ"ДОКТОР ЕМИЛ ЛАЗАРОВ"</x:v>
      </x:c>
      <x:c r="AC524" s="6" t="str">
        <x:v>152311100005::1523111005</x:v>
      </x:c>
      <x:c r="AD524" s="6" t="str">
        <x:v>152311100005</x:v>
      </x:c>
      <x:c r="AE524" s="21" t="n">
        <x:v>1</x:v>
      </x:c>
      <x:c r="AF524" s="6" t="str">
        <x:v>ADDR-747bb8c7abaeb32bcc686f62</x:v>
      </x:c>
      <x:c r="AG524" s="6"/>
      <x:c r="AH524" s="6"/>
      <x:c r="AI524" s="6"/>
      <x:c r="AJ524" s="6" t="str">
        <x:v>Original source cell</x:v>
      </x:c>
      <x:c r="AK524" s="6" t="str">
        <x:v>incomplete_address</x:v>
      </x:c>
      <x:c r="AL524" s="6" t="str">
        <x:v>97787</x:v>
      </x:c>
      <x:c r="AM524" s="6" t="str">
        <x:v>Medical centre record</x:v>
      </x:c>
    </x:row>
    <x:row r="525" ht="56" customHeight="1">
      <x:c r="A525" s="6" t="str">
        <x:v>ИППМП - НЕВИ - Д-Р МАЛИНА ВЕЛЕВА</x:v>
      </x:c>
      <x:c r="B525" s="6" t="str">
        <x:v>с. Долни Пасарел, ул. ЮРИЙ ГАГАРИН 8</x:v>
      </x:c>
      <x:c r="C525" s="6" t="str">
        <x:v>с. Долни Пасарел, ул. ЮРИЙ ГАГАРИН 8</x:v>
      </x:c>
      <x:c r="D525" s="15"/>
      <x:c r="E525" s="15"/>
      <x:c r="F525" s="15"/>
      <x:c r="G525" s="15"/>
      <x:c r="H525" s="15"/>
      <x:c r="I525" s="15"/>
      <x:c r="J525" s="15"/>
      <x:c r="K525" s="15"/>
      <x:c r="L525" s="15"/>
      <x:c r="M525" s="15"/>
      <x:c r="N525" s="17"/>
      <x:c r="O525" s="17"/>
      <x:c r="P525" s="15"/>
      <x:c r="Q525" s="15" t="str">
        <x:v>Needs review</x:v>
      </x:c>
      <x:c r="R525" s="15"/>
      <x:c r="S525" s="6" t="str">
        <x:v>Долни Пасарел</x:v>
      </x:c>
      <x:c r="T525" s="6" t="str">
        <x:v>София (столица)</x:v>
      </x:c>
      <x:c r="U525" s="6" t="str">
        <x:v>Индивидуална практика за първична медицинска помощ</x:v>
      </x:c>
      <x:c r="V525" s="6" t="str">
        <x:v>Действащо ЛЗ</x:v>
      </x:c>
      <x:c r="W525" s="20" t="n">
        <x:v>1</x:v>
      </x:c>
      <x:c r="X525" s="20" t="n">
        <x:v>1</x:v>
      </x:c>
      <x:c r="Y525" s="6" t="str">
        <x:v>No matching street-address coordinates</x:v>
      </x:c>
      <x:c r="Z525" s="6" t="str">
        <x:v>Facility register</x:v>
      </x:c>
      <x:c r="AA525" s="6" t="str">
        <x:v>https://opendata.his.bg/lzibph/</x:v>
      </x:c>
      <x:c r="AB525" s="6" t="str">
        <x:v>"НЕВИ - Д-Р МАЛИНА ВЕЛЕВА - ИППМП" ЕТ</x:v>
      </x:c>
      <x:c r="AC525" s="6" t="str">
        <x:v>222311100505::2223111505</x:v>
      </x:c>
      <x:c r="AD525" s="6" t="str">
        <x:v>222311100505</x:v>
      </x:c>
      <x:c r="AE525" s="21" t="n">
        <x:v>1</x:v>
      </x:c>
      <x:c r="AF525" s="6" t="str">
        <x:v>ADDR-ba909d3be699b1e7d98f100a</x:v>
      </x:c>
      <x:c r="AG525" s="6"/>
      <x:c r="AH525" s="6"/>
      <x:c r="AI525" s="6"/>
      <x:c r="AJ525" s="6" t="str">
        <x:v>Original source cell</x:v>
      </x:c>
      <x:c r="AK525" s="6" t="str">
        <x:v>no_coordinate_match</x:v>
      </x:c>
      <x:c r="AL525" s="6" t="str">
        <x:v>54415</x:v>
      </x:c>
      <x:c r="AM525" s="6" t="str">
        <x:v>Medical centre record</x:v>
      </x:c>
    </x:row>
    <x:row r="526" ht="56" customHeight="1">
      <x:c r="A526" s="6" t="str">
        <x:v>АИПМП - Д-Р ЛЮБОМИР КИРОВ</x:v>
      </x:c>
      <x:c r="B526" s="6" t="str">
        <x:v>С. ДОЛНИ ЦИБЪР, ОБЩ. ВЪЛЧЕДРЪМ</x:v>
      </x:c>
      <x:c r="C526" s="6" t="str">
        <x:v>С. ДОЛНИ ЦИБЪР, ОБЩ. ВЪЛЧЕДРЪМ</x:v>
      </x:c>
      <x:c r="D526" s="15"/>
      <x:c r="E526" s="15"/>
      <x:c r="F526" s="15"/>
      <x:c r="G526" s="15"/>
      <x:c r="H526" s="15"/>
      <x:c r="I526" s="15"/>
      <x:c r="J526" s="15"/>
      <x:c r="K526" s="15"/>
      <x:c r="L526" s="15"/>
      <x:c r="M526" s="15"/>
      <x:c r="N526" s="17"/>
      <x:c r="O526" s="17"/>
      <x:c r="P526" s="15"/>
      <x:c r="Q526" s="15" t="str">
        <x:v>Needs review</x:v>
      </x:c>
      <x:c r="R526" s="15"/>
      <x:c r="S526" s="6" t="str">
        <x:v>Долни Цибър</x:v>
      </x:c>
      <x:c r="T526" s="6" t="str">
        <x:v>Монтана</x:v>
      </x:c>
      <x:c r="U526" s="6" t="str">
        <x:v>Индивидуална практика за първична медицинска помощ</x:v>
      </x:c>
      <x:c r="V526" s="6" t="str">
        <x:v>Действащо ЛЗ</x:v>
      </x:c>
      <x:c r="W526" s="20" t="n">
        <x:v>1</x:v>
      </x:c>
      <x:c r="X526" s="20" t="n">
        <x:v>1</x:v>
      </x:c>
      <x:c r="Y526" s="6" t="str">
        <x:v>The address could not be reduced to one clear town and numbered street or residential block. Review the full recorded address.</x:v>
      </x:c>
      <x:c r="Z526" s="6" t="str">
        <x:v>Facility register</x:v>
      </x:c>
      <x:c r="AA526" s="6" t="str">
        <x:v>https://opendata.his.bg/lzibph/</x:v>
      </x:c>
      <x:c r="AB526" s="6" t="str">
        <x:v>ЕТ "АМБУЛАТОРИЯ ЗА ИНДИВИДУАЛНА ПЪРВИЧНА МЕДИЦИНСКА ПОМОЩ - Д-Р ЛЮБОМИР КИРОВ"</x:v>
      </x:c>
      <x:c r="AC526" s="6" t="str">
        <x:v>121111100007::1211111007</x:v>
      </x:c>
      <x:c r="AD526" s="6" t="str">
        <x:v>121111100007</x:v>
      </x:c>
      <x:c r="AE526" s="21" t="n">
        <x:v>1</x:v>
      </x:c>
      <x:c r="AF526" s="6" t="str">
        <x:v>ADDR-9802271eae01e018baf3a200</x:v>
      </x:c>
      <x:c r="AG526" s="6"/>
      <x:c r="AH526" s="6"/>
      <x:c r="AI526" s="6"/>
      <x:c r="AJ526" s="6" t="str">
        <x:v>Original source cell</x:v>
      </x:c>
      <x:c r="AK526" s="6" t="str">
        <x:v>incomplete_address</x:v>
      </x:c>
      <x:c r="AL526" s="6" t="str">
        <x:v>92184</x:v>
      </x:c>
      <x:c r="AM526" s="6" t="str">
        <x:v>Medical centre record</x:v>
      </x:c>
    </x:row>
    <x:row r="527" ht="56" customHeight="1">
      <x:c r="A527" s="6" t="str">
        <x:v>АГППМП - МЕДИАРТ</x:v>
      </x:c>
      <x:c r="B527" s="6" t="str">
        <x:v>гр. Долни чифлик, Д.чифлик/Г.чифлик/СтОряхово/Рудник</x:v>
      </x:c>
      <x:c r="C527" s="6" t="str">
        <x:v>гр. Долни чифлик, Д.чифлик/Г.чифлик/СтОряхово/Рудник</x:v>
      </x:c>
      <x:c r="D527" s="15"/>
      <x:c r="E527" s="15"/>
      <x:c r="F527" s="15"/>
      <x:c r="G527" s="15"/>
      <x:c r="H527" s="15"/>
      <x:c r="I527" s="15"/>
      <x:c r="J527" s="15"/>
      <x:c r="K527" s="15"/>
      <x:c r="L527" s="15"/>
      <x:c r="M527" s="15"/>
      <x:c r="N527" s="17"/>
      <x:c r="O527" s="17"/>
      <x:c r="P527" s="15"/>
      <x:c r="Q527" s="15" t="str">
        <x:v>Needs review</x:v>
      </x:c>
      <x:c r="R527" s="15"/>
      <x:c r="S527" s="6" t="str">
        <x:v>Долни чифлик</x:v>
      </x:c>
      <x:c r="T527" s="6" t="str">
        <x:v>Варна</x:v>
      </x:c>
      <x:c r="U527" s="6" t="str">
        <x:v>Групова практика за първична медицинска помощ</x:v>
      </x:c>
      <x:c r="V527" s="6" t="str">
        <x:v>Действащо ЛЗ</x:v>
      </x:c>
      <x:c r="W527" s="20" t="n">
        <x:v>2</x:v>
      </x:c>
      <x:c r="X527" s="20" t="n">
        <x:v>1</x:v>
      </x:c>
      <x:c r="Y527" s="6" t="str">
        <x:v>The address could not be reduced to one clear town and numbered street or residential block. Review the full recorded address.</x:v>
      </x:c>
      <x:c r="Z527" s="6" t="str">
        <x:v>Facility register</x:v>
      </x:c>
      <x:c r="AA527" s="6" t="str">
        <x:v>https://opendata.his.bg/lzibph/</x:v>
      </x:c>
      <x:c r="AB527" s="6" t="str">
        <x:v>АГППМП Медиарт ООД</x:v>
      </x:c>
      <x:c r="AC527" s="6" t="str">
        <x:v>031311300001::0313113001</x:v>
      </x:c>
      <x:c r="AD527" s="6" t="str">
        <x:v>031311300001</x:v>
      </x:c>
      <x:c r="AE527" s="21" t="n">
        <x:v>1</x:v>
      </x:c>
      <x:c r="AF527" s="6" t="str">
        <x:v>ADDR-2a537da531768b02b1772c2e</x:v>
      </x:c>
      <x:c r="AG527" s="6"/>
      <x:c r="AH527" s="6"/>
      <x:c r="AI527" s="6"/>
      <x:c r="AJ527" s="6" t="str">
        <x:v>Original source cell</x:v>
      </x:c>
      <x:c r="AK527" s="6" t="str">
        <x:v>incomplete_address</x:v>
      </x:c>
      <x:c r="AL527" s="6" t="str">
        <x:v>65730</x:v>
      </x:c>
      <x:c r="AM527" s="6" t="str">
        <x:v>Medical centre record</x:v>
      </x:c>
    </x:row>
    <x:row r="528" ht="56" customHeight="1">
      <x:c r="A528" s="6" t="str">
        <x:v>АИППМП - Д-Р ВАНЯ ВЪЛЧЕВА</x:v>
      </x:c>
      <x:c r="B528" s="6" t="str">
        <x:v>гр. Долни чифлик, ДОЛ ЧИФЛИК ПОЛ КА</x:v>
      </x:c>
      <x:c r="C528" s="6" t="str">
        <x:v>гр. Долни чифлик, ДОЛ ЧИФЛИК ПОЛ КА</x:v>
      </x:c>
      <x:c r="D528" s="15"/>
      <x:c r="E528" s="15"/>
      <x:c r="F528" s="15"/>
      <x:c r="G528" s="15"/>
      <x:c r="H528" s="15"/>
      <x:c r="I528" s="15"/>
      <x:c r="J528" s="15"/>
      <x:c r="K528" s="15"/>
      <x:c r="L528" s="15"/>
      <x:c r="M528" s="15"/>
      <x:c r="N528" s="17"/>
      <x:c r="O528" s="17"/>
      <x:c r="P528" s="15"/>
      <x:c r="Q528" s="15" t="str">
        <x:v>Needs review</x:v>
      </x:c>
      <x:c r="R528" s="15"/>
      <x:c r="S528" s="6" t="str">
        <x:v>Долни чифлик</x:v>
      </x:c>
      <x:c r="T528" s="6" t="str">
        <x:v>Варна</x:v>
      </x:c>
      <x:c r="U528" s="6" t="str">
        <x:v>Индивидуална практика за първична медицинска помощ</x:v>
      </x:c>
      <x:c r="V528" s="6" t="str">
        <x:v>Действащо ЛЗ</x:v>
      </x:c>
      <x:c r="W528" s="20" t="n">
        <x:v>1</x:v>
      </x:c>
      <x:c r="X528" s="20" t="n">
        <x:v>1</x:v>
      </x:c>
      <x:c r="Y528" s="6" t="str">
        <x:v>The address could not be reduced to one clear town and numbered street or residential block. Review the full recorded address.</x:v>
      </x:c>
      <x:c r="Z528" s="6" t="str">
        <x:v>Facility register</x:v>
      </x:c>
      <x:c r="AA528" s="6" t="str">
        <x:v>https://opendata.his.bg/lzibph/</x:v>
      </x:c>
      <x:c r="AB528" s="6" t="str">
        <x:v>АИППМП-Д-р Ваня Вълчева ЕТ</x:v>
      </x:c>
      <x:c r="AC528" s="6" t="str">
        <x:v>031311100013::0313111013</x:v>
      </x:c>
      <x:c r="AD528" s="6" t="str">
        <x:v>031311100013</x:v>
      </x:c>
      <x:c r="AE528" s="21" t="n">
        <x:v>1</x:v>
      </x:c>
      <x:c r="AF528" s="6" t="str">
        <x:v>ADDR-375cf56f12e61a49132b16c7</x:v>
      </x:c>
      <x:c r="AG528" s="6"/>
      <x:c r="AH528" s="6"/>
      <x:c r="AI528" s="6"/>
      <x:c r="AJ528" s="6" t="str">
        <x:v>Original source cell</x:v>
      </x:c>
      <x:c r="AK528" s="6" t="str">
        <x:v>incomplete_address</x:v>
      </x:c>
      <x:c r="AL528" s="6" t="str">
        <x:v>68199</x:v>
      </x:c>
      <x:c r="AM528" s="6" t="str">
        <x:v>Medical centre record</x:v>
      </x:c>
    </x:row>
    <x:row r="529" ht="68" customHeight="1">
      <x:c r="A529" s="6" t="str">
        <x:v>АИППИМП - ЗДРАВЕ - Д-Р - ДИМИТЪР ДЖУПАНОВ - ИППМП</x:v>
      </x:c>
      <x:c r="B529" s="6" t="str">
        <x:v>с. Долно Драглище, "СЗС"  С.ДОЛНО ДРАГЛИЩЕ</x:v>
      </x:c>
      <x:c r="C529" s="6" t="str">
        <x:v>с. Долно Драглище, "СЗС"  С.ДОЛНО ДРАГЛИЩЕ</x:v>
      </x:c>
      <x:c r="D529" s="15"/>
      <x:c r="E529" s="15"/>
      <x:c r="F529" s="15"/>
      <x:c r="G529" s="15"/>
      <x:c r="H529" s="15"/>
      <x:c r="I529" s="15"/>
      <x:c r="J529" s="15"/>
      <x:c r="K529" s="15"/>
      <x:c r="L529" s="15"/>
      <x:c r="M529" s="15"/>
      <x:c r="N529" s="17"/>
      <x:c r="O529" s="17"/>
      <x:c r="P529" s="15"/>
      <x:c r="Q529" s="15" t="str">
        <x:v>Needs review</x:v>
      </x:c>
      <x:c r="R529" s="15"/>
      <x:c r="S529" s="6" t="str">
        <x:v>Долно Драглище</x:v>
      </x:c>
      <x:c r="T529" s="6" t="str">
        <x:v>Благоевград</x:v>
      </x:c>
      <x:c r="U529" s="6" t="str">
        <x:v>Индивидуална практика за първична медицинска помощ</x:v>
      </x:c>
      <x:c r="V529" s="6" t="str">
        <x:v>Действащо ЛЗ</x:v>
      </x:c>
      <x:c r="W529" s="20" t="n">
        <x:v>1</x:v>
      </x:c>
      <x:c r="X529" s="20" t="n">
        <x:v>1</x:v>
      </x:c>
      <x:c r="Y529" s="6" t="str">
        <x:v>The address could not be reduced to one clear town and numbered street or residential block. Review the full recorded address.</x:v>
      </x:c>
      <x:c r="Z529" s="6" t="str">
        <x:v>Facility register</x:v>
      </x:c>
      <x:c r="AA529" s="6" t="str">
        <x:v>https://opendata.his.bg/lzibph/</x:v>
      </x:c>
      <x:c r="AB529" s="6" t="str">
        <x:v>"ДОКТОР - ДИМИТЪР ДЖУПАНОВ - АМБУЛАТОРИЯ ЗА ПЪРВИЧНА ИЗВЪНБОЛНИЧНА МЕДИЦИНСКА ПОМОЩ - ИНДИВИДУАЛНА ПРАКТИКА ЗА ПЪРВИЧНА МЕДИЦИНСКА ПОМОЩ - ЗДРАВЕ"ЕООД</x:v>
      </x:c>
      <x:c r="AC529" s="6" t="str">
        <x:v>013711100017::0137111017</x:v>
      </x:c>
      <x:c r="AD529" s="6" t="str">
        <x:v>013711100017</x:v>
      </x:c>
      <x:c r="AE529" s="21" t="n">
        <x:v>1</x:v>
      </x:c>
      <x:c r="AF529" s="6" t="str">
        <x:v>ADDR-8e514375710eecc6828173b8</x:v>
      </x:c>
      <x:c r="AG529" s="6"/>
      <x:c r="AH529" s="6"/>
      <x:c r="AI529" s="6"/>
      <x:c r="AJ529" s="6" t="str">
        <x:v>Original source cell</x:v>
      </x:c>
      <x:c r="AK529" s="6" t="str">
        <x:v>incomplete_address</x:v>
      </x:c>
      <x:c r="AL529" s="6" t="str">
        <x:v>50895</x:v>
      </x:c>
      <x:c r="AM529" s="6" t="str">
        <x:v>Medical centre record</x:v>
      </x:c>
    </x:row>
    <x:row r="530" ht="56" customHeight="1">
      <x:c r="A530" s="6" t="str">
        <x:v>Д-Р ПЕТЪР ПЕТРОВ</x:v>
      </x:c>
      <x:c r="B530" s="6" t="str">
        <x:v>С.ДОЛНО ОЗИРОВО, С. ГОРНО ОЗИРОВО, УЛ. ВАСИЛ ЛЕВСКИ 27</x:v>
      </x:c>
      <x:c r="C530" s="6" t="str">
        <x:v>С.ДОЛНО ОЗИРОВО, С. ГОРНО ОЗИРОВО, УЛ. ВАСИЛ ЛЕВСКИ 27</x:v>
      </x:c>
      <x:c r="D530" s="15"/>
      <x:c r="E530" s="15"/>
      <x:c r="F530" s="15"/>
      <x:c r="G530" s="15"/>
      <x:c r="H530" s="15"/>
      <x:c r="I530" s="15"/>
      <x:c r="J530" s="15"/>
      <x:c r="K530" s="15"/>
      <x:c r="L530" s="15"/>
      <x:c r="M530" s="15"/>
      <x:c r="N530" s="17"/>
      <x:c r="O530" s="17"/>
      <x:c r="P530" s="15"/>
      <x:c r="Q530" s="15" t="str">
        <x:v>Needs review</x:v>
      </x:c>
      <x:c r="R530" s="15"/>
      <x:c r="S530" s="6" t="str">
        <x:v>Долно Озирово</x:v>
      </x:c>
      <x:c r="T530" s="6" t="str">
        <x:v>Монтана</x:v>
      </x:c>
      <x:c r="U530" s="6" t="str">
        <x:v>Индивидуална практика за първична медицинска помощ</x:v>
      </x:c>
      <x:c r="V530" s="6" t="str">
        <x:v>Действащо ЛЗ</x:v>
      </x:c>
      <x:c r="W530" s="20" t="n">
        <x:v>0</x:v>
      </x:c>
      <x:c r="X530" s="20" t="n">
        <x:v>1</x:v>
      </x:c>
      <x:c r="Y530" s="6" t="str">
        <x:v>The address could not be reduced to one clear town and numbered street or residential block. Review the full recorded address.</x:v>
      </x:c>
      <x:c r="Z530" s="6" t="str">
        <x:v>Facility register</x:v>
      </x:c>
      <x:c r="AA530" s="6" t="str">
        <x:v>https://opendata.his.bg/lzibph/</x:v>
      </x:c>
      <x:c r="AB530" s="6" t="str">
        <x:v>ЕТ "ДОКТОР ПЕТЪР ПЕТРОВ"</x:v>
      </x:c>
      <x:c r="AC530" s="6" t="str">
        <x:v>121211100001::1212111001</x:v>
      </x:c>
      <x:c r="AD530" s="6" t="str">
        <x:v>121211100001</x:v>
      </x:c>
      <x:c r="AE530" s="21" t="n">
        <x:v>1</x:v>
      </x:c>
      <x:c r="AF530" s="6" t="str">
        <x:v>ADDR-f5abca3fe402dc71c1d5b2d9</x:v>
      </x:c>
      <x:c r="AG530" s="6"/>
      <x:c r="AH530" s="6"/>
      <x:c r="AI530" s="6"/>
      <x:c r="AJ530" s="6" t="str">
        <x:v>Original source cell</x:v>
      </x:c>
      <x:c r="AK530" s="6" t="str">
        <x:v>incomplete_address</x:v>
      </x:c>
      <x:c r="AL530" s="6" t="str">
        <x:v>94177</x:v>
      </x:c>
      <x:c r="AM530" s="6" t="str">
        <x:v>Medical centre record</x:v>
      </x:c>
    </x:row>
    <x:row r="531" ht="56" customHeight="1">
      <x:c r="A531" s="6" t="str">
        <x:v>ИППМП - Д-Р ГОЦЕВ</x:v>
      </x:c>
      <x:c r="B531" s="6" t="str">
        <x:v>С З У с.ДОЛНО ОСЕНОВО</x:v>
      </x:c>
      <x:c r="C531" s="6" t="str">
        <x:v>С З У с.ДОЛНО ОСЕНОВО</x:v>
      </x:c>
      <x:c r="D531" s="15"/>
      <x:c r="E531" s="15"/>
      <x:c r="F531" s="15"/>
      <x:c r="G531" s="15"/>
      <x:c r="H531" s="15"/>
      <x:c r="I531" s="15"/>
      <x:c r="J531" s="15"/>
      <x:c r="K531" s="15"/>
      <x:c r="L531" s="15"/>
      <x:c r="M531" s="15"/>
      <x:c r="N531" s="17"/>
      <x:c r="O531" s="17"/>
      <x:c r="P531" s="15"/>
      <x:c r="Q531" s="15" t="str">
        <x:v>Needs review</x:v>
      </x:c>
      <x:c r="R531" s="15"/>
      <x:c r="S531" s="6" t="str">
        <x:v>Долно Осеново</x:v>
      </x:c>
      <x:c r="T531" s="6" t="str">
        <x:v>Благоевград</x:v>
      </x:c>
      <x:c r="U531" s="6" t="str">
        <x:v>Индивидуална практика за първична медицинска помощ</x:v>
      </x:c>
      <x:c r="V531" s="6" t="str">
        <x:v>Действащо ЛЗ</x:v>
      </x:c>
      <x:c r="W531" s="20" t="n">
        <x:v>1</x:v>
      </x:c>
      <x:c r="X531" s="20" t="n">
        <x:v>1</x:v>
      </x:c>
      <x:c r="Y531" s="6" t="str">
        <x:v>The address could not be reduced to one clear town and numbered street or residential block. Review the full recorded address.</x:v>
      </x:c>
      <x:c r="Z531" s="6" t="str">
        <x:v>Facility register</x:v>
      </x:c>
      <x:c r="AA531" s="6" t="str">
        <x:v>https://opendata.his.bg/lzibph/</x:v>
      </x:c>
      <x:c r="AB531" s="6" t="str">
        <x:v>"Д-Р ГОЦЕВ - ИППМП"ЕООД</x:v>
      </x:c>
      <x:c r="AC531" s="6" t="str">
        <x:v>014411100011::0144111011</x:v>
      </x:c>
      <x:c r="AD531" s="6" t="str">
        <x:v>014411100011</x:v>
      </x:c>
      <x:c r="AE531" s="21" t="n">
        <x:v>1</x:v>
      </x:c>
      <x:c r="AF531" s="6" t="str">
        <x:v>ADDR-5f9016c84f81f596a396c08c</x:v>
      </x:c>
      <x:c r="AG531" s="6"/>
      <x:c r="AH531" s="6"/>
      <x:c r="AI531" s="6"/>
      <x:c r="AJ531" s="6" t="str">
        <x:v>Original source cell</x:v>
      </x:c>
      <x:c r="AK531" s="6" t="str">
        <x:v>incomplete_address</x:v>
      </x:c>
      <x:c r="AL531" s="6" t="str">
        <x:v>421
48035</x:v>
      </x:c>
      <x:c r="AM531" s="6" t="str">
        <x:v>Medical centre record</x:v>
      </x:c>
    </x:row>
    <x:row r="532" ht="56" customHeight="1">
      <x:c r="A532" s="6" t="str">
        <x:v>АПИМП - Д-Р КИРИЛ КОЛЕВ</x:v>
      </x:c>
      <x:c r="B532" s="6" t="str">
        <x:v>с. Долно Сахране, ул. Христо Ботев 24</x:v>
      </x:c>
      <x:c r="C532" s="6" t="str">
        <x:v>с. Долно Сахране, ул. Христо Ботев 24</x:v>
      </x:c>
      <x:c r="D532" s="15"/>
      <x:c r="E532" s="15"/>
      <x:c r="F532" s="15"/>
      <x:c r="G532" s="15"/>
      <x:c r="H532" s="15"/>
      <x:c r="I532" s="15"/>
      <x:c r="J532" s="15"/>
      <x:c r="K532" s="15"/>
      <x:c r="L532" s="15"/>
      <x:c r="M532" s="15"/>
      <x:c r="N532" s="17"/>
      <x:c r="O532" s="17"/>
      <x:c r="P532" s="15"/>
      <x:c r="Q532" s="15" t="str">
        <x:v>Needs review</x:v>
      </x:c>
      <x:c r="R532" s="15"/>
      <x:c r="S532" s="6" t="str">
        <x:v>Долно Сахране</x:v>
      </x:c>
      <x:c r="T532" s="6" t="str">
        <x:v>Стара Загора</x:v>
      </x:c>
      <x:c r="U532" s="6" t="str">
        <x:v>Индивидуална практика за първична медицинска помощ</x:v>
      </x:c>
      <x:c r="V532" s="6" t="str">
        <x:v>Действащо ЛЗ</x:v>
      </x:c>
      <x:c r="W532" s="20" t="n">
        <x:v>1</x:v>
      </x:c>
      <x:c r="X532" s="20" t="n">
        <x:v>1</x:v>
      </x:c>
      <x:c r="Y532" s="6" t="str">
        <x:v>No matching street-address coordinates</x:v>
      </x:c>
      <x:c r="Z532" s="6" t="str">
        <x:v>Facility register</x:v>
      </x:c>
      <x:c r="AA532" s="6" t="str">
        <x:v>https://opendata.his.bg/lzibph/</x:v>
      </x:c>
      <x:c r="AB532" s="6" t="str">
        <x:v>ЕТ "Амбулатория за първична извънболнична медицинска помощ - Д-р Кирил Колев"</x:v>
      </x:c>
      <x:c r="AC532" s="6" t="str">
        <x:v>242411100021::2424111021</x:v>
      </x:c>
      <x:c r="AD532" s="6" t="str">
        <x:v>242411100021</x:v>
      </x:c>
      <x:c r="AE532" s="21" t="n">
        <x:v>1</x:v>
      </x:c>
      <x:c r="AF532" s="6" t="str">
        <x:v>ADDR-8b5a88e7470a7aac4d5ff2e3</x:v>
      </x:c>
      <x:c r="AG532" s="6"/>
      <x:c r="AH532" s="6"/>
      <x:c r="AI532" s="6"/>
      <x:c r="AJ532" s="6" t="str">
        <x:v>Original source cell</x:v>
      </x:c>
      <x:c r="AK532" s="6" t="str">
        <x:v>no_coordinate_match</x:v>
      </x:c>
      <x:c r="AL532" s="6" t="str">
        <x:v>23884</x:v>
      </x:c>
      <x:c r="AM532" s="6" t="str">
        <x:v>Medical centre record</x:v>
      </x:c>
    </x:row>
    <x:row r="533" ht="56" customHeight="1">
      <x:c r="A533" s="6" t="str">
        <x:v>СТИЛИЯН МЛАДЕНОВ</x:v>
      </x:c>
      <x:c r="B533" s="6" t="str">
        <x:v>с. Долно Церовене, ул. Ал Константинов 22</x:v>
      </x:c>
      <x:c r="C533" s="6" t="str">
        <x:v>с. Долно Церовене, ул. Ал Константинов 22</x:v>
      </x:c>
      <x:c r="D533" s="15"/>
      <x:c r="E533" s="15"/>
      <x:c r="F533" s="15"/>
      <x:c r="G533" s="15"/>
      <x:c r="H533" s="15"/>
      <x:c r="I533" s="15"/>
      <x:c r="J533" s="15"/>
      <x:c r="K533" s="15"/>
      <x:c r="L533" s="15"/>
      <x:c r="M533" s="15"/>
      <x:c r="N533" s="17"/>
      <x:c r="O533" s="17"/>
      <x:c r="P533" s="15"/>
      <x:c r="Q533" s="15" t="str">
        <x:v>Needs review</x:v>
      </x:c>
      <x:c r="R533" s="15"/>
      <x:c r="S533" s="6" t="str">
        <x:v>Долно Церовене</x:v>
      </x:c>
      <x:c r="T533" s="6" t="str">
        <x:v>Монтана</x:v>
      </x:c>
      <x:c r="U533" s="6" t="str">
        <x:v>Индивидуална практика за първична медицинска помощ</x:v>
      </x:c>
      <x:c r="V533" s="6" t="str">
        <x:v>Действащо ЛЗ</x:v>
      </x:c>
      <x:c r="W533" s="20" t="n">
        <x:v>1</x:v>
      </x:c>
      <x:c r="X533" s="20" t="n">
        <x:v>1</x:v>
      </x:c>
      <x:c r="Y533" s="6" t="str">
        <x:v>No matching street-address coordinates</x:v>
      </x:c>
      <x:c r="Z533" s="6" t="str">
        <x:v>Facility register</x:v>
      </x:c>
      <x:c r="AA533" s="6" t="str">
        <x:v>https://opendata.his.bg/lzibph/</x:v>
      </x:c>
      <x:c r="AB533" s="6" t="str">
        <x:v>ЕТ "СТИЛИЯН МЛАДЕНОВ"</x:v>
      </x:c>
      <x:c r="AC533" s="6" t="str">
        <x:v>123811100004::1238111004</x:v>
      </x:c>
      <x:c r="AD533" s="6" t="str">
        <x:v>123811100004</x:v>
      </x:c>
      <x:c r="AE533" s="21" t="n">
        <x:v>1</x:v>
      </x:c>
      <x:c r="AF533" s="6" t="str">
        <x:v>ADDR-67a464b74132d9578eb883c2</x:v>
      </x:c>
      <x:c r="AG533" s="6"/>
      <x:c r="AH533" s="6"/>
      <x:c r="AI533" s="6"/>
      <x:c r="AJ533" s="6" t="str">
        <x:v>Original source cell</x:v>
      </x:c>
      <x:c r="AK533" s="6" t="str">
        <x:v>no_coordinate_match</x:v>
      </x:c>
      <x:c r="AL533" s="6" t="str">
        <x:v>24107</x:v>
      </x:c>
      <x:c r="AM533" s="6" t="str">
        <x:v>Medical centre record</x:v>
      </x:c>
    </x:row>
    <x:row r="534" ht="56" customHeight="1">
      <x:c r="A534" s="6" t="str">
        <x:v>ИППМП - НЕЛ - НЕЛА ПАСКАЛЕВА</x:v>
      </x:c>
      <x:c r="B534" s="6" t="str">
        <x:v>С. ДОНЧЕВО</x:v>
      </x:c>
      <x:c r="C534" s="6" t="str">
        <x:v>С. ДОНЧЕВО</x:v>
      </x:c>
      <x:c r="D534" s="15"/>
      <x:c r="E534" s="15"/>
      <x:c r="F534" s="15"/>
      <x:c r="G534" s="15"/>
      <x:c r="H534" s="15"/>
      <x:c r="I534" s="15"/>
      <x:c r="J534" s="15"/>
      <x:c r="K534" s="15"/>
      <x:c r="L534" s="15"/>
      <x:c r="M534" s="15"/>
      <x:c r="N534" s="17"/>
      <x:c r="O534" s="17"/>
      <x:c r="P534" s="15"/>
      <x:c r="Q534" s="15" t="str">
        <x:v>Needs review</x:v>
      </x:c>
      <x:c r="R534" s="15"/>
      <x:c r="S534" s="6" t="str">
        <x:v>Дончево</x:v>
      </x:c>
      <x:c r="T534" s="6" t="str">
        <x:v>Добрич</x:v>
      </x:c>
      <x:c r="U534" s="6" t="str">
        <x:v>Индивидуална практика за първична медицинска помощ</x:v>
      </x:c>
      <x:c r="V534" s="6" t="str">
        <x:v>Действащо ЛЗ</x:v>
      </x:c>
      <x:c r="W534" s="20" t="n">
        <x:v>1</x:v>
      </x:c>
      <x:c r="X534" s="20" t="n">
        <x:v>1</x:v>
      </x:c>
      <x:c r="Y534" s="6" t="str">
        <x:v>The address could not be reduced to one clear town and numbered street or residential block. Review the full recorded address.</x:v>
      </x:c>
      <x:c r="Z534" s="6" t="str">
        <x:v>Facility register</x:v>
      </x:c>
      <x:c r="AA534" s="6" t="str">
        <x:v>https://opendata.his.bg/lzibph/</x:v>
      </x:c>
      <x:c r="AB534" s="6" t="str">
        <x:v>ЕТ"НЕЛ-НЕЛА ПАСКАЛЕВА - ИППМП"</x:v>
      </x:c>
      <x:c r="AC534" s="6" t="str">
        <x:v>081511100002::0815111002</x:v>
      </x:c>
      <x:c r="AD534" s="6" t="str">
        <x:v>081511100002</x:v>
      </x:c>
      <x:c r="AE534" s="21" t="n">
        <x:v>1</x:v>
      </x:c>
      <x:c r="AF534" s="6" t="str">
        <x:v>ADDR-c064c4208e615386b89066ec</x:v>
      </x:c>
      <x:c r="AG534" s="6"/>
      <x:c r="AH534" s="6"/>
      <x:c r="AI534" s="6"/>
      <x:c r="AJ534" s="6" t="str">
        <x:v>Original source cell</x:v>
      </x:c>
      <x:c r="AK534" s="6" t="str">
        <x:v>incomplete_address</x:v>
      </x:c>
      <x:c r="AL534" s="6" t="str">
        <x:v>98051</x:v>
      </x:c>
      <x:c r="AM534" s="6" t="str">
        <x:v>Medical centre record</x:v>
      </x:c>
    </x:row>
    <x:row r="535" ht="56" customHeight="1">
      <x:c r="A535" s="6" t="str">
        <x:v>АИППИМП - Д-Р АНИ ТУПАРОВА</x:v>
      </x:c>
      <x:c r="B535" s="6" t="str">
        <x:v>с. Дорково, ул. Волга 8а</x:v>
      </x:c>
      <x:c r="C535" s="6" t="str">
        <x:v>с. Дорково, ул. Волга 8а</x:v>
      </x:c>
      <x:c r="D535" s="15"/>
      <x:c r="E535" s="15"/>
      <x:c r="F535" s="15"/>
      <x:c r="G535" s="15"/>
      <x:c r="H535" s="15"/>
      <x:c r="I535" s="15"/>
      <x:c r="J535" s="15"/>
      <x:c r="K535" s="15"/>
      <x:c r="L535" s="15"/>
      <x:c r="M535" s="15"/>
      <x:c r="N535" s="17"/>
      <x:c r="O535" s="17"/>
      <x:c r="P535" s="15"/>
      <x:c r="Q535" s="15" t="str">
        <x:v>Needs review</x:v>
      </x:c>
      <x:c r="R535" s="15"/>
      <x:c r="S535" s="6" t="str">
        <x:v>Дорково</x:v>
      </x:c>
      <x:c r="T535" s="6" t="str">
        <x:v>Пазарджик</x:v>
      </x:c>
      <x:c r="U535" s="6" t="str">
        <x:v>Индивидуална практика за първична медицинска помощ</x:v>
      </x:c>
      <x:c r="V535" s="6" t="str">
        <x:v>Действащо ЛЗ</x:v>
      </x:c>
      <x:c r="W535" s="20" t="n">
        <x:v>1</x:v>
      </x:c>
      <x:c r="X535" s="20" t="n">
        <x:v>1</x:v>
      </x:c>
      <x:c r="Y535" s="6" t="str">
        <x:v>No matching street-address coordinates</x:v>
      </x:c>
      <x:c r="Z535" s="6" t="str">
        <x:v>Facility register</x:v>
      </x:c>
      <x:c r="AA535" s="6" t="str">
        <x:v>https://opendata.his.bg/lzibph/</x:v>
      </x:c>
      <x:c r="AB535" s="6" t="str">
        <x:v>""АМБУЛАТОРИЯ ЗА ИЗВЪНБОЛНИЧНА ПЪРВИЧНА МЕДИЦИНСКА ПОМОЩ - ИНДИВИДУАЛНА ПРАКТИКА - Д-Р АНИ ТУПАРОВА"" ЕООД</x:v>
      </x:c>
      <x:c r="AC535" s="6" t="str">
        <x:v>132411125001::1324111014</x:v>
      </x:c>
      <x:c r="AD535" s="6" t="str">
        <x:v>132411125001</x:v>
      </x:c>
      <x:c r="AE535" s="21" t="n">
        <x:v>1</x:v>
      </x:c>
      <x:c r="AF535" s="6" t="str">
        <x:v>ADDR-319cfa82d8dabca85b9c94e2</x:v>
      </x:c>
      <x:c r="AG535" s="6"/>
      <x:c r="AH535" s="6"/>
      <x:c r="AI535" s="6"/>
      <x:c r="AJ535" s="6" t="str">
        <x:v>Original source cell</x:v>
      </x:c>
      <x:c r="AK535" s="6" t="str">
        <x:v>no_coordinate_match</x:v>
      </x:c>
      <x:c r="AL535" s="6" t="str">
        <x:v>41695</x:v>
      </x:c>
      <x:c r="AM535" s="6" t="str">
        <x:v>Medical centre record</x:v>
      </x:c>
    </x:row>
    <x:row r="536" ht="56" customHeight="1">
      <x:c r="A536" s="6" t="str">
        <x:v>ИППМП - Д-Р ИВАН ИВАНОВ</x:v>
      </x:c>
      <x:c r="B536" s="6" t="str">
        <x:v>с. Драганово, Здравна служба</x:v>
      </x:c>
      <x:c r="C536" s="6" t="str">
        <x:v>с. Драганово, Здравна служба</x:v>
      </x:c>
      <x:c r="D536" s="15"/>
      <x:c r="E536" s="15"/>
      <x:c r="F536" s="15"/>
      <x:c r="G536" s="15"/>
      <x:c r="H536" s="15"/>
      <x:c r="I536" s="15"/>
      <x:c r="J536" s="15"/>
      <x:c r="K536" s="15"/>
      <x:c r="L536" s="15"/>
      <x:c r="M536" s="15"/>
      <x:c r="N536" s="17"/>
      <x:c r="O536" s="17"/>
      <x:c r="P536" s="15"/>
      <x:c r="Q536" s="15" t="str">
        <x:v>Needs review</x:v>
      </x:c>
      <x:c r="R536" s="15"/>
      <x:c r="S536" s="6" t="str">
        <x:v>Драганово</x:v>
      </x:c>
      <x:c r="T536" s="6" t="str">
        <x:v>Велико Търново</x:v>
      </x:c>
      <x:c r="U536" s="6" t="str">
        <x:v>Индивидуална практика за първична медицинска помощ</x:v>
      </x:c>
      <x:c r="V536" s="6" t="str">
        <x:v>Действащо ЛЗ</x:v>
      </x:c>
      <x:c r="W536" s="20" t="n">
        <x:v>1</x:v>
      </x:c>
      <x:c r="X536" s="20" t="n">
        <x:v>1</x:v>
      </x:c>
      <x:c r="Y536" s="6" t="str">
        <x:v>The address could not be reduced to one clear town and numbered street or residential block. Review the full recorded address.</x:v>
      </x:c>
      <x:c r="Z536" s="6" t="str">
        <x:v>Facility register</x:v>
      </x:c>
      <x:c r="AA536" s="6" t="str">
        <x:v>https://opendata.his.bg/lzibph/</x:v>
      </x:c>
      <x:c r="AB536" s="6" t="str">
        <x:v>ЕТ "ИНДИВИДУАЛНА ПРАКТИКА ЗА ПЪРВИЧНА МЕДИЦИНСКА ПОМОЩ - ЛЕКАРСКИ КАБИНЕТ - Д-Р ИВАН ИВАНОВ"</x:v>
      </x:c>
      <x:c r="AC536" s="6" t="str">
        <x:v>040611100028::0406111028</x:v>
      </x:c>
      <x:c r="AD536" s="6" t="str">
        <x:v>040611100028</x:v>
      </x:c>
      <x:c r="AE536" s="21" t="n">
        <x:v>1</x:v>
      </x:c>
      <x:c r="AF536" s="6" t="str">
        <x:v>ADDR-6803a1785c5bf07568993fb6</x:v>
      </x:c>
      <x:c r="AG536" s="6"/>
      <x:c r="AH536" s="6"/>
      <x:c r="AI536" s="6"/>
      <x:c r="AJ536" s="6" t="str">
        <x:v>Original source cell</x:v>
      </x:c>
      <x:c r="AK536" s="6" t="str">
        <x:v>incomplete_address</x:v>
      </x:c>
      <x:c r="AL536" s="6" t="str">
        <x:v>94409</x:v>
      </x:c>
      <x:c r="AM536" s="6" t="str">
        <x:v>Medical centre record</x:v>
      </x:c>
    </x:row>
    <x:row r="537" ht="56" customHeight="1">
      <x:c r="A537" s="6" t="str">
        <x:v>АИППМП - Д-Р АЙЛИН АХМЕД</x:v>
      </x:c>
      <x:c r="B537" s="6" t="str">
        <x:v>с. Драгоево, ул. Стефан Стойчев 6</x:v>
      </x:c>
      <x:c r="C537" s="6" t="str">
        <x:v>с. Драгоево, ул. Стефан Стойчев 6</x:v>
      </x:c>
      <x:c r="D537" s="15"/>
      <x:c r="E537" s="15"/>
      <x:c r="F537" s="15"/>
      <x:c r="G537" s="15"/>
      <x:c r="H537" s="15"/>
      <x:c r="I537" s="15"/>
      <x:c r="J537" s="15"/>
      <x:c r="K537" s="15"/>
      <x:c r="L537" s="15"/>
      <x:c r="M537" s="15"/>
      <x:c r="N537" s="17"/>
      <x:c r="O537" s="17"/>
      <x:c r="P537" s="15"/>
      <x:c r="Q537" s="15" t="str">
        <x:v>Needs review</x:v>
      </x:c>
      <x:c r="R537" s="15"/>
      <x:c r="S537" s="6" t="str">
        <x:v>Драгоево</x:v>
      </x:c>
      <x:c r="T537" s="6" t="str">
        <x:v>Шумен</x:v>
      </x:c>
      <x:c r="U537" s="6" t="str">
        <x:v>Индивидуална практика за първична медицинска помощ</x:v>
      </x:c>
      <x:c r="V537" s="6" t="str">
        <x:v>Действащо ЛЗ</x:v>
      </x:c>
      <x:c r="W537" s="20" t="n">
        <x:v>1</x:v>
      </x:c>
      <x:c r="X537" s="20" t="n">
        <x:v>1</x:v>
      </x:c>
      <x:c r="Y537" s="6" t="str">
        <x:v>No matching street-address coordinates</x:v>
      </x:c>
      <x:c r="Z537" s="6" t="str">
        <x:v>Facility register</x:v>
      </x:c>
      <x:c r="AA537" s="6" t="str">
        <x:v>https://opendata.his.bg/lzibph/</x:v>
      </x:c>
      <x:c r="AB537" s="6" t="str">
        <x:v>"Амбулатория за индивидуална практика за първична медицинска помощ д-р Айлин Ахмед" ЕООД</x:v>
      </x:c>
      <x:c r="AC537" s="6" t="str">
        <x:v>272311100018::2723111018</x:v>
      </x:c>
      <x:c r="AD537" s="6" t="str">
        <x:v>272311100018</x:v>
      </x:c>
      <x:c r="AE537" s="21" t="n">
        <x:v>1</x:v>
      </x:c>
      <x:c r="AF537" s="6" t="str">
        <x:v>ADDR-61efb0f6d976c04bbfb526c7</x:v>
      </x:c>
      <x:c r="AG537" s="6"/>
      <x:c r="AH537" s="6"/>
      <x:c r="AI537" s="6"/>
      <x:c r="AJ537" s="6" t="str">
        <x:v>Original source cell</x:v>
      </x:c>
      <x:c r="AK537" s="6" t="str">
        <x:v>no_coordinate_match</x:v>
      </x:c>
      <x:c r="AL537" s="6" t="str">
        <x:v>46605</x:v>
      </x:c>
      <x:c r="AM537" s="6" t="str">
        <x:v>Medical centre record</x:v>
      </x:c>
    </x:row>
    <x:row r="538" ht="56" customHeight="1">
      <x:c r="A538" s="6" t="str">
        <x:v>АИППМП - Д-Р ДИМИТЪР ГАЧЕВ</x:v>
      </x:c>
      <x:c r="B538" s="6" t="str">
        <x:v>С.ДРАГОР, 2-ри гр.Ветрен, 3-ти с.Лозен</x:v>
      </x:c>
      <x:c r="C538" s="6" t="str">
        <x:v>С.ДРАГОР, 2-ри гр.Ветрен, 3-ти с.Лозен</x:v>
      </x:c>
      <x:c r="D538" s="15"/>
      <x:c r="E538" s="15"/>
      <x:c r="F538" s="15"/>
      <x:c r="G538" s="15"/>
      <x:c r="H538" s="15"/>
      <x:c r="I538" s="15"/>
      <x:c r="J538" s="15"/>
      <x:c r="K538" s="15"/>
      <x:c r="L538" s="15"/>
      <x:c r="M538" s="15"/>
      <x:c r="N538" s="17"/>
      <x:c r="O538" s="17"/>
      <x:c r="P538" s="15"/>
      <x:c r="Q538" s="15" t="str">
        <x:v>Needs review</x:v>
      </x:c>
      <x:c r="R538" s="15"/>
      <x:c r="S538" s="6" t="str">
        <x:v>Драгор</x:v>
      </x:c>
      <x:c r="T538" s="6" t="str">
        <x:v>Пазарджик</x:v>
      </x:c>
      <x:c r="U538" s="6" t="str">
        <x:v>Индивидуална практика за първична медицинска помощ</x:v>
      </x:c>
      <x:c r="V538" s="6" t="str">
        <x:v>Действащо ЛЗ</x:v>
      </x:c>
      <x:c r="W538" s="20" t="n">
        <x:v>1</x:v>
      </x:c>
      <x:c r="X538" s="20" t="n">
        <x:v>1</x:v>
      </x:c>
      <x:c r="Y538" s="6" t="str">
        <x:v>The address could not be reduced to one clear town and numbered street or residential block. Review the full recorded address.</x:v>
      </x:c>
      <x:c r="Z538" s="6" t="str">
        <x:v>Facility register</x:v>
      </x:c>
      <x:c r="AA538" s="6" t="str">
        <x:v>https://opendata.his.bg/lzibph/</x:v>
      </x:c>
      <x:c r="AB538" s="6" t="str">
        <x:v>"АМБУЛАТОРИЯ ЗА ПЪРВИЧНА МЕДИЦИНСКА ПОМОЩ -ИНДИВИДУАЛНА ПРАКТИКА - Д-Р ДИМИТЪР ГАЧЕВ" ЕООД</x:v>
      </x:c>
      <x:c r="AC538" s="6" t="str">
        <x:v>131911100086::1319111086</x:v>
      </x:c>
      <x:c r="AD538" s="6" t="str">
        <x:v>131911100086</x:v>
      </x:c>
      <x:c r="AE538" s="21" t="n">
        <x:v>1</x:v>
      </x:c>
      <x:c r="AF538" s="6" t="str">
        <x:v>ADDR-1131f5fd933e1ad505307710</x:v>
      </x:c>
      <x:c r="AG538" s="6"/>
      <x:c r="AH538" s="6"/>
      <x:c r="AI538" s="6"/>
      <x:c r="AJ538" s="6" t="str">
        <x:v>Original source cell</x:v>
      </x:c>
      <x:c r="AK538" s="6" t="str">
        <x:v>incomplete_address</x:v>
      </x:c>
      <x:c r="AL538" s="6" t="str">
        <x:v>252
45095</x:v>
      </x:c>
      <x:c r="AM538" s="6" t="str">
        <x:v>Medical centre record</x:v>
      </x:c>
    </x:row>
    <x:row r="539" ht="56" customHeight="1">
      <x:c r="A539" s="6" t="str">
        <x:v>ИППМП - ЕСКУЛАП</x:v>
      </x:c>
      <x:c r="B539" s="6" t="str">
        <x:v>ДРАЛФА</x:v>
      </x:c>
      <x:c r="C539" s="6" t="str">
        <x:v>ДРАЛФА</x:v>
      </x:c>
      <x:c r="D539" s="15"/>
      <x:c r="E539" s="15"/>
      <x:c r="F539" s="15"/>
      <x:c r="G539" s="15"/>
      <x:c r="H539" s="15"/>
      <x:c r="I539" s="15"/>
      <x:c r="J539" s="15"/>
      <x:c r="K539" s="15"/>
      <x:c r="L539" s="15"/>
      <x:c r="M539" s="15"/>
      <x:c r="N539" s="17"/>
      <x:c r="O539" s="17"/>
      <x:c r="P539" s="15"/>
      <x:c r="Q539" s="15" t="str">
        <x:v>Needs review</x:v>
      </x:c>
      <x:c r="R539" s="15"/>
      <x:c r="S539" s="6" t="str">
        <x:v>Дралфа</x:v>
      </x:c>
      <x:c r="T539" s="6" t="str">
        <x:v>Търговище</x:v>
      </x:c>
      <x:c r="U539" s="6" t="str">
        <x:v>Индивидуална практика за първична медицинска помощ</x:v>
      </x:c>
      <x:c r="V539" s="6" t="str">
        <x:v>Действащо ЛЗ</x:v>
      </x:c>
      <x:c r="W539" s="20" t="n">
        <x:v>1</x:v>
      </x:c>
      <x:c r="X539" s="20" t="n">
        <x:v>1</x:v>
      </x:c>
      <x:c r="Y539" s="6" t="str">
        <x:v>The address could not be reduced to one clear town and numbered street or residential block. Review the full recorded address.</x:v>
      </x:c>
      <x:c r="Z539" s="6" t="str">
        <x:v>Facility register</x:v>
      </x:c>
      <x:c r="AA539" s="6" t="str">
        <x:v>https://opendata.his.bg/lzibph/</x:v>
      </x:c>
      <x:c r="AB539" s="6" t="str">
        <x:v>"ЕСКУЛАП - ИППМП" ЕООД</x:v>
      </x:c>
      <x:c r="AC539" s="6" t="str">
        <x:v>253511100014::2535111014</x:v>
      </x:c>
      <x:c r="AD539" s="6" t="str">
        <x:v>253511100014</x:v>
      </x:c>
      <x:c r="AE539" s="21" t="n">
        <x:v>1</x:v>
      </x:c>
      <x:c r="AF539" s="6" t="str">
        <x:v>ADDR-61dff8f7b561c7f3d03ae99e</x:v>
      </x:c>
      <x:c r="AG539" s="6"/>
      <x:c r="AH539" s="6"/>
      <x:c r="AI539" s="6"/>
      <x:c r="AJ539" s="6" t="str">
        <x:v>Original source cell</x:v>
      </x:c>
      <x:c r="AK539" s="6" t="str">
        <x:v>incomplete_address</x:v>
      </x:c>
      <x:c r="AL539" s="6" t="str">
        <x:v>51304</x:v>
      </x:c>
      <x:c r="AM539" s="6" t="str">
        <x:v>Medical centre record</x:v>
      </x:c>
    </x:row>
    <x:row r="540" ht="56" customHeight="1">
      <x:c r="A540" s="6" t="str">
        <x:v>АИППМП - Д-Р БЛАГОЙ ГОШОВ СЛАВЧЕВ</x:v>
      </x:c>
      <x:c r="B540" s="6" t="str">
        <x:v>с. Дреновец, ул. Георги Димитров 138</x:v>
      </x:c>
      <x:c r="C540" s="6" t="str">
        <x:v>с. Дреновец, ул. Георги Димитров 138</x:v>
      </x:c>
      <x:c r="D540" s="15"/>
      <x:c r="E540" s="15"/>
      <x:c r="F540" s="15"/>
      <x:c r="G540" s="15"/>
      <x:c r="H540" s="15"/>
      <x:c r="I540" s="15"/>
      <x:c r="J540" s="15"/>
      <x:c r="K540" s="15"/>
      <x:c r="L540" s="15"/>
      <x:c r="M540" s="15"/>
      <x:c r="N540" s="17"/>
      <x:c r="O540" s="17"/>
      <x:c r="P540" s="15"/>
      <x:c r="Q540" s="15" t="str">
        <x:v>Needs review</x:v>
      </x:c>
      <x:c r="R540" s="15"/>
      <x:c r="S540" s="6" t="str">
        <x:v>Дреновец</x:v>
      </x:c>
      <x:c r="T540" s="6" t="str">
        <x:v>Видин</x:v>
      </x:c>
      <x:c r="U540" s="6" t="str">
        <x:v>Индивидуална практика за първична медицинска помощ</x:v>
      </x:c>
      <x:c r="V540" s="6" t="str">
        <x:v>Действащо ЛЗ</x:v>
      </x:c>
      <x:c r="W540" s="20" t="n">
        <x:v>1</x:v>
      </x:c>
      <x:c r="X540" s="20" t="n">
        <x:v>1</x:v>
      </x:c>
      <x:c r="Y540" s="6" t="str">
        <x:v>No matching street-address coordinates</x:v>
      </x:c>
      <x:c r="Z540" s="6" t="str">
        <x:v>Facility register</x:v>
      </x:c>
      <x:c r="AA540" s="6" t="str">
        <x:v>https://opendata.his.bg/lzibph/</x:v>
      </x:c>
      <x:c r="AB540" s="6" t="str">
        <x:v>"Амбулатория за първична медицинска помощ - индивидуална практика - Д-р БЛАГОЙ ГОШОВ СЛАВЧЕВ" ЕООД</x:v>
      </x:c>
      <x:c r="AC540" s="6" t="str">
        <x:v>053311100001::0533111001</x:v>
      </x:c>
      <x:c r="AD540" s="6" t="str">
        <x:v>053311100001</x:v>
      </x:c>
      <x:c r="AE540" s="21" t="n">
        <x:v>1</x:v>
      </x:c>
      <x:c r="AF540" s="6" t="str">
        <x:v>ADDR-c35575196e34592921dc7d20</x:v>
      </x:c>
      <x:c r="AG540" s="6"/>
      <x:c r="AH540" s="6"/>
      <x:c r="AI540" s="6"/>
      <x:c r="AJ540" s="6" t="str">
        <x:v>Original source cell</x:v>
      </x:c>
      <x:c r="AK540" s="6" t="str">
        <x:v>no_coordinate_match</x:v>
      </x:c>
      <x:c r="AL540" s="6" t="str">
        <x:v>47254</x:v>
      </x:c>
      <x:c r="AM540" s="6" t="str">
        <x:v>Medical centre record</x:v>
      </x:c>
    </x:row>
    <x:row r="541" ht="56" customHeight="1">
      <x:c r="A541" s="6" t="str">
        <x:v>ИППМП - Д-Р НЕНО БОНЕВ НЕНОВ</x:v>
      </x:c>
      <x:c r="B541" s="6" t="str">
        <x:v>гр. Дряново, Шипка164, с. Царева ливада, с. Скалско,УспехЕООД</x:v>
      </x:c>
      <x:c r="C541" s="6" t="str">
        <x:v>гр. Дряново, Шипка164, с. Царева ливада, с. Скалско,УспехЕООД</x:v>
      </x:c>
      <x:c r="D541" s="15"/>
      <x:c r="E541" s="15"/>
      <x:c r="F541" s="15"/>
      <x:c r="G541" s="15"/>
      <x:c r="H541" s="15"/>
      <x:c r="I541" s="15"/>
      <x:c r="J541" s="15"/>
      <x:c r="K541" s="15"/>
      <x:c r="L541" s="15"/>
      <x:c r="M541" s="15"/>
      <x:c r="N541" s="17"/>
      <x:c r="O541" s="17"/>
      <x:c r="P541" s="15"/>
      <x:c r="Q541" s="15" t="str">
        <x:v>Needs review</x:v>
      </x:c>
      <x:c r="R541" s="15"/>
      <x:c r="S541" s="6" t="str">
        <x:v>Дряново</x:v>
      </x:c>
      <x:c r="T541" s="6" t="str">
        <x:v>Габрово</x:v>
      </x:c>
      <x:c r="U541" s="6" t="str">
        <x:v>Индивидуална практика за първична медицинска помощ</x:v>
      </x:c>
      <x:c r="V541" s="6" t="str">
        <x:v>Действащо ЛЗ</x:v>
      </x:c>
      <x:c r="W541" s="20" t="n">
        <x:v>1</x:v>
      </x:c>
      <x:c r="X541" s="20" t="n">
        <x:v>1</x:v>
      </x:c>
      <x:c r="Y541" s="6" t="str">
        <x:v>The address could not be reduced to one clear town and numbered street or residential block. Review the full recorded address.</x:v>
      </x:c>
      <x:c r="Z541" s="6" t="str">
        <x:v>Facility register</x:v>
      </x:c>
      <x:c r="AA541" s="6" t="str">
        <x:v>https://opendata.his.bg/lzibph/</x:v>
      </x:c>
      <x:c r="AB541" s="6" t="str">
        <x:v>"Доктор Нено Бонев Ненов - ИППМП" ЕООД</x:v>
      </x:c>
      <x:c r="AC541" s="6" t="str">
        <x:v>071211100003::0712111003</x:v>
      </x:c>
      <x:c r="AD541" s="6" t="str">
        <x:v>071211100003</x:v>
      </x:c>
      <x:c r="AE541" s="21" t="n">
        <x:v>1</x:v>
      </x:c>
      <x:c r="AF541" s="6" t="str">
        <x:v>ADDR-8d706539a6b29988e741615d</x:v>
      </x:c>
      <x:c r="AG541" s="6"/>
      <x:c r="AH541" s="6"/>
      <x:c r="AI541" s="6"/>
      <x:c r="AJ541" s="6" t="str">
        <x:v>Original source cell</x:v>
      </x:c>
      <x:c r="AK541" s="6" t="str">
        <x:v>incomplete_address</x:v>
      </x:c>
      <x:c r="AL541" s="6" t="str">
        <x:v>630
51155</x:v>
      </x:c>
      <x:c r="AM541" s="6" t="str">
        <x:v>Medical centre record</x:v>
      </x:c>
    </x:row>
    <x:row r="542" ht="56" customHeight="1">
      <x:c r="A542" s="6" t="str">
        <x:v>АИППМП - ЙОРДАН НИКЛЕВ</x:v>
      </x:c>
      <x:c r="B542" s="6" t="str">
        <x:v>С. КРАЙНИЦИ и</x:v>
      </x:c>
      <x:c r="C542" s="6" t="str">
        <x:v>С. КРАЙНИЦИ и</x:v>
      </x:c>
      <x:c r="D542" s="15"/>
      <x:c r="E542" s="15"/>
      <x:c r="F542" s="15"/>
      <x:c r="G542" s="15"/>
      <x:c r="H542" s="15"/>
      <x:c r="I542" s="15"/>
      <x:c r="J542" s="15"/>
      <x:c r="K542" s="15"/>
      <x:c r="L542" s="15"/>
      <x:c r="M542" s="15"/>
      <x:c r="N542" s="17"/>
      <x:c r="O542" s="17"/>
      <x:c r="P542" s="15"/>
      <x:c r="Q542" s="15" t="str">
        <x:v>Needs review</x:v>
      </x:c>
      <x:c r="R542" s="15"/>
      <x:c r="S542" s="6" t="str">
        <x:v>Дупница</x:v>
      </x:c>
      <x:c r="T542" s="6" t="str">
        <x:v>Кюстендил</x:v>
      </x:c>
      <x:c r="U542" s="6" t="str">
        <x:v>Индивидуална практика за първична медицинска помощ</x:v>
      </x:c>
      <x:c r="V542" s="6" t="str">
        <x:v>Действащо ЛЗ</x:v>
      </x:c>
      <x:c r="W542" s="20" t="n">
        <x:v>1</x:v>
      </x:c>
      <x:c r="X542" s="20" t="n">
        <x:v>1</x:v>
      </x:c>
      <x:c r="Y542" s="6" t="str">
        <x:v>The address could not be reduced to one clear town and numbered street or residential block. Review the full recorded address.</x:v>
      </x:c>
      <x:c r="Z542" s="6" t="str">
        <x:v>Facility register</x:v>
      </x:c>
      <x:c r="AA542" s="6" t="str">
        <x:v>https://opendata.his.bg/lzibph/</x:v>
      </x:c>
      <x:c r="AB542" s="6" t="str">
        <x:v>ЕТ "ЙОРДАН НИКЛЕВ - амбулатория за индивидуална практика за първична медицинска помощ"</x:v>
      </x:c>
      <x:c r="AC542" s="6" t="str">
        <x:v>104811100065::1048111065</x:v>
      </x:c>
      <x:c r="AD542" s="6" t="str">
        <x:v>104811100065</x:v>
      </x:c>
      <x:c r="AE542" s="21" t="n">
        <x:v>1</x:v>
      </x:c>
      <x:c r="AF542" s="6" t="str">
        <x:v>ADDR-2a2dfeb0de2ff1cd369bfa32</x:v>
      </x:c>
      <x:c r="AG542" s="6"/>
      <x:c r="AH542" s="6"/>
      <x:c r="AI542" s="6"/>
      <x:c r="AJ542" s="6" t="str">
        <x:v>Original source cell</x:v>
      </x:c>
      <x:c r="AK542" s="6" t="str">
        <x:v>incomplete_address</x:v>
      </x:c>
      <x:c r="AL542" s="6" t="str">
        <x:v>94811</x:v>
      </x:c>
      <x:c r="AM542" s="6" t="str">
        <x:v>Medical centre record</x:v>
      </x:c>
    </x:row>
    <x:row r="543" ht="56" customHeight="1">
      <x:c r="A543" s="6" t="str">
        <x:v>АИППМП - МЕДИКА КОНСУЛТ 92</x:v>
      </x:c>
      <x:c r="B543" s="6" t="str">
        <x:v>гр. Дупница, ж.к. Бистрица бл.58</x:v>
      </x:c>
      <x:c r="C543" s="6" t="str">
        <x:v>гр. Дупница, ж.к. Бистрица бл.58</x:v>
      </x:c>
      <x:c r="D543" s="15"/>
      <x:c r="E543" s="15"/>
      <x:c r="F543" s="15"/>
      <x:c r="G543" s="15"/>
      <x:c r="H543" s="15"/>
      <x:c r="I543" s="15"/>
      <x:c r="J543" s="15"/>
      <x:c r="K543" s="15"/>
      <x:c r="L543" s="15"/>
      <x:c r="M543" s="15"/>
      <x:c r="N543" s="17"/>
      <x:c r="O543" s="17"/>
      <x:c r="P543" s="15"/>
      <x:c r="Q543" s="15" t="str">
        <x:v>Needs review</x:v>
      </x:c>
      <x:c r="R543" s="15"/>
      <x:c r="S543" s="6" t="str">
        <x:v>Дупница</x:v>
      </x:c>
      <x:c r="T543" s="6" t="str">
        <x:v>Кюстендил</x:v>
      </x:c>
      <x:c r="U543" s="6" t="str">
        <x:v>Индивидуална практика за първична медицинска помощ</x:v>
      </x:c>
      <x:c r="V543" s="6" t="str">
        <x:v>Действащо ЛЗ</x:v>
      </x:c>
      <x:c r="W543" s="20" t="n">
        <x:v>1</x:v>
      </x:c>
      <x:c r="X543" s="20" t="n">
        <x:v>1</x:v>
      </x:c>
      <x:c r="Y543" s="6" t="str">
        <x:v>No matching street-address coordinates</x:v>
      </x:c>
      <x:c r="Z543" s="6" t="str">
        <x:v>Facility register</x:v>
      </x:c>
      <x:c r="AA543" s="6" t="str">
        <x:v>https://opendata.his.bg/lzibph/</x:v>
      </x:c>
      <x:c r="AB543" s="6" t="str">
        <x:v>АИППМП " ИНДИВИДУАЛНА ПРАКТИКА ЗА ПЪРВИЧНА МЕДИЦИНСК ПОМОЩ - МЕДИКА КОНСУЛТ 92 " ЕООД</x:v>
      </x:c>
      <x:c r="AC543" s="6" t="str">
        <x:v>104811100071::1048111071</x:v>
      </x:c>
      <x:c r="AD543" s="6" t="str">
        <x:v>104811100071</x:v>
      </x:c>
      <x:c r="AE543" s="21" t="n">
        <x:v>1</x:v>
      </x:c>
      <x:c r="AF543" s="6" t="str">
        <x:v>ADDR-7542f93eb0f2a1b37dde2ff7</x:v>
      </x:c>
      <x:c r="AG543" s="6"/>
      <x:c r="AH543" s="6"/>
      <x:c r="AI543" s="6"/>
      <x:c r="AJ543" s="6" t="str">
        <x:v>Original source cell</x:v>
      </x:c>
      <x:c r="AK543" s="6" t="str">
        <x:v>no_coordinate_match</x:v>
      </x:c>
      <x:c r="AL543" s="6" t="str">
        <x:v>67042</x:v>
      </x:c>
      <x:c r="AM543" s="6" t="str">
        <x:v>Medical centre record</x:v>
      </x:c>
    </x:row>
    <x:row r="544" ht="56" customHeight="1">
      <x:c r="A544" s="6" t="str">
        <x:v>ИППМП - Д-Р АНГЕЛ АНГЕЛОВ</x:v>
      </x:c>
      <x:c r="B544" s="6" t="str">
        <x:v>гр. Дупница, АПЗЗ</x:v>
      </x:c>
      <x:c r="C544" s="6" t="str">
        <x:v>гр. Дупница, АПЗЗ</x:v>
      </x:c>
      <x:c r="D544" s="15"/>
      <x:c r="E544" s="15"/>
      <x:c r="F544" s="15"/>
      <x:c r="G544" s="15"/>
      <x:c r="H544" s="15"/>
      <x:c r="I544" s="15"/>
      <x:c r="J544" s="15"/>
      <x:c r="K544" s="15"/>
      <x:c r="L544" s="15"/>
      <x:c r="M544" s="15"/>
      <x:c r="N544" s="17"/>
      <x:c r="O544" s="17"/>
      <x:c r="P544" s="15"/>
      <x:c r="Q544" s="15" t="str">
        <x:v>Needs review</x:v>
      </x:c>
      <x:c r="R544" s="15"/>
      <x:c r="S544" s="6" t="str">
        <x:v>Дупница</x:v>
      </x:c>
      <x:c r="T544" s="6" t="str">
        <x:v>Кюстендил</x:v>
      </x:c>
      <x:c r="U544" s="6" t="str">
        <x:v>Индивидуална практика за първична медицинска помощ</x:v>
      </x:c>
      <x:c r="V544" s="6" t="str">
        <x:v>Действащо ЛЗ</x:v>
      </x:c>
      <x:c r="W544" s="20" t="n">
        <x:v>1</x:v>
      </x:c>
      <x:c r="X544" s="20" t="n">
        <x:v>1</x:v>
      </x:c>
      <x:c r="Y544" s="6" t="str">
        <x:v>The address could not be reduced to one clear town and numbered street or residential block. Review the full recorded address.</x:v>
      </x:c>
      <x:c r="Z544" s="6" t="str">
        <x:v>Facility register</x:v>
      </x:c>
      <x:c r="AA544" s="6" t="str">
        <x:v>https://opendata.his.bg/lzibph/</x:v>
      </x:c>
      <x:c r="AB544" s="6" t="str">
        <x:v>ИППМП ЕТ"Д-Р АНГЕЛ АНГЕЛОВ"</x:v>
      </x:c>
      <x:c r="AC544" s="6" t="str">
        <x:v>104811100013::1048111013</x:v>
      </x:c>
      <x:c r="AD544" s="6" t="str">
        <x:v>104811100013</x:v>
      </x:c>
      <x:c r="AE544" s="21" t="n">
        <x:v>1</x:v>
      </x:c>
      <x:c r="AF544" s="6" t="str">
        <x:v>ADDR-ece88c16bb800bdb36591292</x:v>
      </x:c>
      <x:c r="AG544" s="6"/>
      <x:c r="AH544" s="6"/>
      <x:c r="AI544" s="6"/>
      <x:c r="AJ544" s="6" t="str">
        <x:v>Original source cell</x:v>
      </x:c>
      <x:c r="AK544" s="6" t="str">
        <x:v>incomplete_address</x:v>
      </x:c>
      <x:c r="AL544" s="6" t="str">
        <x:v>99484</x:v>
      </x:c>
      <x:c r="AM544" s="6" t="str">
        <x:v>Medical centre record</x:v>
      </x:c>
    </x:row>
    <x:row r="545" ht="56" customHeight="1">
      <x:c r="A545" s="6" t="str">
        <x:v>ИППМП - ДАМЯН НИКОЛОВ</x:v>
      </x:c>
      <x:c r="B545" s="6" t="str">
        <x:v>гр. Дупница, ул. Княз Александър Батенберг 73а</x:v>
      </x:c>
      <x:c r="C545" s="6" t="str">
        <x:v>гр. Дупница, ул. Княз Александър Батенберг 73а</x:v>
      </x:c>
      <x:c r="D545" s="15"/>
      <x:c r="E545" s="15"/>
      <x:c r="F545" s="15"/>
      <x:c r="G545" s="15"/>
      <x:c r="H545" s="15"/>
      <x:c r="I545" s="15"/>
      <x:c r="J545" s="15"/>
      <x:c r="K545" s="15"/>
      <x:c r="L545" s="15"/>
      <x:c r="M545" s="15"/>
      <x:c r="N545" s="17"/>
      <x:c r="O545" s="17"/>
      <x:c r="P545" s="15"/>
      <x:c r="Q545" s="15" t="str">
        <x:v>Needs review</x:v>
      </x:c>
      <x:c r="R545" s="15"/>
      <x:c r="S545" s="6" t="str">
        <x:v>Дупница</x:v>
      </x:c>
      <x:c r="T545" s="6" t="str">
        <x:v>Кюстендил</x:v>
      </x:c>
      <x:c r="U545" s="6" t="str">
        <x:v>Индивидуална практика за първична медицинска помощ</x:v>
      </x:c>
      <x:c r="V545" s="6" t="str">
        <x:v>Действащо ЛЗ</x:v>
      </x:c>
      <x:c r="W545" s="20" t="n">
        <x:v>1</x:v>
      </x:c>
      <x:c r="X545" s="20" t="n">
        <x:v>1</x:v>
      </x:c>
      <x:c r="Y545" s="6" t="str">
        <x:v>No matching street-address coordinates</x:v>
      </x:c>
      <x:c r="Z545" s="6" t="str">
        <x:v>Facility register</x:v>
      </x:c>
      <x:c r="AA545" s="6" t="str">
        <x:v>https://opendata.his.bg/lzibph/</x:v>
      </x:c>
      <x:c r="AB545" s="6" t="str">
        <x:v>ИППМП ЕТ "ДАМЯН НИКОЛОВ"</x:v>
      </x:c>
      <x:c r="AC545" s="6" t="str">
        <x:v>104811100024::1048111024</x:v>
      </x:c>
      <x:c r="AD545" s="6" t="str">
        <x:v>104811100024</x:v>
      </x:c>
      <x:c r="AE545" s="21" t="n">
        <x:v>1</x:v>
      </x:c>
      <x:c r="AF545" s="6" t="str">
        <x:v>ADDR-d23230050ee630d8fbbe37c7</x:v>
      </x:c>
      <x:c r="AG545" s="6"/>
      <x:c r="AH545" s="6"/>
      <x:c r="AI545" s="6"/>
      <x:c r="AJ545" s="6" t="str">
        <x:v>Original source cell</x:v>
      </x:c>
      <x:c r="AK545" s="6" t="str">
        <x:v>no_coordinate_match</x:v>
      </x:c>
      <x:c r="AL545" s="6" t="str">
        <x:v>26030
99464</x:v>
      </x:c>
      <x:c r="AM545" s="6" t="str">
        <x:v>Medical centre record</x:v>
      </x:c>
    </x:row>
    <x:row r="546" ht="56" customHeight="1">
      <x:c r="A546" s="6" t="str">
        <x:v>ИПСМП ПО ОЧНИ БОЛЕСТИ - Д-Р ПОПОВ</x:v>
      </x:c>
      <x:c r="B546" s="6" t="str">
        <x:v>гр. Дупница, пл."Свобода", хотел "Рила", ет.2, кабинети № 217, 218</x:v>
      </x:c>
      <x:c r="C546" s="6" t="str">
        <x:v>гр. Дупница, пл."Свобода", хотел "Рила", ет.2, кабинети № 217, 218</x:v>
      </x:c>
      <x:c r="D546" s="15"/>
      <x:c r="E546" s="15"/>
      <x:c r="F546" s="15"/>
      <x:c r="G546" s="15"/>
      <x:c r="H546" s="15"/>
      <x:c r="I546" s="15"/>
      <x:c r="J546" s="15"/>
      <x:c r="K546" s="15"/>
      <x:c r="L546" s="15"/>
      <x:c r="M546" s="15"/>
      <x:c r="N546" s="17"/>
      <x:c r="O546" s="17"/>
      <x:c r="P546" s="15"/>
      <x:c r="Q546" s="15" t="str">
        <x:v>Needs review</x:v>
      </x:c>
      <x:c r="R546" s="15"/>
      <x:c r="S546" s="6" t="str">
        <x:v>Дупница</x:v>
      </x:c>
      <x:c r="T546" s="6" t="str">
        <x:v>Кюстендил</x:v>
      </x:c>
      <x:c r="U546" s="6" t="str">
        <x:v>Индивидуална практика за специализирана медицинска помощ</x:v>
      </x:c>
      <x:c r="V546" s="6" t="str">
        <x:v>Действащо ЛЗ</x:v>
      </x:c>
      <x:c r="W546" s="20" t="n">
        <x:v>1</x:v>
      </x:c>
      <x:c r="X546" s="20" t="n">
        <x:v>1</x:v>
      </x:c>
      <x:c r="Y546" s="6" t="str">
        <x:v>No matching street-address coordinates</x:v>
      </x:c>
      <x:c r="Z546" s="6" t="str">
        <x:v>Facility register</x:v>
      </x:c>
      <x:c r="AA546" s="6" t="str">
        <x:v>https://opendata.his.bg/lzibph/</x:v>
      </x:c>
      <x:c r="AB546" s="6" t="str">
        <x:v>ИПСМП - д-р Попов - очни болести</x:v>
      </x:c>
      <x:c r="AC546" s="6" t="str">
        <x:v>104812100002::1048121002</x:v>
      </x:c>
      <x:c r="AD546" s="6" t="str">
        <x:v>104812100002</x:v>
      </x:c>
      <x:c r="AE546" s="21" t="n">
        <x:v>1</x:v>
      </x:c>
      <x:c r="AF546" s="6" t="str">
        <x:v>ADDR-01c1546f0969e88ca79e3ef2</x:v>
      </x:c>
      <x:c r="AG546" s="6"/>
      <x:c r="AH546" s="6"/>
      <x:c r="AI546" s="6"/>
      <x:c r="AJ546" s="6" t="str">
        <x:v>Original source cell</x:v>
      </x:c>
      <x:c r="AK546" s="6" t="str">
        <x:v>no_coordinate_match</x:v>
      </x:c>
      <x:c r="AL546" s="6" t="str">
        <x:v>99978</x:v>
      </x:c>
      <x:c r="AM546" s="6" t="str">
        <x:v>Medical centre record</x:v>
      </x:c>
    </x:row>
    <x:row r="547" ht="56" customHeight="1">
      <x:c r="A547" s="6" t="str">
        <x:v>ИППМП - КАМБУРОВА - Д-Р АНЕЛИЯ КАМБУРОВА</x:v>
      </x:c>
      <x:c r="B547" s="6" t="str">
        <x:v>с. Душево, пл. Христо Ботев 1</x:v>
      </x:c>
      <x:c r="C547" s="6" t="str">
        <x:v>с. Душево, пл. Христо Ботев 1</x:v>
      </x:c>
      <x:c r="D547" s="15"/>
      <x:c r="E547" s="15"/>
      <x:c r="F547" s="15"/>
      <x:c r="G547" s="15"/>
      <x:c r="H547" s="15"/>
      <x:c r="I547" s="15"/>
      <x:c r="J547" s="15"/>
      <x:c r="K547" s="15"/>
      <x:c r="L547" s="15"/>
      <x:c r="M547" s="15"/>
      <x:c r="N547" s="17"/>
      <x:c r="O547" s="17"/>
      <x:c r="P547" s="15"/>
      <x:c r="Q547" s="15" t="str">
        <x:v>Needs review</x:v>
      </x:c>
      <x:c r="R547" s="15"/>
      <x:c r="S547" s="6" t="str">
        <x:v>Душево</x:v>
      </x:c>
      <x:c r="T547" s="6" t="str">
        <x:v>Габрово</x:v>
      </x:c>
      <x:c r="U547" s="6" t="str">
        <x:v>Индивидуална практика за първична медицинска помощ</x:v>
      </x:c>
      <x:c r="V547" s="6" t="str">
        <x:v>Действащо ЛЗ</x:v>
      </x:c>
      <x:c r="W547" s="20" t="n">
        <x:v>1</x:v>
      </x:c>
      <x:c r="X547" s="20" t="n">
        <x:v>1</x:v>
      </x:c>
      <x:c r="Y547" s="6" t="str">
        <x:v>No matching street-address coordinates</x:v>
      </x:c>
      <x:c r="Z547" s="6" t="str">
        <x:v>Facility register</x:v>
      </x:c>
      <x:c r="AA547" s="6" t="str">
        <x:v>https://opendata.his.bg/lzibph/</x:v>
      </x:c>
      <x:c r="AB547" s="6" t="str">
        <x:v>ЕТ "Д-Р КАМБУРОВА - АНЕЛИЯ КАМБУРОВА-ИНДИВИДУАЛНА ПРАКТИКА ЗА ПЪРВИЧНА МЕДИЦИНСКА ПОМОЩ-ИППМП"</x:v>
      </x:c>
      <x:c r="AC547" s="6" t="str">
        <x:v>072911100022::0729111022</x:v>
      </x:c>
      <x:c r="AD547" s="6" t="str">
        <x:v>072911100022</x:v>
      </x:c>
      <x:c r="AE547" s="21" t="n">
        <x:v>1</x:v>
      </x:c>
      <x:c r="AF547" s="6" t="str">
        <x:v>ADDR-6f9fdff7e420e8e470fe8612</x:v>
      </x:c>
      <x:c r="AG547" s="6"/>
      <x:c r="AH547" s="6"/>
      <x:c r="AI547" s="6"/>
      <x:c r="AJ547" s="6" t="str">
        <x:v>Original source cell</x:v>
      </x:c>
      <x:c r="AK547" s="6" t="str">
        <x:v>no_coordinate_match</x:v>
      </x:c>
      <x:c r="AL547" s="6" t="str">
        <x:v>93196</x:v>
      </x:c>
      <x:c r="AM547" s="6" t="str">
        <x:v>Medical centre record</x:v>
      </x:c>
    </x:row>
    <x:row r="548" ht="56" customHeight="1">
      <x:c r="A548" s="6" t="str">
        <x:v>ГППИМП - Д-Р БИЗЬОКОВ - Д-Р УЗУНОВА</x:v>
      </x:c>
      <x:c r="B548" s="6" t="str">
        <x:v>с. Дъбница, БИВША С.ДЪБНИЦА</x:v>
      </x:c>
      <x:c r="C548" s="6" t="str">
        <x:v>с. Дъбница, БИВША С.ДЪБНИЦА</x:v>
      </x:c>
      <x:c r="D548" s="15"/>
      <x:c r="E548" s="15"/>
      <x:c r="F548" s="15"/>
      <x:c r="G548" s="15"/>
      <x:c r="H548" s="15"/>
      <x:c r="I548" s="15"/>
      <x:c r="J548" s="15"/>
      <x:c r="K548" s="15"/>
      <x:c r="L548" s="15"/>
      <x:c r="M548" s="15"/>
      <x:c r="N548" s="17"/>
      <x:c r="O548" s="17"/>
      <x:c r="P548" s="15"/>
      <x:c r="Q548" s="15" t="str">
        <x:v>Needs review</x:v>
      </x:c>
      <x:c r="R548" s="15"/>
      <x:c r="S548" s="6" t="str">
        <x:v>Дъбница</x:v>
      </x:c>
      <x:c r="T548" s="6" t="str">
        <x:v>Благоевград</x:v>
      </x:c>
      <x:c r="U548" s="6" t="str">
        <x:v>Групова практика за първична медицинска помощ</x:v>
      </x:c>
      <x:c r="V548" s="6" t="str">
        <x:v>Действащо ЛЗ</x:v>
      </x:c>
      <x:c r="W548" s="20" t="n">
        <x:v>2</x:v>
      </x:c>
      <x:c r="X548" s="20" t="n">
        <x:v>1</x:v>
      </x:c>
      <x:c r="Y548" s="6" t="str">
        <x:v>The address could not be reduced to one clear town and numbered street or residential block. Review the full recorded address.</x:v>
      </x:c>
      <x:c r="Z548" s="6" t="str">
        <x:v>Facility register</x:v>
      </x:c>
      <x:c r="AA548" s="6" t="str">
        <x:v>https://opendata.his.bg/lzibph/</x:v>
      </x:c>
      <x:c r="AB548" s="6" t="str">
        <x:v>"ГППИМП-Д-Р БИЗЬОКОВ-Д-Р УЗУНОВА"ООД</x:v>
      </x:c>
      <x:c r="AC548" s="6" t="str">
        <x:v>011311300001::0113113001</x:v>
      </x:c>
      <x:c r="AD548" s="6" t="str">
        <x:v>011311300001</x:v>
      </x:c>
      <x:c r="AE548" s="21" t="n">
        <x:v>1</x:v>
      </x:c>
      <x:c r="AF548" s="6" t="str">
        <x:v>ADDR-7cbff9ac7d7a88d03c5e3f5e</x:v>
      </x:c>
      <x:c r="AG548" s="6"/>
      <x:c r="AH548" s="6"/>
      <x:c r="AI548" s="6"/>
      <x:c r="AJ548" s="6" t="str">
        <x:v>Original source cell</x:v>
      </x:c>
      <x:c r="AK548" s="6" t="str">
        <x:v>incomplete_address</x:v>
      </x:c>
      <x:c r="AL548" s="6" t="str">
        <x:v>47739</x:v>
      </x:c>
      <x:c r="AM548" s="6" t="str">
        <x:v>Medical centre record</x:v>
      </x:c>
    </x:row>
    <x:row r="549" ht="56" customHeight="1">
      <x:c r="A549" s="6" t="str">
        <x:v>АГППДП - РУМИ - ДЕНТ</x:v>
      </x:c>
      <x:c r="B549" s="6" t="str">
        <x:v>с. Екзарх Йосиф, СЗС</x:v>
      </x:c>
      <x:c r="C549" s="6" t="str">
        <x:v>с. Екзарх Йосиф, СЗС</x:v>
      </x:c>
      <x:c r="D549" s="15"/>
      <x:c r="E549" s="15"/>
      <x:c r="F549" s="15"/>
      <x:c r="G549" s="15"/>
      <x:c r="H549" s="15"/>
      <x:c r="I549" s="15"/>
      <x:c r="J549" s="15"/>
      <x:c r="K549" s="15"/>
      <x:c r="L549" s="15"/>
      <x:c r="M549" s="15"/>
      <x:c r="N549" s="17"/>
      <x:c r="O549" s="17"/>
      <x:c r="P549" s="15"/>
      <x:c r="Q549" s="15" t="str">
        <x:v>Needs review</x:v>
      </x:c>
      <x:c r="R549" s="15"/>
      <x:c r="S549" s="6" t="str">
        <x:v>Екзарх Йосиф</x:v>
      </x:c>
      <x:c r="T549" s="6" t="str">
        <x:v>Русе</x:v>
      </x:c>
      <x:c r="U549" s="6" t="str">
        <x:v>Групова практика за първична дентална помощ</x:v>
      </x:c>
      <x:c r="V549" s="6" t="str">
        <x:v>Действащо ЛЗ</x:v>
      </x:c>
      <x:c r="W549" s="20" t="n">
        <x:v>1</x:v>
      </x:c>
      <x:c r="X549" s="20" t="n">
        <x:v>1</x:v>
      </x:c>
      <x:c r="Y549" s="6" t="str">
        <x:v>The address could not be reduced to one clear town and numbered street or residential block. Review the full recorded address.</x:v>
      </x:c>
      <x:c r="Z549" s="6" t="str">
        <x:v>Facility register</x:v>
      </x:c>
      <x:c r="AA549" s="6" t="str">
        <x:v>https://opendata.his.bg/lzibph/</x:v>
      </x:c>
      <x:c r="AB549" s="6" t="str">
        <x:v>"АМБУЛАТОРИЯ ЗА ГРУПОВА ПРАКТИКА ЗА ПЪРВИЧНА ДЕНТАЛНА ПОМОЩ - РУМИ - ДЕНТ" ООД</x:v>
      </x:c>
      <x:c r="AC549" s="6" t="str">
        <x:v>180311400003::1803114003</x:v>
      </x:c>
      <x:c r="AD549" s="6" t="str">
        <x:v>180311400003</x:v>
      </x:c>
      <x:c r="AE549" s="21" t="n">
        <x:v>1</x:v>
      </x:c>
      <x:c r="AF549" s="6" t="str">
        <x:v>ADDR-40e22237466930ffd94cdb9e</x:v>
      </x:c>
      <x:c r="AG549" s="6"/>
      <x:c r="AH549" s="6"/>
      <x:c r="AI549" s="6"/>
      <x:c r="AJ549" s="6" t="str">
        <x:v>Original source cell</x:v>
      </x:c>
      <x:c r="AK549" s="6" t="str">
        <x:v>incomplete_address</x:v>
      </x:c>
      <x:c r="AL549" s="6" t="str">
        <x:v>42979</x:v>
      </x:c>
      <x:c r="AM549" s="6" t="str">
        <x:v>Medical centre record</x:v>
      </x:c>
    </x:row>
    <x:row r="550" ht="56" customHeight="1">
      <x:c r="A550" s="6" t="str">
        <x:v>Д-Р ВАСИЛ АНГЕЛОВ ВАСИЛЕВ</x:v>
      </x:c>
      <x:c r="B550" s="6" t="str">
        <x:v>гр. Елена, Хаджи Юрдан Брадата 69</x:v>
      </x:c>
      <x:c r="C550" s="6" t="str">
        <x:v>гр. Елена, Хаджи Юрдан Брадата 69</x:v>
      </x:c>
      <x:c r="D550" s="15"/>
      <x:c r="E550" s="15"/>
      <x:c r="F550" s="15"/>
      <x:c r="G550" s="15"/>
      <x:c r="H550" s="15"/>
      <x:c r="I550" s="15"/>
      <x:c r="J550" s="15"/>
      <x:c r="K550" s="15"/>
      <x:c r="L550" s="15"/>
      <x:c r="M550" s="15"/>
      <x:c r="N550" s="17"/>
      <x:c r="O550" s="17"/>
      <x:c r="P550" s="15"/>
      <x:c r="Q550" s="15" t="str">
        <x:v>Needs review</x:v>
      </x:c>
      <x:c r="R550" s="15"/>
      <x:c r="S550" s="6" t="str">
        <x:v>Елена</x:v>
      </x:c>
      <x:c r="T550" s="6" t="str">
        <x:v>Велико Търново</x:v>
      </x:c>
      <x:c r="U550" s="6" t="str">
        <x:v>Индивидуална практика за специализирана медицинска помощ</x:v>
      </x:c>
      <x:c r="V550" s="6" t="str">
        <x:v>Действащо ЛЗ</x:v>
      </x:c>
      <x:c r="W550" s="20" t="n">
        <x:v>1</x:v>
      </x:c>
      <x:c r="X550" s="20" t="n">
        <x:v>1</x:v>
      </x:c>
      <x:c r="Y550" s="6" t="str">
        <x:v>Conflicting source coordinates</x:v>
      </x:c>
      <x:c r="Z550" s="6" t="str">
        <x:v>Facility register</x:v>
      </x:c>
      <x:c r="AA550" s="6" t="str">
        <x:v>https://opendata.his.bg/lzibph/</x:v>
      </x:c>
      <x:c r="AB550" s="6" t="str">
        <x:v>д-р Васил Ангелов Василев</x:v>
      </x:c>
      <x:c r="AC550" s="6" t="str">
        <x:v>041312100004::0413121004</x:v>
      </x:c>
      <x:c r="AD550" s="6" t="str">
        <x:v>041312100004</x:v>
      </x:c>
      <x:c r="AE550" s="21" t="n">
        <x:v>1</x:v>
      </x:c>
      <x:c r="AF550" s="6" t="str">
        <x:v>ADDR-5191d0e3cf2a3c53e6388885</x:v>
      </x:c>
      <x:c r="AG550" s="6"/>
      <x:c r="AH550" s="6"/>
      <x:c r="AI550" s="6"/>
      <x:c r="AJ550" s="6" t="str">
        <x:v>Original source cell</x:v>
      </x:c>
      <x:c r="AK550" s="6" t="str">
        <x:v>conflicting_coordinates</x:v>
      </x:c>
      <x:c r="AL550" s="6" t="str">
        <x:v>21278</x:v>
      </x:c>
      <x:c r="AM550" s="6" t="str">
        <x:v>Medical centre record</x:v>
      </x:c>
    </x:row>
    <x:row r="551" ht="56" customHeight="1">
      <x:c r="A551" s="6" t="str">
        <x:v>ИППМП - Д-Р НИКОЛАЙ БРАЙНОВ</x:v>
      </x:c>
      <x:c r="B551" s="6" t="str">
        <x:v>гр. Елена, Хаджи Юрдан Брадата 69</x:v>
      </x:c>
      <x:c r="C551" s="6" t="str">
        <x:v>гр. Елена, Хаджи Юрдан Брадата 69</x:v>
      </x:c>
      <x:c r="D551" s="15"/>
      <x:c r="E551" s="15"/>
      <x:c r="F551" s="15"/>
      <x:c r="G551" s="15"/>
      <x:c r="H551" s="15"/>
      <x:c r="I551" s="15"/>
      <x:c r="J551" s="15"/>
      <x:c r="K551" s="15"/>
      <x:c r="L551" s="15"/>
      <x:c r="M551" s="15"/>
      <x:c r="N551" s="17"/>
      <x:c r="O551" s="17"/>
      <x:c r="P551" s="15"/>
      <x:c r="Q551" s="15" t="str">
        <x:v>Needs review</x:v>
      </x:c>
      <x:c r="R551" s="15"/>
      <x:c r="S551" s="6" t="str">
        <x:v>Елена</x:v>
      </x:c>
      <x:c r="T551" s="6" t="str">
        <x:v>Велико Търново</x:v>
      </x:c>
      <x:c r="U551" s="6" t="str">
        <x:v>Индивидуална практика за първична медицинска помощ</x:v>
      </x:c>
      <x:c r="V551" s="6" t="str">
        <x:v>Действащо ЛЗ</x:v>
      </x:c>
      <x:c r="W551" s="20" t="n">
        <x:v>1</x:v>
      </x:c>
      <x:c r="X551" s="20" t="n">
        <x:v>1</x:v>
      </x:c>
      <x:c r="Y551" s="6" t="str">
        <x:v>Conflicting source coordinates</x:v>
      </x:c>
      <x:c r="Z551" s="6" t="str">
        <x:v>Facility register</x:v>
      </x:c>
      <x:c r="AA551" s="6" t="str">
        <x:v>https://opendata.his.bg/lzibph/</x:v>
      </x:c>
      <x:c r="AB551" s="6" t="str">
        <x:v>ЕТ "ИНДИВИДУАЛНА ПРАКТИКА ЗА ПЪРВИЧНА МЕДИЦИНСКА ПОМОЩ - ЛЕКАРСКИ КАБИНЕТ - Д-Р НИКОЛАЙ БРАЙНОВ"</x:v>
      </x:c>
      <x:c r="AC551" s="6" t="str">
        <x:v>041311100007::0413111007</x:v>
      </x:c>
      <x:c r="AD551" s="6" t="str">
        <x:v>041311100007</x:v>
      </x:c>
      <x:c r="AE551" s="21" t="n">
        <x:v>1</x:v>
      </x:c>
      <x:c r="AF551" s="6" t="str">
        <x:v>ADDR-a637b607639ac18c20a29027</x:v>
      </x:c>
      <x:c r="AG551" s="6"/>
      <x:c r="AH551" s="6"/>
      <x:c r="AI551" s="6"/>
      <x:c r="AJ551" s="6" t="str">
        <x:v>Original source cell</x:v>
      </x:c>
      <x:c r="AK551" s="6" t="str">
        <x:v>conflicting_coordinates</x:v>
      </x:c>
      <x:c r="AL551" s="6" t="str">
        <x:v>94422</x:v>
      </x:c>
      <x:c r="AM551" s="6" t="str">
        <x:v>Medical centre record</x:v>
      </x:c>
    </x:row>
    <x:row r="552" ht="56" customHeight="1">
      <x:c r="A552" s="6" t="str">
        <x:v>ИППМП - Д-Р НИНА ТИТЕВА</x:v>
      </x:c>
      <x:c r="B552" s="6" t="str">
        <x:v>гр. Елена, Хаджи Юрдан Брадата 69</x:v>
      </x:c>
      <x:c r="C552" s="6" t="str">
        <x:v>гр. Елена, Хаджи Юрдан Брадата 69</x:v>
      </x:c>
      <x:c r="D552" s="15"/>
      <x:c r="E552" s="15"/>
      <x:c r="F552" s="15"/>
      <x:c r="G552" s="15"/>
      <x:c r="H552" s="15"/>
      <x:c r="I552" s="15"/>
      <x:c r="J552" s="15"/>
      <x:c r="K552" s="15"/>
      <x:c r="L552" s="15"/>
      <x:c r="M552" s="15"/>
      <x:c r="N552" s="17"/>
      <x:c r="O552" s="17"/>
      <x:c r="P552" s="15"/>
      <x:c r="Q552" s="15" t="str">
        <x:v>Needs review</x:v>
      </x:c>
      <x:c r="R552" s="15"/>
      <x:c r="S552" s="6" t="str">
        <x:v>Елена</x:v>
      </x:c>
      <x:c r="T552" s="6" t="str">
        <x:v>Велико Търново</x:v>
      </x:c>
      <x:c r="U552" s="6" t="str">
        <x:v>Индивидуална практика за първична медицинска помощ</x:v>
      </x:c>
      <x:c r="V552" s="6" t="str">
        <x:v>Действащо ЛЗ</x:v>
      </x:c>
      <x:c r="W552" s="20" t="n">
        <x:v>1</x:v>
      </x:c>
      <x:c r="X552" s="20" t="n">
        <x:v>1</x:v>
      </x:c>
      <x:c r="Y552" s="6" t="str">
        <x:v>Conflicting source coordinates</x:v>
      </x:c>
      <x:c r="Z552" s="6" t="str">
        <x:v>Facility register</x:v>
      </x:c>
      <x:c r="AA552" s="6" t="str">
        <x:v>https://opendata.his.bg/lzibph/</x:v>
      </x:c>
      <x:c r="AB552" s="6" t="str">
        <x:v>ЕТ "ИНДИВИДУАЛНА ПРАКТИКА ЗА ПЪРВИЧНА МЕДИЦИНСКА ПОМОЩ - ЛЕКАРСКИ КАБИНЕТ - Д-Р НИНА ТИТЕВА"</x:v>
      </x:c>
      <x:c r="AC552" s="6" t="str">
        <x:v>041311100006::0413111006</x:v>
      </x:c>
      <x:c r="AD552" s="6" t="str">
        <x:v>041311100006</x:v>
      </x:c>
      <x:c r="AE552" s="21" t="n">
        <x:v>1</x:v>
      </x:c>
      <x:c r="AF552" s="6" t="str">
        <x:v>ADDR-eb1d0b1c64d95b3b2d558aff</x:v>
      </x:c>
      <x:c r="AG552" s="6"/>
      <x:c r="AH552" s="6"/>
      <x:c r="AI552" s="6"/>
      <x:c r="AJ552" s="6" t="str">
        <x:v>Original source cell</x:v>
      </x:c>
      <x:c r="AK552" s="6" t="str">
        <x:v>conflicting_coordinates</x:v>
      </x:c>
      <x:c r="AL552" s="6" t="str">
        <x:v>94426</x:v>
      </x:c>
      <x:c r="AM552" s="6" t="str">
        <x:v>Medical centre record</x:v>
      </x:c>
    </x:row>
    <x:row r="553" ht="56" customHeight="1">
      <x:c r="A553" s="6" t="str">
        <x:v>ИППМП - Д-Р СИЙКА ИВАНОВА</x:v>
      </x:c>
      <x:c r="B553" s="6" t="str">
        <x:v>гр. Елена, Хаджи Юрдан Брадата 69</x:v>
      </x:c>
      <x:c r="C553" s="6" t="str">
        <x:v>гр. Елена, Хаджи Юрдан Брадата 69</x:v>
      </x:c>
      <x:c r="D553" s="15"/>
      <x:c r="E553" s="15"/>
      <x:c r="F553" s="15"/>
      <x:c r="G553" s="15"/>
      <x:c r="H553" s="15"/>
      <x:c r="I553" s="15"/>
      <x:c r="J553" s="15"/>
      <x:c r="K553" s="15"/>
      <x:c r="L553" s="15"/>
      <x:c r="M553" s="15"/>
      <x:c r="N553" s="17"/>
      <x:c r="O553" s="17"/>
      <x:c r="P553" s="15"/>
      <x:c r="Q553" s="15" t="str">
        <x:v>Needs review</x:v>
      </x:c>
      <x:c r="R553" s="15"/>
      <x:c r="S553" s="6" t="str">
        <x:v>Елена</x:v>
      </x:c>
      <x:c r="T553" s="6" t="str">
        <x:v>Велико Търново</x:v>
      </x:c>
      <x:c r="U553" s="6" t="str">
        <x:v>Индивидуална практика за първична медицинска помощ</x:v>
      </x:c>
      <x:c r="V553" s="6" t="str">
        <x:v>Действащо ЛЗ</x:v>
      </x:c>
      <x:c r="W553" s="20" t="n">
        <x:v>1</x:v>
      </x:c>
      <x:c r="X553" s="20" t="n">
        <x:v>1</x:v>
      </x:c>
      <x:c r="Y553" s="6" t="str">
        <x:v>Conflicting source coordinates</x:v>
      </x:c>
      <x:c r="Z553" s="6" t="str">
        <x:v>Facility register</x:v>
      </x:c>
      <x:c r="AA553" s="6" t="str">
        <x:v>https://opendata.his.bg/lzibph/</x:v>
      </x:c>
      <x:c r="AB553" s="6" t="str">
        <x:v>ЕТ "ИНДИВИДУАЛНА ПРАКТИКА ЗА ПЪРВИЧНА МЕДИЦИНСКА ПОМОЩ - ЛЕКАРСКИ КАБИНЕТ - Д-Р СИЙКА ИВАНОВА"</x:v>
      </x:c>
      <x:c r="AC553" s="6" t="str">
        <x:v>041311100005::0413111005</x:v>
      </x:c>
      <x:c r="AD553" s="6" t="str">
        <x:v>041311100005</x:v>
      </x:c>
      <x:c r="AE553" s="21" t="n">
        <x:v>1</x:v>
      </x:c>
      <x:c r="AF553" s="6" t="str">
        <x:v>ADDR-2cdb9e075210de7ef2789bf0</x:v>
      </x:c>
      <x:c r="AG553" s="6"/>
      <x:c r="AH553" s="6"/>
      <x:c r="AI553" s="6"/>
      <x:c r="AJ553" s="6" t="str">
        <x:v>Original source cell</x:v>
      </x:c>
      <x:c r="AK553" s="6" t="str">
        <x:v>conflicting_coordinates</x:v>
      </x:c>
      <x:c r="AL553" s="6" t="str">
        <x:v>94434</x:v>
      </x:c>
      <x:c r="AM553" s="6" t="str">
        <x:v>Medical centre record</x:v>
      </x:c>
    </x:row>
    <x:row r="554" ht="56" customHeight="1">
      <x:c r="A554" s="6" t="str">
        <x:v>ИППМП - Д-Р СТЕЛА ГОРБАНОВА</x:v>
      </x:c>
      <x:c r="B554" s="6" t="str">
        <x:v>гр. Елена, Хаджи Юрдан Брадата 69</x:v>
      </x:c>
      <x:c r="C554" s="6" t="str">
        <x:v>гр. Елена, Хаджи Юрдан Брадата 69</x:v>
      </x:c>
      <x:c r="D554" s="15"/>
      <x:c r="E554" s="15"/>
      <x:c r="F554" s="15"/>
      <x:c r="G554" s="15"/>
      <x:c r="H554" s="15"/>
      <x:c r="I554" s="15"/>
      <x:c r="J554" s="15"/>
      <x:c r="K554" s="15"/>
      <x:c r="L554" s="15"/>
      <x:c r="M554" s="15"/>
      <x:c r="N554" s="17"/>
      <x:c r="O554" s="17"/>
      <x:c r="P554" s="15"/>
      <x:c r="Q554" s="15" t="str">
        <x:v>Needs review</x:v>
      </x:c>
      <x:c r="R554" s="15"/>
      <x:c r="S554" s="6" t="str">
        <x:v>Елена</x:v>
      </x:c>
      <x:c r="T554" s="6" t="str">
        <x:v>Велико Търново</x:v>
      </x:c>
      <x:c r="U554" s="6" t="str">
        <x:v>Индивидуална практика за първична медицинска помощ</x:v>
      </x:c>
      <x:c r="V554" s="6" t="str">
        <x:v>Действащо ЛЗ</x:v>
      </x:c>
      <x:c r="W554" s="20" t="n">
        <x:v>1</x:v>
      </x:c>
      <x:c r="X554" s="20" t="n">
        <x:v>1</x:v>
      </x:c>
      <x:c r="Y554" s="6" t="str">
        <x:v>Conflicting source coordinates</x:v>
      </x:c>
      <x:c r="Z554" s="6" t="str">
        <x:v>Facility register</x:v>
      </x:c>
      <x:c r="AA554" s="6" t="str">
        <x:v>https://opendata.his.bg/lzibph/</x:v>
      </x:c>
      <x:c r="AB554" s="6" t="str">
        <x:v>ЕТ "ИНДИВИДУАЛНА ПРАКТИКА ЗА ПЪРВИЧНА МЕДИЦИНСКА ПОМОЩ - ЛЕКАРСКИ КАБИНЕТ - Д-Р СТЕЛА ГОРБАНОВА"</x:v>
      </x:c>
      <x:c r="AC554" s="6" t="str">
        <x:v>041311100004::0413111004</x:v>
      </x:c>
      <x:c r="AD554" s="6" t="str">
        <x:v>041311100004</x:v>
      </x:c>
      <x:c r="AE554" s="21" t="n">
        <x:v>1</x:v>
      </x:c>
      <x:c r="AF554" s="6" t="str">
        <x:v>ADDR-6360ab2afb8745dca3805175</x:v>
      </x:c>
      <x:c r="AG554" s="6"/>
      <x:c r="AH554" s="6"/>
      <x:c r="AI554" s="6"/>
      <x:c r="AJ554" s="6" t="str">
        <x:v>Original source cell</x:v>
      </x:c>
      <x:c r="AK554" s="6" t="str">
        <x:v>conflicting_coordinates</x:v>
      </x:c>
      <x:c r="AL554" s="6" t="str">
        <x:v>94435</x:v>
      </x:c>
      <x:c r="AM554" s="6" t="str">
        <x:v>Medical centre record</x:v>
      </x:c>
    </x:row>
    <x:row r="555" ht="56" customHeight="1">
      <x:c r="A555" s="6" t="str">
        <x:v>ИПСМП - Д-Р ПЕТЯ ДИЧЕВА</x:v>
      </x:c>
      <x:c r="B555" s="6" t="str">
        <x:v>с. Еленово, ул. Тракия 26</x:v>
      </x:c>
      <x:c r="C555" s="6" t="str">
        <x:v>с. Еленово, ул. Тракия 26</x:v>
      </x:c>
      <x:c r="D555" s="15"/>
      <x:c r="E555" s="15"/>
      <x:c r="F555" s="15"/>
      <x:c r="G555" s="15"/>
      <x:c r="H555" s="15"/>
      <x:c r="I555" s="15"/>
      <x:c r="J555" s="15"/>
      <x:c r="K555" s="15"/>
      <x:c r="L555" s="15"/>
      <x:c r="M555" s="15"/>
      <x:c r="N555" s="17"/>
      <x:c r="O555" s="17"/>
      <x:c r="P555" s="15"/>
      <x:c r="Q555" s="15" t="str">
        <x:v>Needs review</x:v>
      </x:c>
      <x:c r="R555" s="15"/>
      <x:c r="S555" s="6" t="str">
        <x:v>Еленово</x:v>
      </x:c>
      <x:c r="T555" s="6" t="str">
        <x:v>Сливен</x:v>
      </x:c>
      <x:c r="U555" s="6" t="str">
        <x:v>Индивидуална практика за специализирана медицинска помощ</x:v>
      </x:c>
      <x:c r="V555" s="6" t="str">
        <x:v>Действащо ЛЗ</x:v>
      </x:c>
      <x:c r="W555" s="20" t="n">
        <x:v>1</x:v>
      </x:c>
      <x:c r="X555" s="20" t="n">
        <x:v>1</x:v>
      </x:c>
      <x:c r="Y555" s="6" t="str">
        <x:v>No matching street-address coordinates</x:v>
      </x:c>
      <x:c r="Z555" s="6" t="str">
        <x:v>Facility register</x:v>
      </x:c>
      <x:c r="AA555" s="6" t="str">
        <x:v>https://opendata.his.bg/lzibph/</x:v>
      </x:c>
      <x:c r="AB555" s="6" t="str">
        <x:v>"Индивидуална практика за специализирана медицинска помощ - д-р Петя Дичева" ЕООД</x:v>
      </x:c>
      <x:c r="AC555" s="6" t="str">
        <x:v>201612125002::2016121058</x:v>
      </x:c>
      <x:c r="AD555" s="6" t="str">
        <x:v>201612125002</x:v>
      </x:c>
      <x:c r="AE555" s="21" t="n">
        <x:v>1</x:v>
      </x:c>
      <x:c r="AF555" s="6" t="str">
        <x:v>ADDR-7b07c4bf78a25586ccf6572b</x:v>
      </x:c>
      <x:c r="AG555" s="6"/>
      <x:c r="AH555" s="6"/>
      <x:c r="AI555" s="6"/>
      <x:c r="AJ555" s="6" t="str">
        <x:v>Original source cell</x:v>
      </x:c>
      <x:c r="AK555" s="6" t="str">
        <x:v>no_coordinate_match</x:v>
      </x:c>
      <x:c r="AL555" s="6" t="str">
        <x:v>52367</x:v>
      </x:c>
      <x:c r="AM555" s="6" t="str">
        <x:v>Medical centre record</x:v>
      </x:c>
    </x:row>
    <x:row r="556" ht="56" customHeight="1">
      <x:c r="A556" s="6" t="str">
        <x:v>Д-Р СНЕЖАНА СЛАВЧОВА ГЕРГОВА</x:v>
      </x:c>
      <x:c r="B556" s="6" t="str">
        <x:v>с. Елешница, СЗУ - с. Елешница</x:v>
      </x:c>
      <x:c r="C556" s="6" t="str">
        <x:v>с. Елешница, СЗУ - с. Елешница</x:v>
      </x:c>
      <x:c r="D556" s="15"/>
      <x:c r="E556" s="15"/>
      <x:c r="F556" s="15"/>
      <x:c r="G556" s="15"/>
      <x:c r="H556" s="15"/>
      <x:c r="I556" s="15"/>
      <x:c r="J556" s="15"/>
      <x:c r="K556" s="15"/>
      <x:c r="L556" s="15"/>
      <x:c r="M556" s="15"/>
      <x:c r="N556" s="17"/>
      <x:c r="O556" s="17"/>
      <x:c r="P556" s="15"/>
      <x:c r="Q556" s="15" t="str">
        <x:v>Needs review</x:v>
      </x:c>
      <x:c r="R556" s="15"/>
      <x:c r="S556" s="6" t="str">
        <x:v>Елешница</x:v>
      </x:c>
      <x:c r="T556" s="6" t="str">
        <x:v>София</x:v>
      </x:c>
      <x:c r="U556" s="6" t="str">
        <x:v>Индивидуална практика за специализирана медицинска помощ</x:v>
      </x:c>
      <x:c r="V556" s="6" t="str">
        <x:v>Действащо ЛЗ</x:v>
      </x:c>
      <x:c r="W556" s="20" t="n">
        <x:v>1</x:v>
      </x:c>
      <x:c r="X556" s="20" t="n">
        <x:v>1</x:v>
      </x:c>
      <x:c r="Y556" s="6" t="str">
        <x:v>The address could not be reduced to one clear town and numbered street or residential block. Review the full recorded address.</x:v>
      </x:c>
      <x:c r="Z556" s="6" t="str">
        <x:v>Facility register</x:v>
      </x:c>
      <x:c r="AA556" s="6" t="str">
        <x:v>https://opendata.his.bg/lzibph/</x:v>
      </x:c>
      <x:c r="AB556" s="6" t="str">
        <x:v>Д-р Снежана Славчова Гергова</x:v>
      </x:c>
      <x:c r="AC556" s="6" t="str">
        <x:v>231712100110::2317121110</x:v>
      </x:c>
      <x:c r="AD556" s="6" t="str">
        <x:v>231712100110</x:v>
      </x:c>
      <x:c r="AE556" s="21" t="n">
        <x:v>1</x:v>
      </x:c>
      <x:c r="AF556" s="6" t="str">
        <x:v>ADDR-7c1492bfef59518ff4019090</x:v>
      </x:c>
      <x:c r="AG556" s="6"/>
      <x:c r="AH556" s="6"/>
      <x:c r="AI556" s="6"/>
      <x:c r="AJ556" s="6" t="str">
        <x:v>Original source cell</x:v>
      </x:c>
      <x:c r="AK556" s="6" t="str">
        <x:v>incomplete_address</x:v>
      </x:c>
      <x:c r="AL556" s="6" t="str">
        <x:v>21890</x:v>
      </x:c>
      <x:c r="AM556" s="6" t="str">
        <x:v>Medical centre record</x:v>
      </x:c>
    </x:row>
    <x:row r="557" ht="56" customHeight="1">
      <x:c r="A557" s="6" t="str">
        <x:v>АИПСМП - Д-Р МИЛЕНА ЧУКАНОВА</x:v>
      </x:c>
      <x:c r="B557" s="6" t="str">
        <x:v>с. Елин Пелин, ул. Васил Левски 1</x:v>
      </x:c>
      <x:c r="C557" s="6" t="str">
        <x:v>с. Елин Пелин, ул. Васил Левски 1</x:v>
      </x:c>
      <x:c r="D557" s="15"/>
      <x:c r="E557" s="15"/>
      <x:c r="F557" s="15"/>
      <x:c r="G557" s="15"/>
      <x:c r="H557" s="15"/>
      <x:c r="I557" s="15"/>
      <x:c r="J557" s="15"/>
      <x:c r="K557" s="15"/>
      <x:c r="L557" s="15"/>
      <x:c r="M557" s="15"/>
      <x:c r="N557" s="17"/>
      <x:c r="O557" s="17"/>
      <x:c r="P557" s="15"/>
      <x:c r="Q557" s="15" t="str">
        <x:v>Needs review</x:v>
      </x:c>
      <x:c r="R557" s="15"/>
      <x:c r="S557" s="6" t="str">
        <x:v>Елин Пелин</x:v>
      </x:c>
      <x:c r="T557" s="6" t="str">
        <x:v>София</x:v>
      </x:c>
      <x:c r="U557" s="6" t="str">
        <x:v>Индивидуална практика за специализирана медицинска помощ</x:v>
      </x:c>
      <x:c r="V557" s="6" t="str">
        <x:v>Действащо ЛЗ</x:v>
      </x:c>
      <x:c r="W557" s="20" t="n">
        <x:v>1</x:v>
      </x:c>
      <x:c r="X557" s="20" t="n">
        <x:v>1</x:v>
      </x:c>
      <x:c r="Y557" s="6" t="str">
        <x:v>No matching street-address coordinates</x:v>
      </x:c>
      <x:c r="Z557" s="6" t="str">
        <x:v>Facility register</x:v>
      </x:c>
      <x:c r="AA557" s="6" t="str">
        <x:v>https://opendata.his.bg/lzibph/</x:v>
      </x:c>
      <x:c r="AB557" s="6" t="str">
        <x:v>"АМБУЛАТОРИЯ ЗА ИНДИВИДУАЛНА ПРАКТИКА ЗА СПЕЦИАЛИЗИРАНА МЕДИЦИНСКА ПОМОЩ - Д-Р МИЛЕНА ЧУКАНОВА" ЕООД</x:v>
      </x:c>
      <x:c r="AC557" s="6" t="str">
        <x:v>231712100032::2317121032</x:v>
      </x:c>
      <x:c r="AD557" s="6" t="str">
        <x:v>231712100032</x:v>
      </x:c>
      <x:c r="AE557" s="21" t="n">
        <x:v>1</x:v>
      </x:c>
      <x:c r="AF557" s="6" t="str">
        <x:v>ADDR-91e5c5eb67cce71ebd470c47</x:v>
      </x:c>
      <x:c r="AG557" s="6"/>
      <x:c r="AH557" s="6"/>
      <x:c r="AI557" s="6"/>
      <x:c r="AJ557" s="6" t="str">
        <x:v>Original source cell</x:v>
      </x:c>
      <x:c r="AK557" s="6" t="str">
        <x:v>no_coordinate_match</x:v>
      </x:c>
      <x:c r="AL557" s="6" t="str">
        <x:v>44391</x:v>
      </x:c>
      <x:c r="AM557" s="6" t="str">
        <x:v>Medical centre record</x:v>
      </x:c>
    </x:row>
    <x:row r="558" ht="68" customHeight="1">
      <x:c r="A558" s="6" t="str">
        <x:v>АИПСМП ПО АКУШЕРСТВО И ГИНЕКОЛОГИЯ - Д-Р ЕМИЛИЯ ЧОРБАДЖИЙСКА-ИЛИЕВА - ГЕЯ 99</x:v>
      </x:c>
      <x:c r="B558" s="6" t="str">
        <x:v>с. Елин Пелин, ул. Независимост 22</x:v>
      </x:c>
      <x:c r="C558" s="6" t="str">
        <x:v>с. Елин Пелин, ул. Независимост 22</x:v>
      </x:c>
      <x:c r="D558" s="15"/>
      <x:c r="E558" s="15"/>
      <x:c r="F558" s="15"/>
      <x:c r="G558" s="15"/>
      <x:c r="H558" s="15"/>
      <x:c r="I558" s="15"/>
      <x:c r="J558" s="15"/>
      <x:c r="K558" s="15"/>
      <x:c r="L558" s="15"/>
      <x:c r="M558" s="15"/>
      <x:c r="N558" s="17"/>
      <x:c r="O558" s="17"/>
      <x:c r="P558" s="15"/>
      <x:c r="Q558" s="15" t="str">
        <x:v>Needs review</x:v>
      </x:c>
      <x:c r="R558" s="15"/>
      <x:c r="S558" s="6" t="str">
        <x:v>Елин Пелин</x:v>
      </x:c>
      <x:c r="T558" s="6" t="str">
        <x:v>София</x:v>
      </x:c>
      <x:c r="U558" s="6" t="str">
        <x:v>Индивидуална практика за специализирана медицинска помощ</x:v>
      </x:c>
      <x:c r="V558" s="6" t="str">
        <x:v>Действащо ЛЗ</x:v>
      </x:c>
      <x:c r="W558" s="20" t="n">
        <x:v>1</x:v>
      </x:c>
      <x:c r="X558" s="20" t="n">
        <x:v>1</x:v>
      </x:c>
      <x:c r="Y558" s="6" t="str">
        <x:v>No matching street-address coordinates</x:v>
      </x:c>
      <x:c r="Z558" s="6" t="str">
        <x:v>Facility register</x:v>
      </x:c>
      <x:c r="AA558" s="6" t="str">
        <x:v>https://opendata.his.bg/lzibph/</x:v>
      </x:c>
      <x:c r="AB558" s="6" t="str">
        <x:v>ЕТ "АМБУЛАТОРИЯ ЗА ИНДИВИДУАЛНА ПРАКТИКА ЗА СПЕЦИАЛИЗИРАНА МЕДИЦИНСКА ПОМОЩ ПО АКУШЕРСТВО И ГИНЕКОЛОГИЯ Д-Р ЕМИЛИЯ ЧОРБАДЖИЙСКА-ИЛИЕВА-ГЕЯ 99"</x:v>
      </x:c>
      <x:c r="AC558" s="6" t="str">
        <x:v>231712100282::2317121282</x:v>
      </x:c>
      <x:c r="AD558" s="6" t="str">
        <x:v>231712100282</x:v>
      </x:c>
      <x:c r="AE558" s="21" t="n">
        <x:v>1</x:v>
      </x:c>
      <x:c r="AF558" s="6" t="str">
        <x:v>ADDR-645bda85cf012c556b9df37a</x:v>
      </x:c>
      <x:c r="AG558" s="6"/>
      <x:c r="AH558" s="6"/>
      <x:c r="AI558" s="6"/>
      <x:c r="AJ558" s="6" t="str">
        <x:v>Original source cell</x:v>
      </x:c>
      <x:c r="AK558" s="6" t="str">
        <x:v>no_coordinate_match</x:v>
      </x:c>
      <x:c r="AL558" s="6" t="str">
        <x:v>92149</x:v>
      </x:c>
      <x:c r="AM558" s="6" t="str">
        <x:v>Medical centre record</x:v>
      </x:c>
    </x:row>
    <x:row r="559" ht="56" customHeight="1">
      <x:c r="A559" s="6" t="str">
        <x:v>АПИМП - Д-Р ВЕСЕЛИНА ТРИФОНОВА</x:v>
      </x:c>
      <x:c r="B559" s="6" t="str">
        <x:v>гр. Елин Пелин, ПОЛИКЛИНИКА - гара Елин Пелин</x:v>
      </x:c>
      <x:c r="C559" s="6" t="str">
        <x:v>гр. Елин Пелин, ПОЛИКЛИНИКА - гара Елин Пелин</x:v>
      </x:c>
      <x:c r="D559" s="15"/>
      <x:c r="E559" s="15"/>
      <x:c r="F559" s="15"/>
      <x:c r="G559" s="15"/>
      <x:c r="H559" s="15"/>
      <x:c r="I559" s="15"/>
      <x:c r="J559" s="15"/>
      <x:c r="K559" s="15"/>
      <x:c r="L559" s="15"/>
      <x:c r="M559" s="15"/>
      <x:c r="N559" s="17"/>
      <x:c r="O559" s="17"/>
      <x:c r="P559" s="15"/>
      <x:c r="Q559" s="15" t="str">
        <x:v>Needs review</x:v>
      </x:c>
      <x:c r="R559" s="15"/>
      <x:c r="S559" s="6" t="str">
        <x:v>Елин Пелин</x:v>
      </x:c>
      <x:c r="T559" s="6" t="str">
        <x:v>София</x:v>
      </x:c>
      <x:c r="U559" s="6" t="str">
        <x:v>Индивидуална практика за първична медицинска помощ</x:v>
      </x:c>
      <x:c r="V559" s="6" t="str">
        <x:v>Действащо ЛЗ</x:v>
      </x:c>
      <x:c r="W559" s="20" t="n">
        <x:v>1</x:v>
      </x:c>
      <x:c r="X559" s="20" t="n">
        <x:v>1</x:v>
      </x:c>
      <x:c r="Y559" s="6" t="str">
        <x:v>The address could not be reduced to one clear town and numbered street or residential block. Review the full recorded address.</x:v>
      </x:c>
      <x:c r="Z559" s="6" t="str">
        <x:v>Facility register</x:v>
      </x:c>
      <x:c r="AA559" s="6" t="str">
        <x:v>https://opendata.his.bg/lzibph/</x:v>
      </x:c>
      <x:c r="AB559" s="6" t="str">
        <x:v>ЕТ"АМБУЛАТОРИЯ ЗА ПЪРВИЧНА ИЗВЪНБОЛНИЧНА МЕДИЦИНСКА ПОМОЩ - Д-Р ВЕСЕЛИНА ТРИФОНОВА"</x:v>
      </x:c>
      <x:c r="AC559" s="6" t="str">
        <x:v>231711100016::2317111016</x:v>
      </x:c>
      <x:c r="AD559" s="6" t="str">
        <x:v>231711100016</x:v>
      </x:c>
      <x:c r="AE559" s="21" t="n">
        <x:v>1</x:v>
      </x:c>
      <x:c r="AF559" s="6" t="str">
        <x:v>ADDR-80256bb4666bd3ab81f4f73a</x:v>
      </x:c>
      <x:c r="AG559" s="6"/>
      <x:c r="AH559" s="6"/>
      <x:c r="AI559" s="6"/>
      <x:c r="AJ559" s="6" t="str">
        <x:v>Original source cell</x:v>
      </x:c>
      <x:c r="AK559" s="6" t="str">
        <x:v>incomplete_address</x:v>
      </x:c>
      <x:c r="AL559" s="6" t="str">
        <x:v>96422</x:v>
      </x:c>
      <x:c r="AM559" s="6" t="str">
        <x:v>Medical centre record</x:v>
      </x:c>
    </x:row>
    <x:row r="560" ht="56" customHeight="1">
      <x:c r="A560" s="6" t="str">
        <x:v>Д-Р АСЕН ГЕОРГИЕВ ТАСЕВ</x:v>
      </x:c>
      <x:c r="B560" s="6" t="str">
        <x:v>гр. Елин Пелин, ПОЛИКЛИНИКА - гара Елин Пелин</x:v>
      </x:c>
      <x:c r="C560" s="6" t="str">
        <x:v>гр. Елин Пелин, ПОЛИКЛИНИКА - гара Елин Пелин</x:v>
      </x:c>
      <x:c r="D560" s="15"/>
      <x:c r="E560" s="15"/>
      <x:c r="F560" s="15"/>
      <x:c r="G560" s="15"/>
      <x:c r="H560" s="15"/>
      <x:c r="I560" s="15"/>
      <x:c r="J560" s="15"/>
      <x:c r="K560" s="15"/>
      <x:c r="L560" s="15"/>
      <x:c r="M560" s="15"/>
      <x:c r="N560" s="17"/>
      <x:c r="O560" s="17"/>
      <x:c r="P560" s="15"/>
      <x:c r="Q560" s="15" t="str">
        <x:v>Needs review</x:v>
      </x:c>
      <x:c r="R560" s="15"/>
      <x:c r="S560" s="6" t="str">
        <x:v>Елин Пелин</x:v>
      </x:c>
      <x:c r="T560" s="6" t="str">
        <x:v>София</x:v>
      </x:c>
      <x:c r="U560" s="6" t="str">
        <x:v>Индивидуална практика за първична медицинска помощ</x:v>
      </x:c>
      <x:c r="V560" s="6" t="str">
        <x:v>Действащо ЛЗ</x:v>
      </x:c>
      <x:c r="W560" s="20" t="n">
        <x:v>1</x:v>
      </x:c>
      <x:c r="X560" s="20" t="n">
        <x:v>1</x:v>
      </x:c>
      <x:c r="Y560" s="6" t="str">
        <x:v>The address could not be reduced to one clear town and numbered street or residential block. Review the full recorded address.</x:v>
      </x:c>
      <x:c r="Z560" s="6" t="str">
        <x:v>Facility register</x:v>
      </x:c>
      <x:c r="AA560" s="6" t="str">
        <x:v>https://opendata.his.bg/lzibph/</x:v>
      </x:c>
      <x:c r="AB560" s="6" t="str">
        <x:v>Д-р Асен Георгиев Тасев</x:v>
      </x:c>
      <x:c r="AC560" s="6" t="str">
        <x:v>231711100190::2317111190</x:v>
      </x:c>
      <x:c r="AD560" s="6" t="str">
        <x:v>231711100190</x:v>
      </x:c>
      <x:c r="AE560" s="21" t="n">
        <x:v>1</x:v>
      </x:c>
      <x:c r="AF560" s="6" t="str">
        <x:v>ADDR-00d3cc6a9d551c43d01e2131</x:v>
      </x:c>
      <x:c r="AG560" s="6"/>
      <x:c r="AH560" s="6"/>
      <x:c r="AI560" s="6"/>
      <x:c r="AJ560" s="6" t="str">
        <x:v>Original source cell</x:v>
      </x:c>
      <x:c r="AK560" s="6" t="str">
        <x:v>incomplete_address</x:v>
      </x:c>
      <x:c r="AL560" s="6" t="str">
        <x:v>21219</x:v>
      </x:c>
      <x:c r="AM560" s="6" t="str">
        <x:v>Medical centre record</x:v>
      </x:c>
    </x:row>
    <x:row r="561" ht="56" customHeight="1">
      <x:c r="A561" s="6" t="str">
        <x:v>Д-Р ИВАН ПЕТРОВ ИВАНОВ</x:v>
      </x:c>
      <x:c r="B561" s="6" t="str">
        <x:v>гр. Елин Пелин Медицински център - І</x:v>
      </x:c>
      <x:c r="C561" s="6" t="str">
        <x:v>гр. Елин Пелин Медицински център - І</x:v>
      </x:c>
      <x:c r="D561" s="15"/>
      <x:c r="E561" s="15"/>
      <x:c r="F561" s="15"/>
      <x:c r="G561" s="15"/>
      <x:c r="H561" s="15"/>
      <x:c r="I561" s="15"/>
      <x:c r="J561" s="15"/>
      <x:c r="K561" s="15"/>
      <x:c r="L561" s="15"/>
      <x:c r="M561" s="15"/>
      <x:c r="N561" s="17"/>
      <x:c r="O561" s="17"/>
      <x:c r="P561" s="15"/>
      <x:c r="Q561" s="15" t="str">
        <x:v>Needs review</x:v>
      </x:c>
      <x:c r="R561" s="15"/>
      <x:c r="S561" s="6" t="str">
        <x:v>Елин Пелин</x:v>
      </x:c>
      <x:c r="T561" s="6" t="str">
        <x:v>София</x:v>
      </x:c>
      <x:c r="U561" s="6" t="str">
        <x:v>Индивидуална практика за първична дентална помощ</x:v>
      </x:c>
      <x:c r="V561" s="6" t="str">
        <x:v>Действащо ЛЗ</x:v>
      </x:c>
      <x:c r="W561" s="20" t="n">
        <x:v>1</x:v>
      </x:c>
      <x:c r="X561" s="20" t="n">
        <x:v>1</x:v>
      </x:c>
      <x:c r="Y561" s="6" t="str">
        <x:v>The address could not be reduced to one clear town and numbered street or residential block. Review the full recorded address.</x:v>
      </x:c>
      <x:c r="Z561" s="6" t="str">
        <x:v>Facility register</x:v>
      </x:c>
      <x:c r="AA561" s="6" t="str">
        <x:v>https://opendata.his.bg/lzibph/</x:v>
      </x:c>
      <x:c r="AB561" s="6" t="str">
        <x:v>Д-р Иван Петров Иванов</x:v>
      </x:c>
      <x:c r="AC561" s="6" t="str">
        <x:v>231711200240::2317112240</x:v>
      </x:c>
      <x:c r="AD561" s="6" t="str">
        <x:v>231711200240</x:v>
      </x:c>
      <x:c r="AE561" s="21" t="n">
        <x:v>1</x:v>
      </x:c>
      <x:c r="AF561" s="6" t="str">
        <x:v>ADDR-2ab8f2d65908935ef054c9a4</x:v>
      </x:c>
      <x:c r="AG561" s="6"/>
      <x:c r="AH561" s="6"/>
      <x:c r="AI561" s="6"/>
      <x:c r="AJ561" s="6" t="str">
        <x:v>Original source cell</x:v>
      </x:c>
      <x:c r="AK561" s="6" t="str">
        <x:v>incomplete_address</x:v>
      </x:c>
      <x:c r="AL561" s="6" t="str">
        <x:v>21535</x:v>
      </x:c>
      <x:c r="AM561" s="6" t="str">
        <x:v>Medical centre record</x:v>
      </x:c>
    </x:row>
    <x:row r="562" ht="56" customHeight="1">
      <x:c r="A562" s="6" t="str">
        <x:v>Д-Р КРАСИМИРА ЦЕНОВА КРЪСТЕВА</x:v>
      </x:c>
      <x:c r="B562" s="6" t="str">
        <x:v>гр. Елин Пелин, ОБЩИНСКА БОЛНИЦА - гр. Елин Пелин</x:v>
      </x:c>
      <x:c r="C562" s="6" t="str">
        <x:v>гр. Елин Пелин, ОБЩИНСКА БОЛНИЦА - гр. Елин Пелин</x:v>
      </x:c>
      <x:c r="D562" s="15"/>
      <x:c r="E562" s="15"/>
      <x:c r="F562" s="15"/>
      <x:c r="G562" s="15"/>
      <x:c r="H562" s="15"/>
      <x:c r="I562" s="15"/>
      <x:c r="J562" s="15"/>
      <x:c r="K562" s="15"/>
      <x:c r="L562" s="15"/>
      <x:c r="M562" s="15"/>
      <x:c r="N562" s="17"/>
      <x:c r="O562" s="17"/>
      <x:c r="P562" s="15"/>
      <x:c r="Q562" s="15" t="str">
        <x:v>Needs review</x:v>
      </x:c>
      <x:c r="R562" s="15"/>
      <x:c r="S562" s="6" t="str">
        <x:v>Елин Пелин</x:v>
      </x:c>
      <x:c r="T562" s="6" t="str">
        <x:v>София</x:v>
      </x:c>
      <x:c r="U562" s="6" t="str">
        <x:v>Индивидуална практика за специализирана медицинска помощ</x:v>
      </x:c>
      <x:c r="V562" s="6" t="str">
        <x:v>Действащо ЛЗ</x:v>
      </x:c>
      <x:c r="W562" s="20" t="n">
        <x:v>1</x:v>
      </x:c>
      <x:c r="X562" s="20" t="n">
        <x:v>1</x:v>
      </x:c>
      <x:c r="Y562" s="6" t="str">
        <x:v>The address could not be reduced to one clear town and numbered street or residential block. Review the full recorded address.</x:v>
      </x:c>
      <x:c r="Z562" s="6" t="str">
        <x:v>Facility register</x:v>
      </x:c>
      <x:c r="AA562" s="6" t="str">
        <x:v>https://opendata.his.bg/lzibph/</x:v>
      </x:c>
      <x:c r="AB562" s="6" t="str">
        <x:v>Д-р Красимира Ценова Кръстева</x:v>
      </x:c>
      <x:c r="AC562" s="6" t="str">
        <x:v>231712100085::2317121085</x:v>
      </x:c>
      <x:c r="AD562" s="6" t="str">
        <x:v>231712100085</x:v>
      </x:c>
      <x:c r="AE562" s="21" t="n">
        <x:v>1</x:v>
      </x:c>
      <x:c r="AF562" s="6" t="str">
        <x:v>ADDR-3b6b9254c60f195f971bea3d</x:v>
      </x:c>
      <x:c r="AG562" s="6"/>
      <x:c r="AH562" s="6"/>
      <x:c r="AI562" s="6"/>
      <x:c r="AJ562" s="6" t="str">
        <x:v>Original source cell</x:v>
      </x:c>
      <x:c r="AK562" s="6" t="str">
        <x:v>incomplete_address</x:v>
      </x:c>
      <x:c r="AL562" s="6" t="str">
        <x:v>21612</x:v>
      </x:c>
      <x:c r="AM562" s="6" t="str">
        <x:v>Medical centre record</x:v>
      </x:c>
    </x:row>
    <x:row r="563" ht="56" customHeight="1">
      <x:c r="A563" s="6" t="str">
        <x:v>Д-Р РАЙНА СТОЯНОВА СТАНКОВА</x:v>
      </x:c>
      <x:c r="B563" s="6" t="str">
        <x:v>гр. Елин Пелин, ОБЩИНСКА БОЛНИЦА - гр. Елин Пелин</x:v>
      </x:c>
      <x:c r="C563" s="6" t="str">
        <x:v>гр. Елин Пелин, ОБЩИНСКА БОЛНИЦА - гр. Елин Пелин</x:v>
      </x:c>
      <x:c r="D563" s="15"/>
      <x:c r="E563" s="15"/>
      <x:c r="F563" s="15"/>
      <x:c r="G563" s="15"/>
      <x:c r="H563" s="15"/>
      <x:c r="I563" s="15"/>
      <x:c r="J563" s="15"/>
      <x:c r="K563" s="15"/>
      <x:c r="L563" s="15"/>
      <x:c r="M563" s="15"/>
      <x:c r="N563" s="17"/>
      <x:c r="O563" s="17"/>
      <x:c r="P563" s="15"/>
      <x:c r="Q563" s="15" t="str">
        <x:v>Needs review</x:v>
      </x:c>
      <x:c r="R563" s="15"/>
      <x:c r="S563" s="6" t="str">
        <x:v>Елин Пелин</x:v>
      </x:c>
      <x:c r="T563" s="6" t="str">
        <x:v>София</x:v>
      </x:c>
      <x:c r="U563" s="6" t="str">
        <x:v>Индивидуална практика за специализирана медицинска помощ</x:v>
      </x:c>
      <x:c r="V563" s="6" t="str">
        <x:v>Действащо ЛЗ</x:v>
      </x:c>
      <x:c r="W563" s="20" t="n">
        <x:v>1</x:v>
      </x:c>
      <x:c r="X563" s="20" t="n">
        <x:v>1</x:v>
      </x:c>
      <x:c r="Y563" s="6" t="str">
        <x:v>The address could not be reduced to one clear town and numbered street or residential block. Review the full recorded address.</x:v>
      </x:c>
      <x:c r="Z563" s="6" t="str">
        <x:v>Facility register</x:v>
      </x:c>
      <x:c r="AA563" s="6" t="str">
        <x:v>https://opendata.his.bg/lzibph/</x:v>
      </x:c>
      <x:c r="AB563" s="6" t="str">
        <x:v>Д-р Райна Стоянова Станкова</x:v>
      </x:c>
      <x:c r="AC563" s="6" t="str">
        <x:v>231712100036::2317121036</x:v>
      </x:c>
      <x:c r="AD563" s="6" t="str">
        <x:v>231712100036</x:v>
      </x:c>
      <x:c r="AE563" s="21" t="n">
        <x:v>1</x:v>
      </x:c>
      <x:c r="AF563" s="6" t="str">
        <x:v>ADDR-56fb34c25c1e8b2858d0f400</x:v>
      </x:c>
      <x:c r="AG563" s="6"/>
      <x:c r="AH563" s="6"/>
      <x:c r="AI563" s="6"/>
      <x:c r="AJ563" s="6" t="str">
        <x:v>Original source cell</x:v>
      </x:c>
      <x:c r="AK563" s="6" t="str">
        <x:v>incomplete_address</x:v>
      </x:c>
      <x:c r="AL563" s="6" t="str">
        <x:v>21830</x:v>
      </x:c>
      <x:c r="AM563" s="6" t="str">
        <x:v>Medical centre record</x:v>
      </x:c>
    </x:row>
    <x:row r="564" ht="56" customHeight="1">
      <x:c r="A564" s="6" t="str">
        <x:v>АИППМП - Д-Р ВАЛЕНТИН ДИМИТРОВ</x:v>
      </x:c>
      <x:c r="B564" s="6" t="str">
        <x:v>с. Елховец, ул. Атанас Буров 1</x:v>
      </x:c>
      <x:c r="C564" s="6" t="str">
        <x:v>с. Елховец, ул. Атанас Буров 1</x:v>
      </x:c>
      <x:c r="D564" s="15"/>
      <x:c r="E564" s="15"/>
      <x:c r="F564" s="15"/>
      <x:c r="G564" s="15"/>
      <x:c r="H564" s="15"/>
      <x:c r="I564" s="15"/>
      <x:c r="J564" s="15"/>
      <x:c r="K564" s="15"/>
      <x:c r="L564" s="15"/>
      <x:c r="M564" s="15"/>
      <x:c r="N564" s="17"/>
      <x:c r="O564" s="17"/>
      <x:c r="P564" s="15"/>
      <x:c r="Q564" s="15" t="str">
        <x:v>Needs review</x:v>
      </x:c>
      <x:c r="R564" s="15"/>
      <x:c r="S564" s="6" t="str">
        <x:v>Елховец</x:v>
      </x:c>
      <x:c r="T564" s="6" t="str">
        <x:v>Смолян</x:v>
      </x:c>
      <x:c r="U564" s="6" t="str">
        <x:v>Индивидуална практика за първична медицинска помощ</x:v>
      </x:c>
      <x:c r="V564" s="6" t="str">
        <x:v>Действащо ЛЗ</x:v>
      </x:c>
      <x:c r="W564" s="20" t="n">
        <x:v>1</x:v>
      </x:c>
      <x:c r="X564" s="20" t="n">
        <x:v>1</x:v>
      </x:c>
      <x:c r="Y564" s="6" t="str">
        <x:v>No matching street-address coordinates</x:v>
      </x:c>
      <x:c r="Z564" s="6" t="str">
        <x:v>Facility register</x:v>
      </x:c>
      <x:c r="AA564" s="6" t="str">
        <x:v>https://opendata.his.bg/lzibph/</x:v>
      </x:c>
      <x:c r="AB564" s="6" t="str">
        <x:v>ЕТ "Д-Р ВАЛЕНТИН ДИМИТРОВ - АМБУЛАТОРИЯ ЗА ПЪРВИЧНА МЕДИЦИНСКА ПОМОЩ - ИНДИВИДУАЛНА ПРАКТИКА"</x:v>
      </x:c>
      <x:c r="AC564" s="6" t="str">
        <x:v>212711100008::2127111008</x:v>
      </x:c>
      <x:c r="AD564" s="6" t="str">
        <x:v>212711100008</x:v>
      </x:c>
      <x:c r="AE564" s="21" t="n">
        <x:v>1</x:v>
      </x:c>
      <x:c r="AF564" s="6" t="str">
        <x:v>ADDR-496e0665b6dcf5cfc0e52ff9</x:v>
      </x:c>
      <x:c r="AG564" s="6"/>
      <x:c r="AH564" s="6"/>
      <x:c r="AI564" s="6"/>
      <x:c r="AJ564" s="6" t="str">
        <x:v>Original source cell</x:v>
      </x:c>
      <x:c r="AK564" s="6" t="str">
        <x:v>no_coordinate_match</x:v>
      </x:c>
      <x:c r="AL564" s="6" t="str">
        <x:v>92796</x:v>
      </x:c>
      <x:c r="AM564" s="6" t="str">
        <x:v>Medical centre record</x:v>
      </x:c>
    </x:row>
    <x:row r="565" ht="56" customHeight="1">
      <x:c r="A565" s="6" t="str">
        <x:v>АИПППМП - Д-Р Е. СТОЯНОВА</x:v>
      </x:c>
      <x:c r="B565" s="6" t="str">
        <x:v>гр. Елхово, ЧАТАЛДЖА 3, С.ПЧЕЛА</x:v>
      </x:c>
      <x:c r="C565" s="6" t="str">
        <x:v>гр. Елхово, ЧАТАЛДЖА 3, С.ПЧЕЛА</x:v>
      </x:c>
      <x:c r="D565" s="15"/>
      <x:c r="E565" s="15"/>
      <x:c r="F565" s="15"/>
      <x:c r="G565" s="15"/>
      <x:c r="H565" s="15"/>
      <x:c r="I565" s="15"/>
      <x:c r="J565" s="15"/>
      <x:c r="K565" s="15"/>
      <x:c r="L565" s="15"/>
      <x:c r="M565" s="15"/>
      <x:c r="N565" s="17"/>
      <x:c r="O565" s="17"/>
      <x:c r="P565" s="15"/>
      <x:c r="Q565" s="15" t="str">
        <x:v>Needs review</x:v>
      </x:c>
      <x:c r="R565" s="15"/>
      <x:c r="S565" s="6" t="str">
        <x:v>Елхово</x:v>
      </x:c>
      <x:c r="T565" s="6" t="str">
        <x:v>Ямбол</x:v>
      </x:c>
      <x:c r="U565" s="6" t="str">
        <x:v>Индивидуална практика за първична медицинска помощ</x:v>
      </x:c>
      <x:c r="V565" s="6" t="str">
        <x:v>Действащо ЛЗ</x:v>
      </x:c>
      <x:c r="W565" s="20" t="n">
        <x:v>0</x:v>
      </x:c>
      <x:c r="X565" s="20" t="n">
        <x:v>1</x:v>
      </x:c>
      <x:c r="Y565" s="6" t="str">
        <x:v>The address could not be reduced to one clear town and numbered street or residential block. Review the full recorded address.</x:v>
      </x:c>
      <x:c r="Z565" s="6" t="str">
        <x:v>Facility register</x:v>
      </x:c>
      <x:c r="AA565" s="6" t="str">
        <x:v>https://opendata.his.bg/lzibph/</x:v>
      </x:c>
      <x:c r="AB565" s="6" t="str">
        <x:v>ЕТ Д-Р Е.СТОЯНОВА-АИПППМП</x:v>
      </x:c>
      <x:c r="AC565" s="6" t="str">
        <x:v>280711100009::2807111009</x:v>
      </x:c>
      <x:c r="AD565" s="6" t="str">
        <x:v>280711100009</x:v>
      </x:c>
      <x:c r="AE565" s="21" t="n">
        <x:v>1</x:v>
      </x:c>
      <x:c r="AF565" s="6" t="str">
        <x:v>ADDR-feddc85712e5703757b09afe</x:v>
      </x:c>
      <x:c r="AG565" s="6"/>
      <x:c r="AH565" s="6"/>
      <x:c r="AI565" s="6"/>
      <x:c r="AJ565" s="6" t="str">
        <x:v>Original source cell</x:v>
      </x:c>
      <x:c r="AK565" s="6" t="str">
        <x:v>incomplete_address</x:v>
      </x:c>
      <x:c r="AL565" s="6" t="str">
        <x:v>24269
91633</x:v>
      </x:c>
      <x:c r="AM565" s="6" t="str">
        <x:v>Medical centre record</x:v>
      </x:c>
    </x:row>
    <x:row r="566" ht="56" customHeight="1">
      <x:c r="A566" s="6" t="str">
        <x:v>АИПСМП ПО АКУШЕРСТВО И ГИНЕКОЛОГИЯ</x:v>
      </x:c>
      <x:c r="B566" s="6" t="str">
        <x:v>гр. Елхово, Л.КАРАВЕЛОВ 15</x:v>
      </x:c>
      <x:c r="C566" s="6" t="str">
        <x:v>гр. Елхово, Л.КАРАВЕЛОВ 15</x:v>
      </x:c>
      <x:c r="D566" s="15"/>
      <x:c r="E566" s="15"/>
      <x:c r="F566" s="15"/>
      <x:c r="G566" s="15"/>
      <x:c r="H566" s="15"/>
      <x:c r="I566" s="15"/>
      <x:c r="J566" s="15"/>
      <x:c r="K566" s="15"/>
      <x:c r="L566" s="15"/>
      <x:c r="M566" s="15"/>
      <x:c r="N566" s="17"/>
      <x:c r="O566" s="17"/>
      <x:c r="P566" s="15"/>
      <x:c r="Q566" s="15" t="str">
        <x:v>Needs review</x:v>
      </x:c>
      <x:c r="R566" s="15"/>
      <x:c r="S566" s="6" t="str">
        <x:v>Елхово</x:v>
      </x:c>
      <x:c r="T566" s="6" t="str">
        <x:v>Ямбол</x:v>
      </x:c>
      <x:c r="U566" s="6" t="str">
        <x:v>Индивидуална практика за специализирана медицинска помощ</x:v>
      </x:c>
      <x:c r="V566" s="6" t="str">
        <x:v>Действащо ЛЗ</x:v>
      </x:c>
      <x:c r="W566" s="20" t="n">
        <x:v>1</x:v>
      </x:c>
      <x:c r="X566" s="20" t="n">
        <x:v>1</x:v>
      </x:c>
      <x:c r="Y566" s="6" t="str">
        <x:v>No matching street-address coordinates</x:v>
      </x:c>
      <x:c r="Z566" s="6" t="str">
        <x:v>Facility register</x:v>
      </x:c>
      <x:c r="AA566" s="6" t="str">
        <x:v>https://opendata.his.bg/lzibph/</x:v>
      </x:c>
      <x:c r="AB566" s="6" t="str">
        <x:v>АСМП по АГ - ИП</x:v>
      </x:c>
      <x:c r="AC566" s="6" t="str">
        <x:v>280712100004::2807121004</x:v>
      </x:c>
      <x:c r="AD566" s="6" t="str">
        <x:v>280712100004</x:v>
      </x:c>
      <x:c r="AE566" s="21" t="n">
        <x:v>1</x:v>
      </x:c>
      <x:c r="AF566" s="6" t="str">
        <x:v>ADDR-b8dc91e9bced9e594cc940e4</x:v>
      </x:c>
      <x:c r="AG566" s="6"/>
      <x:c r="AH566" s="6"/>
      <x:c r="AI566" s="6"/>
      <x:c r="AJ566" s="6" t="str">
        <x:v>Original source cell</x:v>
      </x:c>
      <x:c r="AK566" s="6" t="str">
        <x:v>no_coordinate_match</x:v>
      </x:c>
      <x:c r="AL566" s="6" t="str">
        <x:v>72778</x:v>
      </x:c>
      <x:c r="AM566" s="6" t="str">
        <x:v>Medical centre record</x:v>
      </x:c>
    </x:row>
    <x:row r="567" ht="56" customHeight="1">
      <x:c r="A567" s="6" t="str">
        <x:v>ИППМП - Д-Р ГЕОРГИ КАЛАЙДЖИЕВ</x:v>
      </x:c>
      <x:c r="B567" s="6" t="str">
        <x:v>с.Енина</x:v>
      </x:c>
      <x:c r="C567" s="6" t="str">
        <x:v>с.Енина</x:v>
      </x:c>
      <x:c r="D567" s="15"/>
      <x:c r="E567" s="15"/>
      <x:c r="F567" s="15"/>
      <x:c r="G567" s="15"/>
      <x:c r="H567" s="15"/>
      <x:c r="I567" s="15"/>
      <x:c r="J567" s="15"/>
      <x:c r="K567" s="15"/>
      <x:c r="L567" s="15"/>
      <x:c r="M567" s="15"/>
      <x:c r="N567" s="17"/>
      <x:c r="O567" s="17"/>
      <x:c r="P567" s="15"/>
      <x:c r="Q567" s="15" t="str">
        <x:v>Needs review</x:v>
      </x:c>
      <x:c r="R567" s="15"/>
      <x:c r="S567" s="6" t="str">
        <x:v>Енина</x:v>
      </x:c>
      <x:c r="T567" s="6" t="str">
        <x:v>Стара Загора</x:v>
      </x:c>
      <x:c r="U567" s="6" t="str">
        <x:v>Индивидуална практика за първична медицинска помощ</x:v>
      </x:c>
      <x:c r="V567" s="6" t="str">
        <x:v>Действащо ЛЗ</x:v>
      </x:c>
      <x:c r="W567" s="20" t="n">
        <x:v>1</x:v>
      </x:c>
      <x:c r="X567" s="20" t="n">
        <x:v>1</x:v>
      </x:c>
      <x:c r="Y567" s="6" t="str">
        <x:v>The address could not be reduced to one clear town and numbered street or residential block. Review the full recorded address.</x:v>
      </x:c>
      <x:c r="Z567" s="6" t="str">
        <x:v>Facility register</x:v>
      </x:c>
      <x:c r="AA567" s="6" t="str">
        <x:v>https://opendata.his.bg/lzibph/</x:v>
      </x:c>
      <x:c r="AB567" s="6" t="str">
        <x:v>ЕТ "Индивидуална практика за първична медицинска помощ - д-р Георги Калайджиев"</x:v>
      </x:c>
      <x:c r="AC567" s="6" t="str">
        <x:v>241211100031::2412111031</x:v>
      </x:c>
      <x:c r="AD567" s="6" t="str">
        <x:v>241211100031</x:v>
      </x:c>
      <x:c r="AE567" s="21" t="n">
        <x:v>1</x:v>
      </x:c>
      <x:c r="AF567" s="6" t="str">
        <x:v>ADDR-67e19beb676e851b006f27c9</x:v>
      </x:c>
      <x:c r="AG567" s="6"/>
      <x:c r="AH567" s="6"/>
      <x:c r="AI567" s="6"/>
      <x:c r="AJ567" s="6" t="str">
        <x:v>Original source cell</x:v>
      </x:c>
      <x:c r="AK567" s="6" t="str">
        <x:v>incomplete_address</x:v>
      </x:c>
      <x:c r="AL567" s="6" t="str">
        <x:v>94725</x:v>
      </x:c>
      <x:c r="AM567" s="6" t="str">
        <x:v>Medical centre record</x:v>
      </x:c>
    </x:row>
    <x:row r="568" ht="56" customHeight="1">
      <x:c r="A568" s="6" t="str">
        <x:v>ИППИМП - ДАН - Д-Р ЛЮБОМИР САВОВ</x:v>
      </x:c>
      <x:c r="B568" s="6" t="str">
        <x:v>с.Енчец</x:v>
      </x:c>
      <x:c r="C568" s="6" t="str">
        <x:v>с.Енчец</x:v>
      </x:c>
      <x:c r="D568" s="15"/>
      <x:c r="E568" s="15"/>
      <x:c r="F568" s="15"/>
      <x:c r="G568" s="15"/>
      <x:c r="H568" s="15"/>
      <x:c r="I568" s="15"/>
      <x:c r="J568" s="15"/>
      <x:c r="K568" s="15"/>
      <x:c r="L568" s="15"/>
      <x:c r="M568" s="15"/>
      <x:c r="N568" s="17"/>
      <x:c r="O568" s="17"/>
      <x:c r="P568" s="15"/>
      <x:c r="Q568" s="15" t="str">
        <x:v>Needs review</x:v>
      </x:c>
      <x:c r="R568" s="15"/>
      <x:c r="S568" s="6" t="str">
        <x:v>Енчец</x:v>
      </x:c>
      <x:c r="T568" s="6" t="str">
        <x:v>Кърджали</x:v>
      </x:c>
      <x:c r="U568" s="6" t="str">
        <x:v>Индивидуална практика за първична медицинска помощ</x:v>
      </x:c>
      <x:c r="V568" s="6" t="str">
        <x:v>Действащо ЛЗ</x:v>
      </x:c>
      <x:c r="W568" s="20" t="n">
        <x:v>1</x:v>
      </x:c>
      <x:c r="X568" s="20" t="n">
        <x:v>1</x:v>
      </x:c>
      <x:c r="Y568" s="6" t="str">
        <x:v>The address could not be reduced to one clear town and numbered street or residential block. Review the full recorded address.</x:v>
      </x:c>
      <x:c r="Z568" s="6" t="str">
        <x:v>Facility register</x:v>
      </x:c>
      <x:c r="AA568" s="6" t="str">
        <x:v>https://opendata.his.bg/lzibph/</x:v>
      </x:c>
      <x:c r="AB568" s="6" t="str">
        <x:v>"ДАН-Д-Р ЛЮБОМИР САВОВ-ИППИМП"ЕООД</x:v>
      </x:c>
      <x:c r="AC568" s="6" t="str">
        <x:v>091611100038::0916111038</x:v>
      </x:c>
      <x:c r="AD568" s="6" t="str">
        <x:v>091611100038</x:v>
      </x:c>
      <x:c r="AE568" s="21" t="n">
        <x:v>1</x:v>
      </x:c>
      <x:c r="AF568" s="6" t="str">
        <x:v>ADDR-009a94e28e5cb6a0abd63b01</x:v>
      </x:c>
      <x:c r="AG568" s="6"/>
      <x:c r="AH568" s="6"/>
      <x:c r="AI568" s="6"/>
      <x:c r="AJ568" s="6" t="str">
        <x:v>Original source cell</x:v>
      </x:c>
      <x:c r="AK568" s="6" t="str">
        <x:v>incomplete_address</x:v>
      </x:c>
      <x:c r="AL568" s="6" t="str">
        <x:v>50385</x:v>
      </x:c>
      <x:c r="AM568" s="6" t="str">
        <x:v>Medical centre record</x:v>
      </x:c>
    </x:row>
    <x:row r="569" ht="56" customHeight="1">
      <x:c r="A569" s="6" t="str">
        <x:v>АИППМП - Д-Р ВЕЛИН ДЕНЕВ</x:v>
      </x:c>
      <x:c r="B569" s="6" t="str">
        <x:v>С. ЕРМА РЕКА БИВША ЗДР. СЛУЖБА</x:v>
      </x:c>
      <x:c r="C569" s="6" t="str">
        <x:v>С. ЕРМА РЕКА БИВША ЗДР. СЛУЖБА</x:v>
      </x:c>
      <x:c r="D569" s="15"/>
      <x:c r="E569" s="15"/>
      <x:c r="F569" s="15"/>
      <x:c r="G569" s="15"/>
      <x:c r="H569" s="15"/>
      <x:c r="I569" s="15"/>
      <x:c r="J569" s="15"/>
      <x:c r="K569" s="15"/>
      <x:c r="L569" s="15"/>
      <x:c r="M569" s="15"/>
      <x:c r="N569" s="17"/>
      <x:c r="O569" s="17"/>
      <x:c r="P569" s="15"/>
      <x:c r="Q569" s="15" t="str">
        <x:v>Needs review</x:v>
      </x:c>
      <x:c r="R569" s="15"/>
      <x:c r="S569" s="6" t="str">
        <x:v>Ерма река</x:v>
      </x:c>
      <x:c r="T569" s="6" t="str">
        <x:v>Смолян</x:v>
      </x:c>
      <x:c r="U569" s="6" t="str">
        <x:v>Индивидуална практика за първична медицинска помощ</x:v>
      </x:c>
      <x:c r="V569" s="6" t="str">
        <x:v>Действащо ЛЗ</x:v>
      </x:c>
      <x:c r="W569" s="20" t="n">
        <x:v>1</x:v>
      </x:c>
      <x:c r="X569" s="20" t="n">
        <x:v>1</x:v>
      </x:c>
      <x:c r="Y569" s="6" t="str">
        <x:v>The address could not be reduced to one clear town and numbered street or residential block. Review the full recorded address.</x:v>
      </x:c>
      <x:c r="Z569" s="6" t="str">
        <x:v>Facility register</x:v>
      </x:c>
      <x:c r="AA569" s="6" t="str">
        <x:v>https://opendata.his.bg/lzibph/</x:v>
      </x:c>
      <x:c r="AB569" s="6" t="str">
        <x:v>АПМП-ИП-ДР ВЕЛИН ДЕНЕВ</x:v>
      </x:c>
      <x:c r="AC569" s="6" t="str">
        <x:v>211111100018::2111111018</x:v>
      </x:c>
      <x:c r="AD569" s="6" t="str">
        <x:v>211111100018</x:v>
      </x:c>
      <x:c r="AE569" s="21" t="n">
        <x:v>1</x:v>
      </x:c>
      <x:c r="AF569" s="6" t="str">
        <x:v>ADDR-4c14032720b9f9138e2564cf</x:v>
      </x:c>
      <x:c r="AG569" s="6"/>
      <x:c r="AH569" s="6"/>
      <x:c r="AI569" s="6"/>
      <x:c r="AJ569" s="6" t="str">
        <x:v>Original source cell</x:v>
      </x:c>
      <x:c r="AK569" s="6" t="str">
        <x:v>incomplete_address</x:v>
      </x:c>
      <x:c r="AL569" s="6" t="str">
        <x:v>72055</x:v>
      </x:c>
      <x:c r="AM569" s="6" t="str">
        <x:v>Medical centre record</x:v>
      </x:c>
    </x:row>
    <x:row r="570" ht="56" customHeight="1">
      <x:c r="A570" s="6" t="str">
        <x:v>АИППМП - Д-Р КИРИЛ ДИМИТРОВ</x:v>
      </x:c>
      <x:c r="B570" s="6" t="str">
        <x:v>гр. Етрополе, ОБЩИНСКА БОЛНИЦА - гр. Етрополе</x:v>
      </x:c>
      <x:c r="C570" s="6" t="str">
        <x:v>гр. Етрополе, ОБЩИНСКА БОЛНИЦА - гр. Етрополе</x:v>
      </x:c>
      <x:c r="D570" s="15"/>
      <x:c r="E570" s="15"/>
      <x:c r="F570" s="15"/>
      <x:c r="G570" s="15"/>
      <x:c r="H570" s="15"/>
      <x:c r="I570" s="15"/>
      <x:c r="J570" s="15"/>
      <x:c r="K570" s="15"/>
      <x:c r="L570" s="15"/>
      <x:c r="M570" s="15"/>
      <x:c r="N570" s="17"/>
      <x:c r="O570" s="17"/>
      <x:c r="P570" s="15"/>
      <x:c r="Q570" s="15" t="str">
        <x:v>Needs review</x:v>
      </x:c>
      <x:c r="R570" s="15"/>
      <x:c r="S570" s="6" t="str">
        <x:v>Етрополе</x:v>
      </x:c>
      <x:c r="T570" s="6" t="str">
        <x:v>София</x:v>
      </x:c>
      <x:c r="U570" s="6" t="str">
        <x:v>Индивидуална практика за първична медицинска помощ</x:v>
      </x:c>
      <x:c r="V570" s="6" t="str">
        <x:v>Действащо ЛЗ</x:v>
      </x:c>
      <x:c r="W570" s="20" t="n">
        <x:v>1</x:v>
      </x:c>
      <x:c r="X570" s="20" t="n">
        <x:v>1</x:v>
      </x:c>
      <x:c r="Y570" s="6" t="str">
        <x:v>The address could not be reduced to one clear town and numbered street or residential block. Review the full recorded address.</x:v>
      </x:c>
      <x:c r="Z570" s="6" t="str">
        <x:v>Facility register</x:v>
      </x:c>
      <x:c r="AA570" s="6" t="str">
        <x:v>https://opendata.his.bg/lzibph/</x:v>
      </x:c>
      <x:c r="AB570" s="6" t="str">
        <x:v>ЕТ"Д-Р КИРИЛ ДИМИТРОВ - АМБУЛАТОРИЯ ЗА ИНДИВИДУАЛНА ПЪРВИЧНА ИЗВЪНБОЛНИЧНА МЕДИЦИНСКА ПОМОЩ"</x:v>
      </x:c>
      <x:c r="AC570" s="6" t="str">
        <x:v>231811100050::2318111050</x:v>
      </x:c>
      <x:c r="AD570" s="6" t="str">
        <x:v>231811100050</x:v>
      </x:c>
      <x:c r="AE570" s="21" t="n">
        <x:v>1</x:v>
      </x:c>
      <x:c r="AF570" s="6" t="str">
        <x:v>ADDR-4fbe2fd4ae7f5b8aed872514</x:v>
      </x:c>
      <x:c r="AG570" s="6"/>
      <x:c r="AH570" s="6"/>
      <x:c r="AI570" s="6"/>
      <x:c r="AJ570" s="6" t="str">
        <x:v>Original source cell</x:v>
      </x:c>
      <x:c r="AK570" s="6" t="str">
        <x:v>incomplete_address</x:v>
      </x:c>
      <x:c r="AL570" s="6" t="str">
        <x:v>97045</x:v>
      </x:c>
      <x:c r="AM570" s="6" t="str">
        <x:v>Medical centre record</x:v>
      </x:c>
    </x:row>
    <x:row r="571" ht="56" customHeight="1">
      <x:c r="A571" s="6" t="str">
        <x:v>АИППМП - Д-Р СВЕТОСЛАВ ИВАНОВ</x:v>
      </x:c>
      <x:c r="B571" s="6" t="str">
        <x:v>гр. Етрополе, ОБЩИНСКА БОЛНИЦА - гр. Етрополе</x:v>
      </x:c>
      <x:c r="C571" s="6" t="str">
        <x:v>гр. Етрополе, ОБЩИНСКА БОЛНИЦА - гр. Етрополе</x:v>
      </x:c>
      <x:c r="D571" s="15"/>
      <x:c r="E571" s="15"/>
      <x:c r="F571" s="15"/>
      <x:c r="G571" s="15"/>
      <x:c r="H571" s="15"/>
      <x:c r="I571" s="15"/>
      <x:c r="J571" s="15"/>
      <x:c r="K571" s="15"/>
      <x:c r="L571" s="15"/>
      <x:c r="M571" s="15"/>
      <x:c r="N571" s="17"/>
      <x:c r="O571" s="17"/>
      <x:c r="P571" s="15"/>
      <x:c r="Q571" s="15" t="str">
        <x:v>Needs review</x:v>
      </x:c>
      <x:c r="R571" s="15"/>
      <x:c r="S571" s="6" t="str">
        <x:v>Етрополе</x:v>
      </x:c>
      <x:c r="T571" s="6" t="str">
        <x:v>София</x:v>
      </x:c>
      <x:c r="U571" s="6" t="str">
        <x:v>Индивидуална практика за първична медицинска помощ</x:v>
      </x:c>
      <x:c r="V571" s="6" t="str">
        <x:v>Действащо ЛЗ</x:v>
      </x:c>
      <x:c r="W571" s="20" t="n">
        <x:v>1</x:v>
      </x:c>
      <x:c r="X571" s="20" t="n">
        <x:v>1</x:v>
      </x:c>
      <x:c r="Y571" s="6" t="str">
        <x:v>The address could not be reduced to one clear town and numbered street or residential block. Review the full recorded address.</x:v>
      </x:c>
      <x:c r="Z571" s="6" t="str">
        <x:v>Facility register</x:v>
      </x:c>
      <x:c r="AA571" s="6" t="str">
        <x:v>https://opendata.his.bg/lzibph/</x:v>
      </x:c>
      <x:c r="AB571" s="6" t="str">
        <x:v>ЕТ" АМБУЛАТОРИЯ ЗА ИНДИВИДУАЛНА ПРАКТИКА ЗА ПЪРВИЧНА МЕДИЦИНСКА ПОМОЩ - Д-Р СВЕТОСЛАВ ИВАНОВ"</x:v>
      </x:c>
      <x:c r="AC571" s="6" t="str">
        <x:v>231811100053::2318111053</x:v>
      </x:c>
      <x:c r="AD571" s="6" t="str">
        <x:v>231811100053</x:v>
      </x:c>
      <x:c r="AE571" s="21" t="n">
        <x:v>1</x:v>
      </x:c>
      <x:c r="AF571" s="6" t="str">
        <x:v>ADDR-926a396f745f82501682106a</x:v>
      </x:c>
      <x:c r="AG571" s="6"/>
      <x:c r="AH571" s="6"/>
      <x:c r="AI571" s="6"/>
      <x:c r="AJ571" s="6" t="str">
        <x:v>Original source cell</x:v>
      </x:c>
      <x:c r="AK571" s="6" t="str">
        <x:v>incomplete_address</x:v>
      </x:c>
      <x:c r="AL571" s="6" t="str">
        <x:v>24548
96084</x:v>
      </x:c>
      <x:c r="AM571" s="6" t="str">
        <x:v>Medical centre record</x:v>
      </x:c>
    </x:row>
    <x:row r="572" ht="56" customHeight="1">
      <x:c r="A572" s="6" t="str">
        <x:v>АИПСИМП - ОРТОПЕДИКА - Д-Р ГЕРЧЕВ</x:v>
      </x:c>
      <x:c r="B572" s="6" t="str">
        <x:v>гр. Етрополе, ул. Христо Ясенов 15</x:v>
      </x:c>
      <x:c r="C572" s="6" t="str">
        <x:v>гр. Етрополе, ул. Христо Ясенов 15</x:v>
      </x:c>
      <x:c r="D572" s="15"/>
      <x:c r="E572" s="15"/>
      <x:c r="F572" s="15"/>
      <x:c r="G572" s="15"/>
      <x:c r="H572" s="15"/>
      <x:c r="I572" s="15"/>
      <x:c r="J572" s="15"/>
      <x:c r="K572" s="15"/>
      <x:c r="L572" s="15"/>
      <x:c r="M572" s="15"/>
      <x:c r="N572" s="17"/>
      <x:c r="O572" s="17"/>
      <x:c r="P572" s="15"/>
      <x:c r="Q572" s="15" t="str">
        <x:v>Needs review</x:v>
      </x:c>
      <x:c r="R572" s="15"/>
      <x:c r="S572" s="6" t="str">
        <x:v>Етрополе</x:v>
      </x:c>
      <x:c r="T572" s="6" t="str">
        <x:v>София</x:v>
      </x:c>
      <x:c r="U572" s="6" t="str">
        <x:v>Индивидуална практика за специализирана медицинска помощ</x:v>
      </x:c>
      <x:c r="V572" s="6" t="str">
        <x:v>Действащо ЛЗ</x:v>
      </x:c>
      <x:c r="W572" s="20" t="n">
        <x:v>1</x:v>
      </x:c>
      <x:c r="X572" s="20" t="n">
        <x:v>1</x:v>
      </x:c>
      <x:c r="Y572" s="6" t="str">
        <x:v>No matching street-address coordinates</x:v>
      </x:c>
      <x:c r="Z572" s="6" t="str">
        <x:v>Facility register</x:v>
      </x:c>
      <x:c r="AA572" s="6" t="str">
        <x:v>https://opendata.his.bg/lzibph/</x:v>
      </x:c>
      <x:c r="AB572" s="6" t="str">
        <x:v>"АМБУЛАТОРИЯ ЗА ИНДИВИДУАЛНА ПРАКТИКА ЗА ИЗВЪНБОЛНИЧНА СПЕЦИАЛИЗИРАНА ПОМОЩ ОРТОПЕДИКА ДОКТОР ГЕРЧЕВ" ЕООД</x:v>
      </x:c>
      <x:c r="AC572" s="6" t="str">
        <x:v>231812124002::2318121321</x:v>
      </x:c>
      <x:c r="AD572" s="6" t="str">
        <x:v>231812124002</x:v>
      </x:c>
      <x:c r="AE572" s="21" t="n">
        <x:v>1</x:v>
      </x:c>
      <x:c r="AF572" s="6" t="str">
        <x:v>ADDR-05174c6200c5f9fb767fd092</x:v>
      </x:c>
      <x:c r="AG572" s="6"/>
      <x:c r="AH572" s="6"/>
      <x:c r="AI572" s="6"/>
      <x:c r="AJ572" s="6" t="str">
        <x:v>Original source cell</x:v>
      </x:c>
      <x:c r="AK572" s="6" t="str">
        <x:v>no_coordinate_match</x:v>
      </x:c>
      <x:c r="AL572" s="6" t="str">
        <x:v>43263</x:v>
      </x:c>
      <x:c r="AM572" s="6" t="str">
        <x:v>Medical centre record</x:v>
      </x:c>
    </x:row>
    <x:row r="573" ht="56" customHeight="1">
      <x:c r="A573" s="6" t="str">
        <x:v>АПМП - Д-Р ИВАН МАТЕЕВ</x:v>
      </x:c>
      <x:c r="B573" s="6" t="str">
        <x:v>гр. Етрополе, ОБЩИНСКА БОЛНИЦА - гр. Етрополе</x:v>
      </x:c>
      <x:c r="C573" s="6" t="str">
        <x:v>гр. Етрополе, ОБЩИНСКА БОЛНИЦА - гр. Етрополе</x:v>
      </x:c>
      <x:c r="D573" s="15"/>
      <x:c r="E573" s="15"/>
      <x:c r="F573" s="15"/>
      <x:c r="G573" s="15"/>
      <x:c r="H573" s="15"/>
      <x:c r="I573" s="15"/>
      <x:c r="J573" s="15"/>
      <x:c r="K573" s="15"/>
      <x:c r="L573" s="15"/>
      <x:c r="M573" s="15"/>
      <x:c r="N573" s="17"/>
      <x:c r="O573" s="17"/>
      <x:c r="P573" s="15"/>
      <x:c r="Q573" s="15" t="str">
        <x:v>Needs review</x:v>
      </x:c>
      <x:c r="R573" s="15"/>
      <x:c r="S573" s="6" t="str">
        <x:v>Етрополе</x:v>
      </x:c>
      <x:c r="T573" s="6" t="str">
        <x:v>София</x:v>
      </x:c>
      <x:c r="U573" s="6" t="str">
        <x:v>Индивидуална практика за първична медицинска помощ</x:v>
      </x:c>
      <x:c r="V573" s="6" t="str">
        <x:v>Действащо ЛЗ</x:v>
      </x:c>
      <x:c r="W573" s="20" t="n">
        <x:v>1</x:v>
      </x:c>
      <x:c r="X573" s="20" t="n">
        <x:v>1</x:v>
      </x:c>
      <x:c r="Y573" s="6" t="str">
        <x:v>The address could not be reduced to one clear town and numbered street or residential block. Review the full recorded address.</x:v>
      </x:c>
      <x:c r="Z573" s="6" t="str">
        <x:v>Facility register</x:v>
      </x:c>
      <x:c r="AA573" s="6" t="str">
        <x:v>https://opendata.his.bg/lzibph/</x:v>
      </x:c>
      <x:c r="AB573" s="6" t="str">
        <x:v>ЕТ" АМБУЛАТОРИЯ ЗА ПЪРВИЧНА МЕДИЦИНСКА ПОМОЩ - Д-Р ИВАН МАТЕЕВ"</x:v>
      </x:c>
      <x:c r="AC573" s="6" t="str">
        <x:v>231811100055::2318111055</x:v>
      </x:c>
      <x:c r="AD573" s="6" t="str">
        <x:v>231811100055</x:v>
      </x:c>
      <x:c r="AE573" s="21" t="n">
        <x:v>1</x:v>
      </x:c>
      <x:c r="AF573" s="6" t="str">
        <x:v>ADDR-ec9d690a03301aad936aa2f7</x:v>
      </x:c>
      <x:c r="AG573" s="6"/>
      <x:c r="AH573" s="6"/>
      <x:c r="AI573" s="6"/>
      <x:c r="AJ573" s="6" t="str">
        <x:v>Original source cell</x:v>
      </x:c>
      <x:c r="AK573" s="6" t="str">
        <x:v>incomplete_address</x:v>
      </x:c>
      <x:c r="AL573" s="6" t="str">
        <x:v>96092</x:v>
      </x:c>
      <x:c r="AM573" s="6" t="str">
        <x:v>Medical centre record</x:v>
      </x:c>
    </x:row>
    <x:row r="574" ht="56" customHeight="1">
      <x:c r="A574" s="6" t="str">
        <x:v>Д-Р НИКОЛАЙ СТЕПАНОВИЧ КАЛМАКОВ</x:v>
      </x:c>
      <x:c r="B574" s="6" t="str">
        <x:v>гр. Етрополе, Медицински център - I - Етрополе</x:v>
      </x:c>
      <x:c r="C574" s="6" t="str">
        <x:v>гр. Етрополе, Медицински център - I - Етрополе</x:v>
      </x:c>
      <x:c r="D574" s="15"/>
      <x:c r="E574" s="15"/>
      <x:c r="F574" s="15"/>
      <x:c r="G574" s="15"/>
      <x:c r="H574" s="15"/>
      <x:c r="I574" s="15"/>
      <x:c r="J574" s="15"/>
      <x:c r="K574" s="15"/>
      <x:c r="L574" s="15"/>
      <x:c r="M574" s="15"/>
      <x:c r="N574" s="17"/>
      <x:c r="O574" s="17"/>
      <x:c r="P574" s="15"/>
      <x:c r="Q574" s="15" t="str">
        <x:v>Needs review</x:v>
      </x:c>
      <x:c r="R574" s="15"/>
      <x:c r="S574" s="6" t="str">
        <x:v>Етрополе</x:v>
      </x:c>
      <x:c r="T574" s="6" t="str">
        <x:v>София</x:v>
      </x:c>
      <x:c r="U574" s="6" t="str">
        <x:v>Индивидуална практика за специализирана медицинска помощ</x:v>
      </x:c>
      <x:c r="V574" s="6" t="str">
        <x:v>Действащо ЛЗ</x:v>
      </x:c>
      <x:c r="W574" s="20" t="n">
        <x:v>1</x:v>
      </x:c>
      <x:c r="X574" s="20" t="n">
        <x:v>1</x:v>
      </x:c>
      <x:c r="Y574" s="6" t="str">
        <x:v>The address could not be reduced to one clear town and numbered street or residential block. Review the full recorded address.</x:v>
      </x:c>
      <x:c r="Z574" s="6" t="str">
        <x:v>Facility register</x:v>
      </x:c>
      <x:c r="AA574" s="6" t="str">
        <x:v>https://opendata.his.bg/lzibph/</x:v>
      </x:c>
      <x:c r="AB574" s="6" t="str">
        <x:v>Д-р Николай Степанович Калмаков</x:v>
      </x:c>
      <x:c r="AC574" s="6" t="str">
        <x:v>231812100192::2318121192</x:v>
      </x:c>
      <x:c r="AD574" s="6" t="str">
        <x:v>231812100192</x:v>
      </x:c>
      <x:c r="AE574" s="21" t="n">
        <x:v>1</x:v>
      </x:c>
      <x:c r="AF574" s="6" t="str">
        <x:v>ADDR-5f61c43ec814bff85f567af0</x:v>
      </x:c>
      <x:c r="AG574" s="6"/>
      <x:c r="AH574" s="6"/>
      <x:c r="AI574" s="6"/>
      <x:c r="AJ574" s="6" t="str">
        <x:v>Original source cell</x:v>
      </x:c>
      <x:c r="AK574" s="6" t="str">
        <x:v>incomplete_address</x:v>
      </x:c>
      <x:c r="AL574" s="6" t="str">
        <x:v>21759</x:v>
      </x:c>
      <x:c r="AM574" s="6" t="str">
        <x:v>Medical centre record</x:v>
      </x:c>
    </x:row>
    <x:row r="575" ht="56" customHeight="1">
      <x:c r="A575" s="6" t="str">
        <x:v>АИПМП - Д-Р ГАЛЯ КОНДОВА</x:v>
      </x:c>
      <x:c r="B575" s="6" t="str">
        <x:v>С.ЖЕЛЕЗНИЦА /СЗС/</x:v>
      </x:c>
      <x:c r="C575" s="6" t="str">
        <x:v>С.ЖЕЛЕЗНИЦА /СЗС/</x:v>
      </x:c>
      <x:c r="D575" s="15"/>
      <x:c r="E575" s="15"/>
      <x:c r="F575" s="15"/>
      <x:c r="G575" s="15"/>
      <x:c r="H575" s="15"/>
      <x:c r="I575" s="15"/>
      <x:c r="J575" s="15"/>
      <x:c r="K575" s="15"/>
      <x:c r="L575" s="15"/>
      <x:c r="M575" s="15"/>
      <x:c r="N575" s="17"/>
      <x:c r="O575" s="17"/>
      <x:c r="P575" s="15"/>
      <x:c r="Q575" s="15" t="str">
        <x:v>Needs review</x:v>
      </x:c>
      <x:c r="R575" s="15"/>
      <x:c r="S575" s="6" t="str">
        <x:v>Железница</x:v>
      </x:c>
      <x:c r="T575" s="6" t="str">
        <x:v>София (столица)</x:v>
      </x:c>
      <x:c r="U575" s="6" t="str">
        <x:v>Индивидуална практика за първична медицинска помощ</x:v>
      </x:c>
      <x:c r="V575" s="6" t="str">
        <x:v>Действащо ЛЗ</x:v>
      </x:c>
      <x:c r="W575" s="20" t="n">
        <x:v>1</x:v>
      </x:c>
      <x:c r="X575" s="20" t="n">
        <x:v>1</x:v>
      </x:c>
      <x:c r="Y575" s="6" t="str">
        <x:v>The address could not be reduced to one clear town and numbered street or residential block. Review the full recorded address.</x:v>
      </x:c>
      <x:c r="Z575" s="6" t="str">
        <x:v>Facility register</x:v>
      </x:c>
      <x:c r="AA575" s="6" t="str">
        <x:v>https://opendata.his.bg/lzibph/</x:v>
      </x:c>
      <x:c r="AB575" s="6" t="str">
        <x:v>"ДОКТОР ГАЛЯ КОНДОВА - АИПМП" ЕТ</x:v>
      </x:c>
      <x:c r="AC575" s="6" t="str">
        <x:v>222311100501::2223111501</x:v>
      </x:c>
      <x:c r="AD575" s="6" t="str">
        <x:v>222311100501</x:v>
      </x:c>
      <x:c r="AE575" s="21" t="n">
        <x:v>1</x:v>
      </x:c>
      <x:c r="AF575" s="6" t="str">
        <x:v>ADDR-23b213d3fb145be5b143bf60</x:v>
      </x:c>
      <x:c r="AG575" s="6"/>
      <x:c r="AH575" s="6"/>
      <x:c r="AI575" s="6"/>
      <x:c r="AJ575" s="6" t="str">
        <x:v>Original source cell</x:v>
      </x:c>
      <x:c r="AK575" s="6" t="str">
        <x:v>incomplete_address</x:v>
      </x:c>
      <x:c r="AL575" s="6" t="str">
        <x:v>50921</x:v>
      </x:c>
      <x:c r="AM575" s="6" t="str">
        <x:v>Medical centre record</x:v>
      </x:c>
    </x:row>
    <x:row r="576" ht="56" customHeight="1">
      <x:c r="A576" s="6" t="str">
        <x:v>АИППМП - Д-Р БОЖИДАР КИРИЛОВ</x:v>
      </x:c>
      <x:c r="B576" s="6" t="str">
        <x:v>С.ЖЕЛЬО ВОЙВОДА,ЗДРАВНАСЛУЖБА</x:v>
      </x:c>
      <x:c r="C576" s="6" t="str">
        <x:v>С.ЖЕЛЬО ВОЙВОДА,ЗДРАВНАСЛУЖБА</x:v>
      </x:c>
      <x:c r="D576" s="15"/>
      <x:c r="E576" s="15"/>
      <x:c r="F576" s="15"/>
      <x:c r="G576" s="15"/>
      <x:c r="H576" s="15"/>
      <x:c r="I576" s="15"/>
      <x:c r="J576" s="15"/>
      <x:c r="K576" s="15"/>
      <x:c r="L576" s="15"/>
      <x:c r="M576" s="15"/>
      <x:c r="N576" s="17"/>
      <x:c r="O576" s="17"/>
      <x:c r="P576" s="15"/>
      <x:c r="Q576" s="15" t="str">
        <x:v>Needs review</x:v>
      </x:c>
      <x:c r="R576" s="15"/>
      <x:c r="S576" s="6" t="str">
        <x:v>Желю войвода</x:v>
      </x:c>
      <x:c r="T576" s="6" t="str">
        <x:v>Сливен</x:v>
      </x:c>
      <x:c r="U576" s="6" t="str">
        <x:v>Индивидуална практика за първична медицинска помощ</x:v>
      </x:c>
      <x:c r="V576" s="6" t="str">
        <x:v>Действащо ЛЗ</x:v>
      </x:c>
      <x:c r="W576" s="20" t="n">
        <x:v>1</x:v>
      </x:c>
      <x:c r="X576" s="20" t="n">
        <x:v>1</x:v>
      </x:c>
      <x:c r="Y576" s="6" t="str">
        <x:v>The address could not be reduced to one clear town and numbered street or residential block. Review the full recorded address.</x:v>
      </x:c>
      <x:c r="Z576" s="6" t="str">
        <x:v>Facility register</x:v>
      </x:c>
      <x:c r="AA576" s="6" t="str">
        <x:v>https://opendata.his.bg/lzibph/</x:v>
      </x:c>
      <x:c r="AB576" s="6" t="str">
        <x:v>"Д-Р БОЖИДАР КИРИЛОВ-АМБУЛАТОРИЯ ЗА ПЪРВИЧНА МЕДИЦИНСКА ПОМОЩ- ИНДИВИДУАЛНА ПРАКТИКА" ЕООД</x:v>
      </x:c>
      <x:c r="AC576" s="6" t="str">
        <x:v>202011100125::2020111125</x:v>
      </x:c>
      <x:c r="AD576" s="6" t="str">
        <x:v>202011100125</x:v>
      </x:c>
      <x:c r="AE576" s="21" t="n">
        <x:v>1</x:v>
      </x:c>
      <x:c r="AF576" s="6" t="str">
        <x:v>ADDR-cfbd68976c90018f17497ae9</x:v>
      </x:c>
      <x:c r="AG576" s="6"/>
      <x:c r="AH576" s="6"/>
      <x:c r="AI576" s="6"/>
      <x:c r="AJ576" s="6" t="str">
        <x:v>Original source cell</x:v>
      </x:c>
      <x:c r="AK576" s="6" t="str">
        <x:v>incomplete_address</x:v>
      </x:c>
      <x:c r="AL576" s="6" t="str">
        <x:v>48174</x:v>
      </x:c>
      <x:c r="AM576" s="6" t="str">
        <x:v>Medical centre record</x:v>
      </x:c>
    </x:row>
    <x:row r="577" ht="56" customHeight="1">
      <x:c r="A577" s="6" t="str">
        <x:v>ИППМП - Д-Р ПЕТЪР НИКОЛОВ ДИМИТРОВ</x:v>
      </x:c>
      <x:c r="B577" s="6" t="str">
        <x:v>с. Житен, ул. Първа 47</x:v>
      </x:c>
      <x:c r="C577" s="6" t="str">
        <x:v>с. Житен, ул. Първа 47</x:v>
      </x:c>
      <x:c r="D577" s="15"/>
      <x:c r="E577" s="15"/>
      <x:c r="F577" s="15"/>
      <x:c r="G577" s="15"/>
      <x:c r="H577" s="15"/>
      <x:c r="I577" s="15"/>
      <x:c r="J577" s="15"/>
      <x:c r="K577" s="15"/>
      <x:c r="L577" s="15"/>
      <x:c r="M577" s="15"/>
      <x:c r="N577" s="17"/>
      <x:c r="O577" s="17"/>
      <x:c r="P577" s="15"/>
      <x:c r="Q577" s="15" t="str">
        <x:v>Needs review</x:v>
      </x:c>
      <x:c r="R577" s="15"/>
      <x:c r="S577" s="6" t="str">
        <x:v>Житен</x:v>
      </x:c>
      <x:c r="T577" s="6" t="str">
        <x:v>Добрич</x:v>
      </x:c>
      <x:c r="U577" s="6" t="str">
        <x:v>Индивидуална практика за първична медицинска помощ</x:v>
      </x:c>
      <x:c r="V577" s="6" t="str">
        <x:v>Действащо ЛЗ</x:v>
      </x:c>
      <x:c r="W577" s="20" t="n">
        <x:v>1</x:v>
      </x:c>
      <x:c r="X577" s="20" t="n">
        <x:v>1</x:v>
      </x:c>
      <x:c r="Y577" s="6" t="str">
        <x:v>No matching street-address coordinates</x:v>
      </x:c>
      <x:c r="Z577" s="6" t="str">
        <x:v>Facility register</x:v>
      </x:c>
      <x:c r="AA577" s="6" t="str">
        <x:v>https://opendata.his.bg/lzibph/</x:v>
      </x:c>
      <x:c r="AB577" s="6" t="str">
        <x:v>"ИНДИВИДУАЛНА ПРАКТИКА ЗА ПЪРВИЧНА МЕДИЦИНСКА ПОМОЩ - ДОКТОР ПЕТЪР НИКОЛОВ ДИМИТРОВ" ЕООД</x:v>
      </x:c>
      <x:c r="AC577" s="6" t="str">
        <x:v>081211100020::0812111020</x:v>
      </x:c>
      <x:c r="AD577" s="6" t="str">
        <x:v>081211100020</x:v>
      </x:c>
      <x:c r="AE577" s="21" t="n">
        <x:v>1</x:v>
      </x:c>
      <x:c r="AF577" s="6" t="str">
        <x:v>ADDR-bf121135663312d15abe2738</x:v>
      </x:c>
      <x:c r="AG577" s="6"/>
      <x:c r="AH577" s="6"/>
      <x:c r="AI577" s="6"/>
      <x:c r="AJ577" s="6" t="str">
        <x:v>Original source cell</x:v>
      </x:c>
      <x:c r="AK577" s="6" t="str">
        <x:v>no_coordinate_match</x:v>
      </x:c>
      <x:c r="AL577" s="6" t="str">
        <x:v>51556</x:v>
      </x:c>
      <x:c r="AM577" s="6" t="str">
        <x:v>Medical centre record</x:v>
      </x:c>
    </x:row>
    <x:row r="578" ht="56" customHeight="1">
      <x:c r="A578" s="6" t="str">
        <x:v>АИПМП - Д-Р СВЕТЛА ПЕРГЕЛОВА</x:v>
      </x:c>
      <x:c r="B578" s="6" t="str">
        <x:v>с.Жълтуша</x:v>
      </x:c>
      <x:c r="C578" s="6" t="str">
        <x:v>с.Жълтуша</x:v>
      </x:c>
      <x:c r="D578" s="15"/>
      <x:c r="E578" s="15"/>
      <x:c r="F578" s="15"/>
      <x:c r="G578" s="15"/>
      <x:c r="H578" s="15"/>
      <x:c r="I578" s="15"/>
      <x:c r="J578" s="15"/>
      <x:c r="K578" s="15"/>
      <x:c r="L578" s="15"/>
      <x:c r="M578" s="15"/>
      <x:c r="N578" s="17"/>
      <x:c r="O578" s="17"/>
      <x:c r="P578" s="15"/>
      <x:c r="Q578" s="15" t="str">
        <x:v>Needs review</x:v>
      </x:c>
      <x:c r="R578" s="15"/>
      <x:c r="S578" s="6" t="str">
        <x:v>Жълтуша</x:v>
      </x:c>
      <x:c r="T578" s="6" t="str">
        <x:v>Кърджали</x:v>
      </x:c>
      <x:c r="U578" s="6" t="str">
        <x:v>Индивидуална практика за първична медицинска помощ</x:v>
      </x:c>
      <x:c r="V578" s="6" t="str">
        <x:v>Действащо ЛЗ</x:v>
      </x:c>
      <x:c r="W578" s="20" t="n">
        <x:v>1</x:v>
      </x:c>
      <x:c r="X578" s="20" t="n">
        <x:v>1</x:v>
      </x:c>
      <x:c r="Y578" s="6" t="str">
        <x:v>The address could not be reduced to one clear town and numbered street or residential block. Review the full recorded address.</x:v>
      </x:c>
      <x:c r="Z578" s="6" t="str">
        <x:v>Facility register</x:v>
      </x:c>
      <x:c r="AA578" s="6" t="str">
        <x:v>https://opendata.his.bg/lzibph/</x:v>
      </x:c>
      <x:c r="AB578" s="6" t="str">
        <x:v>АИПМП - ЕТ"Д-Р СВЕТЛА ПЕРГЕЛОВА" - ЗАЛИЧЕНА</x:v>
      </x:c>
      <x:c r="AC578" s="6" t="str">
        <x:v>090211100018::0902111018</x:v>
      </x:c>
      <x:c r="AD578" s="6" t="str">
        <x:v>090211100018</x:v>
      </x:c>
      <x:c r="AE578" s="21" t="n">
        <x:v>1</x:v>
      </x:c>
      <x:c r="AF578" s="6" t="str">
        <x:v>ADDR-a733b35ab570b571fa80a954</x:v>
      </x:c>
      <x:c r="AG578" s="6"/>
      <x:c r="AH578" s="6"/>
      <x:c r="AI578" s="6"/>
      <x:c r="AJ578" s="6" t="str">
        <x:v>Original source cell</x:v>
      </x:c>
      <x:c r="AK578" s="6" t="str">
        <x:v>incomplete_address</x:v>
      </x:c>
      <x:c r="AL578" s="6" t="str">
        <x:v>66415</x:v>
      </x:c>
      <x:c r="AM578" s="6" t="str">
        <x:v>Medical centre record</x:v>
      </x:c>
    </x:row>
    <x:row r="579" ht="56" customHeight="1">
      <x:c r="A579" s="6" t="str">
        <x:v>АИППМП - Д-Р ЕМИЛИЯ ПЕРСЕНСКА</x:v>
      </x:c>
      <x:c r="B579" s="6" t="str">
        <x:v>с. Жълтуша, ул. София 14</x:v>
      </x:c>
      <x:c r="C579" s="6" t="str">
        <x:v>с. Жълтуша, ул. София 14</x:v>
      </x:c>
      <x:c r="D579" s="15"/>
      <x:c r="E579" s="15"/>
      <x:c r="F579" s="15"/>
      <x:c r="G579" s="15"/>
      <x:c r="H579" s="15"/>
      <x:c r="I579" s="15"/>
      <x:c r="J579" s="15"/>
      <x:c r="K579" s="15"/>
      <x:c r="L579" s="15"/>
      <x:c r="M579" s="15"/>
      <x:c r="N579" s="17"/>
      <x:c r="O579" s="17"/>
      <x:c r="P579" s="15"/>
      <x:c r="Q579" s="15" t="str">
        <x:v>Needs review</x:v>
      </x:c>
      <x:c r="R579" s="15"/>
      <x:c r="S579" s="6" t="str">
        <x:v>Жълтуша</x:v>
      </x:c>
      <x:c r="T579" s="6" t="str">
        <x:v>Кърджали</x:v>
      </x:c>
      <x:c r="U579" s="6" t="str">
        <x:v>Индивидуална практика за първична медицинска помощ</x:v>
      </x:c>
      <x:c r="V579" s="6" t="str">
        <x:v>Действащо ЛЗ</x:v>
      </x:c>
      <x:c r="W579" s="20" t="n">
        <x:v>1</x:v>
      </x:c>
      <x:c r="X579" s="20" t="n">
        <x:v>1</x:v>
      </x:c>
      <x:c r="Y579" s="6" t="str">
        <x:v>No matching street-address coordinates</x:v>
      </x:c>
      <x:c r="Z579" s="6" t="str">
        <x:v>Facility register</x:v>
      </x:c>
      <x:c r="AA579" s="6" t="str">
        <x:v>https://opendata.his.bg/lzibph/</x:v>
      </x:c>
      <x:c r="AB579" s="6" t="str">
        <x:v>"АМБУЛАТОРИЯ ЗА ИНДИВИДУАЛНА ПРАКТИКА ЗА ПЪРВИЧНА МЕДИЦИНСКА ПОМОЩ АИППМП Д-Р ЕМИЛИЯ ПЕРСЕНСКА" ЕООД</x:v>
      </x:c>
      <x:c r="AC579" s="6" t="str">
        <x:v>090211100006::0902111006</x:v>
      </x:c>
      <x:c r="AD579" s="6" t="str">
        <x:v>090211100006</x:v>
      </x:c>
      <x:c r="AE579" s="21" t="n">
        <x:v>1</x:v>
      </x:c>
      <x:c r="AF579" s="6" t="str">
        <x:v>ADDR-a6a0213499325a210c710993</x:v>
      </x:c>
      <x:c r="AG579" s="6"/>
      <x:c r="AH579" s="6"/>
      <x:c r="AI579" s="6"/>
      <x:c r="AJ579" s="6" t="str">
        <x:v>Original source cell</x:v>
      </x:c>
      <x:c r="AK579" s="6" t="str">
        <x:v>no_coordinate_match</x:v>
      </x:c>
      <x:c r="AL579" s="6" t="str">
        <x:v>43800</x:v>
      </x:c>
      <x:c r="AM579" s="6" t="str">
        <x:v>Medical centre record</x:v>
      </x:c>
    </x:row>
    <x:row r="580" ht="56" customHeight="1">
      <x:c r="A580" s="6" t="str">
        <x:v>АПМП</x:v>
      </x:c>
      <x:c r="B580" s="6" t="str">
        <x:v>гр. Завет, Освобождение 48</x:v>
      </x:c>
      <x:c r="C580" s="6" t="str">
        <x:v>гр. Завет, Освобождение 48</x:v>
      </x:c>
      <x:c r="D580" s="15"/>
      <x:c r="E580" s="15"/>
      <x:c r="F580" s="15"/>
      <x:c r="G580" s="15"/>
      <x:c r="H580" s="15"/>
      <x:c r="I580" s="15"/>
      <x:c r="J580" s="15"/>
      <x:c r="K580" s="15"/>
      <x:c r="L580" s="15"/>
      <x:c r="M580" s="15"/>
      <x:c r="N580" s="17"/>
      <x:c r="O580" s="17"/>
      <x:c r="P580" s="15"/>
      <x:c r="Q580" s="15" t="str">
        <x:v>Needs review</x:v>
      </x:c>
      <x:c r="R580" s="15"/>
      <x:c r="S580" s="6" t="str">
        <x:v>Завет</x:v>
      </x:c>
      <x:c r="T580" s="6" t="str">
        <x:v>Разград</x:v>
      </x:c>
      <x:c r="U580" s="6" t="str">
        <x:v>Индивидуална практика за първична медицинска помощ</x:v>
      </x:c>
      <x:c r="V580" s="6" t="str">
        <x:v>Действащо ЛЗ</x:v>
      </x:c>
      <x:c r="W580" s="20" t="n">
        <x:v>1</x:v>
      </x:c>
      <x:c r="X580" s="20" t="n">
        <x:v>1</x:v>
      </x:c>
      <x:c r="Y580" s="6" t="str">
        <x:v>No matching street-address coordinates</x:v>
      </x:c>
      <x:c r="Z580" s="6" t="str">
        <x:v>Facility register</x:v>
      </x:c>
      <x:c r="AA580" s="6" t="str">
        <x:v>https://opendata.his.bg/lzibph/</x:v>
      </x:c>
      <x:c r="AB580" s="6" t="str">
        <x:v>"АМБУЛАТОРИЯ ЗА ПЪРВИЧНА МЕДИЦИНСКА ПОМОЩ" ЕООД</x:v>
      </x:c>
      <x:c r="AC580" s="6" t="str">
        <x:v>171111100002::1711111002</x:v>
      </x:c>
      <x:c r="AD580" s="6" t="str">
        <x:v>171111100002</x:v>
      </x:c>
      <x:c r="AE580" s="21" t="n">
        <x:v>1</x:v>
      </x:c>
      <x:c r="AF580" s="6" t="str">
        <x:v>ADDR-983375c1519a6b30c4d2ec9f</x:v>
      </x:c>
      <x:c r="AG580" s="6"/>
      <x:c r="AH580" s="6"/>
      <x:c r="AI580" s="6"/>
      <x:c r="AJ580" s="6" t="str">
        <x:v>Original source cell</x:v>
      </x:c>
      <x:c r="AK580" s="6" t="str">
        <x:v>no_coordinate_match</x:v>
      </x:c>
      <x:c r="AL580" s="6" t="str">
        <x:v>45134</x:v>
      </x:c>
      <x:c r="AM580" s="6" t="str">
        <x:v>Medical centre record</x:v>
      </x:c>
    </x:row>
    <x:row r="581" ht="56" customHeight="1">
      <x:c r="A581" s="6" t="str">
        <x:v>АИППИМП - Д-Р РАДКА ДОНЧЕВА</x:v>
      </x:c>
      <x:c r="B581" s="6" t="str">
        <x:v>с. Загоре, /по план</x:v>
      </x:c>
      <x:c r="C581" s="6" t="str">
        <x:v>с. Загоре, /по план</x:v>
      </x:c>
      <x:c r="D581" s="15"/>
      <x:c r="E581" s="15"/>
      <x:c r="F581" s="15"/>
      <x:c r="G581" s="15"/>
      <x:c r="H581" s="15"/>
      <x:c r="I581" s="15"/>
      <x:c r="J581" s="15"/>
      <x:c r="K581" s="15"/>
      <x:c r="L581" s="15"/>
      <x:c r="M581" s="15"/>
      <x:c r="N581" s="17"/>
      <x:c r="O581" s="17"/>
      <x:c r="P581" s="15"/>
      <x:c r="Q581" s="15" t="str">
        <x:v>Needs review</x:v>
      </x:c>
      <x:c r="R581" s="15"/>
      <x:c r="S581" s="6" t="str">
        <x:v>Загоре</x:v>
      </x:c>
      <x:c r="T581" s="6" t="str">
        <x:v>Стара Загора</x:v>
      </x:c>
      <x:c r="U581" s="6" t="str">
        <x:v>Индивидуална практика за първична медицинска помощ</x:v>
      </x:c>
      <x:c r="V581" s="6" t="str">
        <x:v>Действащо ЛЗ</x:v>
      </x:c>
      <x:c r="W581" s="20" t="n">
        <x:v>1</x:v>
      </x:c>
      <x:c r="X581" s="20" t="n">
        <x:v>1</x:v>
      </x:c>
      <x:c r="Y581" s="6" t="str">
        <x:v>The address could not be reduced to one clear town and numbered street or residential block. Review the full recorded address.</x:v>
      </x:c>
      <x:c r="Z581" s="6" t="str">
        <x:v>Facility register</x:v>
      </x:c>
      <x:c r="AA581" s="6" t="str">
        <x:v>https://opendata.his.bg/lzibph/</x:v>
      </x:c>
      <x:c r="AB581" s="6" t="str">
        <x:v>"Амбулатория за извънболнична първична медицинска помощ - индивидуална практика д-р Радка Дончева" ЕООД</x:v>
      </x:c>
      <x:c r="AC581" s="6" t="str">
        <x:v>243111100008::2431111008</x:v>
      </x:c>
      <x:c r="AD581" s="6" t="str">
        <x:v>243111100008</x:v>
      </x:c>
      <x:c r="AE581" s="21" t="n">
        <x:v>1</x:v>
      </x:c>
      <x:c r="AF581" s="6" t="str">
        <x:v>ADDR-09bcfbc4fb9c8a8fea3bebe7</x:v>
      </x:c>
      <x:c r="AG581" s="6"/>
      <x:c r="AH581" s="6"/>
      <x:c r="AI581" s="6"/>
      <x:c r="AJ581" s="6" t="str">
        <x:v>Original source cell</x:v>
      </x:c>
      <x:c r="AK581" s="6" t="str">
        <x:v>incomplete_address</x:v>
      </x:c>
      <x:c r="AL581" s="6" t="str">
        <x:v>46208</x:v>
      </x:c>
      <x:c r="AM581" s="6" t="str">
        <x:v>Medical centre record</x:v>
      </x:c>
    </x:row>
    <x:row r="582" ht="56" customHeight="1">
      <x:c r="A582" s="6" t="str">
        <x:v>ИППМП - МЕДИКА - Д-Р ВЕНЦИСЛАВ БАНОВ</x:v>
      </x:c>
      <x:c r="B582" s="6" t="str">
        <x:v>с. Зверино, ул. Никола Войновски 3</x:v>
      </x:c>
      <x:c r="C582" s="6" t="str">
        <x:v>с. Зверино, ул. Никола Войновски 3</x:v>
      </x:c>
      <x:c r="D582" s="15"/>
      <x:c r="E582" s="15"/>
      <x:c r="F582" s="15"/>
      <x:c r="G582" s="15"/>
      <x:c r="H582" s="15"/>
      <x:c r="I582" s="15"/>
      <x:c r="J582" s="15"/>
      <x:c r="K582" s="15"/>
      <x:c r="L582" s="15"/>
      <x:c r="M582" s="15"/>
      <x:c r="N582" s="17"/>
      <x:c r="O582" s="17"/>
      <x:c r="P582" s="15"/>
      <x:c r="Q582" s="15" t="str">
        <x:v>Needs review</x:v>
      </x:c>
      <x:c r="R582" s="15"/>
      <x:c r="S582" s="6" t="str">
        <x:v>Зверино</x:v>
      </x:c>
      <x:c r="T582" s="6" t="str">
        <x:v>Враца</x:v>
      </x:c>
      <x:c r="U582" s="6" t="str">
        <x:v>Индивидуална практика за първична медицинска помощ</x:v>
      </x:c>
      <x:c r="V582" s="6" t="str">
        <x:v>Действащо ЛЗ</x:v>
      </x:c>
      <x:c r="W582" s="20" t="n">
        <x:v>1</x:v>
      </x:c>
      <x:c r="X582" s="20" t="n">
        <x:v>1</x:v>
      </x:c>
      <x:c r="Y582" s="6" t="str">
        <x:v>No matching street-address coordinates</x:v>
      </x:c>
      <x:c r="Z582" s="6" t="str">
        <x:v>Facility register</x:v>
      </x:c>
      <x:c r="AA582" s="6" t="str">
        <x:v>https://opendata.his.bg/lzibph/</x:v>
      </x:c>
      <x:c r="AB582" s="6" t="str">
        <x:v>"ИНДИВИДУАЛНА ПРАКТИКА ЗА ПЪРВИЧНА МЕДИЦИНСКА ПОМОЩ МЕДИКА - Д-Р ВЕНЦИСЛАВ БАНОВ" ЕООД</x:v>
      </x:c>
      <x:c r="AC582" s="6" t="str">
        <x:v>062711100024::0627111024</x:v>
      </x:c>
      <x:c r="AD582" s="6" t="str">
        <x:v>062711100024</x:v>
      </x:c>
      <x:c r="AE582" s="21" t="n">
        <x:v>1</x:v>
      </x:c>
      <x:c r="AF582" s="6" t="str">
        <x:v>ADDR-bf6ecbaaadefc33d8d60d7a4</x:v>
      </x:c>
      <x:c r="AG582" s="6"/>
      <x:c r="AH582" s="6"/>
      <x:c r="AI582" s="6"/>
      <x:c r="AJ582" s="6" t="str">
        <x:v>Original source cell</x:v>
      </x:c>
      <x:c r="AK582" s="6" t="str">
        <x:v>no_coordinate_match</x:v>
      </x:c>
      <x:c r="AL582" s="6" t="str">
        <x:v>51583</x:v>
      </x:c>
      <x:c r="AM582" s="6" t="str">
        <x:v>Medical centre record</x:v>
      </x:c>
    </x:row>
    <x:row r="583" ht="56" customHeight="1">
      <x:c r="A583" s="6" t="str">
        <x:v>ГППМП - Д-Р ДЪБОВ, Д-Р ГРУЕВА</x:v>
      </x:c>
      <x:c r="B583" s="6" t="str">
        <x:v>с. Звъничево, ул. 15-та 7</x:v>
      </x:c>
      <x:c r="C583" s="6" t="str">
        <x:v>с. Звъничево, ул. 15-та 7</x:v>
      </x:c>
      <x:c r="D583" s="15"/>
      <x:c r="E583" s="15"/>
      <x:c r="F583" s="15"/>
      <x:c r="G583" s="15"/>
      <x:c r="H583" s="15"/>
      <x:c r="I583" s="15"/>
      <x:c r="J583" s="15"/>
      <x:c r="K583" s="15"/>
      <x:c r="L583" s="15"/>
      <x:c r="M583" s="15"/>
      <x:c r="N583" s="17"/>
      <x:c r="O583" s="17"/>
      <x:c r="P583" s="15"/>
      <x:c r="Q583" s="15" t="str">
        <x:v>Needs review</x:v>
      </x:c>
      <x:c r="R583" s="15"/>
      <x:c r="S583" s="6" t="str">
        <x:v>Звъничево</x:v>
      </x:c>
      <x:c r="T583" s="6" t="str">
        <x:v>Пазарджик</x:v>
      </x:c>
      <x:c r="U583" s="6" t="str">
        <x:v>Групова практика за първична медицинска помощ</x:v>
      </x:c>
      <x:c r="V583" s="6" t="str">
        <x:v>Действащо ЛЗ</x:v>
      </x:c>
      <x:c r="W583" s="20" t="n">
        <x:v>2</x:v>
      </x:c>
      <x:c r="X583" s="20" t="n">
        <x:v>1</x:v>
      </x:c>
      <x:c r="Y583" s="6" t="str">
        <x:v>No matching street-address coordinates</x:v>
      </x:c>
      <x:c r="Z583" s="6" t="str">
        <x:v>Facility register</x:v>
      </x:c>
      <x:c r="AA583" s="6" t="str">
        <x:v>https://opendata.his.bg/lzibph/</x:v>
      </x:c>
      <x:c r="AB583" s="6" t="str">
        <x:v>"Д-р Дъбов, д-р Груева - групова практика за първична медицинска помощ" ООД</x:v>
      </x:c>
      <x:c r="AC583" s="6" t="str">
        <x:v>131911300009::1319113009</x:v>
      </x:c>
      <x:c r="AD583" s="6" t="str">
        <x:v>131911300009</x:v>
      </x:c>
      <x:c r="AE583" s="21" t="n">
        <x:v>1</x:v>
      </x:c>
      <x:c r="AF583" s="6" t="str">
        <x:v>ADDR-41324fc7ce72068e936a542a</x:v>
      </x:c>
      <x:c r="AG583" s="6"/>
      <x:c r="AH583" s="6"/>
      <x:c r="AI583" s="6"/>
      <x:c r="AJ583" s="6" t="str">
        <x:v>Original source cell</x:v>
      </x:c>
      <x:c r="AK583" s="6" t="str">
        <x:v>no_coordinate_match</x:v>
      </x:c>
      <x:c r="AL583" s="6" t="str">
        <x:v>49848</x:v>
      </x:c>
      <x:c r="AM583" s="6" t="str">
        <x:v>Medical centre record</x:v>
      </x:c>
    </x:row>
    <x:row r="584" ht="56" customHeight="1">
      <x:c r="A584" s="6" t="str">
        <x:v>Д-Р ГАЛИНА ГЕОРГИЕВА</x:v>
      </x:c>
      <x:c r="B584" s="6" t="str">
        <x:v>С.ЗГАЛЕВО; С. ВЪЛЧИ ТРЪН ОТ 1.04.2017</x:v>
      </x:c>
      <x:c r="C584" s="6" t="str">
        <x:v>С.ЗГАЛЕВО</x:v>
      </x:c>
      <x:c r="D584" s="15"/>
      <x:c r="E584" s="15"/>
      <x:c r="F584" s="15"/>
      <x:c r="G584" s="15"/>
      <x:c r="H584" s="15"/>
      <x:c r="I584" s="15"/>
      <x:c r="J584" s="15"/>
      <x:c r="K584" s="15"/>
      <x:c r="L584" s="15"/>
      <x:c r="M584" s="15"/>
      <x:c r="N584" s="17"/>
      <x:c r="O584" s="17"/>
      <x:c r="P584" s="15"/>
      <x:c r="Q584" s="15" t="str">
        <x:v>Needs review</x:v>
      </x:c>
      <x:c r="R584" s="15"/>
      <x:c r="S584" s="6" t="str">
        <x:v>Згалево</x:v>
      </x:c>
      <x:c r="T584" s="6" t="str">
        <x:v>Плевен</x:v>
      </x:c>
      <x:c r="U584" s="6" t="str">
        <x:v>Индивидуална практика за първична медицинска помощ</x:v>
      </x:c>
      <x:c r="V584" s="6" t="str">
        <x:v>Действащо ЛЗ</x:v>
      </x:c>
      <x:c r="W584" s="20" t="n">
        <x:v>1</x:v>
      </x:c>
      <x:c r="X584" s="20" t="n">
        <x:v>2</x:v>
      </x:c>
      <x:c r="Y584" s="6" t="str">
        <x:v>The address could not be reduced to one clear town and numbered street or residential block. Review the full recorded address.</x:v>
      </x:c>
      <x:c r="Z584" s="6" t="str">
        <x:v>Facility register</x:v>
      </x:c>
      <x:c r="AA584" s="6" t="str">
        <x:v>https://opendata.his.bg/lzibph/</x:v>
      </x:c>
      <x:c r="AB584" s="6" t="str">
        <x:v>ЕТ"ДОКТОР ГАЛИНА ГЕОРГИЕВА"</x:v>
      </x:c>
      <x:c r="AC584" s="6" t="str">
        <x:v>152711100008::1527111008</x:v>
      </x:c>
      <x:c r="AD584" s="6" t="str">
        <x:v>152711100008</x:v>
      </x:c>
      <x:c r="AE584" s="21" t="n">
        <x:v>1</x:v>
      </x:c>
      <x:c r="AF584" s="6" t="str">
        <x:v>ADDR-e99fcad0ed9bdd295fe684e5</x:v>
      </x:c>
      <x:c r="AG584" s="6"/>
      <x:c r="AH584" s="6"/>
      <x:c r="AI584" s="6"/>
      <x:c r="AJ584" s="6" t="str">
        <x:v>Original source cell</x:v>
      </x:c>
      <x:c r="AK584" s="6" t="str">
        <x:v>incomplete_address</x:v>
      </x:c>
      <x:c r="AL584" s="6" t="str">
        <x:v>97755</x:v>
      </x:c>
      <x:c r="AM584" s="6" t="str">
        <x:v>Medical centre record</x:v>
      </x:c>
    </x:row>
    <x:row r="585" ht="56" customHeight="1">
      <x:c r="A585" s="6" t="str">
        <x:v>Д-Р ГАЛИНА ГЕОРГИЕВА</x:v>
      </x:c>
      <x:c r="B585" s="6" t="str">
        <x:v>С.ЗГАЛЕВО; С. ВЪЛЧИ ТРЪН ОТ 1.04.2017</x:v>
      </x:c>
      <x:c r="C585" s="6" t="str">
        <x:v>С. ВЪЛЧИ ТРЪН ОТ 1.04.2017</x:v>
      </x:c>
      <x:c r="D585" s="15"/>
      <x:c r="E585" s="15"/>
      <x:c r="F585" s="15"/>
      <x:c r="G585" s="15"/>
      <x:c r="H585" s="15"/>
      <x:c r="I585" s="15"/>
      <x:c r="J585" s="15"/>
      <x:c r="K585" s="15"/>
      <x:c r="L585" s="15"/>
      <x:c r="M585" s="15"/>
      <x:c r="N585" s="17"/>
      <x:c r="O585" s="17"/>
      <x:c r="P585" s="15"/>
      <x:c r="Q585" s="15" t="str">
        <x:v>Needs review</x:v>
      </x:c>
      <x:c r="R585" s="15"/>
      <x:c r="S585" s="6" t="str">
        <x:v>Згалево</x:v>
      </x:c>
      <x:c r="T585" s="6" t="str">
        <x:v>Плевен</x:v>
      </x:c>
      <x:c r="U585" s="6" t="str">
        <x:v>Индивидуална практика за първична медицинска помощ</x:v>
      </x:c>
      <x:c r="V585" s="6" t="str">
        <x:v>Действащо ЛЗ</x:v>
      </x:c>
      <x:c r="W585" s="20" t="n">
        <x:v>1</x:v>
      </x:c>
      <x:c r="X585" s="20" t="n">
        <x:v>2</x:v>
      </x:c>
      <x:c r="Y585" s="6" t="str">
        <x:v>The address could not be reduced to one clear town and numbered street or residential block. Review the full recorded address.</x:v>
      </x:c>
      <x:c r="Z585" s="6" t="str">
        <x:v>Facility register</x:v>
      </x:c>
      <x:c r="AA585" s="6" t="str">
        <x:v>https://opendata.his.bg/lzibph/</x:v>
      </x:c>
      <x:c r="AB585" s="6" t="str">
        <x:v>ЕТ"ДОКТОР ГАЛИНА ГЕОРГИЕВА"</x:v>
      </x:c>
      <x:c r="AC585" s="6" t="str">
        <x:v>152711100008::1527111008</x:v>
      </x:c>
      <x:c r="AD585" s="6" t="str">
        <x:v>152711100008</x:v>
      </x:c>
      <x:c r="AE585" s="21" t="n">
        <x:v>2</x:v>
      </x:c>
      <x:c r="AF585" s="6" t="str">
        <x:v>ADDR-790dfc3d7a7579e4b871017b</x:v>
      </x:c>
      <x:c r="AG585" s="6"/>
      <x:c r="AH585" s="6"/>
      <x:c r="AI585" s="6"/>
      <x:c r="AJ585" s="6" t="str">
        <x:v>Original source cell</x:v>
      </x:c>
      <x:c r="AK585" s="6" t="str">
        <x:v>incomplete_address</x:v>
      </x:c>
      <x:c r="AL585" s="6" t="str">
        <x:v>97755</x:v>
      </x:c>
      <x:c r="AM585" s="6" t="str">
        <x:v>Medical centre record</x:v>
      </x:c>
    </x:row>
    <x:row r="586" ht="56" customHeight="1">
      <x:c r="A586" s="6" t="str">
        <x:v>ИППИМП - Д-Р К. КИРИЛОВ</x:v>
      </x:c>
      <x:c r="B586" s="6" t="str">
        <x:v>с. Згориград, ул. Йордан Лютибродски 3, с. Згориград</x:v>
      </x:c>
      <x:c r="C586" s="6" t="str">
        <x:v>с. Згориград, ул. Йордан Лютибродски 3, с. Згориград</x:v>
      </x:c>
      <x:c r="D586" s="15"/>
      <x:c r="E586" s="15"/>
      <x:c r="F586" s="15"/>
      <x:c r="G586" s="15"/>
      <x:c r="H586" s="15"/>
      <x:c r="I586" s="15"/>
      <x:c r="J586" s="15"/>
      <x:c r="K586" s="15"/>
      <x:c r="L586" s="15"/>
      <x:c r="M586" s="15"/>
      <x:c r="N586" s="17"/>
      <x:c r="O586" s="17"/>
      <x:c r="P586" s="15"/>
      <x:c r="Q586" s="15" t="str">
        <x:v>Needs review</x:v>
      </x:c>
      <x:c r="R586" s="15"/>
      <x:c r="S586" s="6" t="str">
        <x:v>Згориград</x:v>
      </x:c>
      <x:c r="T586" s="6" t="str">
        <x:v>Враца</x:v>
      </x:c>
      <x:c r="U586" s="6" t="str">
        <x:v>Индивидуална практика за първична медицинска помощ</x:v>
      </x:c>
      <x:c r="V586" s="6" t="str">
        <x:v>Действащо ЛЗ</x:v>
      </x:c>
      <x:c r="W586" s="20" t="n">
        <x:v>1</x:v>
      </x:c>
      <x:c r="X586" s="20" t="n">
        <x:v>1</x:v>
      </x:c>
      <x:c r="Y586" s="6" t="str">
        <x:v>No matching street-address coordinates</x:v>
      </x:c>
      <x:c r="Z586" s="6" t="str">
        <x:v>Facility register</x:v>
      </x:c>
      <x:c r="AA586" s="6" t="str">
        <x:v>https://opendata.his.bg/lzibph/</x:v>
      </x:c>
      <x:c r="AB586" s="6" t="str">
        <x:v>"ИНДИВИДУАЛНА ПРАКТИКА ЗА ПЪРВИЧНА ИЗВЪНБОЛНИЧНА МЕДИЦИНСКА ПОМОЩ - Д-р К.Кирилов" ЕООД</x:v>
      </x:c>
      <x:c r="AC586" s="6" t="str">
        <x:v>061011100024::0610111024</x:v>
      </x:c>
      <x:c r="AD586" s="6" t="str">
        <x:v>061011100024</x:v>
      </x:c>
      <x:c r="AE586" s="21" t="n">
        <x:v>1</x:v>
      </x:c>
      <x:c r="AF586" s="6" t="str">
        <x:v>ADDR-b01f6864f808f54ea71bd8ca</x:v>
      </x:c>
      <x:c r="AG586" s="6"/>
      <x:c r="AH586" s="6"/>
      <x:c r="AI586" s="6"/>
      <x:c r="AJ586" s="6" t="str">
        <x:v>Original source cell</x:v>
      </x:c>
      <x:c r="AK586" s="6" t="str">
        <x:v>no_coordinate_match</x:v>
      </x:c>
      <x:c r="AL586" s="6" t="str">
        <x:v>51524</x:v>
      </x:c>
      <x:c r="AM586" s="6" t="str">
        <x:v>Medical centre record</x:v>
      </x:c>
    </x:row>
    <x:row r="587" ht="56" customHeight="1">
      <x:c r="A587" s="6" t="str">
        <x:v>АИП - Д-Р МАГДАЛЕНА ИВАНОВА</x:v>
      </x:c>
      <x:c r="B587" s="6" t="str">
        <x:v>гр. Земен, ул. Цал Асен 11</x:v>
      </x:c>
      <x:c r="C587" s="6" t="str">
        <x:v>гр. Земен, ул. Цал Асен 11</x:v>
      </x:c>
      <x:c r="D587" s="15"/>
      <x:c r="E587" s="15"/>
      <x:c r="F587" s="15"/>
      <x:c r="G587" s="15"/>
      <x:c r="H587" s="15"/>
      <x:c r="I587" s="15"/>
      <x:c r="J587" s="15"/>
      <x:c r="K587" s="15"/>
      <x:c r="L587" s="15"/>
      <x:c r="M587" s="15"/>
      <x:c r="N587" s="17"/>
      <x:c r="O587" s="17"/>
      <x:c r="P587" s="15"/>
      <x:c r="Q587" s="15" t="str">
        <x:v>Needs review</x:v>
      </x:c>
      <x:c r="R587" s="15"/>
      <x:c r="S587" s="6" t="str">
        <x:v>Земен</x:v>
      </x:c>
      <x:c r="T587" s="6" t="str">
        <x:v>Перник</x:v>
      </x:c>
      <x:c r="U587" s="6" t="str">
        <x:v>Индивидуална практика за първична медицинска помощ</x:v>
      </x:c>
      <x:c r="V587" s="6" t="str">
        <x:v>Действащо ЛЗ</x:v>
      </x:c>
      <x:c r="W587" s="20" t="n">
        <x:v>1</x:v>
      </x:c>
      <x:c r="X587" s="20" t="n">
        <x:v>1</x:v>
      </x:c>
      <x:c r="Y587" s="6" t="str">
        <x:v>No matching street-address coordinates</x:v>
      </x:c>
      <x:c r="Z587" s="6" t="str">
        <x:v>Facility register</x:v>
      </x:c>
      <x:c r="AA587" s="6" t="str">
        <x:v>https://opendata.his.bg/lzibph/</x:v>
      </x:c>
      <x:c r="AB587" s="6" t="str">
        <x:v>ЕТ " Д-р Магдалена Иванова - Амбулатория за индивидуална първична медицинска практика</x:v>
      </x:c>
      <x:c r="AC587" s="6" t="str">
        <x:v>141911100002::1419111002</x:v>
      </x:c>
      <x:c r="AD587" s="6" t="str">
        <x:v>141911100002</x:v>
      </x:c>
      <x:c r="AE587" s="21" t="n">
        <x:v>1</x:v>
      </x:c>
      <x:c r="AF587" s="6" t="str">
        <x:v>ADDR-f6d8a824c816640c82301c95</x:v>
      </x:c>
      <x:c r="AG587" s="6"/>
      <x:c r="AH587" s="6"/>
      <x:c r="AI587" s="6"/>
      <x:c r="AJ587" s="6" t="str">
        <x:v>Original source cell</x:v>
      </x:c>
      <x:c r="AK587" s="6" t="str">
        <x:v>no_coordinate_match</x:v>
      </x:c>
      <x:c r="AL587" s="6" t="str">
        <x:v>91685</x:v>
      </x:c>
      <x:c r="AM587" s="6" t="str">
        <x:v>Medical centre record</x:v>
      </x:c>
    </x:row>
    <x:row r="588" ht="56" customHeight="1">
      <x:c r="A588" s="6" t="str">
        <x:v>АИППМП - Д-Р АНТОАНЕТА КИТОВА</x:v>
      </x:c>
      <x:c r="B588" s="6" t="str">
        <x:v>гр. Земен, поликлиниката ; 2.с.Дивля</x:v>
      </x:c>
      <x:c r="C588" s="6" t="str">
        <x:v>гр. Земен, поликлиниката ; 2.с.Дивля</x:v>
      </x:c>
      <x:c r="D588" s="15"/>
      <x:c r="E588" s="15"/>
      <x:c r="F588" s="15"/>
      <x:c r="G588" s="15"/>
      <x:c r="H588" s="15"/>
      <x:c r="I588" s="15"/>
      <x:c r="J588" s="15"/>
      <x:c r="K588" s="15"/>
      <x:c r="L588" s="15"/>
      <x:c r="M588" s="15"/>
      <x:c r="N588" s="17"/>
      <x:c r="O588" s="17"/>
      <x:c r="P588" s="15"/>
      <x:c r="Q588" s="15" t="str">
        <x:v>Needs review</x:v>
      </x:c>
      <x:c r="R588" s="15"/>
      <x:c r="S588" s="6" t="str">
        <x:v>Земен</x:v>
      </x:c>
      <x:c r="T588" s="6" t="str">
        <x:v>Перник</x:v>
      </x:c>
      <x:c r="U588" s="6" t="str">
        <x:v>Индивидуална практика за първична медицинска помощ</x:v>
      </x:c>
      <x:c r="V588" s="6" t="str">
        <x:v>Действащо ЛЗ</x:v>
      </x:c>
      <x:c r="W588" s="20" t="n">
        <x:v>1</x:v>
      </x:c>
      <x:c r="X588" s="20" t="n">
        <x:v>1</x:v>
      </x:c>
      <x:c r="Y588" s="6" t="str">
        <x:v>The address could not be reduced to one clear town and numbered street or residential block. Review the full recorded address.</x:v>
      </x:c>
      <x:c r="Z588" s="6" t="str">
        <x:v>Facility register</x:v>
      </x:c>
      <x:c r="AA588" s="6" t="str">
        <x:v>https://opendata.his.bg/lzibph/</x:v>
      </x:c>
      <x:c r="AB588" s="6" t="str">
        <x:v>ЕТ д-р Антоанета Китова - амбулатория за индивидуална практика за първична медицинска помощ</x:v>
      </x:c>
      <x:c r="AC588" s="6" t="str">
        <x:v>141911100005::1419111005</x:v>
      </x:c>
      <x:c r="AD588" s="6" t="str">
        <x:v>141911100005</x:v>
      </x:c>
      <x:c r="AE588" s="21" t="n">
        <x:v>1</x:v>
      </x:c>
      <x:c r="AF588" s="6" t="str">
        <x:v>ADDR-dfc248327dbe284863b885ac</x:v>
      </x:c>
      <x:c r="AG588" s="6"/>
      <x:c r="AH588" s="6"/>
      <x:c r="AI588" s="6"/>
      <x:c r="AJ588" s="6" t="str">
        <x:v>Original source cell</x:v>
      </x:c>
      <x:c r="AK588" s="6" t="str">
        <x:v>incomplete_address</x:v>
      </x:c>
      <x:c r="AL588" s="6" t="str">
        <x:v>95962</x:v>
      </x:c>
      <x:c r="AM588" s="6" t="str">
        <x:v>Medical centre record</x:v>
      </x:c>
    </x:row>
    <x:row r="589" ht="56" customHeight="1">
      <x:c r="A589" s="6" t="str">
        <x:v>АИППИМП - Д-Р ГЕОРГИЕВА 71</x:v>
      </x:c>
      <x:c r="B589" s="6" t="str">
        <x:v>с. Зимница, ул. Хан Аспарух 2В</x:v>
      </x:c>
      <x:c r="C589" s="6" t="str">
        <x:v>с. Зимница, ул. Хан Аспарух 2В</x:v>
      </x:c>
      <x:c r="D589" s="15"/>
      <x:c r="E589" s="15"/>
      <x:c r="F589" s="15"/>
      <x:c r="G589" s="15"/>
      <x:c r="H589" s="15"/>
      <x:c r="I589" s="15"/>
      <x:c r="J589" s="15"/>
      <x:c r="K589" s="15"/>
      <x:c r="L589" s="15"/>
      <x:c r="M589" s="15"/>
      <x:c r="N589" s="17"/>
      <x:c r="O589" s="17"/>
      <x:c r="P589" s="15"/>
      <x:c r="Q589" s="15" t="str">
        <x:v>Needs review</x:v>
      </x:c>
      <x:c r="R589" s="15"/>
      <x:c r="S589" s="6" t="str">
        <x:v>Зимница</x:v>
      </x:c>
      <x:c r="T589" s="6" t="str">
        <x:v>Ямбол</x:v>
      </x:c>
      <x:c r="U589" s="6" t="str">
        <x:v>Индивидуална практика за първична медицинска помощ</x:v>
      </x:c>
      <x:c r="V589" s="6" t="str">
        <x:v>Действащо ЛЗ</x:v>
      </x:c>
      <x:c r="W589" s="20" t="n">
        <x:v>0</x:v>
      </x:c>
      <x:c r="X589" s="20" t="n">
        <x:v>1</x:v>
      </x:c>
      <x:c r="Y589" s="6" t="str">
        <x:v>No matching street-address coordinates</x:v>
      </x:c>
      <x:c r="Z589" s="6" t="str">
        <x:v>Facility register</x:v>
      </x:c>
      <x:c r="AA589" s="6" t="str">
        <x:v>https://opendata.his.bg/lzibph/</x:v>
      </x:c>
      <x:c r="AB589" s="6" t="str">
        <x:v>"АМБУЛАТОРИЯ ЗА ИНДИВИДУАЛНА ПРАКТИКА ЗА ПЪРВИЧНА ИЗВЪНБОЛНИЧНА МЕДИЦИНСКА ПОМОЩ - Д-Р ГЕОРГИЕВА 71" ЕООД</x:v>
      </x:c>
      <x:c r="AC589" s="6" t="str">
        <x:v>282211100017::2822111017</x:v>
      </x:c>
      <x:c r="AD589" s="6" t="str">
        <x:v>282211100017</x:v>
      </x:c>
      <x:c r="AE589" s="21" t="n">
        <x:v>1</x:v>
      </x:c>
      <x:c r="AF589" s="6" t="str">
        <x:v>ADDR-b3e8a8b07853b67f39c1af24</x:v>
      </x:c>
      <x:c r="AG589" s="6"/>
      <x:c r="AH589" s="6"/>
      <x:c r="AI589" s="6"/>
      <x:c r="AJ589" s="6" t="str">
        <x:v>Original source cell</x:v>
      </x:c>
      <x:c r="AK589" s="6" t="str">
        <x:v>no_coordinate_match</x:v>
      </x:c>
      <x:c r="AL589" s="6" t="str">
        <x:v>43606</x:v>
      </x:c>
      <x:c r="AM589" s="6" t="str">
        <x:v>Medical centre record</x:v>
      </x:c>
    </x:row>
    <x:row r="590" ht="56" customHeight="1">
      <x:c r="A590" s="6" t="str">
        <x:v>АИСМП ПО ВЪТРЕШНИ БОЛЕСТИ</x:v>
      </x:c>
      <x:c r="B590" s="6" t="str">
        <x:v>с. Зимница, ИВАН ВАЗОВ 12</x:v>
      </x:c>
      <x:c r="C590" s="6" t="str">
        <x:v>с. Зимница, ИВАН ВАЗОВ 12</x:v>
      </x:c>
      <x:c r="D590" s="15"/>
      <x:c r="E590" s="15"/>
      <x:c r="F590" s="15"/>
      <x:c r="G590" s="15"/>
      <x:c r="H590" s="15"/>
      <x:c r="I590" s="15"/>
      <x:c r="J590" s="15"/>
      <x:c r="K590" s="15"/>
      <x:c r="L590" s="15"/>
      <x:c r="M590" s="15"/>
      <x:c r="N590" s="17"/>
      <x:c r="O590" s="17"/>
      <x:c r="P590" s="15"/>
      <x:c r="Q590" s="15" t="str">
        <x:v>Needs review</x:v>
      </x:c>
      <x:c r="R590" s="15"/>
      <x:c r="S590" s="6" t="str">
        <x:v>Зимница</x:v>
      </x:c>
      <x:c r="T590" s="6" t="str">
        <x:v>Ямбол</x:v>
      </x:c>
      <x:c r="U590" s="6" t="str">
        <x:v>Индивидуална практика за специализирана медицинска помощ</x:v>
      </x:c>
      <x:c r="V590" s="6" t="str">
        <x:v>Действащо ЛЗ</x:v>
      </x:c>
      <x:c r="W590" s="20" t="n">
        <x:v>0</x:v>
      </x:c>
      <x:c r="X590" s="20" t="n">
        <x:v>1</x:v>
      </x:c>
      <x:c r="Y590" s="6" t="str">
        <x:v>No matching street-address coordinates</x:v>
      </x:c>
      <x:c r="Z590" s="6" t="str">
        <x:v>Facility register</x:v>
      </x:c>
      <x:c r="AA590" s="6" t="str">
        <x:v>https://opendata.his.bg/lzibph/</x:v>
      </x:c>
      <x:c r="AB590" s="6" t="str">
        <x:v>АИСМП ПО ВБ</x:v>
      </x:c>
      <x:c r="AC590" s="6" t="str">
        <x:v>282212100001::2822121001</x:v>
      </x:c>
      <x:c r="AD590" s="6" t="str">
        <x:v>282212100001</x:v>
      </x:c>
      <x:c r="AE590" s="21" t="n">
        <x:v>1</x:v>
      </x:c>
      <x:c r="AF590" s="6" t="str">
        <x:v>ADDR-09f4ffd61f0df48546be8a2d</x:v>
      </x:c>
      <x:c r="AG590" s="6"/>
      <x:c r="AH590" s="6"/>
      <x:c r="AI590" s="6"/>
      <x:c r="AJ590" s="6" t="str">
        <x:v>Original source cell</x:v>
      </x:c>
      <x:c r="AK590" s="6" t="str">
        <x:v>no_coordinate_match</x:v>
      </x:c>
      <x:c r="AL590" s="6" t="str">
        <x:v>69745</x:v>
      </x:c>
      <x:c r="AM590" s="6" t="str">
        <x:v>Medical centre record</x:v>
      </x:c>
    </x:row>
    <x:row r="591" ht="56" customHeight="1">
      <x:c r="A591" s="6" t="str">
        <x:v>АИПМП - Д-Р ПЕТРА АТАНАСОВА</x:v>
      </x:c>
      <x:c r="B591" s="6" t="str">
        <x:v>с. Стамболово</x:v>
      </x:c>
      <x:c r="C591" s="6" t="str">
        <x:v>с. Стамболово</x:v>
      </x:c>
      <x:c r="D591" s="15"/>
      <x:c r="E591" s="15"/>
      <x:c r="F591" s="15"/>
      <x:c r="G591" s="15"/>
      <x:c r="H591" s="15"/>
      <x:c r="I591" s="15"/>
      <x:c r="J591" s="15"/>
      <x:c r="K591" s="15"/>
      <x:c r="L591" s="15"/>
      <x:c r="M591" s="15"/>
      <x:c r="N591" s="17"/>
      <x:c r="O591" s="17"/>
      <x:c r="P591" s="15"/>
      <x:c r="Q591" s="15" t="str">
        <x:v>Needs review</x:v>
      </x:c>
      <x:c r="R591" s="15"/>
      <x:c r="S591" s="6" t="str">
        <x:v>Зимовина</x:v>
      </x:c>
      <x:c r="T591" s="6" t="str">
        <x:v>Хасково</x:v>
      </x:c>
      <x:c r="U591" s="6" t="str">
        <x:v>Индивидуална практика за първична медицинска помощ</x:v>
      </x:c>
      <x:c r="V591" s="6" t="str">
        <x:v>Действащо ЛЗ</x:v>
      </x:c>
      <x:c r="W591" s="20" t="n">
        <x:v>1</x:v>
      </x:c>
      <x:c r="X591" s="20" t="n">
        <x:v>1</x:v>
      </x:c>
      <x:c r="Y591" s="6" t="str">
        <x:v>The address could not be reduced to one clear town and numbered street or residential block. Review the full recorded address.</x:v>
      </x:c>
      <x:c r="Z591" s="6" t="str">
        <x:v>Facility register</x:v>
      </x:c>
      <x:c r="AA591" s="6" t="str">
        <x:v>https://opendata.his.bg/lzibph/</x:v>
      </x:c>
      <x:c r="AB591" s="6" t="str">
        <x:v>ЕТ "Д-Р ПЕТРА АТАНАСОВА" - АИПМП</x:v>
      </x:c>
      <x:c r="AC591" s="6" t="str">
        <x:v>263011100011::2630111011</x:v>
      </x:c>
      <x:c r="AD591" s="6" t="str">
        <x:v>263011100011</x:v>
      </x:c>
      <x:c r="AE591" s="21" t="n">
        <x:v>1</x:v>
      </x:c>
      <x:c r="AF591" s="6" t="str">
        <x:v>ADDR-c3d59c19f275cf1bb511920b</x:v>
      </x:c>
      <x:c r="AG591" s="6"/>
      <x:c r="AH591" s="6"/>
      <x:c r="AI591" s="6"/>
      <x:c r="AJ591" s="6" t="str">
        <x:v>Original source cell</x:v>
      </x:c>
      <x:c r="AK591" s="6" t="str">
        <x:v>incomplete_address</x:v>
      </x:c>
      <x:c r="AL591" s="6" t="str">
        <x:v>93496</x:v>
      </x:c>
      <x:c r="AM591" s="6" t="str">
        <x:v>Medical centre record</x:v>
      </x:c>
    </x:row>
    <x:row r="592" ht="56" customHeight="1">
      <x:c r="A592" s="6" t="str">
        <x:v>АИППИМП - Д-Р ЙОРДАНОВА</x:v>
      </x:c>
      <x:c r="B592" s="6" t="str">
        <x:v>гр. Златица, ул. Александър Стамболийдски 1</x:v>
      </x:c>
      <x:c r="C592" s="6" t="str">
        <x:v>гр. Златица, ул. Александър Стамболийдски 1</x:v>
      </x:c>
      <x:c r="D592" s="15"/>
      <x:c r="E592" s="15"/>
      <x:c r="F592" s="15"/>
      <x:c r="G592" s="15"/>
      <x:c r="H592" s="15"/>
      <x:c r="I592" s="15"/>
      <x:c r="J592" s="15"/>
      <x:c r="K592" s="15"/>
      <x:c r="L592" s="15"/>
      <x:c r="M592" s="15"/>
      <x:c r="N592" s="17"/>
      <x:c r="O592" s="17"/>
      <x:c r="P592" s="15"/>
      <x:c r="Q592" s="15" t="str">
        <x:v>Needs review</x:v>
      </x:c>
      <x:c r="R592" s="15"/>
      <x:c r="S592" s="6" t="str">
        <x:v>Златица</x:v>
      </x:c>
      <x:c r="T592" s="6" t="str">
        <x:v>София</x:v>
      </x:c>
      <x:c r="U592" s="6" t="str">
        <x:v>Индивидуална практика за първична медицинска помощ</x:v>
      </x:c>
      <x:c r="V592" s="6" t="str">
        <x:v>Действащо ЛЗ</x:v>
      </x:c>
      <x:c r="W592" s="20" t="n">
        <x:v>1</x:v>
      </x:c>
      <x:c r="X592" s="20" t="n">
        <x:v>1</x:v>
      </x:c>
      <x:c r="Y592" s="6" t="str">
        <x:v>No matching street-address coordinates</x:v>
      </x:c>
      <x:c r="Z592" s="6" t="str">
        <x:v>Facility register</x:v>
      </x:c>
      <x:c r="AA592" s="6" t="str">
        <x:v>https://opendata.his.bg/lzibph/</x:v>
      </x:c>
      <x:c r="AB592" s="6" t="str">
        <x:v>"Д-Р ЙОРДАНОВА - АМБУЛАТОРИЯ ЗА ИНДИВИДУАЛНА ПЪРВИЧНА ИЗВЪНБОЛНИЧНА МЕДИЦИНСКА ПОМОЩ" ЕООД</x:v>
      </x:c>
      <x:c r="AC592" s="6" t="str">
        <x:v>234711100034::2347111034</x:v>
      </x:c>
      <x:c r="AD592" s="6" t="str">
        <x:v>234711100034</x:v>
      </x:c>
      <x:c r="AE592" s="21" t="n">
        <x:v>1</x:v>
      </x:c>
      <x:c r="AF592" s="6" t="str">
        <x:v>ADDR-1930ea153aba5ac42f45632b</x:v>
      </x:c>
      <x:c r="AG592" s="6"/>
      <x:c r="AH592" s="6"/>
      <x:c r="AI592" s="6"/>
      <x:c r="AJ592" s="6" t="str">
        <x:v>Original source cell</x:v>
      </x:c>
      <x:c r="AK592" s="6" t="str">
        <x:v>no_coordinate_match</x:v>
      </x:c>
      <x:c r="AL592" s="6" t="str">
        <x:v>48735</x:v>
      </x:c>
      <x:c r="AM592" s="6" t="str">
        <x:v>Medical centre record</x:v>
      </x:c>
    </x:row>
    <x:row r="593" ht="56" customHeight="1">
      <x:c r="A593" s="6" t="str">
        <x:v>АИПСМП ПО ОРТОПЕДИЯ И ТРАВМАТОЛОГИЯ - Д-Р ЙОРДАН ЙОРДАНОВ</x:v>
      </x:c>
      <x:c r="B593" s="6" t="str">
        <x:v>гр. Златица, ул. Георги Бенковски 6</x:v>
      </x:c>
      <x:c r="C593" s="6" t="str">
        <x:v>гр. Златица, ул. Георги Бенковски 6</x:v>
      </x:c>
      <x:c r="D593" s="15"/>
      <x:c r="E593" s="15"/>
      <x:c r="F593" s="15"/>
      <x:c r="G593" s="15"/>
      <x:c r="H593" s="15"/>
      <x:c r="I593" s="15"/>
      <x:c r="J593" s="15"/>
      <x:c r="K593" s="15"/>
      <x:c r="L593" s="15"/>
      <x:c r="M593" s="15"/>
      <x:c r="N593" s="17"/>
      <x:c r="O593" s="17"/>
      <x:c r="P593" s="15"/>
      <x:c r="Q593" s="15" t="str">
        <x:v>Needs review</x:v>
      </x:c>
      <x:c r="R593" s="15"/>
      <x:c r="S593" s="6" t="str">
        <x:v>Златица</x:v>
      </x:c>
      <x:c r="T593" s="6" t="str">
        <x:v>София</x:v>
      </x:c>
      <x:c r="U593" s="6" t="str">
        <x:v>Индивидуална практика за специализирана медицинска помощ</x:v>
      </x:c>
      <x:c r="V593" s="6" t="str">
        <x:v>Действащо ЛЗ</x:v>
      </x:c>
      <x:c r="W593" s="20" t="n">
        <x:v>0</x:v>
      </x:c>
      <x:c r="X593" s="20" t="n">
        <x:v>1</x:v>
      </x:c>
      <x:c r="Y593" s="6" t="str">
        <x:v>No matching street-address coordinates</x:v>
      </x:c>
      <x:c r="Z593" s="6" t="str">
        <x:v>Facility register</x:v>
      </x:c>
      <x:c r="AA593" s="6" t="str">
        <x:v>https://opendata.his.bg/lzibph/</x:v>
      </x:c>
      <x:c r="AB593" s="6" t="str">
        <x:v>ЕТ"Д-Р ЙОРДАН ЙОРДАНОВ - АМБУЛАТОРИЯ ЗА ИНДИВИДУАЛНА СПЕЦИАЛИЗИРАНА ПОМОЩ ПО ОРТОПЕДИЯ И ТРАВМАТОЛОГИЯ"</x:v>
      </x:c>
      <x:c r="AC593" s="6" t="str">
        <x:v>234712100046::2347121046</x:v>
      </x:c>
      <x:c r="AD593" s="6" t="str">
        <x:v>234712100046</x:v>
      </x:c>
      <x:c r="AE593" s="21" t="n">
        <x:v>1</x:v>
      </x:c>
      <x:c r="AF593" s="6" t="str">
        <x:v>ADDR-c82f339243eabf6514ec9508</x:v>
      </x:c>
      <x:c r="AG593" s="6"/>
      <x:c r="AH593" s="6"/>
      <x:c r="AI593" s="6"/>
      <x:c r="AJ593" s="6" t="str">
        <x:v>Original source cell</x:v>
      </x:c>
      <x:c r="AK593" s="6" t="str">
        <x:v>no_coordinate_match</x:v>
      </x:c>
      <x:c r="AL593" s="6" t="str">
        <x:v>97013</x:v>
      </x:c>
      <x:c r="AM593" s="6" t="str">
        <x:v>Medical centre record</x:v>
      </x:c>
    </x:row>
    <x:row r="594" ht="56" customHeight="1">
      <x:c r="A594" s="6" t="str">
        <x:v>Д-Р ВЛАДИМИР БОРИСОВ МАРКОВ</x:v>
      </x:c>
      <x:c r="B594" s="6" t="str">
        <x:v>гр. Златица, ПОЛИКЛИНИКА - гр. Златица</x:v>
      </x:c>
      <x:c r="C594" s="6" t="str">
        <x:v>гр. Златица, ПОЛИКЛИНИКА - гр. Златица</x:v>
      </x:c>
      <x:c r="D594" s="15"/>
      <x:c r="E594" s="15"/>
      <x:c r="F594" s="15"/>
      <x:c r="G594" s="15"/>
      <x:c r="H594" s="15"/>
      <x:c r="I594" s="15"/>
      <x:c r="J594" s="15"/>
      <x:c r="K594" s="15"/>
      <x:c r="L594" s="15"/>
      <x:c r="M594" s="15"/>
      <x:c r="N594" s="17"/>
      <x:c r="O594" s="17"/>
      <x:c r="P594" s="15"/>
      <x:c r="Q594" s="15" t="str">
        <x:v>Needs review</x:v>
      </x:c>
      <x:c r="R594" s="15"/>
      <x:c r="S594" s="6" t="str">
        <x:v>Златица</x:v>
      </x:c>
      <x:c r="T594" s="6" t="str">
        <x:v>София</x:v>
      </x:c>
      <x:c r="U594" s="6" t="str">
        <x:v>Индивидуална практика за първична медицинска помощ</x:v>
      </x:c>
      <x:c r="V594" s="6" t="str">
        <x:v>Действащо ЛЗ</x:v>
      </x:c>
      <x:c r="W594" s="20" t="n">
        <x:v>1</x:v>
      </x:c>
      <x:c r="X594" s="20" t="n">
        <x:v>1</x:v>
      </x:c>
      <x:c r="Y594" s="6" t="str">
        <x:v>The address could not be reduced to one clear town and numbered street or residential block. Review the full recorded address.</x:v>
      </x:c>
      <x:c r="Z594" s="6" t="str">
        <x:v>Facility register</x:v>
      </x:c>
      <x:c r="AA594" s="6" t="str">
        <x:v>https://opendata.his.bg/lzibph/</x:v>
      </x:c>
      <x:c r="AB594" s="6" t="str">
        <x:v>Д-р Владимир Борисов Марков</x:v>
      </x:c>
      <x:c r="AC594" s="6" t="str">
        <x:v>234711100067::2347111067</x:v>
      </x:c>
      <x:c r="AD594" s="6" t="str">
        <x:v>234711100067</x:v>
      </x:c>
      <x:c r="AE594" s="21" t="n">
        <x:v>1</x:v>
      </x:c>
      <x:c r="AF594" s="6" t="str">
        <x:v>ADDR-a52fb235f6f4c18451006351</x:v>
      </x:c>
      <x:c r="AG594" s="6"/>
      <x:c r="AH594" s="6"/>
      <x:c r="AI594" s="6"/>
      <x:c r="AJ594" s="6" t="str">
        <x:v>Original source cell</x:v>
      </x:c>
      <x:c r="AK594" s="6" t="str">
        <x:v>incomplete_address</x:v>
      </x:c>
      <x:c r="AL594" s="6" t="str">
        <x:v>21320</x:v>
      </x:c>
      <x:c r="AM594" s="6" t="str">
        <x:v>Medical centre record</x:v>
      </x:c>
    </x:row>
    <x:row r="595" ht="56" customHeight="1">
      <x:c r="A595" s="6" t="str">
        <x:v>Д-Р ИВАН ДИМИТРОВ СТОЙНОВ</x:v>
      </x:c>
      <x:c r="B595" s="6" t="str">
        <x:v>гр. Златица, ул. Юрий Гагарин 15</x:v>
      </x:c>
      <x:c r="C595" s="6" t="str">
        <x:v>гр. Златица, ул. Юрий Гагарин 15</x:v>
      </x:c>
      <x:c r="D595" s="15"/>
      <x:c r="E595" s="15"/>
      <x:c r="F595" s="15"/>
      <x:c r="G595" s="15"/>
      <x:c r="H595" s="15"/>
      <x:c r="I595" s="15"/>
      <x:c r="J595" s="15"/>
      <x:c r="K595" s="15"/>
      <x:c r="L595" s="15"/>
      <x:c r="M595" s="15"/>
      <x:c r="N595" s="17"/>
      <x:c r="O595" s="17"/>
      <x:c r="P595" s="15"/>
      <x:c r="Q595" s="15" t="str">
        <x:v>Needs review</x:v>
      </x:c>
      <x:c r="R595" s="15"/>
      <x:c r="S595" s="6" t="str">
        <x:v>Златица</x:v>
      </x:c>
      <x:c r="T595" s="6" t="str">
        <x:v>София</x:v>
      </x:c>
      <x:c r="U595" s="6" t="str">
        <x:v>Индивидуална практика за специализирана медицинска помощ</x:v>
      </x:c>
      <x:c r="V595" s="6" t="str">
        <x:v>Действащо ЛЗ</x:v>
      </x:c>
      <x:c r="W595" s="20" t="n">
        <x:v>1</x:v>
      </x:c>
      <x:c r="X595" s="20" t="n">
        <x:v>1</x:v>
      </x:c>
      <x:c r="Y595" s="6" t="str">
        <x:v>No matching street-address coordinates</x:v>
      </x:c>
      <x:c r="Z595" s="6" t="str">
        <x:v>Facility register</x:v>
      </x:c>
      <x:c r="AA595" s="6" t="str">
        <x:v>https://opendata.his.bg/lzibph/</x:v>
      </x:c>
      <x:c r="AB595" s="6" t="str">
        <x:v>Д-р Иван Димитров Стойнов</x:v>
      </x:c>
      <x:c r="AC595" s="6" t="str">
        <x:v>234712100095::2347121095</x:v>
      </x:c>
      <x:c r="AD595" s="6" t="str">
        <x:v>234712100095</x:v>
      </x:c>
      <x:c r="AE595" s="21" t="n">
        <x:v>1</x:v>
      </x:c>
      <x:c r="AF595" s="6" t="str">
        <x:v>ADDR-bec601b0d3ae63b928eb77c0</x:v>
      </x:c>
      <x:c r="AG595" s="6"/>
      <x:c r="AH595" s="6"/>
      <x:c r="AI595" s="6"/>
      <x:c r="AJ595" s="6" t="str">
        <x:v>Original source cell</x:v>
      </x:c>
      <x:c r="AK595" s="6" t="str">
        <x:v>no_coordinate_match</x:v>
      </x:c>
      <x:c r="AL595" s="6" t="str">
        <x:v>21520</x:v>
      </x:c>
      <x:c r="AM595" s="6" t="str">
        <x:v>Medical centre record</x:v>
      </x:c>
    </x:row>
    <x:row r="596" ht="56" customHeight="1">
      <x:c r="A596" s="6" t="str">
        <x:v>АИППМП - ДИМКО - Д-Р ДИМИТЪР ДИМИТРОВ</x:v>
      </x:c>
      <x:c r="B596" s="6" t="str">
        <x:v>С.ЗМЕЙЦА ЗДРАВНА СЛУЖБА</x:v>
      </x:c>
      <x:c r="C596" s="6" t="str">
        <x:v>С.ЗМЕЙЦА ЗДРАВНА СЛУЖБА</x:v>
      </x:c>
      <x:c r="D596" s="15"/>
      <x:c r="E596" s="15"/>
      <x:c r="F596" s="15"/>
      <x:c r="G596" s="15"/>
      <x:c r="H596" s="15"/>
      <x:c r="I596" s="15"/>
      <x:c r="J596" s="15"/>
      <x:c r="K596" s="15"/>
      <x:c r="L596" s="15"/>
      <x:c r="M596" s="15"/>
      <x:c r="N596" s="17"/>
      <x:c r="O596" s="17"/>
      <x:c r="P596" s="15"/>
      <x:c r="Q596" s="15" t="str">
        <x:v>Needs review</x:v>
      </x:c>
      <x:c r="R596" s="15"/>
      <x:c r="S596" s="6" t="str">
        <x:v>Змеица</x:v>
      </x:c>
      <x:c r="T596" s="6" t="str">
        <x:v>Смолян</x:v>
      </x:c>
      <x:c r="U596" s="6" t="str">
        <x:v>Индивидуална практика за първична медицинска помощ</x:v>
      </x:c>
      <x:c r="V596" s="6" t="str">
        <x:v>Действащо ЛЗ</x:v>
      </x:c>
      <x:c r="W596" s="20" t="n">
        <x:v>1</x:v>
      </x:c>
      <x:c r="X596" s="20" t="n">
        <x:v>1</x:v>
      </x:c>
      <x:c r="Y596" s="6" t="str">
        <x:v>The address could not be reduced to one clear town and numbered street or residential block. Review the full recorded address.</x:v>
      </x:c>
      <x:c r="Z596" s="6" t="str">
        <x:v>Facility register</x:v>
      </x:c>
      <x:c r="AA596" s="6" t="str">
        <x:v>https://opendata.his.bg/lzibph/</x:v>
      </x:c>
      <x:c r="AB596" s="6" t="str">
        <x:v>ЕТ "ДИМКО-Д-Р ДИМИТЪР ДИМИТРОВ-АПМП-ИП"</x:v>
      </x:c>
      <x:c r="AC596" s="6" t="str">
        <x:v>211011100008::2110111008</x:v>
      </x:c>
      <x:c r="AD596" s="6" t="str">
        <x:v>211011100008</x:v>
      </x:c>
      <x:c r="AE596" s="21" t="n">
        <x:v>1</x:v>
      </x:c>
      <x:c r="AF596" s="6" t="str">
        <x:v>ADDR-3aa34bd36193dac365e2a1c3</x:v>
      </x:c>
      <x:c r="AG596" s="6"/>
      <x:c r="AH596" s="6"/>
      <x:c r="AI596" s="6"/>
      <x:c r="AJ596" s="6" t="str">
        <x:v>Original source cell</x:v>
      </x:c>
      <x:c r="AK596" s="6" t="str">
        <x:v>incomplete_address</x:v>
      </x:c>
      <x:c r="AL596" s="6" t="str">
        <x:v>94084</x:v>
      </x:c>
      <x:c r="AM596" s="6" t="str">
        <x:v>Medical centre record</x:v>
      </x:c>
    </x:row>
    <x:row r="597" ht="56" customHeight="1">
      <x:c r="A597" s="6" t="str">
        <x:v>АИППМП - Д-Р СТОЯН СТОИМЕНОВ</x:v>
      </x:c>
      <x:c r="B597" s="6" t="str">
        <x:v>с. Ивайло, С. ИВАЙЛО и 2-ри к-т в  П-З,ул.К величков 50</x:v>
      </x:c>
      <x:c r="C597" s="6" t="str">
        <x:v>с. Ивайло, С. ИВАЙЛО и 2-ри к-т в  П-З,ул.К величков 50</x:v>
      </x:c>
      <x:c r="D597" s="15"/>
      <x:c r="E597" s="15"/>
      <x:c r="F597" s="15"/>
      <x:c r="G597" s="15"/>
      <x:c r="H597" s="15"/>
      <x:c r="I597" s="15"/>
      <x:c r="J597" s="15"/>
      <x:c r="K597" s="15"/>
      <x:c r="L597" s="15"/>
      <x:c r="M597" s="15"/>
      <x:c r="N597" s="17"/>
      <x:c r="O597" s="17"/>
      <x:c r="P597" s="15"/>
      <x:c r="Q597" s="15" t="str">
        <x:v>Needs review</x:v>
      </x:c>
      <x:c r="R597" s="15"/>
      <x:c r="S597" s="6" t="str">
        <x:v>Ивайло</x:v>
      </x:c>
      <x:c r="T597" s="6" t="str">
        <x:v>Пазарджик</x:v>
      </x:c>
      <x:c r="U597" s="6" t="str">
        <x:v>Индивидуална практика за първична медицинска помощ</x:v>
      </x:c>
      <x:c r="V597" s="6" t="str">
        <x:v>Действащо ЛЗ</x:v>
      </x:c>
      <x:c r="W597" s="20" t="n">
        <x:v>1</x:v>
      </x:c>
      <x:c r="X597" s="20" t="n">
        <x:v>1</x:v>
      </x:c>
      <x:c r="Y597" s="6" t="str">
        <x:v>No matching street-address coordinates</x:v>
      </x:c>
      <x:c r="Z597" s="6" t="str">
        <x:v>Facility register</x:v>
      </x:c>
      <x:c r="AA597" s="6" t="str">
        <x:v>https://opendata.his.bg/lzibph/</x:v>
      </x:c>
      <x:c r="AB597" s="6" t="str">
        <x:v>ЕТ "Д-Р СТОЯН СТОИМЕНОВ - АПМП-ИП"</x:v>
      </x:c>
      <x:c r="AC597" s="6" t="str">
        <x:v>131911100054::1319111054</x:v>
      </x:c>
      <x:c r="AD597" s="6" t="str">
        <x:v>131911100054</x:v>
      </x:c>
      <x:c r="AE597" s="21" t="n">
        <x:v>1</x:v>
      </x:c>
      <x:c r="AF597" s="6" t="str">
        <x:v>ADDR-b8e6e90e36a341c69f86daa2</x:v>
      </x:c>
      <x:c r="AG597" s="6"/>
      <x:c r="AH597" s="6"/>
      <x:c r="AI597" s="6"/>
      <x:c r="AJ597" s="6" t="str">
        <x:v>Original source cell</x:v>
      </x:c>
      <x:c r="AK597" s="6" t="str">
        <x:v>no_coordinate_match</x:v>
      </x:c>
      <x:c r="AL597" s="6" t="str">
        <x:v>93676</x:v>
      </x:c>
      <x:c r="AM597" s="6" t="str">
        <x:v>Medical centre record</x:v>
      </x:c>
    </x:row>
    <x:row r="598" ht="56" customHeight="1">
      <x:c r="A598" s="6" t="str">
        <x:v>АИПСИМП ПО ДЕРМАТОЛОГИЯ - Д-Р АНГЕЛИНА МИЛЕВА</x:v>
      </x:c>
      <x:c r="B598" s="6" t="str">
        <x:v>с. Ивайло, ул. Седемнадесета 19</x:v>
      </x:c>
      <x:c r="C598" s="6" t="str">
        <x:v>с. Ивайло, ул. Седемнадесета 19</x:v>
      </x:c>
      <x:c r="D598" s="15"/>
      <x:c r="E598" s="15"/>
      <x:c r="F598" s="15"/>
      <x:c r="G598" s="15"/>
      <x:c r="H598" s="15"/>
      <x:c r="I598" s="15"/>
      <x:c r="J598" s="15"/>
      <x:c r="K598" s="15"/>
      <x:c r="L598" s="15"/>
      <x:c r="M598" s="15"/>
      <x:c r="N598" s="17"/>
      <x:c r="O598" s="17"/>
      <x:c r="P598" s="15"/>
      <x:c r="Q598" s="15" t="str">
        <x:v>Needs review</x:v>
      </x:c>
      <x:c r="R598" s="15"/>
      <x:c r="S598" s="6" t="str">
        <x:v>Ивайло</x:v>
      </x:c>
      <x:c r="T598" s="6" t="str">
        <x:v>Пазарджик</x:v>
      </x:c>
      <x:c r="U598" s="6" t="str">
        <x:v>Индивидуална практика за специализирана медицинска помощ</x:v>
      </x:c>
      <x:c r="V598" s="6" t="str">
        <x:v>Действащо ЛЗ</x:v>
      </x:c>
      <x:c r="W598" s="20" t="n">
        <x:v>1</x:v>
      </x:c>
      <x:c r="X598" s="20" t="n">
        <x:v>1</x:v>
      </x:c>
      <x:c r="Y598" s="6" t="str">
        <x:v>No matching street-address coordinates</x:v>
      </x:c>
      <x:c r="Z598" s="6" t="str">
        <x:v>Facility register</x:v>
      </x:c>
      <x:c r="AA598" s="6" t="str">
        <x:v>https://opendata.his.bg/lzibph/</x:v>
      </x:c>
      <x:c r="AB598" s="6" t="str">
        <x:v>"АМБУЛАТОРИЯ ЗА ИНДИВИДУАЛНА ПРАКТИКА ЗА СПЕЦИАЛИЗИРАНА ИЗВЪНБОЛНИЧНА МЕДИЦИНСКА ПОМОЩ ПО ДЕРМАТОЛОГИЯ - Д-Р АНГЕЛИНА МИЛЕВА" ЕООД</x:v>
      </x:c>
      <x:c r="AC598" s="6" t="str">
        <x:v>131912100154::1319121154</x:v>
      </x:c>
      <x:c r="AD598" s="6" t="str">
        <x:v>131912100154</x:v>
      </x:c>
      <x:c r="AE598" s="21" t="n">
        <x:v>1</x:v>
      </x:c>
      <x:c r="AF598" s="6" t="str">
        <x:v>ADDR-e30f052632a1af1abc36d464</x:v>
      </x:c>
      <x:c r="AG598" s="6"/>
      <x:c r="AH598" s="6"/>
      <x:c r="AI598" s="6"/>
      <x:c r="AJ598" s="6" t="str">
        <x:v>Original source cell</x:v>
      </x:c>
      <x:c r="AK598" s="6" t="str">
        <x:v>no_coordinate_match</x:v>
      </x:c>
      <x:c r="AL598" s="6" t="str">
        <x:v>44292</x:v>
      </x:c>
      <x:c r="AM598" s="6" t="str">
        <x:v>Medical centre record</x:v>
      </x:c>
    </x:row>
    <x:row r="599" ht="68" customHeight="1">
      <x:c r="A599" s="6" t="str">
        <x:v>АИПСИМП ПО АКУШЕРСТВО И ГИНЕКОЛОГИЯ - Д-Р КРАСИМИР НИКОЛОВ</x:v>
      </x:c>
      <x:c r="B599" s="6" t="str">
        <x:v>гр. Ивайловград, ул. Оборище 10</x:v>
      </x:c>
      <x:c r="C599" s="6" t="str">
        <x:v>гр. Ивайловград, ул. Оборище 10</x:v>
      </x:c>
      <x:c r="D599" s="15"/>
      <x:c r="E599" s="15"/>
      <x:c r="F599" s="15"/>
      <x:c r="G599" s="15"/>
      <x:c r="H599" s="15"/>
      <x:c r="I599" s="15"/>
      <x:c r="J599" s="15"/>
      <x:c r="K599" s="15"/>
      <x:c r="L599" s="15"/>
      <x:c r="M599" s="15"/>
      <x:c r="N599" s="17"/>
      <x:c r="O599" s="17"/>
      <x:c r="P599" s="15"/>
      <x:c r="Q599" s="15" t="str">
        <x:v>Needs review</x:v>
      </x:c>
      <x:c r="R599" s="15"/>
      <x:c r="S599" s="6" t="str">
        <x:v>Ивайловград</x:v>
      </x:c>
      <x:c r="T599" s="6" t="str">
        <x:v>Хасково</x:v>
      </x:c>
      <x:c r="U599" s="6" t="str">
        <x:v>Индивидуална практика за специализирана медицинска помощ</x:v>
      </x:c>
      <x:c r="V599" s="6" t="str">
        <x:v>Действащо ЛЗ</x:v>
      </x:c>
      <x:c r="W599" s="20" t="n">
        <x:v>1</x:v>
      </x:c>
      <x:c r="X599" s="20" t="n">
        <x:v>1</x:v>
      </x:c>
      <x:c r="Y599" s="6" t="str">
        <x:v>No matching street-address coordinates</x:v>
      </x:c>
      <x:c r="Z599" s="6" t="str">
        <x:v>Facility register</x:v>
      </x:c>
      <x:c r="AA599" s="6" t="str">
        <x:v>https://opendata.his.bg/lzibph/</x:v>
      </x:c>
      <x:c r="AB599" s="6" t="str">
        <x:v>"АМБУЛАТОРИЯ ЗА ИНДИВИДУАЛНА ПРАКТИКА ЗА СПЕЦИАЛИЗИРАНА ИЗВЪНБОЛНИЧНА МЕДИЦИНСКА ПОМОЩ ПО АКУШЕРСТВО И ГИНЕКОЛОГИЯ Д-Р КРАСИМИР НИКОЛОВ" ЕООД</x:v>
      </x:c>
      <x:c r="AC599" s="6" t="str">
        <x:v>261112124001::2611121005</x:v>
      </x:c>
      <x:c r="AD599" s="6" t="str">
        <x:v>261112124001</x:v>
      </x:c>
      <x:c r="AE599" s="21" t="n">
        <x:v>1</x:v>
      </x:c>
      <x:c r="AF599" s="6" t="str">
        <x:v>ADDR-f7136ccfd2285f350bbac67c</x:v>
      </x:c>
      <x:c r="AG599" s="6"/>
      <x:c r="AH599" s="6"/>
      <x:c r="AI599" s="6"/>
      <x:c r="AJ599" s="6" t="str">
        <x:v>Original source cell</x:v>
      </x:c>
      <x:c r="AK599" s="6" t="str">
        <x:v>no_coordinate_match</x:v>
      </x:c>
      <x:c r="AL599" s="6" t="str">
        <x:v>44282</x:v>
      </x:c>
      <x:c r="AM599" s="6" t="str">
        <x:v>Medical centre record</x:v>
      </x:c>
    </x:row>
    <x:row r="600" ht="56" customHeight="1">
      <x:c r="A600" s="6" t="str">
        <x:v>АИПСМП - Д-Р ТЕОХАРОВА</x:v>
      </x:c>
      <x:c r="B600" s="6" t="str">
        <x:v>гр. Ивайловград, ул. Арда 6</x:v>
      </x:c>
      <x:c r="C600" s="6" t="str">
        <x:v>гр. Ивайловград, ул. Арда 6</x:v>
      </x:c>
      <x:c r="D600" s="15"/>
      <x:c r="E600" s="15"/>
      <x:c r="F600" s="15"/>
      <x:c r="G600" s="15"/>
      <x:c r="H600" s="15"/>
      <x:c r="I600" s="15"/>
      <x:c r="J600" s="15"/>
      <x:c r="K600" s="15"/>
      <x:c r="L600" s="15"/>
      <x:c r="M600" s="15"/>
      <x:c r="N600" s="17"/>
      <x:c r="O600" s="17"/>
      <x:c r="P600" s="15"/>
      <x:c r="Q600" s="15" t="str">
        <x:v>Needs review</x:v>
      </x:c>
      <x:c r="R600" s="15"/>
      <x:c r="S600" s="6" t="str">
        <x:v>Ивайловград</x:v>
      </x:c>
      <x:c r="T600" s="6" t="str">
        <x:v>Хасково</x:v>
      </x:c>
      <x:c r="U600" s="6" t="str">
        <x:v>Индивидуална практика за специализирана медицинска помощ</x:v>
      </x:c>
      <x:c r="V600" s="6" t="str">
        <x:v>Действащо ЛЗ</x:v>
      </x:c>
      <x:c r="W600" s="20" t="n">
        <x:v>1</x:v>
      </x:c>
      <x:c r="X600" s="20" t="n">
        <x:v>1</x:v>
      </x:c>
      <x:c r="Y600" s="6" t="str">
        <x:v>No matching street-address coordinates</x:v>
      </x:c>
      <x:c r="Z600" s="6" t="str">
        <x:v>Facility register</x:v>
      </x:c>
      <x:c r="AA600" s="6" t="str">
        <x:v>https://opendata.his.bg/lzibph/</x:v>
      </x:c>
      <x:c r="AB600" s="6" t="str">
        <x:v>Амбулатория за индивидуална практика за специализирана медицинска помощ - д-р Теохарова</x:v>
      </x:c>
      <x:c r="AC600" s="6" t="str">
        <x:v>261112100004::2611121004</x:v>
      </x:c>
      <x:c r="AD600" s="6" t="str">
        <x:v>261112100004</x:v>
      </x:c>
      <x:c r="AE600" s="21" t="n">
        <x:v>1</x:v>
      </x:c>
      <x:c r="AF600" s="6" t="str">
        <x:v>ADDR-ab369b5304046526d65fe5e3</x:v>
      </x:c>
      <x:c r="AG600" s="6"/>
      <x:c r="AH600" s="6"/>
      <x:c r="AI600" s="6"/>
      <x:c r="AJ600" s="6" t="str">
        <x:v>Original source cell</x:v>
      </x:c>
      <x:c r="AK600" s="6" t="str">
        <x:v>no_coordinate_match</x:v>
      </x:c>
      <x:c r="AL600" s="6" t="str">
        <x:v>73229</x:v>
      </x:c>
      <x:c r="AM600" s="6" t="str">
        <x:v>Medical centre record</x:v>
      </x:c>
    </x:row>
    <x:row r="601" ht="56" customHeight="1">
      <x:c r="A601" s="6" t="str">
        <x:v>АИППМП - Д-Р ГЪЛИМАН ХАДЖИОВЛУ</x:v>
      </x:c>
      <x:c r="B601" s="6" t="str">
        <x:v>С. ИВАНСКИ, к-т в Здравна служба</x:v>
      </x:c>
      <x:c r="C601" s="6" t="str">
        <x:v>С. ИВАНСКИ, к-т в Здравна служба</x:v>
      </x:c>
      <x:c r="D601" s="15"/>
      <x:c r="E601" s="15"/>
      <x:c r="F601" s="15"/>
      <x:c r="G601" s="15"/>
      <x:c r="H601" s="15"/>
      <x:c r="I601" s="15"/>
      <x:c r="J601" s="15"/>
      <x:c r="K601" s="15"/>
      <x:c r="L601" s="15"/>
      <x:c r="M601" s="15"/>
      <x:c r="N601" s="17"/>
      <x:c r="O601" s="17"/>
      <x:c r="P601" s="15"/>
      <x:c r="Q601" s="15" t="str">
        <x:v>Needs review</x:v>
      </x:c>
      <x:c r="R601" s="15"/>
      <x:c r="S601" s="6" t="str">
        <x:v>Ивански</x:v>
      </x:c>
      <x:c r="T601" s="6" t="str">
        <x:v>Шумен</x:v>
      </x:c>
      <x:c r="U601" s="6" t="str">
        <x:v>Индивидуална практика за първична медицинска помощ</x:v>
      </x:c>
      <x:c r="V601" s="6" t="str">
        <x:v>Действащо ЛЗ</x:v>
      </x:c>
      <x:c r="W601" s="20" t="n">
        <x:v>1</x:v>
      </x:c>
      <x:c r="X601" s="20" t="n">
        <x:v>1</x:v>
      </x:c>
      <x:c r="Y601" s="6" t="str">
        <x:v>The address could not be reduced to one clear town and numbered street or residential block. Review the full recorded address.</x:v>
      </x:c>
      <x:c r="Z601" s="6" t="str">
        <x:v>Facility register</x:v>
      </x:c>
      <x:c r="AA601" s="6" t="str">
        <x:v>https://opendata.his.bg/lzibph/</x:v>
      </x:c>
      <x:c r="AB601" s="6" t="str">
        <x:v>ЕТ "АМБУЛАТОРИЯ ЗА ПЪРВИЧНА МЕДИЦИНСКА ПОМОЩ - ИНДИВИДУАЛНА ПРАКТИКА - Д-Р ГЪЛИМАН ХАДЖИОВЛУ"</x:v>
      </x:c>
      <x:c r="AC601" s="6" t="str">
        <x:v>273011100009::2730111009</x:v>
      </x:c>
      <x:c r="AD601" s="6" t="str">
        <x:v>273011100009</x:v>
      </x:c>
      <x:c r="AE601" s="21" t="n">
        <x:v>1</x:v>
      </x:c>
      <x:c r="AF601" s="6" t="str">
        <x:v>ADDR-d04f0d2a71533ad3e2667466</x:v>
      </x:c>
      <x:c r="AG601" s="6"/>
      <x:c r="AH601" s="6"/>
      <x:c r="AI601" s="6"/>
      <x:c r="AJ601" s="6" t="str">
        <x:v>Original source cell</x:v>
      </x:c>
      <x:c r="AK601" s="6" t="str">
        <x:v>incomplete_address</x:v>
      </x:c>
      <x:c r="AL601" s="6" t="str">
        <x:v>92311</x:v>
      </x:c>
      <x:c r="AM601" s="6" t="str">
        <x:v>Medical centre record</x:v>
      </x:c>
    </x:row>
    <x:row r="602" ht="56" customHeight="1">
      <x:c r="A602" s="6" t="str">
        <x:v>АИПМП - Д-Р НИКОЛАЙ ВЪЛЧЕВ</x:v>
      </x:c>
      <x:c r="B602" s="6" t="str">
        <x:v>с. Иваняне, ул. ЦАРИЦА ЙОАНА 29</x:v>
      </x:c>
      <x:c r="C602" s="6" t="str">
        <x:v>с. Иваняне, ул. ЦАРИЦА ЙОАНА 29</x:v>
      </x:c>
      <x:c r="D602" s="15"/>
      <x:c r="E602" s="15"/>
      <x:c r="F602" s="15"/>
      <x:c r="G602" s="15"/>
      <x:c r="H602" s="15"/>
      <x:c r="I602" s="15"/>
      <x:c r="J602" s="15"/>
      <x:c r="K602" s="15"/>
      <x:c r="L602" s="15"/>
      <x:c r="M602" s="15"/>
      <x:c r="N602" s="17"/>
      <x:c r="O602" s="17"/>
      <x:c r="P602" s="15"/>
      <x:c r="Q602" s="15" t="str">
        <x:v>Needs review</x:v>
      </x:c>
      <x:c r="R602" s="15"/>
      <x:c r="S602" s="6" t="str">
        <x:v>Иваняне</x:v>
      </x:c>
      <x:c r="T602" s="6" t="str">
        <x:v>София (столица)</x:v>
      </x:c>
      <x:c r="U602" s="6" t="str">
        <x:v>Индивидуална практика за първична медицинска помощ</x:v>
      </x:c>
      <x:c r="V602" s="6" t="str">
        <x:v>Действащо ЛЗ</x:v>
      </x:c>
      <x:c r="W602" s="20" t="n">
        <x:v>1</x:v>
      </x:c>
      <x:c r="X602" s="20" t="n">
        <x:v>1</x:v>
      </x:c>
      <x:c r="Y602" s="6" t="str">
        <x:v>No matching street-address coordinates</x:v>
      </x:c>
      <x:c r="Z602" s="6" t="str">
        <x:v>Facility register</x:v>
      </x:c>
      <x:c r="AA602" s="6" t="str">
        <x:v>https://opendata.his.bg/lzibph/</x:v>
      </x:c>
      <x:c r="AB602" s="6" t="str">
        <x:v>ЕТ "Д-Р НИКОЛАЙ ВЪЛЧЕВ - АИПМП"</x:v>
      </x:c>
      <x:c r="AC602" s="6" t="str">
        <x:v>221911100528::2219111528</x:v>
      </x:c>
      <x:c r="AD602" s="6" t="str">
        <x:v>221911100528</x:v>
      </x:c>
      <x:c r="AE602" s="21" t="n">
        <x:v>1</x:v>
      </x:c>
      <x:c r="AF602" s="6" t="str">
        <x:v>ADDR-e3fd814e5b137b405a4d649f</x:v>
      </x:c>
      <x:c r="AG602" s="6"/>
      <x:c r="AH602" s="6"/>
      <x:c r="AI602" s="6"/>
      <x:c r="AJ602" s="6" t="str">
        <x:v>Original source cell</x:v>
      </x:c>
      <x:c r="AK602" s="6" t="str">
        <x:v>no_coordinate_match</x:v>
      </x:c>
      <x:c r="AL602" s="6" t="str">
        <x:v>93441</x:v>
      </x:c>
      <x:c r="AM602" s="6" t="str">
        <x:v>Medical centre record</x:v>
      </x:c>
    </x:row>
    <x:row r="603" ht="56" customHeight="1">
      <x:c r="A603" s="6" t="str">
        <x:v>АИППМП - Д-Р МАРГАРИТА ИЛИЕВА</x:v>
      </x:c>
      <x:c r="B603" s="6" t="str">
        <x:v>гр. Игнатиево, ж.к. Младост, бул. Република</x:v>
      </x:c>
      <x:c r="C603" s="6" t="str">
        <x:v>гр. Игнатиево, ж.к. Младост, бул. Република</x:v>
      </x:c>
      <x:c r="D603" s="15"/>
      <x:c r="E603" s="15"/>
      <x:c r="F603" s="15"/>
      <x:c r="G603" s="15"/>
      <x:c r="H603" s="15"/>
      <x:c r="I603" s="15"/>
      <x:c r="J603" s="15"/>
      <x:c r="K603" s="15"/>
      <x:c r="L603" s="15"/>
      <x:c r="M603" s="15"/>
      <x:c r="N603" s="17"/>
      <x:c r="O603" s="17"/>
      <x:c r="P603" s="15"/>
      <x:c r="Q603" s="15" t="str">
        <x:v>Needs review</x:v>
      </x:c>
      <x:c r="R603" s="15"/>
      <x:c r="S603" s="6" t="str">
        <x:v>Игнатиево</x:v>
      </x:c>
      <x:c r="T603" s="6" t="str">
        <x:v>Варна</x:v>
      </x:c>
      <x:c r="U603" s="6" t="str">
        <x:v>Индивидуална практика за първична медицинска помощ</x:v>
      </x:c>
      <x:c r="V603" s="6" t="str">
        <x:v>Действащо ЛЗ</x:v>
      </x:c>
      <x:c r="W603" s="20" t="n">
        <x:v>1</x:v>
      </x:c>
      <x:c r="X603" s="20" t="n">
        <x:v>1</x:v>
      </x:c>
      <x:c r="Y603" s="6" t="str">
        <x:v>The address could not be reduced to one clear town and numbered street or residential block. Review the full recorded address.</x:v>
      </x:c>
      <x:c r="Z603" s="6" t="str">
        <x:v>Facility register</x:v>
      </x:c>
      <x:c r="AA603" s="6" t="str">
        <x:v>https://opendata.his.bg/lzibph/</x:v>
      </x:c>
      <x:c r="AB603" s="6" t="str">
        <x:v>АИППМП-Доктор Маргарита Илиева ЕТ</x:v>
      </x:c>
      <x:c r="AC603" s="6" t="str">
        <x:v>030211100007::0302111007</x:v>
      </x:c>
      <x:c r="AD603" s="6" t="str">
        <x:v>030211100007</x:v>
      </x:c>
      <x:c r="AE603" s="21" t="n">
        <x:v>1</x:v>
      </x:c>
      <x:c r="AF603" s="6" t="str">
        <x:v>ADDR-a9a2b00c16a69f0aece4d3d2</x:v>
      </x:c>
      <x:c r="AG603" s="6"/>
      <x:c r="AH603" s="6"/>
      <x:c r="AI603" s="6"/>
      <x:c r="AJ603" s="6" t="str">
        <x:v>Original source cell</x:v>
      </x:c>
      <x:c r="AK603" s="6" t="str">
        <x:v>incomplete_address</x:v>
      </x:c>
      <x:c r="AL603" s="6" t="str">
        <x:v>68276</x:v>
      </x:c>
      <x:c r="AM603" s="6" t="str">
        <x:v>Medical centre record</x:v>
      </x:c>
    </x:row>
    <x:row r="604" ht="56" customHeight="1">
      <x:c r="A604" s="6" t="str">
        <x:v>АИПСМП ПО ДЕТСКИ БОЛЕСТИ - Д-Р МИГЛЕНА МАРИНОВА</x:v>
      </x:c>
      <x:c r="B604" s="6" t="str">
        <x:v>гр. Игнатиево, ул. Сави Дойчев 25</x:v>
      </x:c>
      <x:c r="C604" s="6" t="str">
        <x:v>гр. Игнатиево, ул. Сави Дойчев 25</x:v>
      </x:c>
      <x:c r="D604" s="15"/>
      <x:c r="E604" s="15"/>
      <x:c r="F604" s="15"/>
      <x:c r="G604" s="15"/>
      <x:c r="H604" s="15"/>
      <x:c r="I604" s="15"/>
      <x:c r="J604" s="15"/>
      <x:c r="K604" s="15"/>
      <x:c r="L604" s="15"/>
      <x:c r="M604" s="15"/>
      <x:c r="N604" s="17"/>
      <x:c r="O604" s="17"/>
      <x:c r="P604" s="15"/>
      <x:c r="Q604" s="15" t="str">
        <x:v>Needs review</x:v>
      </x:c>
      <x:c r="R604" s="15"/>
      <x:c r="S604" s="6" t="str">
        <x:v>Игнатиево</x:v>
      </x:c>
      <x:c r="T604" s="6" t="str">
        <x:v>Варна</x:v>
      </x:c>
      <x:c r="U604" s="6" t="str">
        <x:v>Индивидуална практика за специализирана медицинска помощ</x:v>
      </x:c>
      <x:c r="V604" s="6" t="str">
        <x:v>Действащо ЛЗ</x:v>
      </x:c>
      <x:c r="W604" s="20" t="n">
        <x:v>1</x:v>
      </x:c>
      <x:c r="X604" s="20" t="n">
        <x:v>1</x:v>
      </x:c>
      <x:c r="Y604" s="6" t="str">
        <x:v>No matching street-address coordinates</x:v>
      </x:c>
      <x:c r="Z604" s="6" t="str">
        <x:v>Facility register</x:v>
      </x:c>
      <x:c r="AA604" s="6" t="str">
        <x:v>https://opendata.his.bg/lzibph/</x:v>
      </x:c>
      <x:c r="AB604" s="6" t="str">
        <x:v>„Амбулатория за индивидуална практика за специализирана медицинска помощ по детски болести - д-р Миглена Маринова“</x:v>
      </x:c>
      <x:c r="AC604" s="6" t="str">
        <x:v>030212125001::0302121006</x:v>
      </x:c>
      <x:c r="AD604" s="6" t="str">
        <x:v>030212125001</x:v>
      </x:c>
      <x:c r="AE604" s="21" t="n">
        <x:v>1</x:v>
      </x:c>
      <x:c r="AF604" s="6" t="str">
        <x:v>ADDR-b5f7e0e1f1eeb81ba0757b7d</x:v>
      </x:c>
      <x:c r="AG604" s="6"/>
      <x:c r="AH604" s="6"/>
      <x:c r="AI604" s="6"/>
      <x:c r="AJ604" s="6" t="str">
        <x:v>Original source cell</x:v>
      </x:c>
      <x:c r="AK604" s="6" t="str">
        <x:v>no_coordinate_match</x:v>
      </x:c>
      <x:c r="AL604" s="6" t="str">
        <x:v>109831
109835</x:v>
      </x:c>
      <x:c r="AM604" s="6" t="str">
        <x:v>Medical centre record</x:v>
      </x:c>
    </x:row>
    <x:row r="605" ht="56" customHeight="1">
      <x:c r="A605" s="6" t="str">
        <x:v>АИППМП - Д-Р МАРГАРИТА ТРИФОНОВА</x:v>
      </x:c>
      <x:c r="B605" s="6" t="str">
        <x:v>с.Иново</x:v>
      </x:c>
      <x:c r="C605" s="6" t="str">
        <x:v>с.Иново</x:v>
      </x:c>
      <x:c r="D605" s="15"/>
      <x:c r="E605" s="15"/>
      <x:c r="F605" s="15"/>
      <x:c r="G605" s="15"/>
      <x:c r="H605" s="15"/>
      <x:c r="I605" s="15"/>
      <x:c r="J605" s="15"/>
      <x:c r="K605" s="15"/>
      <x:c r="L605" s="15"/>
      <x:c r="M605" s="15"/>
      <x:c r="N605" s="17"/>
      <x:c r="O605" s="17"/>
      <x:c r="P605" s="15"/>
      <x:c r="Q605" s="15" t="str">
        <x:v>Needs review</x:v>
      </x:c>
      <x:c r="R605" s="15"/>
      <x:c r="S605" s="6" t="str">
        <x:v>Иново</x:v>
      </x:c>
      <x:c r="T605" s="6" t="str">
        <x:v>Видин</x:v>
      </x:c>
      <x:c r="U605" s="6" t="str">
        <x:v>Индивидуална практика за първична медицинска помощ</x:v>
      </x:c>
      <x:c r="V605" s="6" t="str">
        <x:v>Действащо ЛЗ</x:v>
      </x:c>
      <x:c r="W605" s="20" t="n">
        <x:v>1</x:v>
      </x:c>
      <x:c r="X605" s="20" t="n">
        <x:v>1</x:v>
      </x:c>
      <x:c r="Y605" s="6" t="str">
        <x:v>The address could not be reduced to one clear town and numbered street or residential block. Review the full recorded address.</x:v>
      </x:c>
      <x:c r="Z605" s="6" t="str">
        <x:v>Facility register</x:v>
      </x:c>
      <x:c r="AA605" s="6" t="str">
        <x:v>https://opendata.his.bg/lzibph/</x:v>
      </x:c>
      <x:c r="AB605" s="6" t="str">
        <x:v>"АПМП-ИП-д-р Маргарита Трифонова" ЕООД</x:v>
      </x:c>
      <x:c r="AC605" s="6" t="str">
        <x:v>050911100042::0509111042</x:v>
      </x:c>
      <x:c r="AD605" s="6" t="str">
        <x:v>050911100042</x:v>
      </x:c>
      <x:c r="AE605" s="21" t="n">
        <x:v>1</x:v>
      </x:c>
      <x:c r="AF605" s="6" t="str">
        <x:v>ADDR-f4128e4f29bdeddeb9024429</x:v>
      </x:c>
      <x:c r="AG605" s="6"/>
      <x:c r="AH605" s="6"/>
      <x:c r="AI605" s="6"/>
      <x:c r="AJ605" s="6" t="str">
        <x:v>Original source cell</x:v>
      </x:c>
      <x:c r="AK605" s="6" t="str">
        <x:v>incomplete_address</x:v>
      </x:c>
      <x:c r="AL605" s="6" t="str">
        <x:v>311
45809</x:v>
      </x:c>
      <x:c r="AM605" s="6" t="str">
        <x:v>Medical centre record</x:v>
      </x:c>
    </x:row>
    <x:row r="606" ht="56" customHeight="1">
      <x:c r="A606" s="6" t="str">
        <x:v>АПМП - Д-Р ХРИСИМИР ПЕТРОВ</x:v>
      </x:c>
      <x:c r="B606" s="6" t="str">
        <x:v>с. Искрец, Здравна служба - с. Искрец</x:v>
      </x:c>
      <x:c r="C606" s="6" t="str">
        <x:v>с. Искрец, Здравна служба - с. Искрец</x:v>
      </x:c>
      <x:c r="D606" s="15"/>
      <x:c r="E606" s="15"/>
      <x:c r="F606" s="15"/>
      <x:c r="G606" s="15"/>
      <x:c r="H606" s="15"/>
      <x:c r="I606" s="15"/>
      <x:c r="J606" s="15"/>
      <x:c r="K606" s="15"/>
      <x:c r="L606" s="15"/>
      <x:c r="M606" s="15"/>
      <x:c r="N606" s="17"/>
      <x:c r="O606" s="17"/>
      <x:c r="P606" s="15"/>
      <x:c r="Q606" s="15" t="str">
        <x:v>Needs review</x:v>
      </x:c>
      <x:c r="R606" s="15"/>
      <x:c r="S606" s="6" t="str">
        <x:v>Искрец</x:v>
      </x:c>
      <x:c r="T606" s="6" t="str">
        <x:v>София</x:v>
      </x:c>
      <x:c r="U606" s="6" t="str">
        <x:v>Индивидуална практика за първична медицинска помощ</x:v>
      </x:c>
      <x:c r="V606" s="6" t="str">
        <x:v>Действащо ЛЗ</x:v>
      </x:c>
      <x:c r="W606" s="20" t="n">
        <x:v>1</x:v>
      </x:c>
      <x:c r="X606" s="20" t="n">
        <x:v>1</x:v>
      </x:c>
      <x:c r="Y606" s="6" t="str">
        <x:v>The address could not be reduced to one clear town and numbered street or residential block. Review the full recorded address.</x:v>
      </x:c>
      <x:c r="Z606" s="6" t="str">
        <x:v>Facility register</x:v>
      </x:c>
      <x:c r="AA606" s="6" t="str">
        <x:v>https://opendata.his.bg/lzibph/</x:v>
      </x:c>
      <x:c r="AB606" s="6" t="str">
        <x:v>ЕТ"Д-Р ХРИСИМИР ПЕТРОВ - АМБУЛАТОРИЯ ЗА ПЪРВИЧНА МЕДИЦИНСКА ПОМОЩ"</x:v>
      </x:c>
      <x:c r="AC606" s="6" t="str">
        <x:v>234311100234::2343111234</x:v>
      </x:c>
      <x:c r="AD606" s="6" t="str">
        <x:v>234311100234</x:v>
      </x:c>
      <x:c r="AE606" s="21" t="n">
        <x:v>1</x:v>
      </x:c>
      <x:c r="AF606" s="6" t="str">
        <x:v>ADDR-7510bb28b57b1adaf14720fb</x:v>
      </x:c>
      <x:c r="AG606" s="6"/>
      <x:c r="AH606" s="6"/>
      <x:c r="AI606" s="6"/>
      <x:c r="AJ606" s="6" t="str">
        <x:v>Original source cell</x:v>
      </x:c>
      <x:c r="AK606" s="6" t="str">
        <x:v>incomplete_address</x:v>
      </x:c>
      <x:c r="AL606" s="6" t="str">
        <x:v>97496</x:v>
      </x:c>
      <x:c r="AM606" s="6" t="str">
        <x:v>Medical centre record</x:v>
      </x:c>
    </x:row>
    <x:row r="607" ht="56" customHeight="1">
      <x:c r="A607" s="6" t="str">
        <x:v>АИПСМП ПО КАРДИОЛОГИЯ - Д-Р ВЕЛИЧКА ИВАНОВА</x:v>
      </x:c>
      <x:c r="B607" s="6" t="str">
        <x:v>гр. Искър, Х-900 - Поликлиника в</x:v>
      </x:c>
      <x:c r="C607" s="6" t="str">
        <x:v>гр. Искър, Х-900 - Поликлиника в</x:v>
      </x:c>
      <x:c r="D607" s="15"/>
      <x:c r="E607" s="15"/>
      <x:c r="F607" s="15"/>
      <x:c r="G607" s="15"/>
      <x:c r="H607" s="15"/>
      <x:c r="I607" s="15"/>
      <x:c r="J607" s="15"/>
      <x:c r="K607" s="15"/>
      <x:c r="L607" s="15"/>
      <x:c r="M607" s="15"/>
      <x:c r="N607" s="17"/>
      <x:c r="O607" s="17"/>
      <x:c r="P607" s="15"/>
      <x:c r="Q607" s="15" t="str">
        <x:v>Needs review</x:v>
      </x:c>
      <x:c r="R607" s="15"/>
      <x:c r="S607" s="6" t="str">
        <x:v>Искър</x:v>
      </x:c>
      <x:c r="T607" s="6" t="str">
        <x:v>Плевен</x:v>
      </x:c>
      <x:c r="U607" s="6" t="str">
        <x:v>Индивидуална практика за специализирана медицинска помощ</x:v>
      </x:c>
      <x:c r="V607" s="6" t="str">
        <x:v>Действащо ЛЗ</x:v>
      </x:c>
      <x:c r="W607" s="20" t="n">
        <x:v>1</x:v>
      </x:c>
      <x:c r="X607" s="20" t="n">
        <x:v>1</x:v>
      </x:c>
      <x:c r="Y607" s="6" t="str">
        <x:v>The address could not be reduced to one clear town and numbered street or residential block. Review the full recorded address.</x:v>
      </x:c>
      <x:c r="Z607" s="6" t="str">
        <x:v>Facility register</x:v>
      </x:c>
      <x:c r="AA607" s="6" t="str">
        <x:v>https://opendata.his.bg/lzibph/</x:v>
      </x:c>
      <x:c r="AB607" s="6" t="str">
        <x:v>"Амбулатория за индивидуална практика за специализирана медицинска помощ по кардиология - д-р Величка Иванова" ЕООД</x:v>
      </x:c>
      <x:c r="AC607" s="6" t="str">
        <x:v>152312124001::1523121006</x:v>
      </x:c>
      <x:c r="AD607" s="6" t="str">
        <x:v>152312124001</x:v>
      </x:c>
      <x:c r="AE607" s="21" t="n">
        <x:v>1</x:v>
      </x:c>
      <x:c r="AF607" s="6" t="str">
        <x:v>ADDR-69f0c219b62adf233fbf0e73</x:v>
      </x:c>
      <x:c r="AG607" s="6"/>
      <x:c r="AH607" s="6"/>
      <x:c r="AI607" s="6"/>
      <x:c r="AJ607" s="6" t="str">
        <x:v>Original source cell</x:v>
      </x:c>
      <x:c r="AK607" s="6" t="str">
        <x:v>incomplete_address</x:v>
      </x:c>
      <x:c r="AL607" s="6" t="str">
        <x:v>46980</x:v>
      </x:c>
      <x:c r="AM607" s="6" t="str">
        <x:v>Medical centre record</x:v>
      </x:c>
    </x:row>
    <x:row r="608" ht="56" customHeight="1">
      <x:c r="A608" s="6" t="str">
        <x:v>Д-Р ГАЛИНА ПЕТРОВА</x:v>
      </x:c>
      <x:c r="B608" s="6" t="str">
        <x:v>гр. Искър, ИСКЪРХР.БОТЕВ16,ДКЦIII</x:v>
      </x:c>
      <x:c r="C608" s="6" t="str">
        <x:v>гр. Искър, ИСКЪРХР.БОТЕВ16,ДКЦIII</x:v>
      </x:c>
      <x:c r="D608" s="15"/>
      <x:c r="E608" s="15"/>
      <x:c r="F608" s="15"/>
      <x:c r="G608" s="15"/>
      <x:c r="H608" s="15"/>
      <x:c r="I608" s="15"/>
      <x:c r="J608" s="15"/>
      <x:c r="K608" s="15"/>
      <x:c r="L608" s="15"/>
      <x:c r="M608" s="15"/>
      <x:c r="N608" s="17"/>
      <x:c r="O608" s="17"/>
      <x:c r="P608" s="15"/>
      <x:c r="Q608" s="15" t="str">
        <x:v>Needs review</x:v>
      </x:c>
      <x:c r="R608" s="15"/>
      <x:c r="S608" s="6" t="str">
        <x:v>Искър</x:v>
      </x:c>
      <x:c r="T608" s="6" t="str">
        <x:v>Плевен</x:v>
      </x:c>
      <x:c r="U608" s="6" t="str">
        <x:v>Индивидуална практика за първична медицинска помощ</x:v>
      </x:c>
      <x:c r="V608" s="6" t="str">
        <x:v>Действащо ЛЗ</x:v>
      </x:c>
      <x:c r="W608" s="20" t="n">
        <x:v>1</x:v>
      </x:c>
      <x:c r="X608" s="20" t="n">
        <x:v>1</x:v>
      </x:c>
      <x:c r="Y608" s="6" t="str">
        <x:v>No matching street-address coordinates</x:v>
      </x:c>
      <x:c r="Z608" s="6" t="str">
        <x:v>Facility register</x:v>
      </x:c>
      <x:c r="AA608" s="6" t="str">
        <x:v>https://opendata.his.bg/lzibph/</x:v>
      </x:c>
      <x:c r="AB608" s="6" t="str">
        <x:v>ЕТ "ДОКТОР ГАЛИНА ПЕТРОВА"</x:v>
      </x:c>
      <x:c r="AC608" s="6" t="str">
        <x:v>152311100002::1523111002</x:v>
      </x:c>
      <x:c r="AD608" s="6" t="str">
        <x:v>152311100002</x:v>
      </x:c>
      <x:c r="AE608" s="21" t="n">
        <x:v>1</x:v>
      </x:c>
      <x:c r="AF608" s="6" t="str">
        <x:v>ADDR-fd442ff9befc27211be48ef7</x:v>
      </x:c>
      <x:c r="AG608" s="6"/>
      <x:c r="AH608" s="6"/>
      <x:c r="AI608" s="6"/>
      <x:c r="AJ608" s="6" t="str">
        <x:v>Original source cell</x:v>
      </x:c>
      <x:c r="AK608" s="6" t="str">
        <x:v>no_coordinate_match</x:v>
      </x:c>
      <x:c r="AL608" s="6" t="str">
        <x:v>91630
94108</x:v>
      </x:c>
      <x:c r="AM608" s="6" t="str">
        <x:v>Medical centre record</x:v>
      </x:c>
    </x:row>
    <x:row r="609" ht="56" customHeight="1">
      <x:c r="A609" s="6" t="str">
        <x:v>АИППМП - Д-Р ФЕРАЙ АХМЕДОВА</x:v>
      </x:c>
      <x:c r="B609" s="6" t="str">
        <x:v>гр. Исперих, ул. Вихрен 8</x:v>
      </x:c>
      <x:c r="C609" s="6" t="str">
        <x:v>гр. Исперих, ул. Вихрен 8</x:v>
      </x:c>
      <x:c r="D609" s="15"/>
      <x:c r="E609" s="15"/>
      <x:c r="F609" s="15"/>
      <x:c r="G609" s="15"/>
      <x:c r="H609" s="15"/>
      <x:c r="I609" s="15"/>
      <x:c r="J609" s="15"/>
      <x:c r="K609" s="15"/>
      <x:c r="L609" s="15"/>
      <x:c r="M609" s="15"/>
      <x:c r="N609" s="17"/>
      <x:c r="O609" s="17"/>
      <x:c r="P609" s="15"/>
      <x:c r="Q609" s="15" t="str">
        <x:v>Needs review</x:v>
      </x:c>
      <x:c r="R609" s="15"/>
      <x:c r="S609" s="6" t="str">
        <x:v>Исперих</x:v>
      </x:c>
      <x:c r="T609" s="6" t="str">
        <x:v>Разград</x:v>
      </x:c>
      <x:c r="U609" s="6" t="str">
        <x:v>Индивидуална практика за първична медицинска помощ</x:v>
      </x:c>
      <x:c r="V609" s="6" t="str">
        <x:v>Действащо ЛЗ</x:v>
      </x:c>
      <x:c r="W609" s="20" t="n">
        <x:v>1</x:v>
      </x:c>
      <x:c r="X609" s="20" t="n">
        <x:v>1</x:v>
      </x:c>
      <x:c r="Y609" s="6" t="str">
        <x:v>No matching street-address coordinates</x:v>
      </x:c>
      <x:c r="Z609" s="6" t="str">
        <x:v>Facility register</x:v>
      </x:c>
      <x:c r="AA609" s="6" t="str">
        <x:v>https://opendata.his.bg/lzibph/</x:v>
      </x:c>
      <x:c r="AB609" s="6" t="str">
        <x:v>"ДОКТОР ФЕРАЙ АХМЕДОВА - АМБУЛАТОРИЯ ЗА ПЪРВИЧНА МЕДИЦИНСКА ПОМОЩ - ИНДИВИДУАЛНА ПРАКТИКА" ЕООД</x:v>
      </x:c>
      <x:c r="AC609" s="6" t="str">
        <x:v>171411100019::1714111019</x:v>
      </x:c>
      <x:c r="AD609" s="6" t="str">
        <x:v>171411100019</x:v>
      </x:c>
      <x:c r="AE609" s="21" t="n">
        <x:v>1</x:v>
      </x:c>
      <x:c r="AF609" s="6" t="str">
        <x:v>ADDR-db4b7acf2408fb509e9ed817</x:v>
      </x:c>
      <x:c r="AG609" s="6"/>
      <x:c r="AH609" s="6"/>
      <x:c r="AI609" s="6"/>
      <x:c r="AJ609" s="6" t="str">
        <x:v>Original source cell</x:v>
      </x:c>
      <x:c r="AK609" s="6" t="str">
        <x:v>no_coordinate_match</x:v>
      </x:c>
      <x:c r="AL609" s="6" t="str">
        <x:v>51048</x:v>
      </x:c>
      <x:c r="AM609" s="6" t="str">
        <x:v>Medical centre record</x:v>
      </x:c>
    </x:row>
    <x:row r="610" ht="56" customHeight="1">
      <x:c r="A610" s="6" t="str">
        <x:v>АИПСМП - Д-Р ТАНЕР КЬОСЕВ</x:v>
      </x:c>
      <x:c r="B610" s="6" t="str">
        <x:v>гр. Исперих, Гео Милев 14, Ахинора 39</x:v>
      </x:c>
      <x:c r="C610" s="6" t="str">
        <x:v>гр. Исперих, Гео Милев 14, Ахинора 39</x:v>
      </x:c>
      <x:c r="D610" s="15"/>
      <x:c r="E610" s="15"/>
      <x:c r="F610" s="15"/>
      <x:c r="G610" s="15"/>
      <x:c r="H610" s="15"/>
      <x:c r="I610" s="15"/>
      <x:c r="J610" s="15"/>
      <x:c r="K610" s="15"/>
      <x:c r="L610" s="15"/>
      <x:c r="M610" s="15"/>
      <x:c r="N610" s="17"/>
      <x:c r="O610" s="17"/>
      <x:c r="P610" s="15"/>
      <x:c r="Q610" s="15" t="str">
        <x:v>Needs review</x:v>
      </x:c>
      <x:c r="R610" s="15"/>
      <x:c r="S610" s="6" t="str">
        <x:v>Исперих</x:v>
      </x:c>
      <x:c r="T610" s="6" t="str">
        <x:v>Разград</x:v>
      </x:c>
      <x:c r="U610" s="6" t="str">
        <x:v>Индивидуална практика за специализирана медицинска помощ</x:v>
      </x:c>
      <x:c r="V610" s="6" t="str">
        <x:v>Действащо ЛЗ</x:v>
      </x:c>
      <x:c r="W610" s="20" t="n">
        <x:v>1</x:v>
      </x:c>
      <x:c r="X610" s="20" t="n">
        <x:v>1</x:v>
      </x:c>
      <x:c r="Y610" s="6" t="str">
        <x:v>No matching street-address coordinates</x:v>
      </x:c>
      <x:c r="Z610" s="6" t="str">
        <x:v>Facility register</x:v>
      </x:c>
      <x:c r="AA610" s="6" t="str">
        <x:v>https://opendata.his.bg/lzibph/</x:v>
      </x:c>
      <x:c r="AB610" s="6" t="str">
        <x:v>ЕТ "Д-Р ТАНЕР КЬОСЕВ - АМБУЛАТОРИЯ ЗА ИНДИВИДУАЛНА ПРАКТИКА ЗА СПЕЦИАЛИЗИРАНА МЕДИЦИНСКА ПОМОЩ"</x:v>
      </x:c>
      <x:c r="AC610" s="6" t="str">
        <x:v>171412100017::1714121017</x:v>
      </x:c>
      <x:c r="AD610" s="6" t="str">
        <x:v>171412100017</x:v>
      </x:c>
      <x:c r="AE610" s="21" t="n">
        <x:v>1</x:v>
      </x:c>
      <x:c r="AF610" s="6" t="str">
        <x:v>ADDR-cd381f6b643b2c991735f1ef</x:v>
      </x:c>
      <x:c r="AG610" s="6"/>
      <x:c r="AH610" s="6"/>
      <x:c r="AI610" s="6"/>
      <x:c r="AJ610" s="6" t="str">
        <x:v>Original source cell</x:v>
      </x:c>
      <x:c r="AK610" s="6" t="str">
        <x:v>no_coordinate_match</x:v>
      </x:c>
      <x:c r="AL610" s="6" t="str">
        <x:v>93688</x:v>
      </x:c>
      <x:c r="AM610" s="6" t="str">
        <x:v>Medical centre record</x:v>
      </x:c>
    </x:row>
    <x:row r="611" ht="56" customHeight="1">
      <x:c r="A611" s="6" t="str">
        <x:v>ИПСМП - ЗДРАВИНВЕСТ</x:v>
      </x:c>
      <x:c r="B611" s="6" t="str">
        <x:v>гр. Исперих, Стефан Караджа 19</x:v>
      </x:c>
      <x:c r="C611" s="6" t="str">
        <x:v>гр. Исперих, Стефан Караджа 19</x:v>
      </x:c>
      <x:c r="D611" s="15"/>
      <x:c r="E611" s="15"/>
      <x:c r="F611" s="15"/>
      <x:c r="G611" s="15"/>
      <x:c r="H611" s="15"/>
      <x:c r="I611" s="15"/>
      <x:c r="J611" s="15"/>
      <x:c r="K611" s="15"/>
      <x:c r="L611" s="15"/>
      <x:c r="M611" s="15"/>
      <x:c r="N611" s="17"/>
      <x:c r="O611" s="17"/>
      <x:c r="P611" s="15"/>
      <x:c r="Q611" s="15" t="str">
        <x:v>Needs review</x:v>
      </x:c>
      <x:c r="R611" s="15"/>
      <x:c r="S611" s="6" t="str">
        <x:v>Исперих</x:v>
      </x:c>
      <x:c r="T611" s="6" t="str">
        <x:v>Разград</x:v>
      </x:c>
      <x:c r="U611" s="6" t="str">
        <x:v>Индивидуална практика за специализирана медицинска помощ</x:v>
      </x:c>
      <x:c r="V611" s="6" t="str">
        <x:v>Действащо ЛЗ</x:v>
      </x:c>
      <x:c r="W611" s="20" t="n">
        <x:v>1</x:v>
      </x:c>
      <x:c r="X611" s="20" t="n">
        <x:v>1</x:v>
      </x:c>
      <x:c r="Y611" s="6" t="str">
        <x:v>No matching street-address coordinates</x:v>
      </x:c>
      <x:c r="Z611" s="6" t="str">
        <x:v>Facility register</x:v>
      </x:c>
      <x:c r="AA611" s="6" t="str">
        <x:v>https://opendata.his.bg/lzibph/</x:v>
      </x:c>
      <x:c r="AB611" s="6" t="str">
        <x:v>"ЗДРАВИНВЕСТ - ИНДИВИДУАЛНА ПРАКТИКА ЗА СПЕЦИАЛИЗИРАНА МЕДИЦИНСКА ПОМОЩ"</x:v>
      </x:c>
      <x:c r="AC611" s="6" t="str">
        <x:v>171412100002::1714121002</x:v>
      </x:c>
      <x:c r="AD611" s="6" t="str">
        <x:v>171412100002</x:v>
      </x:c>
      <x:c r="AE611" s="21" t="n">
        <x:v>1</x:v>
      </x:c>
      <x:c r="AF611" s="6" t="str">
        <x:v>ADDR-d2e19f7ff3cc40b9abdf3811</x:v>
      </x:c>
      <x:c r="AG611" s="6"/>
      <x:c r="AH611" s="6"/>
      <x:c r="AI611" s="6"/>
      <x:c r="AJ611" s="6" t="str">
        <x:v>Original source cell</x:v>
      </x:c>
      <x:c r="AK611" s="6" t="str">
        <x:v>no_coordinate_match</x:v>
      </x:c>
      <x:c r="AL611" s="6" t="str">
        <x:v>51374</x:v>
      </x:c>
      <x:c r="AM611" s="6" t="str">
        <x:v>Medical centre record</x:v>
      </x:c>
    </x:row>
    <x:row r="612" ht="56" customHeight="1">
      <x:c r="A612" s="6" t="str">
        <x:v>АИППМП - НИМРИ - Д-Р СУЛИМАН АЛ</x:v>
      </x:c>
      <x:c r="B612" s="6" t="str">
        <x:v>с. Исперихово, ул. Дванадесета 4</x:v>
      </x:c>
      <x:c r="C612" s="6" t="str">
        <x:v>с. Исперихово, ул. Дванадесета 4</x:v>
      </x:c>
      <x:c r="D612" s="15"/>
      <x:c r="E612" s="15"/>
      <x:c r="F612" s="15"/>
      <x:c r="G612" s="15"/>
      <x:c r="H612" s="15"/>
      <x:c r="I612" s="15"/>
      <x:c r="J612" s="15"/>
      <x:c r="K612" s="15"/>
      <x:c r="L612" s="15"/>
      <x:c r="M612" s="15"/>
      <x:c r="N612" s="17"/>
      <x:c r="O612" s="17"/>
      <x:c r="P612" s="15"/>
      <x:c r="Q612" s="15" t="str">
        <x:v>Needs review</x:v>
      </x:c>
      <x:c r="R612" s="15"/>
      <x:c r="S612" s="6" t="str">
        <x:v>Исперихово</x:v>
      </x:c>
      <x:c r="T612" s="6" t="str">
        <x:v>Пазарджик</x:v>
      </x:c>
      <x:c r="U612" s="6" t="str">
        <x:v>Индивидуална практика за първична медицинска помощ</x:v>
      </x:c>
      <x:c r="V612" s="6" t="str">
        <x:v>Действащо ЛЗ</x:v>
      </x:c>
      <x:c r="W612" s="20" t="n">
        <x:v>1</x:v>
      </x:c>
      <x:c r="X612" s="20" t="n">
        <x:v>1</x:v>
      </x:c>
      <x:c r="Y612" s="6" t="str">
        <x:v>No matching street-address coordinates</x:v>
      </x:c>
      <x:c r="Z612" s="6" t="str">
        <x:v>Facility register</x:v>
      </x:c>
      <x:c r="AA612" s="6" t="str">
        <x:v>https://opendata.his.bg/lzibph/</x:v>
      </x:c>
      <x:c r="AB612" s="6" t="str">
        <x:v>"АМБУЛАТОРИЯ ЗА ПЪРВИЧНА МЕДИЦИНСКА ПОМОЩ-ИНДИВИДУАЛНА ПРАКТИКА-Д-Р СУЛИМАН АЛ-НИМРИ" ЕООД</x:v>
      </x:c>
      <x:c r="AC612" s="6" t="str">
        <x:v>130611100023::1306111023</x:v>
      </x:c>
      <x:c r="AD612" s="6" t="str">
        <x:v>130611100023</x:v>
      </x:c>
      <x:c r="AE612" s="21" t="n">
        <x:v>1</x:v>
      </x:c>
      <x:c r="AF612" s="6" t="str">
        <x:v>ADDR-b48f4117dee8a8f6781ca8c1</x:v>
      </x:c>
      <x:c r="AG612" s="6"/>
      <x:c r="AH612" s="6"/>
      <x:c r="AI612" s="6"/>
      <x:c r="AJ612" s="6" t="str">
        <x:v>Original source cell</x:v>
      </x:c>
      <x:c r="AK612" s="6" t="str">
        <x:v>no_coordinate_match</x:v>
      </x:c>
      <x:c r="AL612" s="6" t="str">
        <x:v>45152</x:v>
      </x:c>
      <x:c r="AM612" s="6" t="str">
        <x:v>Medical centre record</x:v>
      </x:c>
    </x:row>
    <x:row r="613" ht="56" customHeight="1">
      <x:c r="A613" s="6" t="str">
        <x:v>АИПСМП ПО КАРДИОЛОГИЯ - Д-Р ЙОРДАН БОЯДЖИЕВ</x:v>
      </x:c>
      <x:c r="B613" s="6" t="str">
        <x:v>с. Исперихово, ул. Дванадесета 4</x:v>
      </x:c>
      <x:c r="C613" s="6" t="str">
        <x:v>с. Исперихово, ул. Дванадесета 4</x:v>
      </x:c>
      <x:c r="D613" s="15"/>
      <x:c r="E613" s="15"/>
      <x:c r="F613" s="15"/>
      <x:c r="G613" s="15"/>
      <x:c r="H613" s="15"/>
      <x:c r="I613" s="15"/>
      <x:c r="J613" s="15"/>
      <x:c r="K613" s="15"/>
      <x:c r="L613" s="15"/>
      <x:c r="M613" s="15"/>
      <x:c r="N613" s="17"/>
      <x:c r="O613" s="17"/>
      <x:c r="P613" s="15"/>
      <x:c r="Q613" s="15" t="str">
        <x:v>Needs review</x:v>
      </x:c>
      <x:c r="R613" s="15"/>
      <x:c r="S613" s="6" t="str">
        <x:v>Исперихово</x:v>
      </x:c>
      <x:c r="T613" s="6" t="str">
        <x:v>Пазарджик</x:v>
      </x:c>
      <x:c r="U613" s="6" t="str">
        <x:v>Индивидуална практика за специализирана медицинска помощ</x:v>
      </x:c>
      <x:c r="V613" s="6" t="str">
        <x:v>Действащо ЛЗ</x:v>
      </x:c>
      <x:c r="W613" s="20" t="n">
        <x:v>1</x:v>
      </x:c>
      <x:c r="X613" s="20" t="n">
        <x:v>1</x:v>
      </x:c>
      <x:c r="Y613" s="6" t="str">
        <x:v>No matching street-address coordinates</x:v>
      </x:c>
      <x:c r="Z613" s="6" t="str">
        <x:v>Facility register</x:v>
      </x:c>
      <x:c r="AA613" s="6" t="str">
        <x:v>https://opendata.his.bg/lzibph/</x:v>
      </x:c>
      <x:c r="AB613" s="6" t="str">
        <x:v>"Амбулатория за специализирана медицинска помощ - индивидуална практика - кардиология-д-р Йордан Бояджиев" ЕООД</x:v>
      </x:c>
      <x:c r="AC613" s="6" t="str">
        <x:v>130612100003::1306121003</x:v>
      </x:c>
      <x:c r="AD613" s="6" t="str">
        <x:v>130612100003</x:v>
      </x:c>
      <x:c r="AE613" s="21" t="n">
        <x:v>1</x:v>
      </x:c>
      <x:c r="AF613" s="6" t="str">
        <x:v>ADDR-798e2c4cc4e9b4f0469b6002</x:v>
      </x:c>
      <x:c r="AG613" s="6"/>
      <x:c r="AH613" s="6"/>
      <x:c r="AI613" s="6"/>
      <x:c r="AJ613" s="6" t="str">
        <x:v>Original source cell</x:v>
      </x:c>
      <x:c r="AK613" s="6" t="str">
        <x:v>no_coordinate_match</x:v>
      </x:c>
      <x:c r="AL613" s="6" t="str">
        <x:v>47343</x:v>
      </x:c>
      <x:c r="AM613" s="6" t="str">
        <x:v>Medical centre record</x:v>
      </x:c>
    </x:row>
    <x:row r="614" ht="56" customHeight="1">
      <x:c r="A614" s="6" t="str">
        <x:v>АИПСМП ПО КАРДИОЛОГИЯ - Д-Р МАРИЯ НОВАКОВА</x:v>
      </x:c>
      <x:c r="B614" s="6" t="str">
        <x:v>гр. Ихтиман, ул. Климент Охридски 20</x:v>
      </x:c>
      <x:c r="C614" s="6" t="str">
        <x:v>гр. Ихтиман, ул. Климент Охридски 20</x:v>
      </x:c>
      <x:c r="D614" s="15"/>
      <x:c r="E614" s="15"/>
      <x:c r="F614" s="15"/>
      <x:c r="G614" s="15"/>
      <x:c r="H614" s="15"/>
      <x:c r="I614" s="15"/>
      <x:c r="J614" s="15"/>
      <x:c r="K614" s="15"/>
      <x:c r="L614" s="15"/>
      <x:c r="M614" s="15"/>
      <x:c r="N614" s="17"/>
      <x:c r="O614" s="17"/>
      <x:c r="P614" s="15"/>
      <x:c r="Q614" s="15" t="str">
        <x:v>Needs review</x:v>
      </x:c>
      <x:c r="R614" s="15"/>
      <x:c r="S614" s="6" t="str">
        <x:v>Ихтиман</x:v>
      </x:c>
      <x:c r="T614" s="6" t="str">
        <x:v>София</x:v>
      </x:c>
      <x:c r="U614" s="6" t="str">
        <x:v>Индивидуална практика за специализирана медицинска помощ</x:v>
      </x:c>
      <x:c r="V614" s="6" t="str">
        <x:v>Действащо ЛЗ</x:v>
      </x:c>
      <x:c r="W614" s="20" t="n">
        <x:v>1</x:v>
      </x:c>
      <x:c r="X614" s="20" t="n">
        <x:v>1</x:v>
      </x:c>
      <x:c r="Y614" s="6" t="str">
        <x:v>No matching street-address coordinates</x:v>
      </x:c>
      <x:c r="Z614" s="6" t="str">
        <x:v>Facility register</x:v>
      </x:c>
      <x:c r="AA614" s="6" t="str">
        <x:v>https://opendata.his.bg/lzibph/</x:v>
      </x:c>
      <x:c r="AB614" s="6" t="str">
        <x:v>ЕТ "Д-Р МАРИЯ НОВАКОВА - АМБУЛАТОРИЯ ЗА ИНДИВИДУАЛНА ПРАКТИКА ЗА СПЕЦИАЛИЗИРАНА МЕДИЦИНСКА ПОМОЩ ПО КАРДИОЛОГИЯ"</x:v>
      </x:c>
      <x:c r="AC614" s="6" t="str">
        <x:v>232012100175::2320121175</x:v>
      </x:c>
      <x:c r="AD614" s="6" t="str">
        <x:v>232012100175</x:v>
      </x:c>
      <x:c r="AE614" s="21" t="n">
        <x:v>1</x:v>
      </x:c>
      <x:c r="AF614" s="6" t="str">
        <x:v>ADDR-2440b30295b82cae53e95b98</x:v>
      </x:c>
      <x:c r="AG614" s="6"/>
      <x:c r="AH614" s="6"/>
      <x:c r="AI614" s="6"/>
      <x:c r="AJ614" s="6" t="str">
        <x:v>Original source cell</x:v>
      </x:c>
      <x:c r="AK614" s="6" t="str">
        <x:v>no_coordinate_match</x:v>
      </x:c>
      <x:c r="AL614" s="6" t="str">
        <x:v>93340</x:v>
      </x:c>
      <x:c r="AM614" s="6" t="str">
        <x:v>Medical centre record</x:v>
      </x:c>
    </x:row>
    <x:row r="615" ht="56" customHeight="1">
      <x:c r="A615" s="6" t="str">
        <x:v>АПИМП - Д-Р ДИМИТЪР ЛАЗАРОВ</x:v>
      </x:c>
      <x:c r="B615" s="6" t="str">
        <x:v>гр. Ихтиман, ул. Цар Освободител 74</x:v>
      </x:c>
      <x:c r="C615" s="6" t="str">
        <x:v>гр. Ихтиман, ул. Цар Освободител 74</x:v>
      </x:c>
      <x:c r="D615" s="15"/>
      <x:c r="E615" s="15"/>
      <x:c r="F615" s="15"/>
      <x:c r="G615" s="15"/>
      <x:c r="H615" s="15"/>
      <x:c r="I615" s="15"/>
      <x:c r="J615" s="15"/>
      <x:c r="K615" s="15"/>
      <x:c r="L615" s="15"/>
      <x:c r="M615" s="15"/>
      <x:c r="N615" s="17"/>
      <x:c r="O615" s="17"/>
      <x:c r="P615" s="15"/>
      <x:c r="Q615" s="15" t="str">
        <x:v>Needs review</x:v>
      </x:c>
      <x:c r="R615" s="15"/>
      <x:c r="S615" s="6" t="str">
        <x:v>Ихтиман</x:v>
      </x:c>
      <x:c r="T615" s="6" t="str">
        <x:v>София</x:v>
      </x:c>
      <x:c r="U615" s="6" t="str">
        <x:v>Индивидуална практика за първична медицинска помощ</x:v>
      </x:c>
      <x:c r="V615" s="6" t="str">
        <x:v>Действащо ЛЗ</x:v>
      </x:c>
      <x:c r="W615" s="20" t="n">
        <x:v>1</x:v>
      </x:c>
      <x:c r="X615" s="20" t="n">
        <x:v>1</x:v>
      </x:c>
      <x:c r="Y615" s="6" t="str">
        <x:v>No matching street-address coordinates</x:v>
      </x:c>
      <x:c r="Z615" s="6" t="str">
        <x:v>Facility register</x:v>
      </x:c>
      <x:c r="AA615" s="6" t="str">
        <x:v>https://opendata.his.bg/lzibph/</x:v>
      </x:c>
      <x:c r="AB615" s="6" t="str">
        <x:v>" АМБУЛАТОРИЯ ЗА ИЗВЪНБОЛНИЧНА ПРАКТИКА ЗА ПЪРВИЧНА МЕДИЦИНСКА ПОМОЩ - Д-Р ДИМИТЪР ЛАЗАРОВ" ЕООД</x:v>
      </x:c>
      <x:c r="AC615" s="6" t="str">
        <x:v>232011100003::2320111003</x:v>
      </x:c>
      <x:c r="AD615" s="6" t="str">
        <x:v>232011100003</x:v>
      </x:c>
      <x:c r="AE615" s="21" t="n">
        <x:v>1</x:v>
      </x:c>
      <x:c r="AF615" s="6" t="str">
        <x:v>ADDR-d04bcd7e8b93f2a1b543fe39</x:v>
      </x:c>
      <x:c r="AG615" s="6"/>
      <x:c r="AH615" s="6"/>
      <x:c r="AI615" s="6"/>
      <x:c r="AJ615" s="6" t="str">
        <x:v>Original source cell</x:v>
      </x:c>
      <x:c r="AK615" s="6" t="str">
        <x:v>no_coordinate_match</x:v>
      </x:c>
      <x:c r="AL615" s="6" t="str">
        <x:v>11
41538</x:v>
      </x:c>
      <x:c r="AM615" s="6" t="str">
        <x:v>Medical centre record</x:v>
      </x:c>
    </x:row>
    <x:row r="616" ht="56" customHeight="1">
      <x:c r="A616" s="6" t="str">
        <x:v>АПИМП - Д-Р ПЕТЪР БЕКОВ</x:v>
      </x:c>
      <x:c r="B616" s="6" t="str">
        <x:v>гр. Ихтиман, ул. Архимандрид Г.Ихтимански 7А</x:v>
      </x:c>
      <x:c r="C616" s="6" t="str">
        <x:v>гр. Ихтиман, ул. Архимандрид Г.Ихтимански 7А</x:v>
      </x:c>
      <x:c r="D616" s="15"/>
      <x:c r="E616" s="15"/>
      <x:c r="F616" s="15"/>
      <x:c r="G616" s="15"/>
      <x:c r="H616" s="15"/>
      <x:c r="I616" s="15"/>
      <x:c r="J616" s="15"/>
      <x:c r="K616" s="15"/>
      <x:c r="L616" s="15"/>
      <x:c r="M616" s="15"/>
      <x:c r="N616" s="17"/>
      <x:c r="O616" s="17"/>
      <x:c r="P616" s="15"/>
      <x:c r="Q616" s="15" t="str">
        <x:v>Needs review</x:v>
      </x:c>
      <x:c r="R616" s="15"/>
      <x:c r="S616" s="6" t="str">
        <x:v>Ихтиман</x:v>
      </x:c>
      <x:c r="T616" s="6" t="str">
        <x:v>София</x:v>
      </x:c>
      <x:c r="U616" s="6" t="str">
        <x:v>Индивидуална практика за първична медицинска помощ</x:v>
      </x:c>
      <x:c r="V616" s="6" t="str">
        <x:v>Действащо ЛЗ</x:v>
      </x:c>
      <x:c r="W616" s="20" t="n">
        <x:v>1</x:v>
      </x:c>
      <x:c r="X616" s="20" t="n">
        <x:v>1</x:v>
      </x:c>
      <x:c r="Y616" s="6" t="str">
        <x:v>No matching street-address coordinates</x:v>
      </x:c>
      <x:c r="Z616" s="6" t="str">
        <x:v>Facility register</x:v>
      </x:c>
      <x:c r="AA616" s="6" t="str">
        <x:v>https://opendata.his.bg/lzibph/</x:v>
      </x:c>
      <x:c r="AB616" s="6" t="str">
        <x:v>ЕТ"Д-Р ПЕТЪР БЕКОВ - АМБУЛАТОРИЯ ЗА ИЗВЪНБОЛНИЧНА ПЪРВИЧНА МЕДИЦИНСКА ПОМОЩ"</x:v>
      </x:c>
      <x:c r="AC616" s="6" t="str">
        <x:v>232011100041::2320111041</x:v>
      </x:c>
      <x:c r="AD616" s="6" t="str">
        <x:v>232011100041</x:v>
      </x:c>
      <x:c r="AE616" s="21" t="n">
        <x:v>1</x:v>
      </x:c>
      <x:c r="AF616" s="6" t="str">
        <x:v>ADDR-f4cb3cd36c6ec8a38c54522b</x:v>
      </x:c>
      <x:c r="AG616" s="6"/>
      <x:c r="AH616" s="6"/>
      <x:c r="AI616" s="6"/>
      <x:c r="AJ616" s="6" t="str">
        <x:v>Original source cell</x:v>
      </x:c>
      <x:c r="AK616" s="6" t="str">
        <x:v>no_coordinate_match</x:v>
      </x:c>
      <x:c r="AL616" s="6" t="str">
        <x:v>97297</x:v>
      </x:c>
      <x:c r="AM616" s="6" t="str">
        <x:v>Medical centre record</x:v>
      </x:c>
    </x:row>
    <x:row r="617" ht="56" customHeight="1">
      <x:c r="A617" s="6" t="str">
        <x:v>АПИМП - Д-Р ПЕТЪР БЕКОВ</x:v>
      </x:c>
      <x:c r="B617" s="6" t="str">
        <x:v>гр. Ихтиман, ОБЩИНСКА БОЛНИЦА - гр. Ихтиман</x:v>
      </x:c>
      <x:c r="C617" s="6" t="str">
        <x:v>гр. Ихтиман, ОБЩИНСКА БОЛНИЦА - гр. Ихтиман</x:v>
      </x:c>
      <x:c r="D617" s="15"/>
      <x:c r="E617" s="15"/>
      <x:c r="F617" s="15"/>
      <x:c r="G617" s="15"/>
      <x:c r="H617" s="15"/>
      <x:c r="I617" s="15"/>
      <x:c r="J617" s="15"/>
      <x:c r="K617" s="15"/>
      <x:c r="L617" s="15"/>
      <x:c r="M617" s="15"/>
      <x:c r="N617" s="17"/>
      <x:c r="O617" s="17"/>
      <x:c r="P617" s="15"/>
      <x:c r="Q617" s="15" t="str">
        <x:v>Needs review</x:v>
      </x:c>
      <x:c r="R617" s="15"/>
      <x:c r="S617" s="6" t="str">
        <x:v>Ихтиман</x:v>
      </x:c>
      <x:c r="T617" s="6" t="str">
        <x:v>София</x:v>
      </x:c>
      <x:c r="U617" s="6" t="str">
        <x:v>Индивидуална практика за първична медицинска помощ</x:v>
      </x:c>
      <x:c r="V617" s="6" t="str">
        <x:v>Действащо ЛЗ</x:v>
      </x:c>
      <x:c r="W617" s="20" t="n">
        <x:v>1</x:v>
      </x:c>
      <x:c r="X617" s="20" t="n">
        <x:v>1</x:v>
      </x:c>
      <x:c r="Y617" s="6" t="str">
        <x:v>The address could not be reduced to one clear town and numbered street or residential block. Review the full recorded address.</x:v>
      </x:c>
      <x:c r="Z617" s="6" t="str">
        <x:v>Facility register</x:v>
      </x:c>
      <x:c r="AA617" s="6" t="str">
        <x:v>https://opendata.his.bg/lzibph/</x:v>
      </x:c>
      <x:c r="AB617" s="6" t="str">
        <x:v>ЕТ"Д-Р ПЕТЪР БЕКОВ - АМБУЛАТОРИЯ ЗА ИЗВЪНБОЛНИЧНА ПЪРВИЧНА МЕДИЦИНСКА ПОМОЩ"</x:v>
      </x:c>
      <x:c r="AC617" s="6" t="str">
        <x:v>232011100161::2320111161</x:v>
      </x:c>
      <x:c r="AD617" s="6" t="str">
        <x:v>232011100161</x:v>
      </x:c>
      <x:c r="AE617" s="21" t="n">
        <x:v>1</x:v>
      </x:c>
      <x:c r="AF617" s="6" t="str">
        <x:v>ADDR-7a621a8d673361e95e42c1f5</x:v>
      </x:c>
      <x:c r="AG617" s="6"/>
      <x:c r="AH617" s="6"/>
      <x:c r="AI617" s="6"/>
      <x:c r="AJ617" s="6" t="str">
        <x:v>Original source cell</x:v>
      </x:c>
      <x:c r="AK617" s="6" t="str">
        <x:v>incomplete_address</x:v>
      </x:c>
      <x:c r="AL617" s="6" t="str">
        <x:v>97297</x:v>
      </x:c>
      <x:c r="AM617" s="6" t="str">
        <x:v>Medical centre record</x:v>
      </x:c>
    </x:row>
    <x:row r="618" ht="56" customHeight="1">
      <x:c r="A618" s="6" t="str">
        <x:v>АСМП ПО УШНО - НОСНО - ГЪРЛЕНИ БОЛЕСТИ - БОЛЕСТИ - Д-Р НАТАЛИЯ БОРИСОВА</x:v>
      </x:c>
      <x:c r="B618" s="6" t="str">
        <x:v>гр. Ихтиман, гр.Ботевград ОБ ул.Б.Божилов 1</x:v>
      </x:c>
      <x:c r="C618" s="6" t="str">
        <x:v>гр. Ихтиман, гр.Ботевград ОБ ул.Б.Божилов 1</x:v>
      </x:c>
      <x:c r="D618" s="15"/>
      <x:c r="E618" s="15"/>
      <x:c r="F618" s="15"/>
      <x:c r="G618" s="15"/>
      <x:c r="H618" s="15"/>
      <x:c r="I618" s="15"/>
      <x:c r="J618" s="15"/>
      <x:c r="K618" s="15"/>
      <x:c r="L618" s="15"/>
      <x:c r="M618" s="15"/>
      <x:c r="N618" s="17"/>
      <x:c r="O618" s="17"/>
      <x:c r="P618" s="15"/>
      <x:c r="Q618" s="15" t="str">
        <x:v>Needs review</x:v>
      </x:c>
      <x:c r="R618" s="15"/>
      <x:c r="S618" s="6" t="str">
        <x:v>Ихтиман</x:v>
      </x:c>
      <x:c r="T618" s="6" t="str">
        <x:v>София</x:v>
      </x:c>
      <x:c r="U618" s="6" t="str">
        <x:v>Индивидуална практика за специализирана медицинска помощ</x:v>
      </x:c>
      <x:c r="V618" s="6" t="str">
        <x:v>Действащо ЛЗ</x:v>
      </x:c>
      <x:c r="W618" s="20" t="n">
        <x:v>1</x:v>
      </x:c>
      <x:c r="X618" s="20" t="n">
        <x:v>1</x:v>
      </x:c>
      <x:c r="Y618" s="6" t="str">
        <x:v>No matching street-address coordinates</x:v>
      </x:c>
      <x:c r="Z618" s="6" t="str">
        <x:v>Facility register</x:v>
      </x:c>
      <x:c r="AA618" s="6" t="str">
        <x:v>https://opendata.his.bg/lzibph/</x:v>
      </x:c>
      <x:c r="AB618" s="6" t="str">
        <x:v>ЕТ "АМБУЛАТОРИЯ ЗА СПЕЦИАЛИЗИРАНА МЕДИЦИНСКА ПОМОЩ ПО УНГ БОЛЕСТИ - Д-Р НАТАЛИЯ БОРИСОВА"</x:v>
      </x:c>
      <x:c r="AC618" s="6" t="str">
        <x:v>230712100008::2307121008</x:v>
      </x:c>
      <x:c r="AD618" s="6" t="str">
        <x:v>230712100008</x:v>
      </x:c>
      <x:c r="AE618" s="21" t="n">
        <x:v>1</x:v>
      </x:c>
      <x:c r="AF618" s="6" t="str">
        <x:v>ADDR-cdb01249aeb13400fb63f2c0</x:v>
      </x:c>
      <x:c r="AG618" s="6"/>
      <x:c r="AH618" s="6"/>
      <x:c r="AI618" s="6"/>
      <x:c r="AJ618" s="6" t="str">
        <x:v>Original source cell</x:v>
      </x:c>
      <x:c r="AK618" s="6" t="str">
        <x:v>no_coordinate_match</x:v>
      </x:c>
      <x:c r="AL618" s="6" t="str">
        <x:v>92416</x:v>
      </x:c>
      <x:c r="AM618" s="6" t="str">
        <x:v>Medical centre record</x:v>
      </x:c>
    </x:row>
    <x:row r="619" ht="56" customHeight="1">
      <x:c r="A619" s="6" t="str">
        <x:v>Д-Р АЛЕКСИ ГЕОРГИЕВ ШЕНКОВ</x:v>
      </x:c>
      <x:c r="B619" s="6" t="str">
        <x:v>гр. Ихтиман, Общинска болница гр. Ихтиман</x:v>
      </x:c>
      <x:c r="C619" s="6" t="str">
        <x:v>гр. Ихтиман, Общинска болница гр. Ихтиман</x:v>
      </x:c>
      <x:c r="D619" s="15"/>
      <x:c r="E619" s="15"/>
      <x:c r="F619" s="15"/>
      <x:c r="G619" s="15"/>
      <x:c r="H619" s="15"/>
      <x:c r="I619" s="15"/>
      <x:c r="J619" s="15"/>
      <x:c r="K619" s="15"/>
      <x:c r="L619" s="15"/>
      <x:c r="M619" s="15"/>
      <x:c r="N619" s="17"/>
      <x:c r="O619" s="17"/>
      <x:c r="P619" s="15"/>
      <x:c r="Q619" s="15" t="str">
        <x:v>Needs review</x:v>
      </x:c>
      <x:c r="R619" s="15"/>
      <x:c r="S619" s="6" t="str">
        <x:v>Ихтиман</x:v>
      </x:c>
      <x:c r="T619" s="6" t="str">
        <x:v>София</x:v>
      </x:c>
      <x:c r="U619" s="6" t="str">
        <x:v>Индивидуална практика за специализирана медицинска помощ</x:v>
      </x:c>
      <x:c r="V619" s="6" t="str">
        <x:v>Действащо ЛЗ</x:v>
      </x:c>
      <x:c r="W619" s="20" t="n">
        <x:v>1</x:v>
      </x:c>
      <x:c r="X619" s="20" t="n">
        <x:v>1</x:v>
      </x:c>
      <x:c r="Y619" s="6" t="str">
        <x:v>The address could not be reduced to one clear town and numbered street or residential block. Review the full recorded address.</x:v>
      </x:c>
      <x:c r="Z619" s="6" t="str">
        <x:v>Facility register</x:v>
      </x:c>
      <x:c r="AA619" s="6" t="str">
        <x:v>https://opendata.his.bg/lzibph/</x:v>
      </x:c>
      <x:c r="AB619" s="6" t="str">
        <x:v>Д-р Алекси Георгиев Шенков</x:v>
      </x:c>
      <x:c r="AC619" s="6" t="str">
        <x:v>232012100189::2320121189</x:v>
      </x:c>
      <x:c r="AD619" s="6" t="str">
        <x:v>232012100189</x:v>
      </x:c>
      <x:c r="AE619" s="21" t="n">
        <x:v>1</x:v>
      </x:c>
      <x:c r="AF619" s="6" t="str">
        <x:v>ADDR-d66fe01e0a903666a0e79c32</x:v>
      </x:c>
      <x:c r="AG619" s="6"/>
      <x:c r="AH619" s="6"/>
      <x:c r="AI619" s="6"/>
      <x:c r="AJ619" s="6" t="str">
        <x:v>Original source cell</x:v>
      </x:c>
      <x:c r="AK619" s="6" t="str">
        <x:v>incomplete_address</x:v>
      </x:c>
      <x:c r="AL619" s="6" t="str">
        <x:v>21190</x:v>
      </x:c>
      <x:c r="AM619" s="6" t="str">
        <x:v>Medical centre record</x:v>
      </x:c>
    </x:row>
    <x:row r="620" ht="56" customHeight="1">
      <x:c r="A620" s="6" t="str">
        <x:v>Д-Р КРАСИМИР ТОДОРОВ ТЮТЮНДЖИЕВ</x:v>
      </x:c>
      <x:c r="B620" s="6" t="str">
        <x:v>гр. Ихтиман, ул. Шипка 25</x:v>
      </x:c>
      <x:c r="C620" s="6" t="str">
        <x:v>гр. Ихтиман, ул. Шипка 25</x:v>
      </x:c>
      <x:c r="D620" s="15"/>
      <x:c r="E620" s="15"/>
      <x:c r="F620" s="15"/>
      <x:c r="G620" s="15"/>
      <x:c r="H620" s="15"/>
      <x:c r="I620" s="15"/>
      <x:c r="J620" s="15"/>
      <x:c r="K620" s="15"/>
      <x:c r="L620" s="15"/>
      <x:c r="M620" s="15"/>
      <x:c r="N620" s="17"/>
      <x:c r="O620" s="17"/>
      <x:c r="P620" s="15"/>
      <x:c r="Q620" s="15" t="str">
        <x:v>Needs review</x:v>
      </x:c>
      <x:c r="R620" s="15"/>
      <x:c r="S620" s="6" t="str">
        <x:v>Ихтиман</x:v>
      </x:c>
      <x:c r="T620" s="6" t="str">
        <x:v>София</x:v>
      </x:c>
      <x:c r="U620" s="6" t="str">
        <x:v>Индивидуална практика за специализирана медицинска помощ</x:v>
      </x:c>
      <x:c r="V620" s="6" t="str">
        <x:v>Действащо ЛЗ</x:v>
      </x:c>
      <x:c r="W620" s="20" t="n">
        <x:v>1</x:v>
      </x:c>
      <x:c r="X620" s="20" t="n">
        <x:v>1</x:v>
      </x:c>
      <x:c r="Y620" s="6" t="str">
        <x:v>No matching street-address coordinates</x:v>
      </x:c>
      <x:c r="Z620" s="6" t="str">
        <x:v>Facility register</x:v>
      </x:c>
      <x:c r="AA620" s="6" t="str">
        <x:v>https://opendata.his.bg/lzibph/</x:v>
      </x:c>
      <x:c r="AB620" s="6" t="str">
        <x:v>Д-р Красимир Тодоров Тютюнджиев</x:v>
      </x:c>
      <x:c r="AC620" s="6" t="str">
        <x:v>232012100071::2320121071</x:v>
      </x:c>
      <x:c r="AD620" s="6" t="str">
        <x:v>232012100071</x:v>
      </x:c>
      <x:c r="AE620" s="21" t="n">
        <x:v>1</x:v>
      </x:c>
      <x:c r="AF620" s="6" t="str">
        <x:v>ADDR-13c35ace3914c2a24cb285cc</x:v>
      </x:c>
      <x:c r="AG620" s="6"/>
      <x:c r="AH620" s="6"/>
      <x:c r="AI620" s="6"/>
      <x:c r="AJ620" s="6" t="str">
        <x:v>Original source cell</x:v>
      </x:c>
      <x:c r="AK620" s="6" t="str">
        <x:v>no_coordinate_match</x:v>
      </x:c>
      <x:c r="AL620" s="6" t="str">
        <x:v>21604</x:v>
      </x:c>
      <x:c r="AM620" s="6" t="str">
        <x:v>Medical centre record</x:v>
      </x:c>
    </x:row>
    <x:row r="621" ht="56" customHeight="1">
      <x:c r="A621" s="6" t="str">
        <x:v>Д-Р МАРИЯ АСЕНОВА НОВАКОВА</x:v>
      </x:c>
      <x:c r="B621" s="6" t="str">
        <x:v>гр. Ихтиман, ул. Климент Охридски 20</x:v>
      </x:c>
      <x:c r="C621" s="6" t="str">
        <x:v>гр. Ихтиман, ул. Климент Охридски 20</x:v>
      </x:c>
      <x:c r="D621" s="15"/>
      <x:c r="E621" s="15"/>
      <x:c r="F621" s="15"/>
      <x:c r="G621" s="15"/>
      <x:c r="H621" s="15"/>
      <x:c r="I621" s="15"/>
      <x:c r="J621" s="15"/>
      <x:c r="K621" s="15"/>
      <x:c r="L621" s="15"/>
      <x:c r="M621" s="15"/>
      <x:c r="N621" s="17"/>
      <x:c r="O621" s="17"/>
      <x:c r="P621" s="15"/>
      <x:c r="Q621" s="15" t="str">
        <x:v>Needs review</x:v>
      </x:c>
      <x:c r="R621" s="15"/>
      <x:c r="S621" s="6" t="str">
        <x:v>Ихтиман</x:v>
      </x:c>
      <x:c r="T621" s="6" t="str">
        <x:v>София</x:v>
      </x:c>
      <x:c r="U621" s="6" t="str">
        <x:v>Индивидуална практика за първична медицинска помощ</x:v>
      </x:c>
      <x:c r="V621" s="6" t="str">
        <x:v>Действащо ЛЗ</x:v>
      </x:c>
      <x:c r="W621" s="20" t="n">
        <x:v>1</x:v>
      </x:c>
      <x:c r="X621" s="20" t="n">
        <x:v>1</x:v>
      </x:c>
      <x:c r="Y621" s="6" t="str">
        <x:v>No matching street-address coordinates</x:v>
      </x:c>
      <x:c r="Z621" s="6" t="str">
        <x:v>Facility register</x:v>
      </x:c>
      <x:c r="AA621" s="6" t="str">
        <x:v>https://opendata.his.bg/lzibph/</x:v>
      </x:c>
      <x:c r="AB621" s="6" t="str">
        <x:v>Д-р Мария Асенова Новакова</x:v>
      </x:c>
      <x:c r="AC621" s="6" t="str">
        <x:v>232011100042::2320111042</x:v>
      </x:c>
      <x:c r="AD621" s="6" t="str">
        <x:v>232011100042</x:v>
      </x:c>
      <x:c r="AE621" s="21" t="n">
        <x:v>1</x:v>
      </x:c>
      <x:c r="AF621" s="6" t="str">
        <x:v>ADDR-4ac80992c9952dd103cf1ad3</x:v>
      </x:c>
      <x:c r="AG621" s="6"/>
      <x:c r="AH621" s="6"/>
      <x:c r="AI621" s="6"/>
      <x:c r="AJ621" s="6" t="str">
        <x:v>Original source cell</x:v>
      </x:c>
      <x:c r="AK621" s="6" t="str">
        <x:v>no_coordinate_match</x:v>
      </x:c>
      <x:c r="AL621" s="6" t="str">
        <x:v>21675</x:v>
      </x:c>
      <x:c r="AM621" s="6" t="str">
        <x:v>Medical centre record</x:v>
      </x:c>
    </x:row>
    <x:row r="622" ht="56" customHeight="1">
      <x:c r="A622" s="6" t="str">
        <x:v>Д-Р МОНИКА ДИМИТРОВА БОЖКОВА</x:v>
      </x:c>
      <x:c r="B622" s="6" t="str">
        <x:v>гр. Ихтиман, Медицински център І</x:v>
      </x:c>
      <x:c r="C622" s="6" t="str">
        <x:v>гр. Ихтиман, Медицински център І</x:v>
      </x:c>
      <x:c r="D622" s="15"/>
      <x:c r="E622" s="15"/>
      <x:c r="F622" s="15"/>
      <x:c r="G622" s="15"/>
      <x:c r="H622" s="15"/>
      <x:c r="I622" s="15"/>
      <x:c r="J622" s="15"/>
      <x:c r="K622" s="15"/>
      <x:c r="L622" s="15"/>
      <x:c r="M622" s="15"/>
      <x:c r="N622" s="17"/>
      <x:c r="O622" s="17"/>
      <x:c r="P622" s="15"/>
      <x:c r="Q622" s="15" t="str">
        <x:v>Needs review</x:v>
      </x:c>
      <x:c r="R622" s="15"/>
      <x:c r="S622" s="6" t="str">
        <x:v>Ихтиман</x:v>
      </x:c>
      <x:c r="T622" s="6" t="str">
        <x:v>София</x:v>
      </x:c>
      <x:c r="U622" s="6" t="str">
        <x:v>Индивидуална практика за специализирана медицинска помощ</x:v>
      </x:c>
      <x:c r="V622" s="6" t="str">
        <x:v>Действащо ЛЗ</x:v>
      </x:c>
      <x:c r="W622" s="20" t="n">
        <x:v>1</x:v>
      </x:c>
      <x:c r="X622" s="20" t="n">
        <x:v>1</x:v>
      </x:c>
      <x:c r="Y622" s="6" t="str">
        <x:v>The address could not be reduced to one clear town and numbered street or residential block. Review the full recorded address.</x:v>
      </x:c>
      <x:c r="Z622" s="6" t="str">
        <x:v>Facility register</x:v>
      </x:c>
      <x:c r="AA622" s="6" t="str">
        <x:v>https://opendata.his.bg/lzibph/</x:v>
      </x:c>
      <x:c r="AB622" s="6" t="str">
        <x:v>Д-р Моника Димитрова Божкова</x:v>
      </x:c>
      <x:c r="AC622" s="6" t="str">
        <x:v>232012100205::2320121205</x:v>
      </x:c>
      <x:c r="AD622" s="6" t="str">
        <x:v>232012100205</x:v>
      </x:c>
      <x:c r="AE622" s="21" t="n">
        <x:v>1</x:v>
      </x:c>
      <x:c r="AF622" s="6" t="str">
        <x:v>ADDR-0cf742726b495550eed52e1f</x:v>
      </x:c>
      <x:c r="AG622" s="6"/>
      <x:c r="AH622" s="6"/>
      <x:c r="AI622" s="6"/>
      <x:c r="AJ622" s="6" t="str">
        <x:v>Original source cell</x:v>
      </x:c>
      <x:c r="AK622" s="6" t="str">
        <x:v>incomplete_address</x:v>
      </x:c>
      <x:c r="AL622" s="6" t="str">
        <x:v>21730</x:v>
      </x:c>
      <x:c r="AM622" s="6" t="str">
        <x:v>Medical centre record</x:v>
      </x:c>
    </x:row>
    <x:row r="623" ht="56" customHeight="1">
      <x:c r="A623" s="6" t="str">
        <x:v>Д-Р ПЕТЬО ДИМИТРОВ ГЕРГАНОВ</x:v>
      </x:c>
      <x:c r="B623" s="6" t="str">
        <x:v>гр. Ихтиман, ОБЩИНСКА БОЛНИЦА - гр. Ихтиман</x:v>
      </x:c>
      <x:c r="C623" s="6" t="str">
        <x:v>гр. Ихтиман, ОБЩИНСКА БОЛНИЦА - гр. Ихтиман</x:v>
      </x:c>
      <x:c r="D623" s="15"/>
      <x:c r="E623" s="15"/>
      <x:c r="F623" s="15"/>
      <x:c r="G623" s="15"/>
      <x:c r="H623" s="15"/>
      <x:c r="I623" s="15"/>
      <x:c r="J623" s="15"/>
      <x:c r="K623" s="15"/>
      <x:c r="L623" s="15"/>
      <x:c r="M623" s="15"/>
      <x:c r="N623" s="17"/>
      <x:c r="O623" s="17"/>
      <x:c r="P623" s="15"/>
      <x:c r="Q623" s="15" t="str">
        <x:v>Needs review</x:v>
      </x:c>
      <x:c r="R623" s="15"/>
      <x:c r="S623" s="6" t="str">
        <x:v>Ихтиман</x:v>
      </x:c>
      <x:c r="T623" s="6" t="str">
        <x:v>София</x:v>
      </x:c>
      <x:c r="U623" s="6" t="str">
        <x:v>Индивидуална практика за специализирана медицинска помощ</x:v>
      </x:c>
      <x:c r="V623" s="6" t="str">
        <x:v>Действащо ЛЗ</x:v>
      </x:c>
      <x:c r="W623" s="20" t="n">
        <x:v>1</x:v>
      </x:c>
      <x:c r="X623" s="20" t="n">
        <x:v>1</x:v>
      </x:c>
      <x:c r="Y623" s="6" t="str">
        <x:v>The address could not be reduced to one clear town and numbered street or residential block. Review the full recorded address.</x:v>
      </x:c>
      <x:c r="Z623" s="6" t="str">
        <x:v>Facility register</x:v>
      </x:c>
      <x:c r="AA623" s="6" t="str">
        <x:v>https://opendata.his.bg/lzibph/</x:v>
      </x:c>
      <x:c r="AB623" s="6" t="str">
        <x:v>Д-р Петьо Димитров Герганов</x:v>
      </x:c>
      <x:c r="AC623" s="6" t="str">
        <x:v>232012100166::2320121166</x:v>
      </x:c>
      <x:c r="AD623" s="6" t="str">
        <x:v>232012100166</x:v>
      </x:c>
      <x:c r="AE623" s="21" t="n">
        <x:v>1</x:v>
      </x:c>
      <x:c r="AF623" s="6" t="str">
        <x:v>ADDR-034daad2af91e52a18ec1a2b</x:v>
      </x:c>
      <x:c r="AG623" s="6"/>
      <x:c r="AH623" s="6"/>
      <x:c r="AI623" s="6"/>
      <x:c r="AJ623" s="6" t="str">
        <x:v>Original source cell</x:v>
      </x:c>
      <x:c r="AK623" s="6" t="str">
        <x:v>incomplete_address</x:v>
      </x:c>
      <x:c r="AL623" s="6" t="str">
        <x:v>21805</x:v>
      </x:c>
      <x:c r="AM623" s="6" t="str">
        <x:v>Medical centre record</x:v>
      </x:c>
    </x:row>
    <x:row r="624" ht="56" customHeight="1">
      <x:c r="A624" s="6" t="str">
        <x:v>ИПСМП ПО ВЪТРЕШНИ БОЛЕСТИ И ОНКОЛОГИЯ - Д-Р ОМУРТАГ МУТАФОВ</x:v>
      </x:c>
      <x:c r="B624" s="6" t="str">
        <x:v>гр. Ихтиман, ул. Гурко 4</x:v>
      </x:c>
      <x:c r="C624" s="6" t="str">
        <x:v>гр. Ихтиман, ул. Гурко 4</x:v>
      </x:c>
      <x:c r="D624" s="15"/>
      <x:c r="E624" s="15"/>
      <x:c r="F624" s="15"/>
      <x:c r="G624" s="15"/>
      <x:c r="H624" s="15"/>
      <x:c r="I624" s="15"/>
      <x:c r="J624" s="15"/>
      <x:c r="K624" s="15"/>
      <x:c r="L624" s="15"/>
      <x:c r="M624" s="15"/>
      <x:c r="N624" s="17"/>
      <x:c r="O624" s="17"/>
      <x:c r="P624" s="15"/>
      <x:c r="Q624" s="15" t="str">
        <x:v>Needs review</x:v>
      </x:c>
      <x:c r="R624" s="15"/>
      <x:c r="S624" s="6" t="str">
        <x:v>Ихтиман</x:v>
      </x:c>
      <x:c r="T624" s="6" t="str">
        <x:v>София</x:v>
      </x:c>
      <x:c r="U624" s="6" t="str">
        <x:v>Индивидуална практика за специализирана медицинска помощ</x:v>
      </x:c>
      <x:c r="V624" s="6" t="str">
        <x:v>Действащо ЛЗ</x:v>
      </x:c>
      <x:c r="W624" s="20" t="n">
        <x:v>1</x:v>
      </x:c>
      <x:c r="X624" s="20" t="n">
        <x:v>1</x:v>
      </x:c>
      <x:c r="Y624" s="6" t="str">
        <x:v>No matching street-address coordinates</x:v>
      </x:c>
      <x:c r="Z624" s="6" t="str">
        <x:v>Facility register</x:v>
      </x:c>
      <x:c r="AA624" s="6" t="str">
        <x:v>https://opendata.his.bg/lzibph/</x:v>
      </x:c>
      <x:c r="AB624" s="6" t="str">
        <x:v>"Д-Р ОМУРТАГ МУТАФОВ - ИНДИВИДУАЛНА ПРАКТИКА ЗА СПЕЦИАЛИЗИРАНА МЕДИЦИНСКА ПОМОЩ ПО ВЪТРЕШНИ БОЛЕСТИ И ОНКОЛОГИЯ" ЕООД</x:v>
      </x:c>
      <x:c r="AC624" s="6" t="str">
        <x:v>232012100310::2320121310</x:v>
      </x:c>
      <x:c r="AD624" s="6" t="str">
        <x:v>232012100310</x:v>
      </x:c>
      <x:c r="AE624" s="21" t="n">
        <x:v>1</x:v>
      </x:c>
      <x:c r="AF624" s="6" t="str">
        <x:v>ADDR-787bd18cb2c060757ce78b92</x:v>
      </x:c>
      <x:c r="AG624" s="6"/>
      <x:c r="AH624" s="6"/>
      <x:c r="AI624" s="6"/>
      <x:c r="AJ624" s="6" t="str">
        <x:v>Original source cell</x:v>
      </x:c>
      <x:c r="AK624" s="6" t="str">
        <x:v>no_coordinate_match</x:v>
      </x:c>
      <x:c r="AL624" s="6" t="str">
        <x:v>49184</x:v>
      </x:c>
      <x:c r="AM624" s="6" t="str">
        <x:v>Medical centre record</x:v>
      </x:c>
    </x:row>
    <x:row r="625" ht="56" customHeight="1">
      <x:c r="A625" s="6" t="str">
        <x:v>АИППМП - Д-Р ТАЛЕБ ТАБИТ</x:v>
      </x:c>
      <x:c r="B625" s="6" t="str">
        <x:v>с. Йоаким Груево, ул. 10-та 25</x:v>
      </x:c>
      <x:c r="C625" s="6" t="str">
        <x:v>с. Йоаким Груево, ул. 10-та 25</x:v>
      </x:c>
      <x:c r="D625" s="15"/>
      <x:c r="E625" s="15"/>
      <x:c r="F625" s="15"/>
      <x:c r="G625" s="15"/>
      <x:c r="H625" s="15"/>
      <x:c r="I625" s="15"/>
      <x:c r="J625" s="15"/>
      <x:c r="K625" s="15"/>
      <x:c r="L625" s="15"/>
      <x:c r="M625" s="15"/>
      <x:c r="N625" s="17"/>
      <x:c r="O625" s="17"/>
      <x:c r="P625" s="15"/>
      <x:c r="Q625" s="15" t="str">
        <x:v>Needs review</x:v>
      </x:c>
      <x:c r="R625" s="15"/>
      <x:c r="S625" s="6" t="str">
        <x:v>Йоаким Груево</x:v>
      </x:c>
      <x:c r="T625" s="6" t="str">
        <x:v>Пловдив</x:v>
      </x:c>
      <x:c r="U625" s="6" t="str">
        <x:v>Индивидуална практика за първична медицинска помощ</x:v>
      </x:c>
      <x:c r="V625" s="6" t="str">
        <x:v>Действащо ЛЗ</x:v>
      </x:c>
      <x:c r="W625" s="20" t="n">
        <x:v>1</x:v>
      </x:c>
      <x:c r="X625" s="20" t="n">
        <x:v>1</x:v>
      </x:c>
      <x:c r="Y625" s="6" t="str">
        <x:v>No matching street-address coordinates</x:v>
      </x:c>
      <x:c r="Z625" s="6" t="str">
        <x:v>Facility register</x:v>
      </x:c>
      <x:c r="AA625" s="6" t="str">
        <x:v>https://opendata.his.bg/lzibph/</x:v>
      </x:c>
      <x:c r="AB625" s="6" t="str">
        <x:v>ЕТ "Д-Р ТАЛЕБ ТАБИТ - АМБУЛАТОРИЯ ЗА ИНДИВИДУАЛНА ПРАКТИКА ЗА ПЪРВИЧНА МЕДИЦИНСКА ПОМОЩ"</x:v>
      </x:c>
      <x:c r="AC625" s="6" t="str">
        <x:v>164111100026::1641111026</x:v>
      </x:c>
      <x:c r="AD625" s="6" t="str">
        <x:v>164111100026</x:v>
      </x:c>
      <x:c r="AE625" s="21" t="n">
        <x:v>1</x:v>
      </x:c>
      <x:c r="AF625" s="6" t="str">
        <x:v>ADDR-b91af18d9e556b83c16616f7</x:v>
      </x:c>
      <x:c r="AG625" s="6"/>
      <x:c r="AH625" s="6"/>
      <x:c r="AI625" s="6"/>
      <x:c r="AJ625" s="6" t="str">
        <x:v>Original source cell</x:v>
      </x:c>
      <x:c r="AK625" s="6" t="str">
        <x:v>no_coordinate_match</x:v>
      </x:c>
      <x:c r="AL625" s="6" t="str">
        <x:v>93685</x:v>
      </x:c>
      <x:c r="AM625" s="6" t="str">
        <x:v>Medical centre record</x:v>
      </x:c>
    </x:row>
    <x:row r="626" ht="56" customHeight="1">
      <x:c r="A626" s="6" t="str">
        <x:v>АИППДП - Д-Р МИРОСЛАВ ГЕОРГИЕВ</x:v>
      </x:c>
      <x:c r="B626" s="6" t="str">
        <x:v>гр. Каварна, ул. Любен Попов 5</x:v>
      </x:c>
      <x:c r="C626" s="6" t="str">
        <x:v>гр. Каварна, ул. Любен Попов 5</x:v>
      </x:c>
      <x:c r="D626" s="15"/>
      <x:c r="E626" s="15"/>
      <x:c r="F626" s="15"/>
      <x:c r="G626" s="15"/>
      <x:c r="H626" s="15"/>
      <x:c r="I626" s="15"/>
      <x:c r="J626" s="15"/>
      <x:c r="K626" s="15"/>
      <x:c r="L626" s="15"/>
      <x:c r="M626" s="15"/>
      <x:c r="N626" s="17"/>
      <x:c r="O626" s="17"/>
      <x:c r="P626" s="15"/>
      <x:c r="Q626" s="15" t="str">
        <x:v>Needs review</x:v>
      </x:c>
      <x:c r="R626" s="15"/>
      <x:c r="S626" s="6" t="str">
        <x:v>Каварна</x:v>
      </x:c>
      <x:c r="T626" s="6" t="str">
        <x:v>Добрич</x:v>
      </x:c>
      <x:c r="U626" s="6" t="str">
        <x:v>Индивидуална практика за първична дентална помощ</x:v>
      </x:c>
      <x:c r="V626" s="6" t="str">
        <x:v>Действащо ЛЗ</x:v>
      </x:c>
      <x:c r="W626" s="20" t="n">
        <x:v>1</x:v>
      </x:c>
      <x:c r="X626" s="20" t="n">
        <x:v>1</x:v>
      </x:c>
      <x:c r="Y626" s="6" t="str">
        <x:v>No matching street-address coordinates</x:v>
      </x:c>
      <x:c r="Z626" s="6" t="str">
        <x:v>Facility register</x:v>
      </x:c>
      <x:c r="AA626" s="6" t="str">
        <x:v>https://opendata.his.bg/lzibph/</x:v>
      </x:c>
      <x:c r="AB626" s="6" t="str">
        <x:v>"АМБУЛАТОРИЯ ЗА ИНДИВИДУАЛНА ПРАКТИКА ЗА ПЪРВИЧНА МЕДИЦИНСКА ПОМОЩ ПО ДЕНТАЛНА МЕДИЦИНА Д-Р МИРОСЛАВ ГЕОРГИЕВ" ЕООД</x:v>
      </x:c>
      <x:c r="AC626" s="6" t="str">
        <x:v>081711200010::0817112010</x:v>
      </x:c>
      <x:c r="AD626" s="6" t="str">
        <x:v>081711200010</x:v>
      </x:c>
      <x:c r="AE626" s="21" t="n">
        <x:v>1</x:v>
      </x:c>
      <x:c r="AF626" s="6" t="str">
        <x:v>ADDR-a648c1af2002f37f310d500b</x:v>
      </x:c>
      <x:c r="AG626" s="6"/>
      <x:c r="AH626" s="6"/>
      <x:c r="AI626" s="6"/>
      <x:c r="AJ626" s="6" t="str">
        <x:v>Original source cell</x:v>
      </x:c>
      <x:c r="AK626" s="6" t="str">
        <x:v>no_coordinate_match</x:v>
      </x:c>
      <x:c r="AL626" s="6" t="str">
        <x:v>43986</x:v>
      </x:c>
      <x:c r="AM626" s="6" t="str">
        <x:v>Medical centre record</x:v>
      </x:c>
    </x:row>
    <x:row r="627" ht="56" customHeight="1">
      <x:c r="A627" s="6" t="str">
        <x:v>АИПСМП ПО КАРДИОЛОГИЯ - Д-Р ХРИСТИНА КОСТОВА ЩЕРЕВА</x:v>
      </x:c>
      <x:c r="B627" s="6" t="str">
        <x:v>Казанлък,бул.Освобождение37,гр.Мъглиж,пл.3-ти март 7</x:v>
      </x:c>
      <x:c r="C627" s="6" t="str">
        <x:v>Казанлък,бул.Освобождение37,гр.Мъглиж,пл.3-ти март 7</x:v>
      </x:c>
      <x:c r="D627" s="15"/>
      <x:c r="E627" s="15"/>
      <x:c r="F627" s="15"/>
      <x:c r="G627" s="15"/>
      <x:c r="H627" s="15"/>
      <x:c r="I627" s="15"/>
      <x:c r="J627" s="15"/>
      <x:c r="K627" s="15"/>
      <x:c r="L627" s="15"/>
      <x:c r="M627" s="15"/>
      <x:c r="N627" s="17"/>
      <x:c r="O627" s="17"/>
      <x:c r="P627" s="15"/>
      <x:c r="Q627" s="15" t="str">
        <x:v>Needs review</x:v>
      </x:c>
      <x:c r="R627" s="15"/>
      <x:c r="S627" s="6" t="str">
        <x:v>Казанлък</x:v>
      </x:c>
      <x:c r="T627" s="6" t="str">
        <x:v>Стара Загора</x:v>
      </x:c>
      <x:c r="U627" s="6" t="str">
        <x:v>Индивидуална практика за специализирана медицинска помощ</x:v>
      </x:c>
      <x:c r="V627" s="6" t="str">
        <x:v>Действащо ЛЗ</x:v>
      </x:c>
      <x:c r="W627" s="20" t="n">
        <x:v>1</x:v>
      </x:c>
      <x:c r="X627" s="20" t="n">
        <x:v>1</x:v>
      </x:c>
      <x:c r="Y627" s="6" t="str">
        <x:v>No matching street-address coordinates</x:v>
      </x:c>
      <x:c r="Z627" s="6" t="str">
        <x:v>Facility register</x:v>
      </x:c>
      <x:c r="AA627" s="6" t="str">
        <x:v>https://opendata.his.bg/lzibph/</x:v>
      </x:c>
      <x:c r="AB627" s="6" t="str">
        <x:v>АМБУЛАТОРИЯ ЗА ИНДИВИДУАЛНА ПРАКТИКА ЗА СПЕЦИАЛИЗИРАНА МЕДИЦИНСКА ПОМОЩ ПО КАРДИОЛОГИЯ - Д-Р ХРИСТИНА КОСТОВА ЩЕРЕВА</x:v>
      </x:c>
      <x:c r="AC627" s="6" t="str">
        <x:v>241212100090::2412121090</x:v>
      </x:c>
      <x:c r="AD627" s="6" t="str">
        <x:v>241212100090</x:v>
      </x:c>
      <x:c r="AE627" s="21" t="n">
        <x:v>1</x:v>
      </x:c>
      <x:c r="AF627" s="6" t="str">
        <x:v>ADDR-b43ab4582332ea5d578f30e7</x:v>
      </x:c>
      <x:c r="AG627" s="6"/>
      <x:c r="AH627" s="6"/>
      <x:c r="AI627" s="6"/>
      <x:c r="AJ627" s="6" t="str">
        <x:v>Original source cell</x:v>
      </x:c>
      <x:c r="AK627" s="6" t="str">
        <x:v>no_coordinate_match</x:v>
      </x:c>
      <x:c r="AL627" s="6" t="str">
        <x:v>70985</x:v>
      </x:c>
      <x:c r="AM627" s="6" t="str">
        <x:v>Medical centre record</x:v>
      </x:c>
    </x:row>
    <x:row r="628" ht="56" customHeight="1">
      <x:c r="A628" s="6" t="str">
        <x:v>АИППМП - Д-Р СИЛВИЯ ИВАНОВА 2020</x:v>
      </x:c>
      <x:c r="B628" s="6" t="str">
        <x:v>с. Казачево, ул. Д-р Съйко Съев 27</x:v>
      </x:c>
      <x:c r="C628" s="6" t="str">
        <x:v>с. Казачево, ул. Д-р Съйко Съев 27</x:v>
      </x:c>
      <x:c r="D628" s="15"/>
      <x:c r="E628" s="15"/>
      <x:c r="F628" s="15"/>
      <x:c r="G628" s="15"/>
      <x:c r="H628" s="15"/>
      <x:c r="I628" s="15"/>
      <x:c r="J628" s="15"/>
      <x:c r="K628" s="15"/>
      <x:c r="L628" s="15"/>
      <x:c r="M628" s="15"/>
      <x:c r="N628" s="17"/>
      <x:c r="O628" s="17"/>
      <x:c r="P628" s="15"/>
      <x:c r="Q628" s="15" t="str">
        <x:v>Needs review</x:v>
      </x:c>
      <x:c r="R628" s="15"/>
      <x:c r="S628" s="6" t="str">
        <x:v>Казачево</x:v>
      </x:c>
      <x:c r="T628" s="6" t="str">
        <x:v>Ловеч</x:v>
      </x:c>
      <x:c r="U628" s="6" t="str">
        <x:v>Индивидуална практика за първична медицинска помощ</x:v>
      </x:c>
      <x:c r="V628" s="6" t="str">
        <x:v>Действащо ЛЗ</x:v>
      </x:c>
      <x:c r="W628" s="20" t="n">
        <x:v>1</x:v>
      </x:c>
      <x:c r="X628" s="20" t="n">
        <x:v>1</x:v>
      </x:c>
      <x:c r="Y628" s="6" t="str">
        <x:v>No matching street-address coordinates</x:v>
      </x:c>
      <x:c r="Z628" s="6" t="str">
        <x:v>Facility register</x:v>
      </x:c>
      <x:c r="AA628" s="6" t="str">
        <x:v>https://opendata.his.bg/lzibph/</x:v>
      </x:c>
      <x:c r="AB628" s="6" t="str">
        <x:v>"Д-р Силвия Иванова 2020 - Амбулатория за индивидуална практика за първична медицинска помощ" ЕООД</x:v>
      </x:c>
      <x:c r="AC628" s="6" t="str">
        <x:v>111811100029::1118111029</x:v>
      </x:c>
      <x:c r="AD628" s="6" t="str">
        <x:v>111811100029</x:v>
      </x:c>
      <x:c r="AE628" s="21" t="n">
        <x:v>1</x:v>
      </x:c>
      <x:c r="AF628" s="6" t="str">
        <x:v>ADDR-4c5aef5c3017a6207ccd215b</x:v>
      </x:c>
      <x:c r="AG628" s="6"/>
      <x:c r="AH628" s="6"/>
      <x:c r="AI628" s="6"/>
      <x:c r="AJ628" s="6" t="str">
        <x:v>Original source cell</x:v>
      </x:c>
      <x:c r="AK628" s="6" t="str">
        <x:v>no_coordinate_match</x:v>
      </x:c>
      <x:c r="AL628" s="6" t="str">
        <x:v>50241</x:v>
      </x:c>
      <x:c r="AM628" s="6" t="str">
        <x:v>Medical centre record</x:v>
      </x:c>
    </x:row>
    <x:row r="629" ht="56" customHeight="1">
      <x:c r="A629" s="6" t="str">
        <x:v>Д-Р МАРГАРИТА СТОЯНОВА ТАУШАНОВА</x:v>
      </x:c>
      <x:c r="B629" s="6" t="str">
        <x:v>С.КАЗИЧАНЕ, /ПК НАПРЕДЪК</x:v>
      </x:c>
      <x:c r="C629" s="6" t="str">
        <x:v>С.КАЗИЧАНЕ, /ПК НАПРЕДЪК</x:v>
      </x:c>
      <x:c r="D629" s="15"/>
      <x:c r="E629" s="15"/>
      <x:c r="F629" s="15"/>
      <x:c r="G629" s="15"/>
      <x:c r="H629" s="15"/>
      <x:c r="I629" s="15"/>
      <x:c r="J629" s="15"/>
      <x:c r="K629" s="15"/>
      <x:c r="L629" s="15"/>
      <x:c r="M629" s="15"/>
      <x:c r="N629" s="17"/>
      <x:c r="O629" s="17"/>
      <x:c r="P629" s="15"/>
      <x:c r="Q629" s="15" t="str">
        <x:v>Needs review</x:v>
      </x:c>
      <x:c r="R629" s="15"/>
      <x:c r="S629" s="6" t="str">
        <x:v>Казичене</x:v>
      </x:c>
      <x:c r="T629" s="6" t="str">
        <x:v>София (столица)</x:v>
      </x:c>
      <x:c r="U629" s="6" t="str">
        <x:v>Индивидуална практика за първична медицинска помощ</x:v>
      </x:c>
      <x:c r="V629" s="6" t="str">
        <x:v>Действащо ЛЗ</x:v>
      </x:c>
      <x:c r="W629" s="20" t="n">
        <x:v>1</x:v>
      </x:c>
      <x:c r="X629" s="20" t="n">
        <x:v>1</x:v>
      </x:c>
      <x:c r="Y629" s="6" t="str">
        <x:v>The address could not be reduced to one clear town and numbered street or residential block. Review the full recorded address.</x:v>
      </x:c>
      <x:c r="Z629" s="6" t="str">
        <x:v>Facility register</x:v>
      </x:c>
      <x:c r="AA629" s="6" t="str">
        <x:v>https://opendata.his.bg/lzibph/</x:v>
      </x:c>
      <x:c r="AB629" s="6" t="str">
        <x:v>Д-Р МАРГАРИТА СТОЯНОВА ТАУШАНОВА</x:v>
      </x:c>
      <x:c r="AC629" s="6" t="str">
        <x:v>222311100508::2223111508</x:v>
      </x:c>
      <x:c r="AD629" s="6" t="str">
        <x:v>222311100508</x:v>
      </x:c>
      <x:c r="AE629" s="21" t="n">
        <x:v>1</x:v>
      </x:c>
      <x:c r="AF629" s="6" t="str">
        <x:v>ADDR-29f6e107bd0ba4ff0f5c6d5f</x:v>
      </x:c>
      <x:c r="AG629" s="6"/>
      <x:c r="AH629" s="6"/>
      <x:c r="AI629" s="6"/>
      <x:c r="AJ629" s="6" t="str">
        <x:v>Original source cell</x:v>
      </x:c>
      <x:c r="AK629" s="6" t="str">
        <x:v>incomplete_address</x:v>
      </x:c>
      <x:c r="AL629" s="6" t="str">
        <x:v>81930</x:v>
      </x:c>
      <x:c r="AM629" s="6" t="str">
        <x:v>Medical centre record</x:v>
      </x:c>
    </x:row>
    <x:row r="630" ht="56" customHeight="1">
      <x:c r="A630" s="6" t="str">
        <x:v>АИППМП - Д-Р ЗАПРЯН КОЛЕВ</x:v>
      </x:c>
      <x:c r="B630" s="6" t="str">
        <x:v>с. Кайнарджа, ул. МАКЕДАНИЯ 61</x:v>
      </x:c>
      <x:c r="C630" s="6" t="str">
        <x:v>с. Кайнарджа, ул. МАКЕДАНИЯ 61</x:v>
      </x:c>
      <x:c r="D630" s="15"/>
      <x:c r="E630" s="15"/>
      <x:c r="F630" s="15"/>
      <x:c r="G630" s="15"/>
      <x:c r="H630" s="15"/>
      <x:c r="I630" s="15"/>
      <x:c r="J630" s="15"/>
      <x:c r="K630" s="15"/>
      <x:c r="L630" s="15"/>
      <x:c r="M630" s="15"/>
      <x:c r="N630" s="17"/>
      <x:c r="O630" s="17"/>
      <x:c r="P630" s="15"/>
      <x:c r="Q630" s="15" t="str">
        <x:v>Needs review</x:v>
      </x:c>
      <x:c r="R630" s="15"/>
      <x:c r="S630" s="6" t="str">
        <x:v>Кайнарджа</x:v>
      </x:c>
      <x:c r="T630" s="6" t="str">
        <x:v>Силистра</x:v>
      </x:c>
      <x:c r="U630" s="6" t="str">
        <x:v>Индивидуална практика за първична медицинска помощ</x:v>
      </x:c>
      <x:c r="V630" s="6" t="str">
        <x:v>Действащо ЛЗ</x:v>
      </x:c>
      <x:c r="W630" s="20" t="n">
        <x:v>1</x:v>
      </x:c>
      <x:c r="X630" s="20" t="n">
        <x:v>1</x:v>
      </x:c>
      <x:c r="Y630" s="6" t="str">
        <x:v>No matching street-address coordinates</x:v>
      </x:c>
      <x:c r="Z630" s="6" t="str">
        <x:v>Facility register</x:v>
      </x:c>
      <x:c r="AA630" s="6" t="str">
        <x:v>https://opendata.his.bg/lzibph/</x:v>
      </x:c>
      <x:c r="AB630" s="6" t="str">
        <x:v>ЕТ "Д-Р ЗАПРЯН КОЛЕВ-АМБУЛАТОРИЯ ЗА ИНД.ПРАКТИКА ЗА ПЪРВИЧНА МЕДИЦИНСКА ПОМОЩ-ИНД.ПРАКТИКА"</x:v>
      </x:c>
      <x:c r="AC630" s="6" t="str">
        <x:v>191511100009::1915111009</x:v>
      </x:c>
      <x:c r="AD630" s="6" t="str">
        <x:v>191511100009</x:v>
      </x:c>
      <x:c r="AE630" s="21" t="n">
        <x:v>1</x:v>
      </x:c>
      <x:c r="AF630" s="6" t="str">
        <x:v>ADDR-4eadf62b2f1e6ac0993f48f6</x:v>
      </x:c>
      <x:c r="AG630" s="6"/>
      <x:c r="AH630" s="6"/>
      <x:c r="AI630" s="6"/>
      <x:c r="AJ630" s="6" t="str">
        <x:v>Original source cell</x:v>
      </x:c>
      <x:c r="AK630" s="6" t="str">
        <x:v>no_coordinate_match</x:v>
      </x:c>
      <x:c r="AL630" s="6" t="str">
        <x:v>93102</x:v>
      </x:c>
      <x:c r="AM630" s="6" t="str">
        <x:v>Medical centre record</x:v>
      </x:c>
    </x:row>
    <x:row r="631" ht="56" customHeight="1">
      <x:c r="A631" s="6" t="str">
        <x:v>МДЦ ЗА ИЗВЪНБОЛНИЧНА СПЕЦИАЛИЗИРАНА ПОМОЩ - КАЛЕСТЕТИКА</x:v>
      </x:c>
      <x:c r="B631" s="6" t="str">
        <x:v>с. Калековец, Б:ЦАР СИМЕОН I 76; Ф: П-В, ПЕРУЩИЦА 29</x:v>
      </x:c>
      <x:c r="C631" s="6" t="str">
        <x:v>с. Калековец, Б:ЦАР СИМЕОН I 76; Ф: П-В, ПЕРУЩИЦА 29</x:v>
      </x:c>
      <x:c r="D631" s="15"/>
      <x:c r="E631" s="15"/>
      <x:c r="F631" s="15"/>
      <x:c r="G631" s="15"/>
      <x:c r="H631" s="15"/>
      <x:c r="I631" s="15"/>
      <x:c r="J631" s="15"/>
      <x:c r="K631" s="15"/>
      <x:c r="L631" s="15"/>
      <x:c r="M631" s="15"/>
      <x:c r="N631" s="17"/>
      <x:c r="O631" s="17"/>
      <x:c r="P631" s="15"/>
      <x:c r="Q631" s="15" t="str">
        <x:v>Needs review</x:v>
      </x:c>
      <x:c r="R631" s="15"/>
      <x:c r="S631" s="6" t="str">
        <x:v>Калековец</x:v>
      </x:c>
      <x:c r="T631" s="6" t="str">
        <x:v>Пловдив</x:v>
      </x:c>
      <x:c r="U631" s="6" t="str">
        <x:v>Медико-дентален център</x:v>
      </x:c>
      <x:c r="V631" s="6" t="str">
        <x:v>Действащо ЛЗ</x:v>
      </x:c>
      <x:c r="W631" s="20" t="n">
        <x:v>1</x:v>
      </x:c>
      <x:c r="X631" s="20" t="n">
        <x:v>1</x:v>
      </x:c>
      <x:c r="Y631" s="6" t="str">
        <x:v>No matching street-address coordinates</x:v>
      </x:c>
      <x:c r="Z631" s="6" t="str">
        <x:v>Facility register</x:v>
      </x:c>
      <x:c r="AA631" s="6" t="str">
        <x:v>https://opendata.his.bg/lzibph/</x:v>
      </x:c>
      <x:c r="AB631" s="6" t="str">
        <x:v>"МЕДИКО-ДЕНТАЛЕН ЦЕНТЪР ЗА ИЗВЪНБОЛНИЧНА СПЕЦИАЛИЗИРАНА ПОМОЩ - КАЛЕСТЕТИКА" ЕООД</x:v>
      </x:c>
      <x:c r="AC631" s="6" t="str">
        <x:v>161713300001::1617133001</x:v>
      </x:c>
      <x:c r="AD631" s="6" t="str">
        <x:v>161713300001</x:v>
      </x:c>
      <x:c r="AE631" s="21" t="n">
        <x:v>1</x:v>
      </x:c>
      <x:c r="AF631" s="6" t="str">
        <x:v>ADDR-c2bb15bcd405649c40a4aea2</x:v>
      </x:c>
      <x:c r="AG631" s="6"/>
      <x:c r="AH631" s="6"/>
      <x:c r="AI631" s="6"/>
      <x:c r="AJ631" s="6" t="str">
        <x:v>Original source cell</x:v>
      </x:c>
      <x:c r="AK631" s="6" t="str">
        <x:v>no_coordinate_match</x:v>
      </x:c>
      <x:c r="AL631" s="6" t="str">
        <x:v>52831</x:v>
      </x:c>
      <x:c r="AM631" s="6" t="str">
        <x:v>Medical centre record</x:v>
      </x:c>
    </x:row>
    <x:row r="632" ht="56" customHeight="1">
      <x:c r="A632" s="6" t="str">
        <x:v>ИППМП - МЕДИКА - Д-Р НАДКА ДЯКОВА</x:v>
      </x:c>
      <x:c r="B632" s="6" t="str">
        <x:v>с.Калояновец</x:v>
      </x:c>
      <x:c r="C632" s="6" t="str">
        <x:v>с.Калояновец</x:v>
      </x:c>
      <x:c r="D632" s="15"/>
      <x:c r="E632" s="15"/>
      <x:c r="F632" s="15"/>
      <x:c r="G632" s="15"/>
      <x:c r="H632" s="15"/>
      <x:c r="I632" s="15"/>
      <x:c r="J632" s="15"/>
      <x:c r="K632" s="15"/>
      <x:c r="L632" s="15"/>
      <x:c r="M632" s="15"/>
      <x:c r="N632" s="17"/>
      <x:c r="O632" s="17"/>
      <x:c r="P632" s="15"/>
      <x:c r="Q632" s="15" t="str">
        <x:v>Needs review</x:v>
      </x:c>
      <x:c r="R632" s="15"/>
      <x:c r="S632" s="6" t="str">
        <x:v>Калояновец</x:v>
      </x:c>
      <x:c r="T632" s="6" t="str">
        <x:v>Стара Загора</x:v>
      </x:c>
      <x:c r="U632" s="6" t="str">
        <x:v>Индивидуална практика за първична медицинска помощ</x:v>
      </x:c>
      <x:c r="V632" s="6" t="str">
        <x:v>Действащо ЛЗ</x:v>
      </x:c>
      <x:c r="W632" s="20" t="n">
        <x:v>1</x:v>
      </x:c>
      <x:c r="X632" s="20" t="n">
        <x:v>1</x:v>
      </x:c>
      <x:c r="Y632" s="6" t="str">
        <x:v>The address could not be reduced to one clear town and numbered street or residential block. Review the full recorded address.</x:v>
      </x:c>
      <x:c r="Z632" s="6" t="str">
        <x:v>Facility register</x:v>
      </x:c>
      <x:c r="AA632" s="6" t="str">
        <x:v>https://opendata.his.bg/lzibph/</x:v>
      </x:c>
      <x:c r="AB632" s="6" t="str">
        <x:v>ЕТ "Медика - Индивидуална практика за първична медицинска помощ д-р Надка Дякова"</x:v>
      </x:c>
      <x:c r="AC632" s="6" t="str">
        <x:v>243111100025::2431111025</x:v>
      </x:c>
      <x:c r="AD632" s="6" t="str">
        <x:v>243111100025</x:v>
      </x:c>
      <x:c r="AE632" s="21" t="n">
        <x:v>1</x:v>
      </x:c>
      <x:c r="AF632" s="6" t="str">
        <x:v>ADDR-15af56c8f7390d35036aa257</x:v>
      </x:c>
      <x:c r="AG632" s="6"/>
      <x:c r="AH632" s="6"/>
      <x:c r="AI632" s="6"/>
      <x:c r="AJ632" s="6" t="str">
        <x:v>Original source cell</x:v>
      </x:c>
      <x:c r="AK632" s="6" t="str">
        <x:v>incomplete_address</x:v>
      </x:c>
      <x:c r="AL632" s="6" t="str">
        <x:v>94889</x:v>
      </x:c>
      <x:c r="AM632" s="6" t="str">
        <x:v>Medical centre record</x:v>
      </x:c>
    </x:row>
    <x:row r="633" ht="56" customHeight="1">
      <x:c r="A633" s="6" t="str">
        <x:v>АИППМП - Д-Р РАДОСВЕТА АНДРЕЕВА - 60</x:v>
      </x:c>
      <x:c r="B633" s="6" t="str">
        <x:v>с. Калояново, ул. Възраждане 1А</x:v>
      </x:c>
      <x:c r="C633" s="6" t="str">
        <x:v>с. Калояново, ул. Възраждане 1А</x:v>
      </x:c>
      <x:c r="D633" s="15"/>
      <x:c r="E633" s="15"/>
      <x:c r="F633" s="15"/>
      <x:c r="G633" s="15"/>
      <x:c r="H633" s="15"/>
      <x:c r="I633" s="15"/>
      <x:c r="J633" s="15"/>
      <x:c r="K633" s="15"/>
      <x:c r="L633" s="15"/>
      <x:c r="M633" s="15"/>
      <x:c r="N633" s="17"/>
      <x:c r="O633" s="17"/>
      <x:c r="P633" s="15"/>
      <x:c r="Q633" s="15" t="str">
        <x:v>Needs review</x:v>
      </x:c>
      <x:c r="R633" s="15"/>
      <x:c r="S633" s="6" t="str">
        <x:v>Калояново</x:v>
      </x:c>
      <x:c r="T633" s="6" t="str">
        <x:v>Пловдив</x:v>
      </x:c>
      <x:c r="U633" s="6" t="str">
        <x:v>Индивидуална практика за първична медицинска помощ</x:v>
      </x:c>
      <x:c r="V633" s="6" t="str">
        <x:v>Действащо ЛЗ</x:v>
      </x:c>
      <x:c r="W633" s="20" t="n">
        <x:v>1</x:v>
      </x:c>
      <x:c r="X633" s="20" t="n">
        <x:v>1</x:v>
      </x:c>
      <x:c r="Y633" s="6" t="str">
        <x:v>No matching street-address coordinates</x:v>
      </x:c>
      <x:c r="Z633" s="6" t="str">
        <x:v>Facility register</x:v>
      </x:c>
      <x:c r="AA633" s="6" t="str">
        <x:v>https://opendata.his.bg/lzibph/</x:v>
      </x:c>
      <x:c r="AB633" s="6" t="str">
        <x:v>"Д-Р РАДОСВЕТА АНДРЕЕВА-АИП ЗА ПЪРВ.МЕД.ПОМОЩ - 60" ЕООД</x:v>
      </x:c>
      <x:c r="AC633" s="6" t="str">
        <x:v>161211100007::1612111007</x:v>
      </x:c>
      <x:c r="AD633" s="6" t="str">
        <x:v>161211100007</x:v>
      </x:c>
      <x:c r="AE633" s="21" t="n">
        <x:v>1</x:v>
      </x:c>
      <x:c r="AF633" s="6" t="str">
        <x:v>ADDR-7e0a4046299e7e274aede04c</x:v>
      </x:c>
      <x:c r="AG633" s="6"/>
      <x:c r="AH633" s="6"/>
      <x:c r="AI633" s="6"/>
      <x:c r="AJ633" s="6" t="str">
        <x:v>Original source cell</x:v>
      </x:c>
      <x:c r="AK633" s="6" t="str">
        <x:v>no_coordinate_match</x:v>
      </x:c>
      <x:c r="AL633" s="6" t="str">
        <x:v>49276</x:v>
      </x:c>
      <x:c r="AM633" s="6" t="str">
        <x:v>Medical centre record</x:v>
      </x:c>
    </x:row>
    <x:row r="634" ht="56" customHeight="1">
      <x:c r="A634" s="6" t="str">
        <x:v>ИППМП - Д-Р ГЕОРГИ ГАЙДАРСКИ</x:v>
      </x:c>
      <x:c r="B634" s="6" t="str">
        <x:v>с. Камен, ЗС с.Камен</x:v>
      </x:c>
      <x:c r="C634" s="6" t="str">
        <x:v>с. Камен, ЗС с.Камен</x:v>
      </x:c>
      <x:c r="D634" s="15"/>
      <x:c r="E634" s="15"/>
      <x:c r="F634" s="15"/>
      <x:c r="G634" s="15"/>
      <x:c r="H634" s="15"/>
      <x:c r="I634" s="15"/>
      <x:c r="J634" s="15"/>
      <x:c r="K634" s="15"/>
      <x:c r="L634" s="15"/>
      <x:c r="M634" s="15"/>
      <x:c r="N634" s="17"/>
      <x:c r="O634" s="17"/>
      <x:c r="P634" s="15"/>
      <x:c r="Q634" s="15" t="str">
        <x:v>Needs review</x:v>
      </x:c>
      <x:c r="R634" s="15"/>
      <x:c r="S634" s="6" t="str">
        <x:v>Камен</x:v>
      </x:c>
      <x:c r="T634" s="6" t="str">
        <x:v>Велико Търново</x:v>
      </x:c>
      <x:c r="U634" s="6" t="str">
        <x:v>Индивидуална практика за първична медицинска помощ</x:v>
      </x:c>
      <x:c r="V634" s="6" t="str">
        <x:v>Действащо ЛЗ</x:v>
      </x:c>
      <x:c r="W634" s="20" t="n">
        <x:v>1</x:v>
      </x:c>
      <x:c r="X634" s="20" t="n">
        <x:v>1</x:v>
      </x:c>
      <x:c r="Y634" s="6" t="str">
        <x:v>The address could not be reduced to one clear town and numbered street or residential block. Review the full recorded address.</x:v>
      </x:c>
      <x:c r="Z634" s="6" t="str">
        <x:v>Facility register</x:v>
      </x:c>
      <x:c r="AA634" s="6" t="str">
        <x:v>https://opendata.his.bg/lzibph/</x:v>
      </x:c>
      <x:c r="AB634" s="6" t="str">
        <x:v>ЕТ "ИНДИВИДУАЛНА ПРАКТИКА ЗА ПЪРВИЧНА МЕДИЦИНСКА ПОМОЩ - ЛЕКАРСКИ КАБИНЕТ - Д-Р ГЕОРГИ ГАЙДАРСКИ"</x:v>
      </x:c>
      <x:c r="AC634" s="6" t="str">
        <x:v>043111100006::0431111006</x:v>
      </x:c>
      <x:c r="AD634" s="6" t="str">
        <x:v>043111100006</x:v>
      </x:c>
      <x:c r="AE634" s="21" t="n">
        <x:v>1</x:v>
      </x:c>
      <x:c r="AF634" s="6" t="str">
        <x:v>ADDR-09aaced4e188f0a54cfcc109</x:v>
      </x:c>
      <x:c r="AG634" s="6"/>
      <x:c r="AH634" s="6"/>
      <x:c r="AI634" s="6"/>
      <x:c r="AJ634" s="6" t="str">
        <x:v>Original source cell</x:v>
      </x:c>
      <x:c r="AK634" s="6" t="str">
        <x:v>incomplete_address</x:v>
      </x:c>
      <x:c r="AL634" s="6" t="str">
        <x:v>94398</x:v>
      </x:c>
      <x:c r="AM634" s="6" t="str">
        <x:v>Medical centre record</x:v>
      </x:c>
    </x:row>
    <x:row r="635" ht="56" customHeight="1">
      <x:c r="A635" s="6" t="str">
        <x:v>ИППМП - Д-Р ПЕНКА ГАЙДАРСКА</x:v>
      </x:c>
      <x:c r="B635" s="6" t="str">
        <x:v>с. Камен, ЗС с.Камен</x:v>
      </x:c>
      <x:c r="C635" s="6" t="str">
        <x:v>с. Камен, ЗС с.Камен</x:v>
      </x:c>
      <x:c r="D635" s="15"/>
      <x:c r="E635" s="15"/>
      <x:c r="F635" s="15"/>
      <x:c r="G635" s="15"/>
      <x:c r="H635" s="15"/>
      <x:c r="I635" s="15"/>
      <x:c r="J635" s="15"/>
      <x:c r="K635" s="15"/>
      <x:c r="L635" s="15"/>
      <x:c r="M635" s="15"/>
      <x:c r="N635" s="17"/>
      <x:c r="O635" s="17"/>
      <x:c r="P635" s="15"/>
      <x:c r="Q635" s="15" t="str">
        <x:v>Needs review</x:v>
      </x:c>
      <x:c r="R635" s="15"/>
      <x:c r="S635" s="6" t="str">
        <x:v>Камен</x:v>
      </x:c>
      <x:c r="T635" s="6" t="str">
        <x:v>Велико Търново</x:v>
      </x:c>
      <x:c r="U635" s="6" t="str">
        <x:v>Индивидуална практика за първична медицинска помощ</x:v>
      </x:c>
      <x:c r="V635" s="6" t="str">
        <x:v>Действащо ЛЗ</x:v>
      </x:c>
      <x:c r="W635" s="20" t="n">
        <x:v>1</x:v>
      </x:c>
      <x:c r="X635" s="20" t="n">
        <x:v>1</x:v>
      </x:c>
      <x:c r="Y635" s="6" t="str">
        <x:v>The address could not be reduced to one clear town and numbered street or residential block. Review the full recorded address.</x:v>
      </x:c>
      <x:c r="Z635" s="6" t="str">
        <x:v>Facility register</x:v>
      </x:c>
      <x:c r="AA635" s="6" t="str">
        <x:v>https://opendata.his.bg/lzibph/</x:v>
      </x:c>
      <x:c r="AB635" s="6" t="str">
        <x:v>ЕТ "ИНДИВИДУАЛНА ПРАКТИКА ЗА ПЪРВИЧНА МЕДИЦИНСКА ПОМОЩ - ЛЕКАРСКИ КАБИНЕТ - Д-Р ПЕНКА ГАЙДАРСКА"</x:v>
      </x:c>
      <x:c r="AC635" s="6" t="str">
        <x:v>043111100007::0431111007</x:v>
      </x:c>
      <x:c r="AD635" s="6" t="str">
        <x:v>043111100007</x:v>
      </x:c>
      <x:c r="AE635" s="21" t="n">
        <x:v>1</x:v>
      </x:c>
      <x:c r="AF635" s="6" t="str">
        <x:v>ADDR-b9969f5bd98fb4dbdb769b06</x:v>
      </x:c>
      <x:c r="AG635" s="6"/>
      <x:c r="AH635" s="6"/>
      <x:c r="AI635" s="6"/>
      <x:c r="AJ635" s="6" t="str">
        <x:v>Original source cell</x:v>
      </x:c>
      <x:c r="AK635" s="6" t="str">
        <x:v>incomplete_address</x:v>
      </x:c>
      <x:c r="AL635" s="6" t="str">
        <x:v>94428</x:v>
      </x:c>
      <x:c r="AM635" s="6" t="str">
        <x:v>Medical centre record</x:v>
      </x:c>
    </x:row>
    <x:row r="636" ht="56" customHeight="1">
      <x:c r="A636" s="6" t="str">
        <x:v>Д-Р БОСЕВ - ЦЕЦКО БОСЕВ</x:v>
      </x:c>
      <x:c r="B636" s="6" t="str">
        <x:v>С.КАМЕНЕЦ</x:v>
      </x:c>
      <x:c r="C636" s="6" t="str">
        <x:v>С.КАМЕНЕЦ</x:v>
      </x:c>
      <x:c r="D636" s="15"/>
      <x:c r="E636" s="15"/>
      <x:c r="F636" s="15"/>
      <x:c r="G636" s="15"/>
      <x:c r="H636" s="15"/>
      <x:c r="I636" s="15"/>
      <x:c r="J636" s="15"/>
      <x:c r="K636" s="15"/>
      <x:c r="L636" s="15"/>
      <x:c r="M636" s="15"/>
      <x:c r="N636" s="17"/>
      <x:c r="O636" s="17"/>
      <x:c r="P636" s="15"/>
      <x:c r="Q636" s="15" t="str">
        <x:v>Needs review</x:v>
      </x:c>
      <x:c r="R636" s="15"/>
      <x:c r="S636" s="6" t="str">
        <x:v>Каменец</x:v>
      </x:c>
      <x:c r="T636" s="6" t="str">
        <x:v>Плевен</x:v>
      </x:c>
      <x:c r="U636" s="6" t="str">
        <x:v>Индивидуална практика за първична медицинска помощ</x:v>
      </x:c>
      <x:c r="V636" s="6" t="str">
        <x:v>Действащо ЛЗ</x:v>
      </x:c>
      <x:c r="W636" s="20" t="n">
        <x:v>1</x:v>
      </x:c>
      <x:c r="X636" s="20" t="n">
        <x:v>1</x:v>
      </x:c>
      <x:c r="Y636" s="6" t="str">
        <x:v>The address could not be reduced to one clear town and numbered street or residential block. Review the full recorded address.</x:v>
      </x:c>
      <x:c r="Z636" s="6" t="str">
        <x:v>Facility register</x:v>
      </x:c>
      <x:c r="AA636" s="6" t="str">
        <x:v>https://opendata.his.bg/lzibph/</x:v>
      </x:c>
      <x:c r="AB636" s="6" t="str">
        <x:v>ЕТ"ДОКТОР БОСЕВ-ЦЕЦКО БОСЕВ"</x:v>
      </x:c>
      <x:c r="AC636" s="6" t="str">
        <x:v>152711100004::1527111004</x:v>
      </x:c>
      <x:c r="AD636" s="6" t="str">
        <x:v>152711100004</x:v>
      </x:c>
      <x:c r="AE636" s="21" t="n">
        <x:v>1</x:v>
      </x:c>
      <x:c r="AF636" s="6" t="str">
        <x:v>ADDR-404a5e7df4799304a186739c</x:v>
      </x:c>
      <x:c r="AG636" s="6"/>
      <x:c r="AH636" s="6"/>
      <x:c r="AI636" s="6"/>
      <x:c r="AJ636" s="6" t="str">
        <x:v>Original source cell</x:v>
      </x:c>
      <x:c r="AK636" s="6" t="str">
        <x:v>incomplete_address</x:v>
      </x:c>
      <x:c r="AL636" s="6" t="str">
        <x:v>97726</x:v>
      </x:c>
      <x:c r="AM636" s="6" t="str">
        <x:v>Medical centre record</x:v>
      </x:c>
    </x:row>
    <x:row r="637" ht="56" customHeight="1">
      <x:c r="A637" s="6" t="str">
        <x:v>ИППМП - Д-Р ДРАГА ЯНКОВА</x:v>
      </x:c>
      <x:c r="B637" s="6" t="str">
        <x:v>С.КАРАБУНАР И 2-РИ</x:v>
      </x:c>
      <x:c r="C637" s="6" t="str">
        <x:v>С.КАРАБУНАР И 2-РИ</x:v>
      </x:c>
      <x:c r="D637" s="15"/>
      <x:c r="E637" s="15"/>
      <x:c r="F637" s="15"/>
      <x:c r="G637" s="15"/>
      <x:c r="H637" s="15"/>
      <x:c r="I637" s="15"/>
      <x:c r="J637" s="15"/>
      <x:c r="K637" s="15"/>
      <x:c r="L637" s="15"/>
      <x:c r="M637" s="15"/>
      <x:c r="N637" s="17"/>
      <x:c r="O637" s="17"/>
      <x:c r="P637" s="15"/>
      <x:c r="Q637" s="15" t="str">
        <x:v>Needs review</x:v>
      </x:c>
      <x:c r="R637" s="15"/>
      <x:c r="S637" s="6" t="str">
        <x:v>Карабунар</x:v>
      </x:c>
      <x:c r="T637" s="6" t="str">
        <x:v>Пазарджик</x:v>
      </x:c>
      <x:c r="U637" s="6" t="str">
        <x:v>Индивидуална практика за първична медицинска помощ</x:v>
      </x:c>
      <x:c r="V637" s="6" t="str">
        <x:v>Действащо ЛЗ</x:v>
      </x:c>
      <x:c r="W637" s="20" t="n">
        <x:v>1</x:v>
      </x:c>
      <x:c r="X637" s="20" t="n">
        <x:v>1</x:v>
      </x:c>
      <x:c r="Y637" s="6" t="str">
        <x:v>The address could not be reduced to one clear town and numbered street or residential block. Review the full recorded address.</x:v>
      </x:c>
      <x:c r="Z637" s="6" t="str">
        <x:v>Facility register</x:v>
      </x:c>
      <x:c r="AA637" s="6" t="str">
        <x:v>https://opendata.his.bg/lzibph/</x:v>
      </x:c>
      <x:c r="AB637" s="6" t="str">
        <x:v>"Д-р Драга Янкова - Индивидуална практика първична медицинска помощ" ЕООД</x:v>
      </x:c>
      <x:c r="AC637" s="6" t="str">
        <x:v>132911100032::1329111032</x:v>
      </x:c>
      <x:c r="AD637" s="6" t="str">
        <x:v>132911100032</x:v>
      </x:c>
      <x:c r="AE637" s="21" t="n">
        <x:v>1</x:v>
      </x:c>
      <x:c r="AF637" s="6" t="str">
        <x:v>ADDR-c114aeab87984a812aa37c23</x:v>
      </x:c>
      <x:c r="AG637" s="6"/>
      <x:c r="AH637" s="6"/>
      <x:c r="AI637" s="6"/>
      <x:c r="AJ637" s="6" t="str">
        <x:v>Original source cell</x:v>
      </x:c>
      <x:c r="AK637" s="6" t="str">
        <x:v>incomplete_address</x:v>
      </x:c>
      <x:c r="AL637" s="6" t="str">
        <x:v>49847</x:v>
      </x:c>
      <x:c r="AM637" s="6" t="str">
        <x:v>Medical centre record</x:v>
      </x:c>
    </x:row>
    <x:row r="638" ht="56" customHeight="1">
      <x:c r="A638" s="6" t="str">
        <x:v>АИППМП - Д-Р НИКОЛА ВАСИЛЕВ - 22</x:v>
      </x:c>
      <x:c r="B638" s="6" t="str">
        <x:v>с. Каравелово, ул. Георги Димитров 56</x:v>
      </x:c>
      <x:c r="C638" s="6" t="str">
        <x:v>с. Каравелово, ул. Георги Димитров 56</x:v>
      </x:c>
      <x:c r="D638" s="15"/>
      <x:c r="E638" s="15"/>
      <x:c r="F638" s="15"/>
      <x:c r="G638" s="15"/>
      <x:c r="H638" s="15"/>
      <x:c r="I638" s="15"/>
      <x:c r="J638" s="15"/>
      <x:c r="K638" s="15"/>
      <x:c r="L638" s="15"/>
      <x:c r="M638" s="15"/>
      <x:c r="N638" s="17"/>
      <x:c r="O638" s="17"/>
      <x:c r="P638" s="15"/>
      <x:c r="Q638" s="15" t="str">
        <x:v>Needs review</x:v>
      </x:c>
      <x:c r="R638" s="15"/>
      <x:c r="S638" s="6" t="str">
        <x:v>Каравелово</x:v>
      </x:c>
      <x:c r="T638" s="6" t="str">
        <x:v>Пловдив</x:v>
      </x:c>
      <x:c r="U638" s="6" t="str">
        <x:v>Индивидуална практика за първична медицинска помощ</x:v>
      </x:c>
      <x:c r="V638" s="6" t="str">
        <x:v>Действащо ЛЗ</x:v>
      </x:c>
      <x:c r="W638" s="20" t="n">
        <x:v>1</x:v>
      </x:c>
      <x:c r="X638" s="20" t="n">
        <x:v>1</x:v>
      </x:c>
      <x:c r="Y638" s="6" t="str">
        <x:v>No matching street-address coordinates</x:v>
      </x:c>
      <x:c r="Z638" s="6" t="str">
        <x:v>Facility register</x:v>
      </x:c>
      <x:c r="AA638" s="6" t="str">
        <x:v>https://opendata.his.bg/lzibph/</x:v>
      </x:c>
      <x:c r="AB638" s="6" t="str">
        <x:v>"АМБУЛАТОРИЯ ЗА ИНДИВИДУАЛНА ПРАКТИКА ЗА ПЪРВИЧНА МЕДИЦИНСКА ПОМОЩ - Д-р Никола Василев - 22" ЕООД</x:v>
      </x:c>
      <x:c r="AC638" s="6" t="str">
        <x:v>161311100016::1613111016</x:v>
      </x:c>
      <x:c r="AD638" s="6" t="str">
        <x:v>161311100016</x:v>
      </x:c>
      <x:c r="AE638" s="21" t="n">
        <x:v>1</x:v>
      </x:c>
      <x:c r="AF638" s="6" t="str">
        <x:v>ADDR-3c6271aea7aebd4ee0d869d2</x:v>
      </x:c>
      <x:c r="AG638" s="6"/>
      <x:c r="AH638" s="6"/>
      <x:c r="AI638" s="6"/>
      <x:c r="AJ638" s="6" t="str">
        <x:v>Original source cell</x:v>
      </x:c>
      <x:c r="AK638" s="6" t="str">
        <x:v>no_coordinate_match</x:v>
      </x:c>
      <x:c r="AL638" s="6" t="str">
        <x:v>43770</x:v>
      </x:c>
      <x:c r="AM638" s="6" t="str">
        <x:v>Medical centre record</x:v>
      </x:c>
    </x:row>
    <x:row r="639" ht="56" customHeight="1">
      <x:c r="A639" s="6" t="str">
        <x:v>ИППИМП - Д-Р НИКОЛАЙ ДИМИТРОВ</x:v>
      </x:c>
      <x:c r="B639" s="6" t="str">
        <x:v>с. Карагеоргиево, ул. Гарова 3</x:v>
      </x:c>
      <x:c r="C639" s="6" t="str">
        <x:v>с. Карагеоргиево, ул. Гарова 3</x:v>
      </x:c>
      <x:c r="D639" s="15"/>
      <x:c r="E639" s="15"/>
      <x:c r="F639" s="15"/>
      <x:c r="G639" s="15"/>
      <x:c r="H639" s="15"/>
      <x:c r="I639" s="15"/>
      <x:c r="J639" s="15"/>
      <x:c r="K639" s="15"/>
      <x:c r="L639" s="15"/>
      <x:c r="M639" s="15"/>
      <x:c r="N639" s="17"/>
      <x:c r="O639" s="17"/>
      <x:c r="P639" s="15"/>
      <x:c r="Q639" s="15" t="str">
        <x:v>Needs review</x:v>
      </x:c>
      <x:c r="R639" s="15"/>
      <x:c r="S639" s="6" t="str">
        <x:v>Карагеоргиево</x:v>
      </x:c>
      <x:c r="T639" s="6" t="str">
        <x:v>Бургас</x:v>
      </x:c>
      <x:c r="U639" s="6" t="str">
        <x:v>Индивидуална практика за първична медицинска помощ</x:v>
      </x:c>
      <x:c r="V639" s="6" t="str">
        <x:v>Действащо ЛЗ</x:v>
      </x:c>
      <x:c r="W639" s="20" t="n">
        <x:v>1</x:v>
      </x:c>
      <x:c r="X639" s="20" t="n">
        <x:v>1</x:v>
      </x:c>
      <x:c r="Y639" s="6" t="str">
        <x:v>No matching street-address coordinates</x:v>
      </x:c>
      <x:c r="Z639" s="6" t="str">
        <x:v>Facility register</x:v>
      </x:c>
      <x:c r="AA639" s="6" t="str">
        <x:v>https://opendata.his.bg/lzibph/</x:v>
      </x:c>
      <x:c r="AB639" s="6" t="str">
        <x:v>ИППИМП - д-р Николай Димитров ЕООД</x:v>
      </x:c>
      <x:c r="AC639" s="6" t="str">
        <x:v>020111100024::0201111024</x:v>
      </x:c>
      <x:c r="AD639" s="6" t="str">
        <x:v>020111100024</x:v>
      </x:c>
      <x:c r="AE639" s="21" t="n">
        <x:v>1</x:v>
      </x:c>
      <x:c r="AF639" s="6" t="str">
        <x:v>ADDR-962789f48850418fab218af8</x:v>
      </x:c>
      <x:c r="AG639" s="6"/>
      <x:c r="AH639" s="6"/>
      <x:c r="AI639" s="6"/>
      <x:c r="AJ639" s="6" t="str">
        <x:v>Original source cell</x:v>
      </x:c>
      <x:c r="AK639" s="6" t="str">
        <x:v>no_coordinate_match</x:v>
      </x:c>
      <x:c r="AL639" s="6" t="str">
        <x:v>98794</x:v>
      </x:c>
      <x:c r="AM639" s="6" t="str">
        <x:v>Medical centre record</x:v>
      </x:c>
    </x:row>
    <x:row r="640" ht="56" customHeight="1">
      <x:c r="A640" s="6" t="str">
        <x:v>АИППМП - Д-Р ТЕОДОРА ТУРНИКОВА</x:v>
      </x:c>
      <x:c r="B640" s="6" t="str">
        <x:v>с. Караджово, 1-ВА 50, Е1; Ф: МОМИНСКО 3-ТА 7, Е1; КОЧЕВО, 7-МА 6, Е1; БРАНИ ПОЛЕ ОРФЕЙ 1, Е1</x:v>
      </x:c>
      <x:c r="C640" s="6" t="str">
        <x:v>с. Караджово, 1-ВА 50, Е1; Ф: МОМИНСКО 3-ТА 7, Е1; КОЧЕВО, 7-МА 6, Е1; БРАНИ ПОЛЕ ОРФЕЙ 1, Е1</x:v>
      </x:c>
      <x:c r="D640" s="15"/>
      <x:c r="E640" s="15"/>
      <x:c r="F640" s="15"/>
      <x:c r="G640" s="15"/>
      <x:c r="H640" s="15"/>
      <x:c r="I640" s="15"/>
      <x:c r="J640" s="15"/>
      <x:c r="K640" s="15"/>
      <x:c r="L640" s="15"/>
      <x:c r="M640" s="15"/>
      <x:c r="N640" s="17"/>
      <x:c r="O640" s="17"/>
      <x:c r="P640" s="15"/>
      <x:c r="Q640" s="15" t="str">
        <x:v>Needs review</x:v>
      </x:c>
      <x:c r="R640" s="15"/>
      <x:c r="S640" s="6" t="str">
        <x:v>Караджово</x:v>
      </x:c>
      <x:c r="T640" s="6" t="str">
        <x:v>Пловдив</x:v>
      </x:c>
      <x:c r="U640" s="6" t="str">
        <x:v>Индивидуална практика за първична медицинска помощ</x:v>
      </x:c>
      <x:c r="V640" s="6" t="str">
        <x:v>Действащо ЛЗ</x:v>
      </x:c>
      <x:c r="W640" s="20" t="n">
        <x:v>1</x:v>
      </x:c>
      <x:c r="X640" s="20" t="n">
        <x:v>1</x:v>
      </x:c>
      <x:c r="Y640" s="6" t="str">
        <x:v>No matching street-address coordinates</x:v>
      </x:c>
      <x:c r="Z640" s="6" t="str">
        <x:v>Facility register</x:v>
      </x:c>
      <x:c r="AA640" s="6" t="str">
        <x:v>https://opendata.his.bg/lzibph/</x:v>
      </x:c>
      <x:c r="AB640" s="6" t="str">
        <x:v>"Д-Р ТЕОДОРА ТУРНИКОВА - АМБУЛАТОРИЯ ЗА ИНДИВИДУАЛНА ПРАКТИКА А ПЪРВИЧНА МЕДИЦИНСКА ПОМОЩ" ЕООД</x:v>
      </x:c>
      <x:c r="AC640" s="6" t="str">
        <x:v>162811100015::1628111015</x:v>
      </x:c>
      <x:c r="AD640" s="6" t="str">
        <x:v>162811100015</x:v>
      </x:c>
      <x:c r="AE640" s="21" t="n">
        <x:v>1</x:v>
      </x:c>
      <x:c r="AF640" s="6" t="str">
        <x:v>ADDR-c4661c08016617717c17947f</x:v>
      </x:c>
      <x:c r="AG640" s="6"/>
      <x:c r="AH640" s="6"/>
      <x:c r="AI640" s="6"/>
      <x:c r="AJ640" s="6" t="str">
        <x:v>Original source cell</x:v>
      </x:c>
      <x:c r="AK640" s="6" t="str">
        <x:v>no_coordinate_match</x:v>
      </x:c>
      <x:c r="AL640" s="6" t="str">
        <x:v>49488</x:v>
      </x:c>
      <x:c r="AM640" s="6" t="str">
        <x:v>Medical centre record</x:v>
      </x:c>
    </x:row>
    <x:row r="641" ht="56" customHeight="1">
      <x:c r="A641" s="6" t="str">
        <x:v>ИППМП - Д-Р МИЛЧО ДИМОВ - ТЕЛЕСФОР</x:v>
      </x:c>
      <x:c r="B641" s="6" t="str">
        <x:v>с.Караисен и с.Сломер</x:v>
      </x:c>
      <x:c r="C641" s="6" t="str">
        <x:v>с.Караисен и с.Сломер</x:v>
      </x:c>
      <x:c r="D641" s="15"/>
      <x:c r="E641" s="15"/>
      <x:c r="F641" s="15"/>
      <x:c r="G641" s="15"/>
      <x:c r="H641" s="15"/>
      <x:c r="I641" s="15"/>
      <x:c r="J641" s="15"/>
      <x:c r="K641" s="15"/>
      <x:c r="L641" s="15"/>
      <x:c r="M641" s="15"/>
      <x:c r="N641" s="17"/>
      <x:c r="O641" s="17"/>
      <x:c r="P641" s="15"/>
      <x:c r="Q641" s="15" t="str">
        <x:v>Needs review</x:v>
      </x:c>
      <x:c r="R641" s="15"/>
      <x:c r="S641" s="6" t="str">
        <x:v>Караисен</x:v>
      </x:c>
      <x:c r="T641" s="6" t="str">
        <x:v>Велико Търново</x:v>
      </x:c>
      <x:c r="U641" s="6" t="str">
        <x:v>Индивидуална практика за първична медицинска помощ</x:v>
      </x:c>
      <x:c r="V641" s="6" t="str">
        <x:v>Действащо ЛЗ</x:v>
      </x:c>
      <x:c r="W641" s="20" t="n">
        <x:v>1</x:v>
      </x:c>
      <x:c r="X641" s="20" t="n">
        <x:v>1</x:v>
      </x:c>
      <x:c r="Y641" s="6" t="str">
        <x:v>The address could not be reduced to one clear town and numbered street or residential block. Review the full recorded address.</x:v>
      </x:c>
      <x:c r="Z641" s="6" t="str">
        <x:v>Facility register</x:v>
      </x:c>
      <x:c r="AA641" s="6" t="str">
        <x:v>https://opendata.his.bg/lzibph/</x:v>
      </x:c>
      <x:c r="AB641" s="6" t="str">
        <x:v>„ИНДИВИДУАЛНА ПРАКТИКА ЗА ПЪРВИЧНА МЕДИЦИНСКА ПОМОЩ - Д-Р МИЛЧО ДИМОВ - ТЕЛЕСФОР” ЕООД</x:v>
      </x:c>
      <x:c r="AC641" s="6" t="str">
        <x:v>042211100017::0422111017</x:v>
      </x:c>
      <x:c r="AD641" s="6" t="str">
        <x:v>042211100017</x:v>
      </x:c>
      <x:c r="AE641" s="21" t="n">
        <x:v>1</x:v>
      </x:c>
      <x:c r="AF641" s="6" t="str">
        <x:v>ADDR-d53968cc736ad37830377f93</x:v>
      </x:c>
      <x:c r="AG641" s="6"/>
      <x:c r="AH641" s="6"/>
      <x:c r="AI641" s="6"/>
      <x:c r="AJ641" s="6" t="str">
        <x:v>Original source cell</x:v>
      </x:c>
      <x:c r="AK641" s="6" t="str">
        <x:v>incomplete_address</x:v>
      </x:c>
      <x:c r="AL641" s="6" t="str">
        <x:v>109880</x:v>
      </x:c>
      <x:c r="AM641" s="6" t="str">
        <x:v>Medical centre record</x:v>
      </x:c>
    </x:row>
    <x:row r="642" ht="56" customHeight="1">
      <x:c r="A642" s="6" t="str">
        <x:v>АИППМП - САЛИ МЮМЮН</x:v>
      </x:c>
      <x:c r="B642" s="6" t="str">
        <x:v>с. Караманци, СЗУ с. Краманци</x:v>
      </x:c>
      <x:c r="C642" s="6" t="str">
        <x:v>с. Караманци, СЗУ с. Краманци</x:v>
      </x:c>
      <x:c r="D642" s="15"/>
      <x:c r="E642" s="15"/>
      <x:c r="F642" s="15"/>
      <x:c r="G642" s="15"/>
      <x:c r="H642" s="15"/>
      <x:c r="I642" s="15"/>
      <x:c r="J642" s="15"/>
      <x:c r="K642" s="15"/>
      <x:c r="L642" s="15"/>
      <x:c r="M642" s="15"/>
      <x:c r="N642" s="17"/>
      <x:c r="O642" s="17"/>
      <x:c r="P642" s="15"/>
      <x:c r="Q642" s="15" t="str">
        <x:v>Needs review</x:v>
      </x:c>
      <x:c r="R642" s="15"/>
      <x:c r="S642" s="6" t="str">
        <x:v>Караманци</x:v>
      </x:c>
      <x:c r="T642" s="6" t="str">
        <x:v>Хасково</x:v>
      </x:c>
      <x:c r="U642" s="6" t="str">
        <x:v>Индивидуална практика за първична медицинска помощ</x:v>
      </x:c>
      <x:c r="V642" s="6" t="str">
        <x:v>Действащо ЛЗ</x:v>
      </x:c>
      <x:c r="W642" s="20" t="n">
        <x:v>1</x:v>
      </x:c>
      <x:c r="X642" s="20" t="n">
        <x:v>1</x:v>
      </x:c>
      <x:c r="Y642" s="6" t="str">
        <x:v>The address could not be reduced to one clear town and numbered street or residential block. Review the full recorded address.</x:v>
      </x:c>
      <x:c r="Z642" s="6" t="str">
        <x:v>Facility register</x:v>
      </x:c>
      <x:c r="AA642" s="6" t="str">
        <x:v>https://opendata.his.bg/lzibph/</x:v>
      </x:c>
      <x:c r="AB642" s="6" t="str">
        <x:v>ЕТ "Сали Мюмюн" - АИППМП</x:v>
      </x:c>
      <x:c r="AC642" s="6" t="str">
        <x:v>261911100008::2619111008</x:v>
      </x:c>
      <x:c r="AD642" s="6" t="str">
        <x:v>261911100008</x:v>
      </x:c>
      <x:c r="AE642" s="21" t="n">
        <x:v>1</x:v>
      </x:c>
      <x:c r="AF642" s="6" t="str">
        <x:v>ADDR-442e666bc08efdfd5948a42e</x:v>
      </x:c>
      <x:c r="AG642" s="6"/>
      <x:c r="AH642" s="6"/>
      <x:c r="AI642" s="6"/>
      <x:c r="AJ642" s="6" t="str">
        <x:v>Original source cell</x:v>
      </x:c>
      <x:c r="AK642" s="6" t="str">
        <x:v>incomplete_address</x:v>
      </x:c>
      <x:c r="AL642" s="6" t="str">
        <x:v>94985</x:v>
      </x:c>
      <x:c r="AM642" s="6" t="str">
        <x:v>Medical centre record</x:v>
      </x:c>
    </x:row>
    <x:row r="643" ht="56" customHeight="1">
      <x:c r="A643" s="6" t="str">
        <x:v>ГППМП - ЖИВОТ И ЗДРАВЕ</x:v>
      </x:c>
      <x:c r="B643" s="6" t="str">
        <x:v>с. Карапелит, ул. 25-ти Септември 68</x:v>
      </x:c>
      <x:c r="C643" s="6" t="str">
        <x:v>с. Карапелит, ул. 25-ти Септември 68</x:v>
      </x:c>
      <x:c r="D643" s="15"/>
      <x:c r="E643" s="15"/>
      <x:c r="F643" s="15"/>
      <x:c r="G643" s="15"/>
      <x:c r="H643" s="15"/>
      <x:c r="I643" s="15"/>
      <x:c r="J643" s="15"/>
      <x:c r="K643" s="15"/>
      <x:c r="L643" s="15"/>
      <x:c r="M643" s="15"/>
      <x:c r="N643" s="17"/>
      <x:c r="O643" s="17"/>
      <x:c r="P643" s="15"/>
      <x:c r="Q643" s="15" t="str">
        <x:v>Needs review</x:v>
      </x:c>
      <x:c r="R643" s="15"/>
      <x:c r="S643" s="6" t="str">
        <x:v>Карапелит</x:v>
      </x:c>
      <x:c r="T643" s="6" t="str">
        <x:v>Добрич</x:v>
      </x:c>
      <x:c r="U643" s="6" t="str">
        <x:v>Групова практика за първична медицинска помощ</x:v>
      </x:c>
      <x:c r="V643" s="6" t="str">
        <x:v>Действащо ЛЗ</x:v>
      </x:c>
      <x:c r="W643" s="20" t="n">
        <x:v>1</x:v>
      </x:c>
      <x:c r="X643" s="20" t="n">
        <x:v>1</x:v>
      </x:c>
      <x:c r="Y643" s="6" t="str">
        <x:v>No matching street-address coordinates</x:v>
      </x:c>
      <x:c r="Z643" s="6" t="str">
        <x:v>Facility register</x:v>
      </x:c>
      <x:c r="AA643" s="6" t="str">
        <x:v>https://opendata.his.bg/lzibph/</x:v>
      </x:c>
      <x:c r="AB643" s="6" t="str">
        <x:v>"ГРУПОВА ПРАКТИКА ЗА ПЪРВИЧНА МЕДИЦИНСКА ПОМОЩ - ЖИВОТ И ЗДРАВЕ" ООД</x:v>
      </x:c>
      <x:c r="AC643" s="6" t="str">
        <x:v>081511300002::0815113002</x:v>
      </x:c>
      <x:c r="AD643" s="6" t="str">
        <x:v>081511300002</x:v>
      </x:c>
      <x:c r="AE643" s="21" t="n">
        <x:v>1</x:v>
      </x:c>
      <x:c r="AF643" s="6" t="str">
        <x:v>ADDR-021815d215c193b945eec002</x:v>
      </x:c>
      <x:c r="AG643" s="6"/>
      <x:c r="AH643" s="6"/>
      <x:c r="AI643" s="6"/>
      <x:c r="AJ643" s="6" t="str">
        <x:v>Original source cell</x:v>
      </x:c>
      <x:c r="AK643" s="6" t="str">
        <x:v>no_coordinate_match</x:v>
      </x:c>
      <x:c r="AL643" s="6" t="str">
        <x:v>47863</x:v>
      </x:c>
      <x:c r="AM643" s="6" t="str">
        <x:v>Medical centre record</x:v>
      </x:c>
    </x:row>
    <x:row r="644" ht="56" customHeight="1">
      <x:c r="A644" s="6" t="str">
        <x:v>ИППМП - Д-Р КАТЮША ДИМИТРОВА</x:v>
      </x:c>
      <x:c r="B644" s="6" t="str">
        <x:v>с. Кардам, ул. Г. С. РАКОВСКИ 1</x:v>
      </x:c>
      <x:c r="C644" s="6" t="str">
        <x:v>с. Кардам, ул. Г. С. РАКОВСКИ 1</x:v>
      </x:c>
      <x:c r="D644" s="15"/>
      <x:c r="E644" s="15"/>
      <x:c r="F644" s="15"/>
      <x:c r="G644" s="15"/>
      <x:c r="H644" s="15"/>
      <x:c r="I644" s="15"/>
      <x:c r="J644" s="15"/>
      <x:c r="K644" s="15"/>
      <x:c r="L644" s="15"/>
      <x:c r="M644" s="15"/>
      <x:c r="N644" s="17"/>
      <x:c r="O644" s="17"/>
      <x:c r="P644" s="15"/>
      <x:c r="Q644" s="15" t="str">
        <x:v>Needs review</x:v>
      </x:c>
      <x:c r="R644" s="15"/>
      <x:c r="S644" s="6" t="str">
        <x:v>Кардам</x:v>
      </x:c>
      <x:c r="T644" s="6" t="str">
        <x:v>Добрич</x:v>
      </x:c>
      <x:c r="U644" s="6" t="str">
        <x:v>Индивидуална практика за първична медицинска помощ</x:v>
      </x:c>
      <x:c r="V644" s="6" t="str">
        <x:v>Действащо ЛЗ</x:v>
      </x:c>
      <x:c r="W644" s="20" t="n">
        <x:v>1</x:v>
      </x:c>
      <x:c r="X644" s="20" t="n">
        <x:v>1</x:v>
      </x:c>
      <x:c r="Y644" s="6" t="str">
        <x:v>No matching street-address coordinates</x:v>
      </x:c>
      <x:c r="Z644" s="6" t="str">
        <x:v>Facility register</x:v>
      </x:c>
      <x:c r="AA644" s="6" t="str">
        <x:v>https://opendata.his.bg/lzibph/</x:v>
      </x:c>
      <x:c r="AB644" s="6" t="str">
        <x:v>"ИНДИВИДУАЛНА ПРАКТИКА ПО ПЪРВИЧНА МЕДИЦИНСКА ПОМОЩ - Д-Р КАТЮША ДИМИТРОВА" ЕООД</x:v>
      </x:c>
      <x:c r="AC644" s="6" t="str">
        <x:v>081211100021::0812111021</x:v>
      </x:c>
      <x:c r="AD644" s="6" t="str">
        <x:v>081211100021</x:v>
      </x:c>
      <x:c r="AE644" s="21" t="n">
        <x:v>1</x:v>
      </x:c>
      <x:c r="AF644" s="6" t="str">
        <x:v>ADDR-555e5219094a3dc8e72cf67b</x:v>
      </x:c>
      <x:c r="AG644" s="6"/>
      <x:c r="AH644" s="6"/>
      <x:c r="AI644" s="6"/>
      <x:c r="AJ644" s="6" t="str">
        <x:v>Original source cell</x:v>
      </x:c>
      <x:c r="AK644" s="6" t="str">
        <x:v>no_coordinate_match</x:v>
      </x:c>
      <x:c r="AL644" s="6" t="str">
        <x:v>51865</x:v>
      </x:c>
      <x:c r="AM644" s="6" t="str">
        <x:v>Medical centre record</x:v>
      </x:c>
    </x:row>
    <x:row r="645" ht="56" customHeight="1">
      <x:c r="A645" s="6" t="str">
        <x:v>АИППМП - КОСТАМЕД - Д-Р КОСТА ИВАНОВ</x:v>
      </x:c>
      <x:c r="B645" s="6" t="str">
        <x:v>гр. Карлово, ул. Генерал майор Гурко Мархоколев 5</x:v>
      </x:c>
      <x:c r="C645" s="6" t="str">
        <x:v>гр. Карлово, ул. Генерал майор Гурко Мархоколев 5</x:v>
      </x:c>
      <x:c r="D645" s="15"/>
      <x:c r="E645" s="15"/>
      <x:c r="F645" s="15"/>
      <x:c r="G645" s="15"/>
      <x:c r="H645" s="15"/>
      <x:c r="I645" s="15"/>
      <x:c r="J645" s="15"/>
      <x:c r="K645" s="15"/>
      <x:c r="L645" s="15"/>
      <x:c r="M645" s="15"/>
      <x:c r="N645" s="17"/>
      <x:c r="O645" s="17"/>
      <x:c r="P645" s="15"/>
      <x:c r="Q645" s="15" t="str">
        <x:v>Needs review</x:v>
      </x:c>
      <x:c r="R645" s="15"/>
      <x:c r="S645" s="6" t="str">
        <x:v>Карлово</x:v>
      </x:c>
      <x:c r="T645" s="6" t="str">
        <x:v>Пловдив</x:v>
      </x:c>
      <x:c r="U645" s="6" t="str">
        <x:v>Индивидуална практика за първична медицинска помощ</x:v>
      </x:c>
      <x:c r="V645" s="6" t="str">
        <x:v>Действащо ЛЗ</x:v>
      </x:c>
      <x:c r="W645" s="20" t="n">
        <x:v>2</x:v>
      </x:c>
      <x:c r="X645" s="20" t="n">
        <x:v>1</x:v>
      </x:c>
      <x:c r="Y645" s="6" t="str">
        <x:v>No matching street-address coordinates</x:v>
      </x:c>
      <x:c r="Z645" s="6" t="str">
        <x:v>Facility register</x:v>
      </x:c>
      <x:c r="AA645" s="6" t="str">
        <x:v>https://opendata.his.bg/lzibph/</x:v>
      </x:c>
      <x:c r="AB645" s="6" t="str">
        <x:v>"АМБУЛАТОРИЯ ЗА ИНДИВИДУАЛНА ПРАКТИКА ЗА ПЪРВИЧНА МЕДИЦИНСКА ПОМОЩ - КОСТАМЕД - Д-Р КОСТА ИВАНОВ" ЕООД</x:v>
      </x:c>
      <x:c r="AC645" s="6" t="str">
        <x:v>161311100067::1613111067</x:v>
      </x:c>
      <x:c r="AD645" s="6" t="str">
        <x:v>161311100067</x:v>
      </x:c>
      <x:c r="AE645" s="21" t="n">
        <x:v>1</x:v>
      </x:c>
      <x:c r="AF645" s="6" t="str">
        <x:v>ADDR-b6dce817e7debfe1417c112e</x:v>
      </x:c>
      <x:c r="AG645" s="6"/>
      <x:c r="AH645" s="6"/>
      <x:c r="AI645" s="6"/>
      <x:c r="AJ645" s="6" t="str">
        <x:v>Original source cell</x:v>
      </x:c>
      <x:c r="AK645" s="6" t="str">
        <x:v>no_coordinate_match</x:v>
      </x:c>
      <x:c r="AL645" s="6" t="str">
        <x:v>43784</x:v>
      </x:c>
      <x:c r="AM645" s="6" t="str">
        <x:v>Medical centre record</x:v>
      </x:c>
    </x:row>
    <x:row r="646" ht="56" customHeight="1">
      <x:c r="A646" s="6" t="str">
        <x:v>АИПСМП ПО НЕВРОЛОГИЯ - Д-Р МАГДАЛЕНА БАЛЯМСКА-БРАТАНОВА</x:v>
      </x:c>
      <x:c r="B646" s="6" t="str">
        <x:v>гр. Карлово, Б:КИРИЛ И МЕТОДИЙ 4</x:v>
      </x:c>
      <x:c r="C646" s="6" t="str">
        <x:v>гр. Карлово, Б:КИРИЛ И МЕТОДИЙ 4</x:v>
      </x:c>
      <x:c r="D646" s="15"/>
      <x:c r="E646" s="15"/>
      <x:c r="F646" s="15"/>
      <x:c r="G646" s="15"/>
      <x:c r="H646" s="15"/>
      <x:c r="I646" s="15"/>
      <x:c r="J646" s="15"/>
      <x:c r="K646" s="15"/>
      <x:c r="L646" s="15"/>
      <x:c r="M646" s="15"/>
      <x:c r="N646" s="17"/>
      <x:c r="O646" s="17"/>
      <x:c r="P646" s="15"/>
      <x:c r="Q646" s="15" t="str">
        <x:v>Needs review</x:v>
      </x:c>
      <x:c r="R646" s="15"/>
      <x:c r="S646" s="6" t="str">
        <x:v>Карлово</x:v>
      </x:c>
      <x:c r="T646" s="6" t="str">
        <x:v>Пловдив</x:v>
      </x:c>
      <x:c r="U646" s="6" t="str">
        <x:v>Индивидуална практика за специализирана медицинска помощ</x:v>
      </x:c>
      <x:c r="V646" s="6" t="str">
        <x:v>Действащо ЛЗ</x:v>
      </x:c>
      <x:c r="W646" s="20" t="n">
        <x:v>1</x:v>
      </x:c>
      <x:c r="X646" s="20" t="n">
        <x:v>1</x:v>
      </x:c>
      <x:c r="Y646" s="6" t="str">
        <x:v>No matching street-address coordinates</x:v>
      </x:c>
      <x:c r="Z646" s="6" t="str">
        <x:v>Facility register</x:v>
      </x:c>
      <x:c r="AA646" s="6" t="str">
        <x:v>https://opendata.his.bg/lzibph/</x:v>
      </x:c>
      <x:c r="AB646" s="6" t="str">
        <x:v>ЕТ "АМБУЛАТОРИЯ ЗА ИНДИВИДУАЛНА ПРАКТИКА ЗА СПЕЦИАЛИЗИРАНА МЕДИЦИНСКА ПОМОЩ ПО НЕВРОЛОГИЯ - Д-Р МАГДАЛЕНА БАЛЯМСКА-БРАТАНОВА"</x:v>
      </x:c>
      <x:c r="AC646" s="6" t="str">
        <x:v>161312100015::1613121015</x:v>
      </x:c>
      <x:c r="AD646" s="6" t="str">
        <x:v>161312100015</x:v>
      </x:c>
      <x:c r="AE646" s="21" t="n">
        <x:v>1</x:v>
      </x:c>
      <x:c r="AF646" s="6" t="str">
        <x:v>ADDR-582861f531081522c0f3d3d0</x:v>
      </x:c>
      <x:c r="AG646" s="6"/>
      <x:c r="AH646" s="6"/>
      <x:c r="AI646" s="6"/>
      <x:c r="AJ646" s="6" t="str">
        <x:v>Original source cell</x:v>
      </x:c>
      <x:c r="AK646" s="6" t="str">
        <x:v>no_coordinate_match</x:v>
      </x:c>
      <x:c r="AL646" s="6" t="str">
        <x:v>23810</x:v>
      </x:c>
      <x:c r="AM646" s="6" t="str">
        <x:v>Medical centre record</x:v>
      </x:c>
    </x:row>
    <x:row r="647" ht="56" customHeight="1">
      <x:c r="A647" s="6" t="str">
        <x:v>АИПСИМП ПО ОЧНИ БОЛЕСТИ - Д-Р КАМЕЛИЯ ЖЕЛЕВА</x:v>
      </x:c>
      <x:c r="B647" s="6" t="str">
        <x:v>гр. Карнобат, ул. Карнобатска комуна 4А</x:v>
      </x:c>
      <x:c r="C647" s="6" t="str">
        <x:v>гр. Карнобат, ул. Карнобатска комуна 4А</x:v>
      </x:c>
      <x:c r="D647" s="15"/>
      <x:c r="E647" s="15"/>
      <x:c r="F647" s="15"/>
      <x:c r="G647" s="15"/>
      <x:c r="H647" s="15"/>
      <x:c r="I647" s="15"/>
      <x:c r="J647" s="15"/>
      <x:c r="K647" s="15"/>
      <x:c r="L647" s="15"/>
      <x:c r="M647" s="15"/>
      <x:c r="N647" s="17"/>
      <x:c r="O647" s="17"/>
      <x:c r="P647" s="15"/>
      <x:c r="Q647" s="15" t="str">
        <x:v>Needs review</x:v>
      </x:c>
      <x:c r="R647" s="15"/>
      <x:c r="S647" s="6" t="str">
        <x:v>Карнобат</x:v>
      </x:c>
      <x:c r="T647" s="6" t="str">
        <x:v>Бургас</x:v>
      </x:c>
      <x:c r="U647" s="6" t="str">
        <x:v>Индивидуална практика за специализирана медицинска помощ</x:v>
      </x:c>
      <x:c r="V647" s="6" t="str">
        <x:v>Действащо ЛЗ</x:v>
      </x:c>
      <x:c r="W647" s="20" t="n">
        <x:v>1</x:v>
      </x:c>
      <x:c r="X647" s="20" t="n">
        <x:v>1</x:v>
      </x:c>
      <x:c r="Y647" s="6" t="str">
        <x:v>No matching street-address coordinates</x:v>
      </x:c>
      <x:c r="Z647" s="6" t="str">
        <x:v>Facility register</x:v>
      </x:c>
      <x:c r="AA647" s="6" t="str">
        <x:v>https://opendata.his.bg/lzibph/</x:v>
      </x:c>
      <x:c r="AB647" s="6" t="str">
        <x:v>"АМБУЛАТОРИЯ ЗА ИНДИВИДУАЛНА ПРАКТИКА ЗА СПЕЦИАЛИЗИРАНА ИЗВЪНБОЛНИЧНА МЕДИЦИНСКА ПОМОЩ ПО ОЧНИ БОЛЕСТИ Д-Р КАМЕЛИЯ ЖЕЛЕВА" ЕООД</x:v>
      </x:c>
      <x:c r="AC647" s="6" t="str">
        <x:v>020912100020::0209121020</x:v>
      </x:c>
      <x:c r="AD647" s="6" t="str">
        <x:v>020912100020</x:v>
      </x:c>
      <x:c r="AE647" s="21" t="n">
        <x:v>1</x:v>
      </x:c>
      <x:c r="AF647" s="6" t="str">
        <x:v>ADDR-a224661f380483a346668e5d</x:v>
      </x:c>
      <x:c r="AG647" s="6"/>
      <x:c r="AH647" s="6"/>
      <x:c r="AI647" s="6"/>
      <x:c r="AJ647" s="6" t="str">
        <x:v>Original source cell</x:v>
      </x:c>
      <x:c r="AK647" s="6" t="str">
        <x:v>no_coordinate_match</x:v>
      </x:c>
      <x:c r="AL647" s="6" t="str">
        <x:v>44330</x:v>
      </x:c>
      <x:c r="AM647" s="6" t="str">
        <x:v>Medical centre record</x:v>
      </x:c>
    </x:row>
    <x:row r="648" ht="56" customHeight="1">
      <x:c r="A648" s="6" t="str">
        <x:v>АИПСИМП ПО ХИРУРГИЯ - Д-Р КРАСИМИР МАРИНОВ</x:v>
      </x:c>
      <x:c r="B648" s="6" t="str">
        <x:v>гр.Карнобат, хотел Карнобат</x:v>
      </x:c>
      <x:c r="C648" s="6" t="str">
        <x:v>гр.Карнобат, хотел Карнобат</x:v>
      </x:c>
      <x:c r="D648" s="15"/>
      <x:c r="E648" s="15"/>
      <x:c r="F648" s="15"/>
      <x:c r="G648" s="15"/>
      <x:c r="H648" s="15"/>
      <x:c r="I648" s="15"/>
      <x:c r="J648" s="15"/>
      <x:c r="K648" s="15"/>
      <x:c r="L648" s="15"/>
      <x:c r="M648" s="15"/>
      <x:c r="N648" s="17"/>
      <x:c r="O648" s="17"/>
      <x:c r="P648" s="15"/>
      <x:c r="Q648" s="15" t="str">
        <x:v>Needs review</x:v>
      </x:c>
      <x:c r="R648" s="15"/>
      <x:c r="S648" s="6" t="str">
        <x:v>Карнобат</x:v>
      </x:c>
      <x:c r="T648" s="6" t="str">
        <x:v>Бургас</x:v>
      </x:c>
      <x:c r="U648" s="6" t="str">
        <x:v>Индивидуална практика за специализирана медицинска помощ</x:v>
      </x:c>
      <x:c r="V648" s="6" t="str">
        <x:v>Действащо ЛЗ</x:v>
      </x:c>
      <x:c r="W648" s="20" t="n">
        <x:v>1</x:v>
      </x:c>
      <x:c r="X648" s="20" t="n">
        <x:v>1</x:v>
      </x:c>
      <x:c r="Y648" s="6" t="str">
        <x:v>The address could not be reduced to one clear town and numbered street or residential block. Review the full recorded address.</x:v>
      </x:c>
      <x:c r="Z648" s="6" t="str">
        <x:v>Facility register</x:v>
      </x:c>
      <x:c r="AA648" s="6" t="str">
        <x:v>https://opendata.his.bg/lzibph/</x:v>
      </x:c>
      <x:c r="AB648" s="6" t="str">
        <x:v>"АИПСИМП по хирургия - д-р Красимир Маринов" ЕООД</x:v>
      </x:c>
      <x:c r="AC648" s="6" t="str">
        <x:v>020912100012::0209121012</x:v>
      </x:c>
      <x:c r="AD648" s="6" t="str">
        <x:v>020912100012</x:v>
      </x:c>
      <x:c r="AE648" s="21" t="n">
        <x:v>1</x:v>
      </x:c>
      <x:c r="AF648" s="6" t="str">
        <x:v>ADDR-4ce55938ad2c38735f167e72</x:v>
      </x:c>
      <x:c r="AG648" s="6"/>
      <x:c r="AH648" s="6"/>
      <x:c r="AI648" s="6"/>
      <x:c r="AJ648" s="6" t="str">
        <x:v>Original source cell</x:v>
      </x:c>
      <x:c r="AK648" s="6" t="str">
        <x:v>incomplete_address</x:v>
      </x:c>
      <x:c r="AL648" s="6" t="str">
        <x:v>42624</x:v>
      </x:c>
      <x:c r="AM648" s="6" t="str">
        <x:v>Medical centre record</x:v>
      </x:c>
    </x:row>
    <x:row r="649" ht="56" customHeight="1">
      <x:c r="A649" s="6" t="str">
        <x:v>ИПСИМП - Д-Р СОНЯ ТАНЕВА</x:v>
      </x:c>
      <x:c r="B649" s="6" t="str">
        <x:v>гр.Карнобат, хотел Карнобат</x:v>
      </x:c>
      <x:c r="C649" s="6" t="str">
        <x:v>гр.Карнобат, хотел Карнобат</x:v>
      </x:c>
      <x:c r="D649" s="15"/>
      <x:c r="E649" s="15"/>
      <x:c r="F649" s="15"/>
      <x:c r="G649" s="15"/>
      <x:c r="H649" s="15"/>
      <x:c r="I649" s="15"/>
      <x:c r="J649" s="15"/>
      <x:c r="K649" s="15"/>
      <x:c r="L649" s="15"/>
      <x:c r="M649" s="15"/>
      <x:c r="N649" s="17"/>
      <x:c r="O649" s="17"/>
      <x:c r="P649" s="15"/>
      <x:c r="Q649" s="15" t="str">
        <x:v>Needs review</x:v>
      </x:c>
      <x:c r="R649" s="15"/>
      <x:c r="S649" s="6" t="str">
        <x:v>Карнобат</x:v>
      </x:c>
      <x:c r="T649" s="6" t="str">
        <x:v>Бургас</x:v>
      </x:c>
      <x:c r="U649" s="6" t="str">
        <x:v>Индивидуална практика за специализирана медицинска помощ</x:v>
      </x:c>
      <x:c r="V649" s="6" t="str">
        <x:v>Действащо ЛЗ</x:v>
      </x:c>
      <x:c r="W649" s="20" t="n">
        <x:v>1</x:v>
      </x:c>
      <x:c r="X649" s="20" t="n">
        <x:v>1</x:v>
      </x:c>
      <x:c r="Y649" s="6" t="str">
        <x:v>The address could not be reduced to one clear town and numbered street or residential block. Review the full recorded address.</x:v>
      </x:c>
      <x:c r="Z649" s="6" t="str">
        <x:v>Facility register</x:v>
      </x:c>
      <x:c r="AA649" s="6" t="str">
        <x:v>https://opendata.his.bg/lzibph/</x:v>
      </x:c>
      <x:c r="AB649" s="6" t="str">
        <x:v>ИПСИМП - д-р Соня Танева</x:v>
      </x:c>
      <x:c r="AC649" s="6" t="str">
        <x:v>020912100018::0209121018</x:v>
      </x:c>
      <x:c r="AD649" s="6" t="str">
        <x:v>020912100018</x:v>
      </x:c>
      <x:c r="AE649" s="21" t="n">
        <x:v>1</x:v>
      </x:c>
      <x:c r="AF649" s="6" t="str">
        <x:v>ADDR-4404688d8fbe2763c19fe2be</x:v>
      </x:c>
      <x:c r="AG649" s="6"/>
      <x:c r="AH649" s="6"/>
      <x:c r="AI649" s="6"/>
      <x:c r="AJ649" s="6" t="str">
        <x:v>Original source cell</x:v>
      </x:c>
      <x:c r="AK649" s="6" t="str">
        <x:v>incomplete_address</x:v>
      </x:c>
      <x:c r="AL649" s="6" t="str">
        <x:v>26108</x:v>
      </x:c>
      <x:c r="AM649" s="6" t="str">
        <x:v>Medical centre record</x:v>
      </x:c>
    </x:row>
    <x:row r="650" ht="56" customHeight="1">
      <x:c r="A650" s="6" t="str">
        <x:v>ИПСИМП - НЕВРОЛОГИЧЕН КАБИНЕТ - Д-Р ПЕНКА ЗЛАТАНОВА - ПЕНКА БАЛЕВА</x:v>
      </x:c>
      <x:c r="B650" s="6" t="str">
        <x:v>гр. Карнобат, ул. 9-ти Септември 13а</x:v>
      </x:c>
      <x:c r="C650" s="6" t="str">
        <x:v>гр. Карнобат, ул. 9-ти Септември 13а</x:v>
      </x:c>
      <x:c r="D650" s="15"/>
      <x:c r="E650" s="15"/>
      <x:c r="F650" s="15"/>
      <x:c r="G650" s="15"/>
      <x:c r="H650" s="15"/>
      <x:c r="I650" s="15"/>
      <x:c r="J650" s="15"/>
      <x:c r="K650" s="15"/>
      <x:c r="L650" s="15"/>
      <x:c r="M650" s="15"/>
      <x:c r="N650" s="17"/>
      <x:c r="O650" s="17"/>
      <x:c r="P650" s="15"/>
      <x:c r="Q650" s="15" t="str">
        <x:v>Needs review</x:v>
      </x:c>
      <x:c r="R650" s="15"/>
      <x:c r="S650" s="6" t="str">
        <x:v>Карнобат</x:v>
      </x:c>
      <x:c r="T650" s="6" t="str">
        <x:v>Бургас</x:v>
      </x:c>
      <x:c r="U650" s="6" t="str">
        <x:v>Индивидуална практика за специализирана медицинска помощ</x:v>
      </x:c>
      <x:c r="V650" s="6" t="str">
        <x:v>Действащо ЛЗ</x:v>
      </x:c>
      <x:c r="W650" s="20" t="n">
        <x:v>1</x:v>
      </x:c>
      <x:c r="X650" s="20" t="n">
        <x:v>1</x:v>
      </x:c>
      <x:c r="Y650" s="6" t="str">
        <x:v>No matching street-address coordinates</x:v>
      </x:c>
      <x:c r="Z650" s="6" t="str">
        <x:v>Facility register</x:v>
      </x:c>
      <x:c r="AA650" s="6" t="str">
        <x:v>https://opendata.his.bg/lzibph/</x:v>
      </x:c>
      <x:c r="AB650" s="6" t="str">
        <x:v>ЕТ "ИНДИВИДУАЛНА ПРАКТИКА ЗА СПЕЦИАЛИЗИРАНА ИЗВЪНБОЛНИЧНА МЕДИЦИНСКА ПОМОЩ НЕВРОЛОГИЧЕН КАБИНЕТ Д-Р ПЕНКА ЗЛАТАНОВА-ПЕНКА БАЛЕВА"</x:v>
      </x:c>
      <x:c r="AC650" s="6" t="str">
        <x:v>020912100009::0209121009</x:v>
      </x:c>
      <x:c r="AD650" s="6" t="str">
        <x:v>020912100009</x:v>
      </x:c>
      <x:c r="AE650" s="21" t="n">
        <x:v>1</x:v>
      </x:c>
      <x:c r="AF650" s="6" t="str">
        <x:v>ADDR-d7b217ebbeeffca44bc218b8</x:v>
      </x:c>
      <x:c r="AG650" s="6"/>
      <x:c r="AH650" s="6"/>
      <x:c r="AI650" s="6"/>
      <x:c r="AJ650" s="6" t="str">
        <x:v>Original source cell</x:v>
      </x:c>
      <x:c r="AK650" s="6" t="str">
        <x:v>no_coordinate_match</x:v>
      </x:c>
      <x:c r="AL650" s="6" t="str">
        <x:v>94501</x:v>
      </x:c>
      <x:c r="AM650" s="6" t="str">
        <x:v>Medical centre record</x:v>
      </x:c>
    </x:row>
    <x:row r="651" ht="56" customHeight="1">
      <x:c r="A651" s="6" t="str">
        <x:v>ИПСИМП ПО ДЕТСКИ БОЛЕСТИ - Д-Р МАРИЯ ЖЕЛЕВА</x:v>
      </x:c>
      <x:c r="B651" s="6" t="str">
        <x:v>гр. Карнобат, ул. Алекси Нейчев 8</x:v>
      </x:c>
      <x:c r="C651" s="6" t="str">
        <x:v>гр. Карнобат, ул. Алекси Нейчев 8</x:v>
      </x:c>
      <x:c r="D651" s="15"/>
      <x:c r="E651" s="15"/>
      <x:c r="F651" s="15"/>
      <x:c r="G651" s="15"/>
      <x:c r="H651" s="15"/>
      <x:c r="I651" s="15"/>
      <x:c r="J651" s="15"/>
      <x:c r="K651" s="15"/>
      <x:c r="L651" s="15"/>
      <x:c r="M651" s="15"/>
      <x:c r="N651" s="17"/>
      <x:c r="O651" s="17"/>
      <x:c r="P651" s="15"/>
      <x:c r="Q651" s="15" t="str">
        <x:v>Needs review</x:v>
      </x:c>
      <x:c r="R651" s="15"/>
      <x:c r="S651" s="6" t="str">
        <x:v>Карнобат</x:v>
      </x:c>
      <x:c r="T651" s="6" t="str">
        <x:v>Бургас</x:v>
      </x:c>
      <x:c r="U651" s="6" t="str">
        <x:v>Индивидуална практика за специализирана медицинска помощ</x:v>
      </x:c>
      <x:c r="V651" s="6" t="str">
        <x:v>Действащо ЛЗ</x:v>
      </x:c>
      <x:c r="W651" s="20" t="n">
        <x:v>1</x:v>
      </x:c>
      <x:c r="X651" s="20" t="n">
        <x:v>1</x:v>
      </x:c>
      <x:c r="Y651" s="6" t="str">
        <x:v>No matching street-address coordinates</x:v>
      </x:c>
      <x:c r="Z651" s="6" t="str">
        <x:v>Facility register</x:v>
      </x:c>
      <x:c r="AA651" s="6" t="str">
        <x:v>https://opendata.his.bg/lzibph/</x:v>
      </x:c>
      <x:c r="AB651" s="6" t="str">
        <x:v>ИПСИМП по детски болести - д-р Мария Желева</x:v>
      </x:c>
      <x:c r="AC651" s="6" t="str">
        <x:v>020912100015::0209121015</x:v>
      </x:c>
      <x:c r="AD651" s="6" t="str">
        <x:v>020912100015</x:v>
      </x:c>
      <x:c r="AE651" s="21" t="n">
        <x:v>1</x:v>
      </x:c>
      <x:c r="AF651" s="6" t="str">
        <x:v>ADDR-aa27d608468cbd87a8ef1eb3</x:v>
      </x:c>
      <x:c r="AG651" s="6"/>
      <x:c r="AH651" s="6"/>
      <x:c r="AI651" s="6"/>
      <x:c r="AJ651" s="6" t="str">
        <x:v>Original source cell</x:v>
      </x:c>
      <x:c r="AK651" s="6" t="str">
        <x:v>no_coordinate_match</x:v>
      </x:c>
      <x:c r="AL651" s="6" t="str">
        <x:v>26157</x:v>
      </x:c>
      <x:c r="AM651" s="6" t="str">
        <x:v>Medical centre record</x:v>
      </x:c>
    </x:row>
    <x:row r="652" ht="56" customHeight="1">
      <x:c r="A652" s="6" t="str">
        <x:v>ИПСМП ПО БЕЛОДРОБНИ БОЛЕСТИ - Д-Р НЕЛИ ХАЛВАДЖИЕВА</x:v>
      </x:c>
      <x:c r="B652" s="6" t="str">
        <x:v>гр.Карнобат, ул.Г.Димитров 36</x:v>
      </x:c>
      <x:c r="C652" s="6" t="str">
        <x:v>гр.Карнобат, ул.Г.Димитров 36</x:v>
      </x:c>
      <x:c r="D652" s="15"/>
      <x:c r="E652" s="15"/>
      <x:c r="F652" s="15"/>
      <x:c r="G652" s="15"/>
      <x:c r="H652" s="15"/>
      <x:c r="I652" s="15"/>
      <x:c r="J652" s="15"/>
      <x:c r="K652" s="15"/>
      <x:c r="L652" s="15"/>
      <x:c r="M652" s="15"/>
      <x:c r="N652" s="17"/>
      <x:c r="O652" s="17"/>
      <x:c r="P652" s="15"/>
      <x:c r="Q652" s="15" t="str">
        <x:v>Needs review</x:v>
      </x:c>
      <x:c r="R652" s="15"/>
      <x:c r="S652" s="6" t="str">
        <x:v>Карнобат</x:v>
      </x:c>
      <x:c r="T652" s="6" t="str">
        <x:v>Бургас</x:v>
      </x:c>
      <x:c r="U652" s="6" t="str">
        <x:v>Индивидуална практика за специализирана медицинска помощ</x:v>
      </x:c>
      <x:c r="V652" s="6" t="str">
        <x:v>Действащо ЛЗ</x:v>
      </x:c>
      <x:c r="W652" s="20" t="n">
        <x:v>1</x:v>
      </x:c>
      <x:c r="X652" s="20" t="n">
        <x:v>1</x:v>
      </x:c>
      <x:c r="Y652" s="6" t="str">
        <x:v>No matching street-address coordinates</x:v>
      </x:c>
      <x:c r="Z652" s="6" t="str">
        <x:v>Facility register</x:v>
      </x:c>
      <x:c r="AA652" s="6" t="str">
        <x:v>https://opendata.his.bg/lzibph/</x:v>
      </x:c>
      <x:c r="AB652" s="6" t="str">
        <x:v>ИПСМП по белодробни болести - д-р Нели Халваджиева</x:v>
      </x:c>
      <x:c r="AC652" s="6" t="str">
        <x:v>020912100013::0209121013</x:v>
      </x:c>
      <x:c r="AD652" s="6" t="str">
        <x:v>020912100013</x:v>
      </x:c>
      <x:c r="AE652" s="21" t="n">
        <x:v>1</x:v>
      </x:c>
      <x:c r="AF652" s="6" t="str">
        <x:v>ADDR-8498cd9a08bf4cca52bb49de</x:v>
      </x:c>
      <x:c r="AG652" s="6"/>
      <x:c r="AH652" s="6"/>
      <x:c r="AI652" s="6"/>
      <x:c r="AJ652" s="6" t="str">
        <x:v>Original source cell</x:v>
      </x:c>
      <x:c r="AK652" s="6" t="str">
        <x:v>no_coordinate_match</x:v>
      </x:c>
      <x:c r="AL652" s="6" t="str">
        <x:v>26683</x:v>
      </x:c>
      <x:c r="AM652" s="6" t="str">
        <x:v>Medical centre record</x:v>
      </x:c>
    </x:row>
    <x:row r="653" ht="56" customHeight="1">
      <x:c r="A653" s="6" t="str">
        <x:v>ИПСМП ПО ЕНДОКРИНОЛОГИЯ - Д-Р ТЕОДОРА ЧИЛЕВА</x:v>
      </x:c>
      <x:c r="B653" s="6" t="str">
        <x:v>гр. Карнобат, ул. Стара планиня 180</x:v>
      </x:c>
      <x:c r="C653" s="6" t="str">
        <x:v>гр. Карнобат, ул. Стара планиня 180</x:v>
      </x:c>
      <x:c r="D653" s="15"/>
      <x:c r="E653" s="15"/>
      <x:c r="F653" s="15"/>
      <x:c r="G653" s="15"/>
      <x:c r="H653" s="15"/>
      <x:c r="I653" s="15"/>
      <x:c r="J653" s="15"/>
      <x:c r="K653" s="15"/>
      <x:c r="L653" s="15"/>
      <x:c r="M653" s="15"/>
      <x:c r="N653" s="17"/>
      <x:c r="O653" s="17"/>
      <x:c r="P653" s="15"/>
      <x:c r="Q653" s="15" t="str">
        <x:v>Needs review</x:v>
      </x:c>
      <x:c r="R653" s="15"/>
      <x:c r="S653" s="6" t="str">
        <x:v>Карнобат</x:v>
      </x:c>
      <x:c r="T653" s="6" t="str">
        <x:v>Бургас</x:v>
      </x:c>
      <x:c r="U653" s="6" t="str">
        <x:v>Индивидуална практика за специализирана медицинска помощ</x:v>
      </x:c>
      <x:c r="V653" s="6" t="str">
        <x:v>Действащо ЛЗ</x:v>
      </x:c>
      <x:c r="W653" s="20" t="n">
        <x:v>1</x:v>
      </x:c>
      <x:c r="X653" s="20" t="n">
        <x:v>1</x:v>
      </x:c>
      <x:c r="Y653" s="6" t="str">
        <x:v>No matching street-address coordinates</x:v>
      </x:c>
      <x:c r="Z653" s="6" t="str">
        <x:v>Facility register</x:v>
      </x:c>
      <x:c r="AA653" s="6" t="str">
        <x:v>https://opendata.his.bg/lzibph/</x:v>
      </x:c>
      <x:c r="AB653" s="6" t="str">
        <x:v>EТ ИПСМП по ендокринология доктор Теодора Чилева</x:v>
      </x:c>
      <x:c r="AC653" s="6" t="str">
        <x:v>020912100014::0209121014</x:v>
      </x:c>
      <x:c r="AD653" s="6" t="str">
        <x:v>020912100014</x:v>
      </x:c>
      <x:c r="AE653" s="21" t="n">
        <x:v>1</x:v>
      </x:c>
      <x:c r="AF653" s="6" t="str">
        <x:v>ADDR-0ffacb271ec174424e6c2671</x:v>
      </x:c>
      <x:c r="AG653" s="6"/>
      <x:c r="AH653" s="6"/>
      <x:c r="AI653" s="6"/>
      <x:c r="AJ653" s="6" t="str">
        <x:v>Original source cell</x:v>
      </x:c>
      <x:c r="AK653" s="6" t="str">
        <x:v>no_coordinate_match</x:v>
      </x:c>
      <x:c r="AL653" s="6" t="str">
        <x:v>64479</x:v>
      </x:c>
      <x:c r="AM653" s="6" t="str">
        <x:v>Medical centre record</x:v>
      </x:c>
    </x:row>
    <x:row r="654" ht="56" customHeight="1">
      <x:c r="A654" s="6" t="str">
        <x:v>ИППМП - Д-Р ЛЮСИЕН МИХОВ</x:v>
      </x:c>
      <x:c r="B654" s="6" t="str">
        <x:v>с. Катунци, СЕЛСКА ЗДРАВНА СЛУЖБА с.КАТУНЦИ</x:v>
      </x:c>
      <x:c r="C654" s="6" t="str">
        <x:v>с. Катунци, СЕЛСКА ЗДРАВНА СЛУЖБА с.КАТУНЦИ</x:v>
      </x:c>
      <x:c r="D654" s="15"/>
      <x:c r="E654" s="15"/>
      <x:c r="F654" s="15"/>
      <x:c r="G654" s="15"/>
      <x:c r="H654" s="15"/>
      <x:c r="I654" s="15"/>
      <x:c r="J654" s="15"/>
      <x:c r="K654" s="15"/>
      <x:c r="L654" s="15"/>
      <x:c r="M654" s="15"/>
      <x:c r="N654" s="17"/>
      <x:c r="O654" s="17"/>
      <x:c r="P654" s="15"/>
      <x:c r="Q654" s="15" t="str">
        <x:v>Needs review</x:v>
      </x:c>
      <x:c r="R654" s="15"/>
      <x:c r="S654" s="6" t="str">
        <x:v>Катунци</x:v>
      </x:c>
      <x:c r="T654" s="6" t="str">
        <x:v>Благоевград</x:v>
      </x:c>
      <x:c r="U654" s="6" t="str">
        <x:v>Индивидуална практика за първична медицинска помощ</x:v>
      </x:c>
      <x:c r="V654" s="6" t="str">
        <x:v>Действащо ЛЗ</x:v>
      </x:c>
      <x:c r="W654" s="20" t="n">
        <x:v>1</x:v>
      </x:c>
      <x:c r="X654" s="20" t="n">
        <x:v>1</x:v>
      </x:c>
      <x:c r="Y654" s="6" t="str">
        <x:v>The address could not be reduced to one clear town and numbered street or residential block. Review the full recorded address.</x:v>
      </x:c>
      <x:c r="Z654" s="6" t="str">
        <x:v>Facility register</x:v>
      </x:c>
      <x:c r="AA654" s="6" t="str">
        <x:v>https://opendata.his.bg/lzibph/</x:v>
      </x:c>
      <x:c r="AB654" s="6" t="str">
        <x:v>ЕТ"Д-Р ЛЮСИЕН МИХОВ-ИППМП"</x:v>
      </x:c>
      <x:c r="AC654" s="6" t="str">
        <x:v>014011100002::0140111002</x:v>
      </x:c>
      <x:c r="AD654" s="6" t="str">
        <x:v>014011100002</x:v>
      </x:c>
      <x:c r="AE654" s="21" t="n">
        <x:v>1</x:v>
      </x:c>
      <x:c r="AF654" s="6" t="str">
        <x:v>ADDR-8e00fb9069d65c428bcc5f50</x:v>
      </x:c>
      <x:c r="AG654" s="6"/>
      <x:c r="AH654" s="6"/>
      <x:c r="AI654" s="6"/>
      <x:c r="AJ654" s="6" t="str">
        <x:v>Original source cell</x:v>
      </x:c>
      <x:c r="AK654" s="6" t="str">
        <x:v>incomplete_address</x:v>
      </x:c>
      <x:c r="AL654" s="6" t="str">
        <x:v>24669</x:v>
      </x:c>
      <x:c r="AM654" s="6" t="str">
        <x:v>Medical centre record</x:v>
      </x:c>
    </x:row>
    <x:row r="655" ht="56" customHeight="1">
      <x:c r="A655" s="6" t="str">
        <x:v>АИППМП - Д-Р САТИЕН ПОДОРА</x:v>
      </x:c>
      <x:c r="B655" s="6" t="str">
        <x:v>гр. Кермен, Здравна служба</x:v>
      </x:c>
      <x:c r="C655" s="6" t="str">
        <x:v>гр. Кермен, Здравна служба</x:v>
      </x:c>
      <x:c r="D655" s="15"/>
      <x:c r="E655" s="15"/>
      <x:c r="F655" s="15"/>
      <x:c r="G655" s="15"/>
      <x:c r="H655" s="15"/>
      <x:c r="I655" s="15"/>
      <x:c r="J655" s="15"/>
      <x:c r="K655" s="15"/>
      <x:c r="L655" s="15"/>
      <x:c r="M655" s="15"/>
      <x:c r="N655" s="17"/>
      <x:c r="O655" s="17"/>
      <x:c r="P655" s="15"/>
      <x:c r="Q655" s="15" t="str">
        <x:v>Needs review</x:v>
      </x:c>
      <x:c r="R655" s="15"/>
      <x:c r="S655" s="6" t="str">
        <x:v>Кермен</x:v>
      </x:c>
      <x:c r="T655" s="6" t="str">
        <x:v>Сливен</x:v>
      </x:c>
      <x:c r="U655" s="6" t="str">
        <x:v>Индивидуална практика за първична медицинска помощ</x:v>
      </x:c>
      <x:c r="V655" s="6" t="str">
        <x:v>Действащо ЛЗ</x:v>
      </x:c>
      <x:c r="W655" s="20" t="n">
        <x:v>1</x:v>
      </x:c>
      <x:c r="X655" s="20" t="n">
        <x:v>1</x:v>
      </x:c>
      <x:c r="Y655" s="6" t="str">
        <x:v>The address could not be reduced to one clear town and numbered street or residential block. Review the full recorded address.</x:v>
      </x:c>
      <x:c r="Z655" s="6" t="str">
        <x:v>Facility register</x:v>
      </x:c>
      <x:c r="AA655" s="6" t="str">
        <x:v>https://opendata.his.bg/lzibph/</x:v>
      </x:c>
      <x:c r="AB655" s="6" t="str">
        <x:v>"Д-Р САТИЕН ПОДОРА - АМБУЛАТОРИЯ ЗА ПЪРВИЧНА МЕДИЦИНСКА ПОМОЩ - ИНДИВИДУАЛНА ПРАКТИКА" ЕООД</x:v>
      </x:c>
      <x:c r="AC655" s="6" t="str">
        <x:v>202011100070::2020111070</x:v>
      </x:c>
      <x:c r="AD655" s="6" t="str">
        <x:v>202011100070</x:v>
      </x:c>
      <x:c r="AE655" s="21" t="n">
        <x:v>1</x:v>
      </x:c>
      <x:c r="AF655" s="6" t="str">
        <x:v>ADDR-56233aff5466fff3837fd4a1</x:v>
      </x:c>
      <x:c r="AG655" s="6"/>
      <x:c r="AH655" s="6"/>
      <x:c r="AI655" s="6"/>
      <x:c r="AJ655" s="6" t="str">
        <x:v>Original source cell</x:v>
      </x:c>
      <x:c r="AK655" s="6" t="str">
        <x:v>incomplete_address</x:v>
      </x:c>
      <x:c r="AL655" s="6" t="str">
        <x:v>49346</x:v>
      </x:c>
      <x:c r="AM655" s="6" t="str">
        <x:v>Medical centre record</x:v>
      </x:c>
    </x:row>
    <x:row r="656" ht="56" customHeight="1">
      <x:c r="A656" s="6" t="str">
        <x:v>ИППМП - Д-Р ЕВГЕНИЯ ВАСИЛЕВА</x:v>
      </x:c>
      <x:c r="B656" s="6" t="str">
        <x:v>с. Кесарево, с. Джулюница</x:v>
      </x:c>
      <x:c r="C656" s="6" t="str">
        <x:v>с. Кесарево, с. Джулюница</x:v>
      </x:c>
      <x:c r="D656" s="15"/>
      <x:c r="E656" s="15"/>
      <x:c r="F656" s="15"/>
      <x:c r="G656" s="15"/>
      <x:c r="H656" s="15"/>
      <x:c r="I656" s="15"/>
      <x:c r="J656" s="15"/>
      <x:c r="K656" s="15"/>
      <x:c r="L656" s="15"/>
      <x:c r="M656" s="15"/>
      <x:c r="N656" s="17"/>
      <x:c r="O656" s="17"/>
      <x:c r="P656" s="15"/>
      <x:c r="Q656" s="15" t="str">
        <x:v>Needs review</x:v>
      </x:c>
      <x:c r="R656" s="15"/>
      <x:c r="S656" s="6" t="str">
        <x:v>Кесарево</x:v>
      </x:c>
      <x:c r="T656" s="6" t="str">
        <x:v>Велико Търново</x:v>
      </x:c>
      <x:c r="U656" s="6" t="str">
        <x:v>Индивидуална практика за първична медицинска помощ</x:v>
      </x:c>
      <x:c r="V656" s="6" t="str">
        <x:v>Действащо ЛЗ</x:v>
      </x:c>
      <x:c r="W656" s="20" t="n">
        <x:v>1</x:v>
      </x:c>
      <x:c r="X656" s="20" t="n">
        <x:v>1</x:v>
      </x:c>
      <x:c r="Y656" s="6" t="str">
        <x:v>The address could not be reduced to one clear town and numbered street or residential block. Review the full recorded address.</x:v>
      </x:c>
      <x:c r="Z656" s="6" t="str">
        <x:v>Facility register</x:v>
      </x:c>
      <x:c r="AA656" s="6" t="str">
        <x:v>https://opendata.his.bg/lzibph/</x:v>
      </x:c>
      <x:c r="AB656" s="6" t="str">
        <x:v>„ИНДИВИДУАЛНА ПРАКТИКА ЗА ПЪРВИЧНА МЕДИЦИНСКА ПОМОЩ - ДОКТОР ЕВГЕНИЯ ВАСИЛЕВА” ЕООД</x:v>
      </x:c>
      <x:c r="AC656" s="6" t="str">
        <x:v>043111100001::0431111001</x:v>
      </x:c>
      <x:c r="AD656" s="6" t="str">
        <x:v>043111100001</x:v>
      </x:c>
      <x:c r="AE656" s="21" t="n">
        <x:v>1</x:v>
      </x:c>
      <x:c r="AF656" s="6" t="str">
        <x:v>ADDR-ec87d06b7abb0392b43922e6</x:v>
      </x:c>
      <x:c r="AG656" s="6"/>
      <x:c r="AH656" s="6"/>
      <x:c r="AI656" s="6"/>
      <x:c r="AJ656" s="6" t="str">
        <x:v>Original source cell</x:v>
      </x:c>
      <x:c r="AK656" s="6" t="str">
        <x:v>incomplete_address</x:v>
      </x:c>
      <x:c r="AL656" s="6" t="str">
        <x:v>109881</x:v>
      </x:c>
      <x:c r="AM656" s="6" t="str">
        <x:v>Medical centre record</x:v>
      </x:c>
    </x:row>
    <x:row r="657" ht="56" customHeight="1">
      <x:c r="A657" s="6" t="str">
        <x:v>ИППМП - Д-Р СЪБИНА МИНКОВА</x:v>
      </x:c>
      <x:c r="B657" s="6" t="str">
        <x:v>гр. Килифарево, Трифон Саралиев 1</x:v>
      </x:c>
      <x:c r="C657" s="6" t="str">
        <x:v>гр. Килифарево, Трифон Саралиев 1</x:v>
      </x:c>
      <x:c r="D657" s="15"/>
      <x:c r="E657" s="15"/>
      <x:c r="F657" s="15"/>
      <x:c r="G657" s="15"/>
      <x:c r="H657" s="15"/>
      <x:c r="I657" s="15"/>
      <x:c r="J657" s="15"/>
      <x:c r="K657" s="15"/>
      <x:c r="L657" s="15"/>
      <x:c r="M657" s="15"/>
      <x:c r="N657" s="17"/>
      <x:c r="O657" s="17"/>
      <x:c r="P657" s="15"/>
      <x:c r="Q657" s="15" t="str">
        <x:v>Needs review</x:v>
      </x:c>
      <x:c r="R657" s="15"/>
      <x:c r="S657" s="6" t="str">
        <x:v>Килифарево</x:v>
      </x:c>
      <x:c r="T657" s="6" t="str">
        <x:v>Велико Търново</x:v>
      </x:c>
      <x:c r="U657" s="6" t="str">
        <x:v>Индивидуална практика за първична медицинска помощ</x:v>
      </x:c>
      <x:c r="V657" s="6" t="str">
        <x:v>Действащо ЛЗ</x:v>
      </x:c>
      <x:c r="W657" s="20" t="n">
        <x:v>1</x:v>
      </x:c>
      <x:c r="X657" s="20" t="n">
        <x:v>1</x:v>
      </x:c>
      <x:c r="Y657" s="6" t="str">
        <x:v>No matching street-address coordinates</x:v>
      </x:c>
      <x:c r="Z657" s="6" t="str">
        <x:v>Facility register</x:v>
      </x:c>
      <x:c r="AA657" s="6" t="str">
        <x:v>https://opendata.his.bg/lzibph/</x:v>
      </x:c>
      <x:c r="AB657" s="6" t="str">
        <x:v>ЕТ "ИНДИВИДУАЛНА ПРАКТИКА ЗА ПЪРВИЧНА МЕДИЦИНСКА ПОМОЩ - ЛЕКАРСКИ КАБИНЕТ - Д-Р СЪБИНА МИНКОВА"</x:v>
      </x:c>
      <x:c r="AC657" s="6" t="str">
        <x:v>040411100020::0404111020</x:v>
      </x:c>
      <x:c r="AD657" s="6" t="str">
        <x:v>040411100020</x:v>
      </x:c>
      <x:c r="AE657" s="21" t="n">
        <x:v>1</x:v>
      </x:c>
      <x:c r="AF657" s="6" t="str">
        <x:v>ADDR-60052443ded82818f3132d83</x:v>
      </x:c>
      <x:c r="AG657" s="6"/>
      <x:c r="AH657" s="6"/>
      <x:c r="AI657" s="6"/>
      <x:c r="AJ657" s="6" t="str">
        <x:v>Original source cell</x:v>
      </x:c>
      <x:c r="AK657" s="6" t="str">
        <x:v>no_coordinate_match</x:v>
      </x:c>
      <x:c r="AL657" s="6" t="str">
        <x:v>94440</x:v>
      </x:c>
      <x:c r="AM657" s="6" t="str">
        <x:v>Medical centre record</x:v>
      </x:c>
    </x:row>
    <x:row r="658" ht="56" customHeight="1">
      <x:c r="A658" s="6" t="str">
        <x:v>ИППМП - АНТЕСЕДА - Д-Р ДИМИТЪР ДАМЯНОВ</x:v>
      </x:c>
      <x:c r="B658" s="6" t="str">
        <x:v>с. Кирилово, ул. Иречек 44</x:v>
      </x:c>
      <x:c r="C658" s="6" t="str">
        <x:v>с. Кирилово, ул. Иречек 44</x:v>
      </x:c>
      <x:c r="D658" s="15"/>
      <x:c r="E658" s="15"/>
      <x:c r="F658" s="15"/>
      <x:c r="G658" s="15"/>
      <x:c r="H658" s="15"/>
      <x:c r="I658" s="15"/>
      <x:c r="J658" s="15"/>
      <x:c r="K658" s="15"/>
      <x:c r="L658" s="15"/>
      <x:c r="M658" s="15"/>
      <x:c r="N658" s="17"/>
      <x:c r="O658" s="17"/>
      <x:c r="P658" s="15"/>
      <x:c r="Q658" s="15" t="str">
        <x:v>Needs review</x:v>
      </x:c>
      <x:c r="R658" s="15"/>
      <x:c r="S658" s="6" t="str">
        <x:v>Кирилово</x:v>
      </x:c>
      <x:c r="T658" s="6" t="str">
        <x:v>Стара Загора</x:v>
      </x:c>
      <x:c r="U658" s="6" t="str">
        <x:v>Индивидуална практика за първична медицинска помощ</x:v>
      </x:c>
      <x:c r="V658" s="6" t="str">
        <x:v>Действащо ЛЗ</x:v>
      </x:c>
      <x:c r="W658" s="20" t="n">
        <x:v>1</x:v>
      </x:c>
      <x:c r="X658" s="20" t="n">
        <x:v>1</x:v>
      </x:c>
      <x:c r="Y658" s="6" t="str">
        <x:v>No matching street-address coordinates</x:v>
      </x:c>
      <x:c r="Z658" s="6" t="str">
        <x:v>Facility register</x:v>
      </x:c>
      <x:c r="AA658" s="6" t="str">
        <x:v>https://opendata.his.bg/lzibph/</x:v>
      </x:c>
      <x:c r="AB658" s="6" t="str">
        <x:v>ЕТ "АНТЕСЕДА - Д-р Димитър Дамянов - Индивидуална практика за първична медицинска помощ"</x:v>
      </x:c>
      <x:c r="AC658" s="6" t="str">
        <x:v>243111100018::2431111018</x:v>
      </x:c>
      <x:c r="AD658" s="6" t="str">
        <x:v>243111100018</x:v>
      </x:c>
      <x:c r="AE658" s="21" t="n">
        <x:v>1</x:v>
      </x:c>
      <x:c r="AF658" s="6" t="str">
        <x:v>ADDR-eaf082a5e295a44c7ceddcd5</x:v>
      </x:c>
      <x:c r="AG658" s="6"/>
      <x:c r="AH658" s="6"/>
      <x:c r="AI658" s="6"/>
      <x:c r="AJ658" s="6" t="str">
        <x:v>Original source cell</x:v>
      </x:c>
      <x:c r="AK658" s="6" t="str">
        <x:v>no_coordinate_match</x:v>
      </x:c>
      <x:c r="AL658" s="6" t="str">
        <x:v>92445</x:v>
      </x:c>
      <x:c r="AM658" s="6" t="str">
        <x:v>Medical centre record</x:v>
      </x:c>
    </x:row>
    <x:row r="659" ht="56" customHeight="1">
      <x:c r="A659" s="6" t="str">
        <x:v>АИППМП</x:v>
      </x:c>
      <x:c r="B659" s="6" t="str">
        <x:v>с.Кичево ул.1-ва 23</x:v>
      </x:c>
      <x:c r="C659" s="6" t="str">
        <x:v>с.Кичево ул.1-ва 23</x:v>
      </x:c>
      <x:c r="D659" s="15"/>
      <x:c r="E659" s="15"/>
      <x:c r="F659" s="15"/>
      <x:c r="G659" s="15"/>
      <x:c r="H659" s="15"/>
      <x:c r="I659" s="15"/>
      <x:c r="J659" s="15"/>
      <x:c r="K659" s="15"/>
      <x:c r="L659" s="15"/>
      <x:c r="M659" s="15"/>
      <x:c r="N659" s="17"/>
      <x:c r="O659" s="17"/>
      <x:c r="P659" s="15"/>
      <x:c r="Q659" s="15" t="str">
        <x:v>Needs review</x:v>
      </x:c>
      <x:c r="R659" s="15"/>
      <x:c r="S659" s="6" t="str">
        <x:v>Кичево</x:v>
      </x:c>
      <x:c r="T659" s="6" t="str">
        <x:v>Варна</x:v>
      </x:c>
      <x:c r="U659" s="6" t="str">
        <x:v>Индивидуална практика за първична медицинска помощ</x:v>
      </x:c>
      <x:c r="V659" s="6" t="str">
        <x:v>Действащо ЛЗ</x:v>
      </x:c>
      <x:c r="W659" s="20" t="n">
        <x:v>1</x:v>
      </x:c>
      <x:c r="X659" s="20" t="n">
        <x:v>1</x:v>
      </x:c>
      <x:c r="Y659" s="6" t="str">
        <x:v>No matching street-address coordinates</x:v>
      </x:c>
      <x:c r="Z659" s="6" t="str">
        <x:v>Facility register</x:v>
      </x:c>
      <x:c r="AA659" s="6" t="str">
        <x:v>https://opendata.his.bg/lzibph/</x:v>
      </x:c>
      <x:c r="AB659" s="6" t="str">
        <x:v>АИП ПМП</x:v>
      </x:c>
      <x:c r="AC659" s="6" t="str">
        <x:v>030211100019::0302111019</x:v>
      </x:c>
      <x:c r="AD659" s="6" t="str">
        <x:v>030211100019</x:v>
      </x:c>
      <x:c r="AE659" s="21" t="n">
        <x:v>1</x:v>
      </x:c>
      <x:c r="AF659" s="6" t="str">
        <x:v>ADDR-cd81797b7f1ec41cf2eb0bb7</x:v>
      </x:c>
      <x:c r="AG659" s="6"/>
      <x:c r="AH659" s="6"/>
      <x:c r="AI659" s="6"/>
      <x:c r="AJ659" s="6" t="str">
        <x:v>Original source cell</x:v>
      </x:c>
      <x:c r="AK659" s="6" t="str">
        <x:v>no_coordinate_match</x:v>
      </x:c>
      <x:c r="AL659" s="6" t="str">
        <x:v>65995</x:v>
      </x:c>
      <x:c r="AM659" s="6" t="str">
        <x:v>Medical centre record</x:v>
      </x:c>
    </x:row>
    <x:row r="660" ht="56" customHeight="1">
      <x:c r="A660" s="6" t="str">
        <x:v>ИППМП - Д-Р БИСЕР БОЖКОВ</x:v>
      </x:c>
      <x:c r="B660" s="6" t="str">
        <x:v>с.Кичево</x:v>
      </x:c>
      <x:c r="C660" s="6" t="str">
        <x:v>с.Кичево</x:v>
      </x:c>
      <x:c r="D660" s="15"/>
      <x:c r="E660" s="15"/>
      <x:c r="F660" s="15"/>
      <x:c r="G660" s="15"/>
      <x:c r="H660" s="15"/>
      <x:c r="I660" s="15"/>
      <x:c r="J660" s="15"/>
      <x:c r="K660" s="15"/>
      <x:c r="L660" s="15"/>
      <x:c r="M660" s="15"/>
      <x:c r="N660" s="17"/>
      <x:c r="O660" s="17"/>
      <x:c r="P660" s="15"/>
      <x:c r="Q660" s="15" t="str">
        <x:v>Needs review</x:v>
      </x:c>
      <x:c r="R660" s="15"/>
      <x:c r="S660" s="6" t="str">
        <x:v>Кичево</x:v>
      </x:c>
      <x:c r="T660" s="6" t="str">
        <x:v>Варна</x:v>
      </x:c>
      <x:c r="U660" s="6" t="str">
        <x:v>Индивидуална практика за първична медицинска помощ</x:v>
      </x:c>
      <x:c r="V660" s="6" t="str">
        <x:v>Действащо ЛЗ</x:v>
      </x:c>
      <x:c r="W660" s="20" t="n">
        <x:v>1</x:v>
      </x:c>
      <x:c r="X660" s="20" t="n">
        <x:v>1</x:v>
      </x:c>
      <x:c r="Y660" s="6" t="str">
        <x:v>The address could not be reduced to one clear town and numbered street or residential block. Review the full recorded address.</x:v>
      </x:c>
      <x:c r="Z660" s="6" t="str">
        <x:v>Facility register</x:v>
      </x:c>
      <x:c r="AA660" s="6" t="str">
        <x:v>https://opendata.his.bg/lzibph/</x:v>
      </x:c>
      <x:c r="AB660" s="6" t="str">
        <x:v>Д-р Бисер Божков-ИППМП ЕТ</x:v>
      </x:c>
      <x:c r="AC660" s="6" t="str">
        <x:v>030211100025::0302111025</x:v>
      </x:c>
      <x:c r="AD660" s="6" t="str">
        <x:v>030211100025</x:v>
      </x:c>
      <x:c r="AE660" s="21" t="n">
        <x:v>1</x:v>
      </x:c>
      <x:c r="AF660" s="6" t="str">
        <x:v>ADDR-4536ca1c21cbb66ea8d3f34a</x:v>
      </x:c>
      <x:c r="AG660" s="6"/>
      <x:c r="AH660" s="6"/>
      <x:c r="AI660" s="6"/>
      <x:c r="AJ660" s="6" t="str">
        <x:v>Original source cell</x:v>
      </x:c>
      <x:c r="AK660" s="6" t="str">
        <x:v>incomplete_address</x:v>
      </x:c>
      <x:c r="AL660" s="6" t="str">
        <x:v>87878</x:v>
      </x:c>
      <x:c r="AM660" s="6" t="str">
        <x:v>Medical centre record</x:v>
      </x:c>
    </x:row>
    <x:row r="661" ht="56" customHeight="1">
      <x:c r="A661" s="6" t="str">
        <x:v>ИППМП - Д-Р АНТОН СТАНКЕВ ХРИСТОВ</x:v>
      </x:c>
      <x:c r="B661" s="6" t="str">
        <x:v>с. Ключ, ул. Цар Самуил 17</x:v>
      </x:c>
      <x:c r="C661" s="6" t="str">
        <x:v>с. Ключ, ул. Цар Самуил 17</x:v>
      </x:c>
      <x:c r="D661" s="15"/>
      <x:c r="E661" s="15"/>
      <x:c r="F661" s="15"/>
      <x:c r="G661" s="15"/>
      <x:c r="H661" s="15"/>
      <x:c r="I661" s="15"/>
      <x:c r="J661" s="15"/>
      <x:c r="K661" s="15"/>
      <x:c r="L661" s="15"/>
      <x:c r="M661" s="15"/>
      <x:c r="N661" s="17"/>
      <x:c r="O661" s="17"/>
      <x:c r="P661" s="15"/>
      <x:c r="Q661" s="15" t="str">
        <x:v>Needs review</x:v>
      </x:c>
      <x:c r="R661" s="15"/>
      <x:c r="S661" s="6" t="str">
        <x:v>Ключ</x:v>
      </x:c>
      <x:c r="T661" s="6" t="str">
        <x:v>Благоевград</x:v>
      </x:c>
      <x:c r="U661" s="6" t="str">
        <x:v>Индивидуална практика за първична медицинска помощ</x:v>
      </x:c>
      <x:c r="V661" s="6" t="str">
        <x:v>Действащо ЛЗ</x:v>
      </x:c>
      <x:c r="W661" s="20" t="n">
        <x:v>1</x:v>
      </x:c>
      <x:c r="X661" s="20" t="n">
        <x:v>1</x:v>
      </x:c>
      <x:c r="Y661" s="6" t="str">
        <x:v>No matching street-address coordinates</x:v>
      </x:c>
      <x:c r="Z661" s="6" t="str">
        <x:v>Facility register</x:v>
      </x:c>
      <x:c r="AA661" s="6" t="str">
        <x:v>https://opendata.his.bg/lzibph/</x:v>
      </x:c>
      <x:c r="AB661" s="6" t="str">
        <x:v>"ДОКТОР АНТОН СТАНКЕВ ХРИСТОВ - ИНДИВИДУАЛНА ПРАКТИКА ЗА ПЪРВИЧНА МЕДИЦИНСКА ПОМОЩ" ЕООД</x:v>
      </x:c>
      <x:c r="AC661" s="6" t="str">
        <x:v>013311100039::0133111039</x:v>
      </x:c>
      <x:c r="AD661" s="6" t="str">
        <x:v>013311100039</x:v>
      </x:c>
      <x:c r="AE661" s="21" t="n">
        <x:v>1</x:v>
      </x:c>
      <x:c r="AF661" s="6" t="str">
        <x:v>ADDR-27873d734cfdd88afd1ab2a1</x:v>
      </x:c>
      <x:c r="AG661" s="6"/>
      <x:c r="AH661" s="6"/>
      <x:c r="AI661" s="6"/>
      <x:c r="AJ661" s="6" t="str">
        <x:v>Original source cell</x:v>
      </x:c>
      <x:c r="AK661" s="6" t="str">
        <x:v>no_coordinate_match</x:v>
      </x:c>
      <x:c r="AL661" s="6" t="str">
        <x:v>50904</x:v>
      </x:c>
      <x:c r="AM661" s="6" t="str">
        <x:v>Medical centre record</x:v>
      </x:c>
    </x:row>
    <x:row r="662" ht="56" customHeight="1">
      <x:c r="A662" s="6" t="str">
        <x:v>АИППМП - | - Д-Р ТРИФОН ДИКОВ - Д-Р ТРИФОН ДИКОВ</x:v>
      </x:c>
      <x:c r="B662" s="6" t="str">
        <x:v>гр. Кнежа, М.БОЕВ4</x:v>
      </x:c>
      <x:c r="C662" s="6" t="str">
        <x:v>гр. Кнежа, М.БОЕВ4</x:v>
      </x:c>
      <x:c r="D662" s="15"/>
      <x:c r="E662" s="15"/>
      <x:c r="F662" s="15"/>
      <x:c r="G662" s="15"/>
      <x:c r="H662" s="15"/>
      <x:c r="I662" s="15"/>
      <x:c r="J662" s="15"/>
      <x:c r="K662" s="15"/>
      <x:c r="L662" s="15"/>
      <x:c r="M662" s="15"/>
      <x:c r="N662" s="17"/>
      <x:c r="O662" s="17"/>
      <x:c r="P662" s="15"/>
      <x:c r="Q662" s="15" t="str">
        <x:v>Needs review</x:v>
      </x:c>
      <x:c r="R662" s="15"/>
      <x:c r="S662" s="6" t="str">
        <x:v>Кнежа</x:v>
      </x:c>
      <x:c r="T662" s="6" t="str">
        <x:v>Плевен</x:v>
      </x:c>
      <x:c r="U662" s="6" t="str">
        <x:v>Индивидуална практика за първична медицинска помощ</x:v>
      </x:c>
      <x:c r="V662" s="6" t="str">
        <x:v>Действащо ЛЗ</x:v>
      </x:c>
      <x:c r="W662" s="20" t="n">
        <x:v>1</x:v>
      </x:c>
      <x:c r="X662" s="20" t="n">
        <x:v>1</x:v>
      </x:c>
      <x:c r="Y662" s="6" t="str">
        <x:v>No matching street-address coordinates</x:v>
      </x:c>
      <x:c r="Z662" s="6" t="str">
        <x:v>Facility register</x:v>
      </x:c>
      <x:c r="AA662" s="6" t="str">
        <x:v>https://opendata.his.bg/lzibph/</x:v>
      </x:c>
      <x:c r="AB662" s="6" t="str">
        <x:v>ЕТ "Д-Р ТРИФОН ДИКОВ - АМБУЛАТОРИЯ ЗА ИНДИВИДУАЛНА ПРАКТИКА ЗА ПЪРВИЧНА МЕДИЦИНСКА ПОМОЩ" | ЕТ"ДОКТОР ТРИФОН ДИКОВ"</x:v>
      </x:c>
      <x:c r="AC662" s="6" t="str">
        <x:v>153911100011::1539111011</x:v>
      </x:c>
      <x:c r="AD662" s="6" t="str">
        <x:v>153911100011</x:v>
      </x:c>
      <x:c r="AE662" s="21" t="n">
        <x:v>1</x:v>
      </x:c>
      <x:c r="AF662" s="6" t="str">
        <x:v>ADDR-96016ace3f6d8396e92f8251</x:v>
      </x:c>
      <x:c r="AG662" s="6"/>
      <x:c r="AH662" s="6"/>
      <x:c r="AI662" s="6"/>
      <x:c r="AJ662" s="6" t="str">
        <x:v>Original source cell</x:v>
      </x:c>
      <x:c r="AK662" s="6" t="str">
        <x:v>no_coordinate_match</x:v>
      </x:c>
      <x:c r="AL662" s="6" t="str">
        <x:v>23915</x:v>
      </x:c>
      <x:c r="AM662" s="6" t="str">
        <x:v>Medical centre record</x:v>
      </x:c>
    </x:row>
    <x:row r="663" ht="56" customHeight="1">
      <x:c r="A663" s="6" t="str">
        <x:v>Д-Р БИСТРА БОЙЧЕВА</x:v>
      </x:c>
      <x:c r="B663" s="6" t="str">
        <x:v>гр. Кнежа, МАРИН БОЕВ 4</x:v>
      </x:c>
      <x:c r="C663" s="6" t="str">
        <x:v>гр. Кнежа, МАРИН БОЕВ 4</x:v>
      </x:c>
      <x:c r="D663" s="15"/>
      <x:c r="E663" s="15"/>
      <x:c r="F663" s="15"/>
      <x:c r="G663" s="15"/>
      <x:c r="H663" s="15"/>
      <x:c r="I663" s="15"/>
      <x:c r="J663" s="15"/>
      <x:c r="K663" s="15"/>
      <x:c r="L663" s="15"/>
      <x:c r="M663" s="15"/>
      <x:c r="N663" s="17"/>
      <x:c r="O663" s="17"/>
      <x:c r="P663" s="15"/>
      <x:c r="Q663" s="15" t="str">
        <x:v>Needs review</x:v>
      </x:c>
      <x:c r="R663" s="15"/>
      <x:c r="S663" s="6" t="str">
        <x:v>Кнежа</x:v>
      </x:c>
      <x:c r="T663" s="6" t="str">
        <x:v>Плевен</x:v>
      </x:c>
      <x:c r="U663" s="6" t="str">
        <x:v>Индивидуална практика за специализирана медицинска помощ</x:v>
      </x:c>
      <x:c r="V663" s="6" t="str">
        <x:v>Действащо ЛЗ</x:v>
      </x:c>
      <x:c r="W663" s="20" t="n">
        <x:v>1</x:v>
      </x:c>
      <x:c r="X663" s="20" t="n">
        <x:v>1</x:v>
      </x:c>
      <x:c r="Y663" s="6" t="str">
        <x:v>No matching street-address coordinates</x:v>
      </x:c>
      <x:c r="Z663" s="6" t="str">
        <x:v>Facility register</x:v>
      </x:c>
      <x:c r="AA663" s="6" t="str">
        <x:v>https://opendata.his.bg/lzibph/</x:v>
      </x:c>
      <x:c r="AB663" s="6" t="str">
        <x:v>ЕТ "ДОКТОР БИСТРА БОЙЧЕВА"</x:v>
      </x:c>
      <x:c r="AC663" s="6" t="str">
        <x:v>153912100001::1539121001</x:v>
      </x:c>
      <x:c r="AD663" s="6" t="str">
        <x:v>153912100001</x:v>
      </x:c>
      <x:c r="AE663" s="21" t="n">
        <x:v>1</x:v>
      </x:c>
      <x:c r="AF663" s="6" t="str">
        <x:v>ADDR-a3cc8b15a42e2af43efc8a0d</x:v>
      </x:c>
      <x:c r="AG663" s="6"/>
      <x:c r="AH663" s="6"/>
      <x:c r="AI663" s="6"/>
      <x:c r="AJ663" s="6" t="str">
        <x:v>Original source cell</x:v>
      </x:c>
      <x:c r="AK663" s="6" t="str">
        <x:v>no_coordinate_match</x:v>
      </x:c>
      <x:c r="AL663" s="6" t="str">
        <x:v>94094</x:v>
      </x:c>
      <x:c r="AM663" s="6" t="str">
        <x:v>Medical centre record</x:v>
      </x:c>
    </x:row>
    <x:row r="664" ht="56" customHeight="1">
      <x:c r="A664" s="6" t="str">
        <x:v>Д-Р БОРЯНА ГЕОРГИЕВА</x:v>
      </x:c>
      <x:c r="B664" s="6" t="str">
        <x:v>гр. Кнежа, М.БОЕВ4</x:v>
      </x:c>
      <x:c r="C664" s="6" t="str">
        <x:v>гр. Кнежа, М.БОЕВ4</x:v>
      </x:c>
      <x:c r="D664" s="15"/>
      <x:c r="E664" s="15"/>
      <x:c r="F664" s="15"/>
      <x:c r="G664" s="15"/>
      <x:c r="H664" s="15"/>
      <x:c r="I664" s="15"/>
      <x:c r="J664" s="15"/>
      <x:c r="K664" s="15"/>
      <x:c r="L664" s="15"/>
      <x:c r="M664" s="15"/>
      <x:c r="N664" s="17"/>
      <x:c r="O664" s="17"/>
      <x:c r="P664" s="15"/>
      <x:c r="Q664" s="15" t="str">
        <x:v>Needs review</x:v>
      </x:c>
      <x:c r="R664" s="15"/>
      <x:c r="S664" s="6" t="str">
        <x:v>Кнежа</x:v>
      </x:c>
      <x:c r="T664" s="6" t="str">
        <x:v>Плевен</x:v>
      </x:c>
      <x:c r="U664" s="6" t="str">
        <x:v>Индивидуална практика за първична медицинска помощ</x:v>
      </x:c>
      <x:c r="V664" s="6" t="str">
        <x:v>Действащо ЛЗ</x:v>
      </x:c>
      <x:c r="W664" s="20" t="n">
        <x:v>1</x:v>
      </x:c>
      <x:c r="X664" s="20" t="n">
        <x:v>1</x:v>
      </x:c>
      <x:c r="Y664" s="6" t="str">
        <x:v>No matching street-address coordinates</x:v>
      </x:c>
      <x:c r="Z664" s="6" t="str">
        <x:v>Facility register</x:v>
      </x:c>
      <x:c r="AA664" s="6" t="str">
        <x:v>https://opendata.his.bg/lzibph/</x:v>
      </x:c>
      <x:c r="AB664" s="6" t="str">
        <x:v>ЕТ"ДОКТОР БОРЯНА ГЕОРГИЕВА"</x:v>
      </x:c>
      <x:c r="AC664" s="6" t="str">
        <x:v>153911100007::1539111007</x:v>
      </x:c>
      <x:c r="AD664" s="6" t="str">
        <x:v>153911100007</x:v>
      </x:c>
      <x:c r="AE664" s="21" t="n">
        <x:v>1</x:v>
      </x:c>
      <x:c r="AF664" s="6" t="str">
        <x:v>ADDR-a75264408059b9a5bd079255</x:v>
      </x:c>
      <x:c r="AG664" s="6"/>
      <x:c r="AH664" s="6"/>
      <x:c r="AI664" s="6"/>
      <x:c r="AJ664" s="6" t="str">
        <x:v>Original source cell</x:v>
      </x:c>
      <x:c r="AK664" s="6" t="str">
        <x:v>no_coordinate_match</x:v>
      </x:c>
      <x:c r="AL664" s="6" t="str">
        <x:v>97725</x:v>
      </x:c>
      <x:c r="AM664" s="6" t="str">
        <x:v>Medical centre record</x:v>
      </x:c>
    </x:row>
    <x:row r="665" ht="56" customHeight="1">
      <x:c r="A665" s="6" t="str">
        <x:v>Д-Р ВЛАДИМИР ПРЕСОЛСКИ</x:v>
      </x:c>
      <x:c r="B665" s="6" t="str">
        <x:v>гр. Кнежа, МАРИН БОЕВ 4</x:v>
      </x:c>
      <x:c r="C665" s="6" t="str">
        <x:v>гр. Кнежа, МАРИН БОЕВ 4</x:v>
      </x:c>
      <x:c r="D665" s="15"/>
      <x:c r="E665" s="15"/>
      <x:c r="F665" s="15"/>
      <x:c r="G665" s="15"/>
      <x:c r="H665" s="15"/>
      <x:c r="I665" s="15"/>
      <x:c r="J665" s="15"/>
      <x:c r="K665" s="15"/>
      <x:c r="L665" s="15"/>
      <x:c r="M665" s="15"/>
      <x:c r="N665" s="17"/>
      <x:c r="O665" s="17"/>
      <x:c r="P665" s="15"/>
      <x:c r="Q665" s="15" t="str">
        <x:v>Needs review</x:v>
      </x:c>
      <x:c r="R665" s="15"/>
      <x:c r="S665" s="6" t="str">
        <x:v>Кнежа</x:v>
      </x:c>
      <x:c r="T665" s="6" t="str">
        <x:v>Плевен</x:v>
      </x:c>
      <x:c r="U665" s="6" t="str">
        <x:v>Индивидуална практика за специализирана медицинска помощ</x:v>
      </x:c>
      <x:c r="V665" s="6" t="str">
        <x:v>Действащо ЛЗ</x:v>
      </x:c>
      <x:c r="W665" s="20" t="n">
        <x:v>1</x:v>
      </x:c>
      <x:c r="X665" s="20" t="n">
        <x:v>1</x:v>
      </x:c>
      <x:c r="Y665" s="6" t="str">
        <x:v>No matching street-address coordinates</x:v>
      </x:c>
      <x:c r="Z665" s="6" t="str">
        <x:v>Facility register</x:v>
      </x:c>
      <x:c r="AA665" s="6" t="str">
        <x:v>https://opendata.his.bg/lzibph/</x:v>
      </x:c>
      <x:c r="AB665" s="6" t="str">
        <x:v>EТ "ДОКТОР ВЛАДИМИР ПРЕСОЛСКИ"</x:v>
      </x:c>
      <x:c r="AC665" s="6" t="str">
        <x:v>153912100003::1539121003</x:v>
      </x:c>
      <x:c r="AD665" s="6" t="str">
        <x:v>153912100003</x:v>
      </x:c>
      <x:c r="AE665" s="21" t="n">
        <x:v>1</x:v>
      </x:c>
      <x:c r="AF665" s="6" t="str">
        <x:v>ADDR-7c734e19ce37c19c8a8b0d8e</x:v>
      </x:c>
      <x:c r="AG665" s="6"/>
      <x:c r="AH665" s="6"/>
      <x:c r="AI665" s="6"/>
      <x:c r="AJ665" s="6" t="str">
        <x:v>Original source cell</x:v>
      </x:c>
      <x:c r="AK665" s="6" t="str">
        <x:v>no_coordinate_match</x:v>
      </x:c>
      <x:c r="AL665" s="6" t="str">
        <x:v>64455</x:v>
      </x:c>
      <x:c r="AM665" s="6" t="str">
        <x:v>Medical centre record</x:v>
      </x:c>
    </x:row>
    <x:row r="666" ht="56" customHeight="1">
      <x:c r="A666" s="6" t="str">
        <x:v>Д-Р ГЕОРГИ ДУДУШКИ</x:v>
      </x:c>
      <x:c r="B666" s="6" t="str">
        <x:v>гр. Кнежа, М. БОЕВ4</x:v>
      </x:c>
      <x:c r="C666" s="6" t="str">
        <x:v>гр. Кнежа, М. БОЕВ4</x:v>
      </x:c>
      <x:c r="D666" s="15"/>
      <x:c r="E666" s="15"/>
      <x:c r="F666" s="15"/>
      <x:c r="G666" s="15"/>
      <x:c r="H666" s="15"/>
      <x:c r="I666" s="15"/>
      <x:c r="J666" s="15"/>
      <x:c r="K666" s="15"/>
      <x:c r="L666" s="15"/>
      <x:c r="M666" s="15"/>
      <x:c r="N666" s="17"/>
      <x:c r="O666" s="17"/>
      <x:c r="P666" s="15"/>
      <x:c r="Q666" s="15" t="str">
        <x:v>Needs review</x:v>
      </x:c>
      <x:c r="R666" s="15"/>
      <x:c r="S666" s="6" t="str">
        <x:v>Кнежа</x:v>
      </x:c>
      <x:c r="T666" s="6" t="str">
        <x:v>Плевен</x:v>
      </x:c>
      <x:c r="U666" s="6" t="str">
        <x:v>Индивидуална практика за специализирана медицинска помощ</x:v>
      </x:c>
      <x:c r="V666" s="6" t="str">
        <x:v>Действащо ЛЗ</x:v>
      </x:c>
      <x:c r="W666" s="20" t="n">
        <x:v>1</x:v>
      </x:c>
      <x:c r="X666" s="20" t="n">
        <x:v>1</x:v>
      </x:c>
      <x:c r="Y666" s="6" t="str">
        <x:v>No matching street-address coordinates</x:v>
      </x:c>
      <x:c r="Z666" s="6" t="str">
        <x:v>Facility register</x:v>
      </x:c>
      <x:c r="AA666" s="6" t="str">
        <x:v>https://opendata.his.bg/lzibph/</x:v>
      </x:c>
      <x:c r="AB666" s="6" t="str">
        <x:v>ЕТ"ДОКТОР ГЕОРГИ ДУДУШКИ"</x:v>
      </x:c>
      <x:c r="AC666" s="6" t="str">
        <x:v>153912100006::1539121006</x:v>
      </x:c>
      <x:c r="AD666" s="6" t="str">
        <x:v>153912100006</x:v>
      </x:c>
      <x:c r="AE666" s="21" t="n">
        <x:v>1</x:v>
      </x:c>
      <x:c r="AF666" s="6" t="str">
        <x:v>ADDR-9da759b75703a23a8f641ab3</x:v>
      </x:c>
      <x:c r="AG666" s="6"/>
      <x:c r="AH666" s="6"/>
      <x:c r="AI666" s="6"/>
      <x:c r="AJ666" s="6" t="str">
        <x:v>Original source cell</x:v>
      </x:c>
      <x:c r="AK666" s="6" t="str">
        <x:v>no_coordinate_match</x:v>
      </x:c>
      <x:c r="AL666" s="6" t="str">
        <x:v>97761</x:v>
      </x:c>
      <x:c r="AM666" s="6" t="str">
        <x:v>Medical centre record</x:v>
      </x:c>
    </x:row>
    <x:row r="667" ht="56" customHeight="1">
      <x:c r="A667" s="6" t="str">
        <x:v>Д-Р КОСТАДИНКА ЛИЦАНОВА</x:v>
      </x:c>
      <x:c r="B667" s="6" t="str">
        <x:v>гр. Кнежа, М. БОЕВ4</x:v>
      </x:c>
      <x:c r="C667" s="6" t="str">
        <x:v>гр. Кнежа, М. БОЕВ4</x:v>
      </x:c>
      <x:c r="D667" s="15"/>
      <x:c r="E667" s="15"/>
      <x:c r="F667" s="15"/>
      <x:c r="G667" s="15"/>
      <x:c r="H667" s="15"/>
      <x:c r="I667" s="15"/>
      <x:c r="J667" s="15"/>
      <x:c r="K667" s="15"/>
      <x:c r="L667" s="15"/>
      <x:c r="M667" s="15"/>
      <x:c r="N667" s="17"/>
      <x:c r="O667" s="17"/>
      <x:c r="P667" s="15"/>
      <x:c r="Q667" s="15" t="str">
        <x:v>Needs review</x:v>
      </x:c>
      <x:c r="R667" s="15"/>
      <x:c r="S667" s="6" t="str">
        <x:v>Кнежа</x:v>
      </x:c>
      <x:c r="T667" s="6" t="str">
        <x:v>Плевен</x:v>
      </x:c>
      <x:c r="U667" s="6" t="str">
        <x:v>Индивидуална практика за първична медицинска помощ</x:v>
      </x:c>
      <x:c r="V667" s="6" t="str">
        <x:v>Действащо ЛЗ</x:v>
      </x:c>
      <x:c r="W667" s="20" t="n">
        <x:v>1</x:v>
      </x:c>
      <x:c r="X667" s="20" t="n">
        <x:v>1</x:v>
      </x:c>
      <x:c r="Y667" s="6" t="str">
        <x:v>No matching street-address coordinates</x:v>
      </x:c>
      <x:c r="Z667" s="6" t="str">
        <x:v>Facility register</x:v>
      </x:c>
      <x:c r="AA667" s="6" t="str">
        <x:v>https://opendata.his.bg/lzibph/</x:v>
      </x:c>
      <x:c r="AB667" s="6" t="str">
        <x:v>ЕТ"ДОКТОР КОСТАДИНКА ЛИЦАНОВА"</x:v>
      </x:c>
      <x:c r="AC667" s="6" t="str">
        <x:v>153911100004::1539111004</x:v>
      </x:c>
      <x:c r="AD667" s="6" t="str">
        <x:v>153911100004</x:v>
      </x:c>
      <x:c r="AE667" s="21" t="n">
        <x:v>1</x:v>
      </x:c>
      <x:c r="AF667" s="6" t="str">
        <x:v>ADDR-2815a74e764d80b24c7f0e8e</x:v>
      </x:c>
      <x:c r="AG667" s="6"/>
      <x:c r="AH667" s="6"/>
      <x:c r="AI667" s="6"/>
      <x:c r="AJ667" s="6" t="str">
        <x:v>Original source cell</x:v>
      </x:c>
      <x:c r="AK667" s="6" t="str">
        <x:v>no_coordinate_match</x:v>
      </x:c>
      <x:c r="AL667" s="6" t="str">
        <x:v>97808</x:v>
      </x:c>
      <x:c r="AM667" s="6" t="str">
        <x:v>Medical centre record</x:v>
      </x:c>
    </x:row>
    <x:row r="668" ht="56" customHeight="1">
      <x:c r="A668" s="6" t="str">
        <x:v>Д-Р НИКОЛАЙ ДИМИТРОВ</x:v>
      </x:c>
      <x:c r="B668" s="6" t="str">
        <x:v>гр. Кнежа, М.БОЕВ4</x:v>
      </x:c>
      <x:c r="C668" s="6" t="str">
        <x:v>гр. Кнежа, М.БОЕВ4</x:v>
      </x:c>
      <x:c r="D668" s="15"/>
      <x:c r="E668" s="15"/>
      <x:c r="F668" s="15"/>
      <x:c r="G668" s="15"/>
      <x:c r="H668" s="15"/>
      <x:c r="I668" s="15"/>
      <x:c r="J668" s="15"/>
      <x:c r="K668" s="15"/>
      <x:c r="L668" s="15"/>
      <x:c r="M668" s="15"/>
      <x:c r="N668" s="17"/>
      <x:c r="O668" s="17"/>
      <x:c r="P668" s="15"/>
      <x:c r="Q668" s="15" t="str">
        <x:v>Needs review</x:v>
      </x:c>
      <x:c r="R668" s="15"/>
      <x:c r="S668" s="6" t="str">
        <x:v>Кнежа</x:v>
      </x:c>
      <x:c r="T668" s="6" t="str">
        <x:v>Плевен</x:v>
      </x:c>
      <x:c r="U668" s="6" t="str">
        <x:v>Индивидуална практика за първична медицинска помощ</x:v>
      </x:c>
      <x:c r="V668" s="6" t="str">
        <x:v>Действащо ЛЗ</x:v>
      </x:c>
      <x:c r="W668" s="20" t="n">
        <x:v>1</x:v>
      </x:c>
      <x:c r="X668" s="20" t="n">
        <x:v>1</x:v>
      </x:c>
      <x:c r="Y668" s="6" t="str">
        <x:v>No matching street-address coordinates</x:v>
      </x:c>
      <x:c r="Z668" s="6" t="str">
        <x:v>Facility register</x:v>
      </x:c>
      <x:c r="AA668" s="6" t="str">
        <x:v>https://opendata.his.bg/lzibph/</x:v>
      </x:c>
      <x:c r="AB668" s="6" t="str">
        <x:v>ЕТ"ДОКТОР НИКОЛАЙ ДИМИТРОВ"</x:v>
      </x:c>
      <x:c r="AC668" s="6" t="str">
        <x:v>153911100005::1539111005</x:v>
      </x:c>
      <x:c r="AD668" s="6" t="str">
        <x:v>153911100005</x:v>
      </x:c>
      <x:c r="AE668" s="21" t="n">
        <x:v>1</x:v>
      </x:c>
      <x:c r="AF668" s="6" t="str">
        <x:v>ADDR-73127013ee9f774d9d03761b</x:v>
      </x:c>
      <x:c r="AG668" s="6"/>
      <x:c r="AH668" s="6"/>
      <x:c r="AI668" s="6"/>
      <x:c r="AJ668" s="6" t="str">
        <x:v>Original source cell</x:v>
      </x:c>
      <x:c r="AK668" s="6" t="str">
        <x:v>no_coordinate_match</x:v>
      </x:c>
      <x:c r="AL668" s="6" t="str">
        <x:v>97845</x:v>
      </x:c>
      <x:c r="AM668" s="6" t="str">
        <x:v>Medical centre record</x:v>
      </x:c>
    </x:row>
    <x:row r="669" ht="56" customHeight="1">
      <x:c r="A669" s="6" t="str">
        <x:v>ЛИЛИ - Д-Р ЛИЛЯНА ХРИСТОВА</x:v>
      </x:c>
      <x:c r="B669" s="6" t="str">
        <x:v>гр. Кнежа, МАРИН БОЕВ 4</x:v>
      </x:c>
      <x:c r="C669" s="6" t="str">
        <x:v>гр. Кнежа, МАРИН БОЕВ 4</x:v>
      </x:c>
      <x:c r="D669" s="15"/>
      <x:c r="E669" s="15"/>
      <x:c r="F669" s="15"/>
      <x:c r="G669" s="15"/>
      <x:c r="H669" s="15"/>
      <x:c r="I669" s="15"/>
      <x:c r="J669" s="15"/>
      <x:c r="K669" s="15"/>
      <x:c r="L669" s="15"/>
      <x:c r="M669" s="15"/>
      <x:c r="N669" s="17"/>
      <x:c r="O669" s="17"/>
      <x:c r="P669" s="15"/>
      <x:c r="Q669" s="15" t="str">
        <x:v>Needs review</x:v>
      </x:c>
      <x:c r="R669" s="15"/>
      <x:c r="S669" s="6" t="str">
        <x:v>Кнежа</x:v>
      </x:c>
      <x:c r="T669" s="6" t="str">
        <x:v>Плевен</x:v>
      </x:c>
      <x:c r="U669" s="6" t="str">
        <x:v>Индивидуална практика за специализирана медицинска помощ</x:v>
      </x:c>
      <x:c r="V669" s="6" t="str">
        <x:v>Действащо ЛЗ</x:v>
      </x:c>
      <x:c r="W669" s="20" t="n">
        <x:v>1</x:v>
      </x:c>
      <x:c r="X669" s="20" t="n">
        <x:v>1</x:v>
      </x:c>
      <x:c r="Y669" s="6" t="str">
        <x:v>No matching street-address coordinates</x:v>
      </x:c>
      <x:c r="Z669" s="6" t="str">
        <x:v>Facility register</x:v>
      </x:c>
      <x:c r="AA669" s="6" t="str">
        <x:v>https://opendata.his.bg/lzibph/</x:v>
      </x:c>
      <x:c r="AB669" s="6" t="str">
        <x:v>ЕТ "ЛИЛИ-ДОКТОР ЛИЛЯНА ХРИСТОВА"</x:v>
      </x:c>
      <x:c r="AC669" s="6" t="str">
        <x:v>153912100005::1539121005</x:v>
      </x:c>
      <x:c r="AD669" s="6" t="str">
        <x:v>153912100005</x:v>
      </x:c>
      <x:c r="AE669" s="21" t="n">
        <x:v>1</x:v>
      </x:c>
      <x:c r="AF669" s="6" t="str">
        <x:v>ADDR-e001ff15dc857937844cc2e1</x:v>
      </x:c>
      <x:c r="AG669" s="6"/>
      <x:c r="AH669" s="6"/>
      <x:c r="AI669" s="6"/>
      <x:c r="AJ669" s="6" t="str">
        <x:v>Original source cell</x:v>
      </x:c>
      <x:c r="AK669" s="6" t="str">
        <x:v>no_coordinate_match</x:v>
      </x:c>
      <x:c r="AL669" s="6" t="str">
        <x:v>94837</x:v>
      </x:c>
      <x:c r="AM669" s="6" t="str">
        <x:v>Medical centre record</x:v>
      </x:c>
    </x:row>
    <x:row r="670" ht="56" customHeight="1">
      <x:c r="A670" s="6" t="str">
        <x:v>СМДЛ - ИЛВА</x:v>
      </x:c>
      <x:c r="B670" s="6" t="str">
        <x:v>гр. Кнежа, М.БОЕВ 4</x:v>
      </x:c>
      <x:c r="C670" s="6" t="str">
        <x:v>гр. Кнежа, М.БОЕВ 4</x:v>
      </x:c>
      <x:c r="D670" s="15"/>
      <x:c r="E670" s="15"/>
      <x:c r="F670" s="15"/>
      <x:c r="G670" s="15"/>
      <x:c r="H670" s="15"/>
      <x:c r="I670" s="15"/>
      <x:c r="J670" s="15"/>
      <x:c r="K670" s="15"/>
      <x:c r="L670" s="15"/>
      <x:c r="M670" s="15"/>
      <x:c r="N670" s="17"/>
      <x:c r="O670" s="17"/>
      <x:c r="P670" s="15"/>
      <x:c r="Q670" s="15" t="str">
        <x:v>Needs review</x:v>
      </x:c>
      <x:c r="R670" s="15"/>
      <x:c r="S670" s="6" t="str">
        <x:v>Кнежа</x:v>
      </x:c>
      <x:c r="T670" s="6" t="str">
        <x:v>Плевен</x:v>
      </x:c>
      <x:c r="U670" s="6" t="str">
        <x:v>Медико-диагностична лаборатория</x:v>
      </x:c>
      <x:c r="V670" s="6" t="str">
        <x:v>Действащо ЛЗ</x:v>
      </x:c>
      <x:c r="W670" s="20" t="n">
        <x:v>0</x:v>
      </x:c>
      <x:c r="X670" s="20" t="n">
        <x:v>1</x:v>
      </x:c>
      <x:c r="Y670" s="6" t="str">
        <x:v>No matching street-address coordinates</x:v>
      </x:c>
      <x:c r="Z670" s="6" t="str">
        <x:v>Facility register</x:v>
      </x:c>
      <x:c r="AA670" s="6" t="str">
        <x:v>https://opendata.his.bg/lzibph/</x:v>
      </x:c>
      <x:c r="AB670" s="6" t="str">
        <x:v>"СМДЛ-ИЛВА"ООД</x:v>
      </x:c>
      <x:c r="AC670" s="6" t="str">
        <x:v>153914100001::1539141001</x:v>
      </x:c>
      <x:c r="AD670" s="6" t="str">
        <x:v>153914100001</x:v>
      </x:c>
      <x:c r="AE670" s="21" t="n">
        <x:v>1</x:v>
      </x:c>
      <x:c r="AF670" s="6" t="str">
        <x:v>ADDR-e9b97c5edec4e96824166a1b</x:v>
      </x:c>
      <x:c r="AG670" s="6"/>
      <x:c r="AH670" s="6"/>
      <x:c r="AI670" s="6"/>
      <x:c r="AJ670" s="6" t="str">
        <x:v>Original source cell</x:v>
      </x:c>
      <x:c r="AK670" s="6" t="str">
        <x:v>no_coordinate_match</x:v>
      </x:c>
      <x:c r="AL670" s="6" t="str">
        <x:v>55489</x:v>
      </x:c>
      <x:c r="AM670" s="6" t="str">
        <x:v>Medical centre record</x:v>
      </x:c>
    </x:row>
    <x:row r="671" ht="56" customHeight="1">
      <x:c r="A671" s="6" t="str">
        <x:v>СМДЛ - ИЛВА 2</x:v>
      </x:c>
      <x:c r="B671" s="6" t="str">
        <x:v>гр. Кнежа, М.БОЕВ4</x:v>
      </x:c>
      <x:c r="C671" s="6" t="str">
        <x:v>гр. Кнежа, М.БОЕВ4</x:v>
      </x:c>
      <x:c r="D671" s="15"/>
      <x:c r="E671" s="15"/>
      <x:c r="F671" s="15"/>
      <x:c r="G671" s="15"/>
      <x:c r="H671" s="15"/>
      <x:c r="I671" s="15"/>
      <x:c r="J671" s="15"/>
      <x:c r="K671" s="15"/>
      <x:c r="L671" s="15"/>
      <x:c r="M671" s="15"/>
      <x:c r="N671" s="17"/>
      <x:c r="O671" s="17"/>
      <x:c r="P671" s="15"/>
      <x:c r="Q671" s="15" t="str">
        <x:v>Needs review</x:v>
      </x:c>
      <x:c r="R671" s="15"/>
      <x:c r="S671" s="6" t="str">
        <x:v>Кнежа</x:v>
      </x:c>
      <x:c r="T671" s="6" t="str">
        <x:v>Плевен</x:v>
      </x:c>
      <x:c r="U671" s="6" t="str">
        <x:v>Медико-диагностична лаборатория</x:v>
      </x:c>
      <x:c r="V671" s="6" t="str">
        <x:v>Действащо ЛЗ</x:v>
      </x:c>
      <x:c r="W671" s="20" t="n">
        <x:v>1</x:v>
      </x:c>
      <x:c r="X671" s="20" t="n">
        <x:v>1</x:v>
      </x:c>
      <x:c r="Y671" s="6" t="str">
        <x:v>No matching street-address coordinates</x:v>
      </x:c>
      <x:c r="Z671" s="6" t="str">
        <x:v>Facility register</x:v>
      </x:c>
      <x:c r="AA671" s="6" t="str">
        <x:v>https://opendata.his.bg/lzibph/</x:v>
      </x:c>
      <x:c r="AB671" s="6" t="str">
        <x:v>"СМДЛ -ИЛВА 2" ООД</x:v>
      </x:c>
      <x:c r="AC671" s="6" t="str">
        <x:v>153914100002::1539141002</x:v>
      </x:c>
      <x:c r="AD671" s="6" t="str">
        <x:v>153914100002</x:v>
      </x:c>
      <x:c r="AE671" s="21" t="n">
        <x:v>1</x:v>
      </x:c>
      <x:c r="AF671" s="6" t="str">
        <x:v>ADDR-98dc7eb0662f8e692506cd59</x:v>
      </x:c>
      <x:c r="AG671" s="6"/>
      <x:c r="AH671" s="6"/>
      <x:c r="AI671" s="6"/>
      <x:c r="AJ671" s="6" t="str">
        <x:v>Original source cell</x:v>
      </x:c>
      <x:c r="AK671" s="6" t="str">
        <x:v>no_coordinate_match</x:v>
      </x:c>
      <x:c r="AL671" s="6" t="str">
        <x:v>55445</x:v>
      </x:c>
      <x:c r="AM671" s="6" t="str">
        <x:v>Medical centre record</x:v>
      </x:c>
    </x:row>
    <x:row r="672" ht="56" customHeight="1">
      <x:c r="A672" s="6" t="str">
        <x:v>ИППМП - Д-Р ИВАНКА МИРЧЕВА</x:v>
      </x:c>
      <x:c r="B672" s="6" t="str">
        <x:v>с. Книжовник, ЗС С. КНИЖОВНИК</x:v>
      </x:c>
      <x:c r="C672" s="6" t="str">
        <x:v>с. Книжовник, ЗС С. КНИЖОВНИК</x:v>
      </x:c>
      <x:c r="D672" s="15"/>
      <x:c r="E672" s="15"/>
      <x:c r="F672" s="15"/>
      <x:c r="G672" s="15"/>
      <x:c r="H672" s="15"/>
      <x:c r="I672" s="15"/>
      <x:c r="J672" s="15"/>
      <x:c r="K672" s="15"/>
      <x:c r="L672" s="15"/>
      <x:c r="M672" s="15"/>
      <x:c r="N672" s="17"/>
      <x:c r="O672" s="17"/>
      <x:c r="P672" s="15"/>
      <x:c r="Q672" s="15" t="str">
        <x:v>Needs review</x:v>
      </x:c>
      <x:c r="R672" s="15"/>
      <x:c r="S672" s="6" t="str">
        <x:v>Книжовник</x:v>
      </x:c>
      <x:c r="T672" s="6" t="str">
        <x:v>Хасково</x:v>
      </x:c>
      <x:c r="U672" s="6" t="str">
        <x:v>Индивидуална практика за първична медицинска помощ</x:v>
      </x:c>
      <x:c r="V672" s="6" t="str">
        <x:v>Действащо ЛЗ</x:v>
      </x:c>
      <x:c r="W672" s="20" t="n">
        <x:v>1</x:v>
      </x:c>
      <x:c r="X672" s="20" t="n">
        <x:v>1</x:v>
      </x:c>
      <x:c r="Y672" s="6" t="str">
        <x:v>The address could not be reduced to one clear town and numbered street or residential block. Review the full recorded address.</x:v>
      </x:c>
      <x:c r="Z672" s="6" t="str">
        <x:v>Facility register</x:v>
      </x:c>
      <x:c r="AA672" s="6" t="str">
        <x:v>https://opendata.his.bg/lzibph/</x:v>
      </x:c>
      <x:c r="AB672" s="6" t="str">
        <x:v>ЕТ "Д-Р ИВАНКА МИРЧЕВА"-ИППМП</x:v>
      </x:c>
      <x:c r="AC672" s="6" t="str">
        <x:v>263411100011::2634111011</x:v>
      </x:c>
      <x:c r="AD672" s="6" t="str">
        <x:v>263411100011</x:v>
      </x:c>
      <x:c r="AE672" s="21" t="n">
        <x:v>1</x:v>
      </x:c>
      <x:c r="AF672" s="6" t="str">
        <x:v>ADDR-5f81004ad35a1c19e8934fb5</x:v>
      </x:c>
      <x:c r="AG672" s="6"/>
      <x:c r="AH672" s="6"/>
      <x:c r="AI672" s="6"/>
      <x:c r="AJ672" s="6" t="str">
        <x:v>Original source cell</x:v>
      </x:c>
      <x:c r="AK672" s="6" t="str">
        <x:v>incomplete_address</x:v>
      </x:c>
      <x:c r="AL672" s="6" t="str">
        <x:v>93151</x:v>
      </x:c>
      <x:c r="AM672" s="6" t="str">
        <x:v>Medical centre record</x:v>
      </x:c>
    </x:row>
    <x:row r="673" ht="56" customHeight="1">
      <x:c r="A673" s="6" t="str">
        <x:v>ИИПСИМП - Д-Р МИЛКО СУРЧЕВ</x:v>
      </x:c>
      <x:c r="B673" s="6" t="str">
        <x:v>с. Ковачево, ул. Генерал Столетов 25</x:v>
      </x:c>
      <x:c r="C673" s="6" t="str">
        <x:v>с. Ковачево, ул. Генерал Столетов 25</x:v>
      </x:c>
      <x:c r="D673" s="15"/>
      <x:c r="E673" s="15"/>
      <x:c r="F673" s="15"/>
      <x:c r="G673" s="15"/>
      <x:c r="H673" s="15"/>
      <x:c r="I673" s="15"/>
      <x:c r="J673" s="15"/>
      <x:c r="K673" s="15"/>
      <x:c r="L673" s="15"/>
      <x:c r="M673" s="15"/>
      <x:c r="N673" s="17"/>
      <x:c r="O673" s="17"/>
      <x:c r="P673" s="15"/>
      <x:c r="Q673" s="15" t="str">
        <x:v>Needs review</x:v>
      </x:c>
      <x:c r="R673" s="15"/>
      <x:c r="S673" s="6" t="str">
        <x:v>Ковачево</x:v>
      </x:c>
      <x:c r="T673" s="6" t="str">
        <x:v>Стара Загора</x:v>
      </x:c>
      <x:c r="U673" s="6" t="str">
        <x:v>Индивидуална практика за специализирана медицинска помощ</x:v>
      </x:c>
      <x:c r="V673" s="6" t="str">
        <x:v>Действащо ЛЗ</x:v>
      </x:c>
      <x:c r="W673" s="20" t="n">
        <x:v>1</x:v>
      </x:c>
      <x:c r="X673" s="20" t="n">
        <x:v>1</x:v>
      </x:c>
      <x:c r="Y673" s="6" t="str">
        <x:v>No matching street-address coordinates</x:v>
      </x:c>
      <x:c r="Z673" s="6" t="str">
        <x:v>Facility register</x:v>
      </x:c>
      <x:c r="AA673" s="6" t="str">
        <x:v>https://opendata.his.bg/lzibph/</x:v>
      </x:c>
      <x:c r="AB673" s="6" t="str">
        <x:v>"Ииндивидуална практика за специализирана извънболнична медицинска помощ - доктор Милко Сурчев" ЕООД</x:v>
      </x:c>
      <x:c r="AC673" s="6" t="str">
        <x:v>242712100021::2427121021</x:v>
      </x:c>
      <x:c r="AD673" s="6" t="str">
        <x:v>242712100021</x:v>
      </x:c>
      <x:c r="AE673" s="21" t="n">
        <x:v>1</x:v>
      </x:c>
      <x:c r="AF673" s="6" t="str">
        <x:v>ADDR-679cd4729fe5938ae820328a</x:v>
      </x:c>
      <x:c r="AG673" s="6"/>
      <x:c r="AH673" s="6"/>
      <x:c r="AI673" s="6"/>
      <x:c r="AJ673" s="6" t="str">
        <x:v>Original source cell</x:v>
      </x:c>
      <x:c r="AK673" s="6" t="str">
        <x:v>no_coordinate_match</x:v>
      </x:c>
      <x:c r="AL673" s="6" t="str">
        <x:v>52190</x:v>
      </x:c>
      <x:c r="AM673" s="6" t="str">
        <x:v>Medical centre record</x:v>
      </x:c>
    </x:row>
    <x:row r="674" ht="56" customHeight="1">
      <x:c r="A674" s="6" t="str">
        <x:v>ИП ПО ВЪТРЕШНИ БОЛЕСТИ - ЗА ПЬРВИЧНА МП - ИМА СПЕЦИАЛНОСТ ТРУ - 2011/015787/2011</x:v>
      </x:c>
      <x:c r="B674" s="6" t="str">
        <x:v>с.Ковачево, р-кТрояновосевер - Здравна служба</x:v>
      </x:c>
      <x:c r="C674" s="6" t="str">
        <x:v>с.Ковачево, р-кТрояновосевер - Здравна служба</x:v>
      </x:c>
      <x:c r="D674" s="15"/>
      <x:c r="E674" s="15"/>
      <x:c r="F674" s="15"/>
      <x:c r="G674" s="15"/>
      <x:c r="H674" s="15"/>
      <x:c r="I674" s="15"/>
      <x:c r="J674" s="15"/>
      <x:c r="K674" s="15"/>
      <x:c r="L674" s="15"/>
      <x:c r="M674" s="15"/>
      <x:c r="N674" s="17"/>
      <x:c r="O674" s="17"/>
      <x:c r="P674" s="15"/>
      <x:c r="Q674" s="15" t="str">
        <x:v>Needs review</x:v>
      </x:c>
      <x:c r="R674" s="15"/>
      <x:c r="S674" s="6" t="str">
        <x:v>Ковачево</x:v>
      </x:c>
      <x:c r="T674" s="6" t="str">
        <x:v>Стара Загора</x:v>
      </x:c>
      <x:c r="U674" s="6" t="str">
        <x:v>Индивидуална практика за първична медицинска помощ</x:v>
      </x:c>
      <x:c r="V674" s="6" t="str">
        <x:v>Действащо ЛЗ</x:v>
      </x:c>
      <x:c r="W674" s="20" t="n">
        <x:v>1</x:v>
      </x:c>
      <x:c r="X674" s="20" t="n">
        <x:v>1</x:v>
      </x:c>
      <x:c r="Y674" s="6" t="str">
        <x:v>The address could not be reduced to one clear town and numbered street or residential block. Review the full recorded address.</x:v>
      </x:c>
      <x:c r="Z674" s="6" t="str">
        <x:v>Facility register</x:v>
      </x:c>
      <x:c r="AA674" s="6" t="str">
        <x:v>https://opendata.his.bg/lzibph/</x:v>
      </x:c>
      <x:c r="AB674" s="6" t="str">
        <x:v>Индивидуална практика за пьрвична медицинска помощ - има специалност Вътрешни болести ТрУ-2011/015787/2011</x:v>
      </x:c>
      <x:c r="AC674" s="6" t="str">
        <x:v>242711100037::2427111037</x:v>
      </x:c>
      <x:c r="AD674" s="6" t="str">
        <x:v>242711100037</x:v>
      </x:c>
      <x:c r="AE674" s="21" t="n">
        <x:v>1</x:v>
      </x:c>
      <x:c r="AF674" s="6" t="str">
        <x:v>ADDR-3fa28599b2f04a6906aee0c2</x:v>
      </x:c>
      <x:c r="AG674" s="6"/>
      <x:c r="AH674" s="6"/>
      <x:c r="AI674" s="6"/>
      <x:c r="AJ674" s="6" t="str">
        <x:v>Original source cell</x:v>
      </x:c>
      <x:c r="AK674" s="6" t="str">
        <x:v>incomplete_address</x:v>
      </x:c>
      <x:c r="AL674" s="6" t="str">
        <x:v>100417</x:v>
      </x:c>
      <x:c r="AM674" s="6" t="str">
        <x:v>Medical centre record</x:v>
      </x:c>
    </x:row>
    <x:row r="675" ht="56" customHeight="1">
      <x:c r="A675" s="6" t="str">
        <x:v>ИППМП</x:v>
      </x:c>
      <x:c r="B675" s="6" t="str">
        <x:v>с. Ковачево, Рудник Трояново-север</x:v>
      </x:c>
      <x:c r="C675" s="6" t="str">
        <x:v>с. Ковачево, Рудник Трояново-север</x:v>
      </x:c>
      <x:c r="D675" s="15"/>
      <x:c r="E675" s="15"/>
      <x:c r="F675" s="15"/>
      <x:c r="G675" s="15"/>
      <x:c r="H675" s="15"/>
      <x:c r="I675" s="15"/>
      <x:c r="J675" s="15"/>
      <x:c r="K675" s="15"/>
      <x:c r="L675" s="15"/>
      <x:c r="M675" s="15"/>
      <x:c r="N675" s="17"/>
      <x:c r="O675" s="17"/>
      <x:c r="P675" s="15"/>
      <x:c r="Q675" s="15" t="str">
        <x:v>Needs review</x:v>
      </x:c>
      <x:c r="R675" s="15"/>
      <x:c r="S675" s="6" t="str">
        <x:v>Ковачево</x:v>
      </x:c>
      <x:c r="T675" s="6" t="str">
        <x:v>Стара Загора</x:v>
      </x:c>
      <x:c r="U675" s="6" t="str">
        <x:v>Индивидуална практика за първична медицинска помощ</x:v>
      </x:c>
      <x:c r="V675" s="6" t="str">
        <x:v>Действащо ЛЗ</x:v>
      </x:c>
      <x:c r="W675" s="20" t="n">
        <x:v>1</x:v>
      </x:c>
      <x:c r="X675" s="20" t="n">
        <x:v>1</x:v>
      </x:c>
      <x:c r="Y675" s="6" t="str">
        <x:v>The address could not be reduced to one clear town and numbered street or residential block. Review the full recorded address.</x:v>
      </x:c>
      <x:c r="Z675" s="6" t="str">
        <x:v>Facility register</x:v>
      </x:c>
      <x:c r="AA675" s="6" t="str">
        <x:v>https://opendata.his.bg/lzibph/</x:v>
      </x:c>
      <x:c r="AB675" s="6" t="str">
        <x:v>Индивидуална практика за първична медицинска помощ</x:v>
      </x:c>
      <x:c r="AC675" s="6" t="str">
        <x:v>242711100004::2427111004</x:v>
      </x:c>
      <x:c r="AD675" s="6" t="str">
        <x:v>242711100004</x:v>
      </x:c>
      <x:c r="AE675" s="21" t="n">
        <x:v>1</x:v>
      </x:c>
      <x:c r="AF675" s="6" t="str">
        <x:v>ADDR-20c015d8ab14178180ad7824</x:v>
      </x:c>
      <x:c r="AG675" s="6"/>
      <x:c r="AH675" s="6"/>
      <x:c r="AI675" s="6"/>
      <x:c r="AJ675" s="6" t="str">
        <x:v>Original source cell</x:v>
      </x:c>
      <x:c r="AK675" s="6" t="str">
        <x:v>incomplete_address</x:v>
      </x:c>
      <x:c r="AL675" s="6" t="str">
        <x:v>100413</x:v>
      </x:c>
      <x:c r="AM675" s="6" t="str">
        <x:v>Medical centre record</x:v>
      </x:c>
    </x:row>
    <x:row r="676" ht="56" customHeight="1">
      <x:c r="A676" s="6" t="str">
        <x:v>ИППМП</x:v>
      </x:c>
      <x:c r="B676" s="6" t="str">
        <x:v>с. Ковачево, Рудник Трояново-север</x:v>
      </x:c>
      <x:c r="C676" s="6" t="str">
        <x:v>с. Ковачево, Рудник Трояново-север</x:v>
      </x:c>
      <x:c r="D676" s="15"/>
      <x:c r="E676" s="15"/>
      <x:c r="F676" s="15"/>
      <x:c r="G676" s="15"/>
      <x:c r="H676" s="15"/>
      <x:c r="I676" s="15"/>
      <x:c r="J676" s="15"/>
      <x:c r="K676" s="15"/>
      <x:c r="L676" s="15"/>
      <x:c r="M676" s="15"/>
      <x:c r="N676" s="17"/>
      <x:c r="O676" s="17"/>
      <x:c r="P676" s="15"/>
      <x:c r="Q676" s="15" t="str">
        <x:v>Needs review</x:v>
      </x:c>
      <x:c r="R676" s="15"/>
      <x:c r="S676" s="6" t="str">
        <x:v>Ковачево</x:v>
      </x:c>
      <x:c r="T676" s="6" t="str">
        <x:v>Стара Загора</x:v>
      </x:c>
      <x:c r="U676" s="6" t="str">
        <x:v>Индивидуална практика за първична медицинска помощ</x:v>
      </x:c>
      <x:c r="V676" s="6" t="str">
        <x:v>Действащо ЛЗ</x:v>
      </x:c>
      <x:c r="W676" s="20" t="n">
        <x:v>1</x:v>
      </x:c>
      <x:c r="X676" s="20" t="n">
        <x:v>1</x:v>
      </x:c>
      <x:c r="Y676" s="6" t="str">
        <x:v>The address could not be reduced to one clear town and numbered street or residential block. Review the full recorded address.</x:v>
      </x:c>
      <x:c r="Z676" s="6" t="str">
        <x:v>Facility register</x:v>
      </x:c>
      <x:c r="AA676" s="6" t="str">
        <x:v>https://opendata.his.bg/lzibph/</x:v>
      </x:c>
      <x:c r="AB676" s="6" t="str">
        <x:v>Индивидуална практика за първична медицинска помощ</x:v>
      </x:c>
      <x:c r="AC676" s="6" t="str">
        <x:v>242711100007::2427111007</x:v>
      </x:c>
      <x:c r="AD676" s="6" t="str">
        <x:v>242711100007</x:v>
      </x:c>
      <x:c r="AE676" s="21" t="n">
        <x:v>1</x:v>
      </x:c>
      <x:c r="AF676" s="6" t="str">
        <x:v>ADDR-e51328e21c786a831011bff4</x:v>
      </x:c>
      <x:c r="AG676" s="6"/>
      <x:c r="AH676" s="6"/>
      <x:c r="AI676" s="6"/>
      <x:c r="AJ676" s="6" t="str">
        <x:v>Original source cell</x:v>
      </x:c>
      <x:c r="AK676" s="6" t="str">
        <x:v>incomplete_address</x:v>
      </x:c>
      <x:c r="AL676" s="6" t="str">
        <x:v>100413</x:v>
      </x:c>
      <x:c r="AM676" s="6" t="str">
        <x:v>Medical centre record</x:v>
      </x:c>
    </x:row>
    <x:row r="677" ht="56" customHeight="1">
      <x:c r="A677" s="6" t="str">
        <x:v>ИППМП</x:v>
      </x:c>
      <x:c r="B677" s="6" t="str">
        <x:v>с.Ковачево, Мини Марица изток, р-к Трояново-с</x:v>
      </x:c>
      <x:c r="C677" s="6" t="str">
        <x:v>с.Ковачево, Мини Марица изток, р-к Трояново-с</x:v>
      </x:c>
      <x:c r="D677" s="15"/>
      <x:c r="E677" s="15"/>
      <x:c r="F677" s="15"/>
      <x:c r="G677" s="15"/>
      <x:c r="H677" s="15"/>
      <x:c r="I677" s="15"/>
      <x:c r="J677" s="15"/>
      <x:c r="K677" s="15"/>
      <x:c r="L677" s="15"/>
      <x:c r="M677" s="15"/>
      <x:c r="N677" s="17"/>
      <x:c r="O677" s="17"/>
      <x:c r="P677" s="15"/>
      <x:c r="Q677" s="15" t="str">
        <x:v>Needs review</x:v>
      </x:c>
      <x:c r="R677" s="15"/>
      <x:c r="S677" s="6" t="str">
        <x:v>Ковачево</x:v>
      </x:c>
      <x:c r="T677" s="6" t="str">
        <x:v>Стара Загора</x:v>
      </x:c>
      <x:c r="U677" s="6" t="str">
        <x:v>Индивидуална практика за първична медицинска помощ</x:v>
      </x:c>
      <x:c r="V677" s="6" t="str">
        <x:v>Действащо ЛЗ</x:v>
      </x:c>
      <x:c r="W677" s="20" t="n">
        <x:v>1</x:v>
      </x:c>
      <x:c r="X677" s="20" t="n">
        <x:v>1</x:v>
      </x:c>
      <x:c r="Y677" s="6" t="str">
        <x:v>The address could not be reduced to one clear town and numbered street or residential block. Review the full recorded address.</x:v>
      </x:c>
      <x:c r="Z677" s="6" t="str">
        <x:v>Facility register</x:v>
      </x:c>
      <x:c r="AA677" s="6" t="str">
        <x:v>https://opendata.his.bg/lzibph/</x:v>
      </x:c>
      <x:c r="AB677" s="6" t="str">
        <x:v>Индивидуална практика за първич.медицинска помощ</x:v>
      </x:c>
      <x:c r="AC677" s="6" t="str">
        <x:v>242711100038::2427111038</x:v>
      </x:c>
      <x:c r="AD677" s="6" t="str">
        <x:v>242711100038</x:v>
      </x:c>
      <x:c r="AE677" s="21" t="n">
        <x:v>1</x:v>
      </x:c>
      <x:c r="AF677" s="6" t="str">
        <x:v>ADDR-26e241ac1d689eaaa97622c1</x:v>
      </x:c>
      <x:c r="AG677" s="6"/>
      <x:c r="AH677" s="6"/>
      <x:c r="AI677" s="6"/>
      <x:c r="AJ677" s="6" t="str">
        <x:v>Original source cell</x:v>
      </x:c>
      <x:c r="AK677" s="6" t="str">
        <x:v>incomplete_address</x:v>
      </x:c>
      <x:c r="AL677" s="6" t="str">
        <x:v>100405</x:v>
      </x:c>
      <x:c r="AM677" s="6" t="str">
        <x:v>Medical centre record</x:v>
      </x:c>
    </x:row>
    <x:row r="678" ht="56" customHeight="1">
      <x:c r="A678" s="6" t="str">
        <x:v>ИППМП</x:v>
      </x:c>
      <x:c r="B678" s="6" t="str">
        <x:v>с.Ковачево, р-к Трояново-с</x:v>
      </x:c>
      <x:c r="C678" s="6" t="str">
        <x:v>с.Ковачево, р-к Трояново-с</x:v>
      </x:c>
      <x:c r="D678" s="15"/>
      <x:c r="E678" s="15"/>
      <x:c r="F678" s="15"/>
      <x:c r="G678" s="15"/>
      <x:c r="H678" s="15"/>
      <x:c r="I678" s="15"/>
      <x:c r="J678" s="15"/>
      <x:c r="K678" s="15"/>
      <x:c r="L678" s="15"/>
      <x:c r="M678" s="15"/>
      <x:c r="N678" s="17"/>
      <x:c r="O678" s="17"/>
      <x:c r="P678" s="15"/>
      <x:c r="Q678" s="15" t="str">
        <x:v>Needs review</x:v>
      </x:c>
      <x:c r="R678" s="15"/>
      <x:c r="S678" s="6" t="str">
        <x:v>Ковачево</x:v>
      </x:c>
      <x:c r="T678" s="6" t="str">
        <x:v>Стара Загора</x:v>
      </x:c>
      <x:c r="U678" s="6" t="str">
        <x:v>Индивидуална практика за първична медицинска помощ</x:v>
      </x:c>
      <x:c r="V678" s="6" t="str">
        <x:v>Действащо ЛЗ</x:v>
      </x:c>
      <x:c r="W678" s="20" t="n">
        <x:v>1</x:v>
      </x:c>
      <x:c r="X678" s="20" t="n">
        <x:v>1</x:v>
      </x:c>
      <x:c r="Y678" s="6" t="str">
        <x:v>The address could not be reduced to one clear town and numbered street or residential block. Review the full recorded address.</x:v>
      </x:c>
      <x:c r="Z678" s="6" t="str">
        <x:v>Facility register</x:v>
      </x:c>
      <x:c r="AA678" s="6" t="str">
        <x:v>https://opendata.his.bg/lzibph/</x:v>
      </x:c>
      <x:c r="AB678" s="6" t="str">
        <x:v>Индивидуална практика за първична медицинска помощ</x:v>
      </x:c>
      <x:c r="AC678" s="6" t="str">
        <x:v>242711100039::2427111039</x:v>
      </x:c>
      <x:c r="AD678" s="6" t="str">
        <x:v>242711100039</x:v>
      </x:c>
      <x:c r="AE678" s="21" t="n">
        <x:v>1</x:v>
      </x:c>
      <x:c r="AF678" s="6" t="str">
        <x:v>ADDR-add293396661d7d03a9b9808</x:v>
      </x:c>
      <x:c r="AG678" s="6"/>
      <x:c r="AH678" s="6"/>
      <x:c r="AI678" s="6"/>
      <x:c r="AJ678" s="6" t="str">
        <x:v>Original source cell</x:v>
      </x:c>
      <x:c r="AK678" s="6" t="str">
        <x:v>incomplete_address</x:v>
      </x:c>
      <x:c r="AL678" s="6" t="str">
        <x:v>100413</x:v>
      </x:c>
      <x:c r="AM678" s="6" t="str">
        <x:v>Medical centre record</x:v>
      </x:c>
    </x:row>
    <x:row r="679" ht="56" customHeight="1">
      <x:c r="A679" s="6" t="str">
        <x:v>ИППМП - Д-Р ГЕОРГИ ВАСИЛЕВ</x:v>
      </x:c>
      <x:c r="B679" s="6" t="str">
        <x:v>с. Ковачевци, с.Калище 2.гр.Перник, ул.Кракра 64/14</x:v>
      </x:c>
      <x:c r="C679" s="6" t="str">
        <x:v>с. Ковачевци, с.Калище 2.гр.Перник, ул.Кракра 64/14</x:v>
      </x:c>
      <x:c r="D679" s="15"/>
      <x:c r="E679" s="15"/>
      <x:c r="F679" s="15"/>
      <x:c r="G679" s="15"/>
      <x:c r="H679" s="15"/>
      <x:c r="I679" s="15"/>
      <x:c r="J679" s="15"/>
      <x:c r="K679" s="15"/>
      <x:c r="L679" s="15"/>
      <x:c r="M679" s="15"/>
      <x:c r="N679" s="17"/>
      <x:c r="O679" s="17"/>
      <x:c r="P679" s="15"/>
      <x:c r="Q679" s="15" t="str">
        <x:v>Needs review</x:v>
      </x:c>
      <x:c r="R679" s="15"/>
      <x:c r="S679" s="6" t="str">
        <x:v>Ковачевци</x:v>
      </x:c>
      <x:c r="T679" s="6" t="str">
        <x:v>Перник</x:v>
      </x:c>
      <x:c r="U679" s="6" t="str">
        <x:v>Индивидуална практика за първична медицинска помощ</x:v>
      </x:c>
      <x:c r="V679" s="6" t="str">
        <x:v>Действащо ЛЗ</x:v>
      </x:c>
      <x:c r="W679" s="20" t="n">
        <x:v>1</x:v>
      </x:c>
      <x:c r="X679" s="20" t="n">
        <x:v>1</x:v>
      </x:c>
      <x:c r="Y679" s="6" t="str">
        <x:v>No matching street-address coordinates</x:v>
      </x:c>
      <x:c r="Z679" s="6" t="str">
        <x:v>Facility register</x:v>
      </x:c>
      <x:c r="AA679" s="6" t="str">
        <x:v>https://opendata.his.bg/lzibph/</x:v>
      </x:c>
      <x:c r="AB679" s="6" t="str">
        <x:v>Ииндивидуална практиказа първична медицинска помощ - д-р Георги Василев ЕООД</x:v>
      </x:c>
      <x:c r="AC679" s="6" t="str">
        <x:v>142211100005::1422111005</x:v>
      </x:c>
      <x:c r="AD679" s="6" t="str">
        <x:v>142211100005</x:v>
      </x:c>
      <x:c r="AE679" s="21" t="n">
        <x:v>1</x:v>
      </x:c>
      <x:c r="AF679" s="6" t="str">
        <x:v>ADDR-ba29851062b3df1a4eeab348</x:v>
      </x:c>
      <x:c r="AG679" s="6"/>
      <x:c r="AH679" s="6"/>
      <x:c r="AI679" s="6"/>
      <x:c r="AJ679" s="6" t="str">
        <x:v>Original source cell</x:v>
      </x:c>
      <x:c r="AK679" s="6" t="str">
        <x:v>no_coordinate_match</x:v>
      </x:c>
      <x:c r="AL679" s="6" t="str">
        <x:v>27189
100397</x:v>
      </x:c>
      <x:c r="AM679" s="6" t="str">
        <x:v>Medical centre record</x:v>
      </x:c>
    </x:row>
    <x:row r="680" ht="56" customHeight="1">
      <x:c r="A680" s="6" t="str">
        <x:v>АПИМПИП - АЛМУС - Д-Р ИВАЙЛО ЙОРДАНОВ</x:v>
      </x:c>
      <x:c r="B680" s="6" t="str">
        <x:v>с. Ковачица, ул. Двадесет 4</x:v>
      </x:c>
      <x:c r="C680" s="6" t="str">
        <x:v>с. Ковачица, ул. Двадесет 4</x:v>
      </x:c>
      <x:c r="D680" s="15"/>
      <x:c r="E680" s="15"/>
      <x:c r="F680" s="15"/>
      <x:c r="G680" s="15"/>
      <x:c r="H680" s="15"/>
      <x:c r="I680" s="15"/>
      <x:c r="J680" s="15"/>
      <x:c r="K680" s="15"/>
      <x:c r="L680" s="15"/>
      <x:c r="M680" s="15"/>
      <x:c r="N680" s="17"/>
      <x:c r="O680" s="17"/>
      <x:c r="P680" s="15"/>
      <x:c r="Q680" s="15" t="str">
        <x:v>Needs review</x:v>
      </x:c>
      <x:c r="R680" s="15"/>
      <x:c r="S680" s="6" t="str">
        <x:v>Ковачица</x:v>
      </x:c>
      <x:c r="T680" s="6" t="str">
        <x:v>Монтана</x:v>
      </x:c>
      <x:c r="U680" s="6" t="str">
        <x:v>Индивидуална практика за първична медицинска помощ</x:v>
      </x:c>
      <x:c r="V680" s="6" t="str">
        <x:v>Действащо ЛЗ</x:v>
      </x:c>
      <x:c r="W680" s="20" t="n">
        <x:v>1</x:v>
      </x:c>
      <x:c r="X680" s="20" t="n">
        <x:v>1</x:v>
      </x:c>
      <x:c r="Y680" s="6" t="str">
        <x:v>No matching street-address coordinates</x:v>
      </x:c>
      <x:c r="Z680" s="6" t="str">
        <x:v>Facility register</x:v>
      </x:c>
      <x:c r="AA680" s="6" t="str">
        <x:v>https://opendata.his.bg/lzibph/</x:v>
      </x:c>
      <x:c r="AB680" s="6" t="str">
        <x:v>ЕТ "АЛМУС-АМБУЛАТОРИЯ ЗА ПЪРВИЧНА ИЗВЪНБОЛНИЧНА МЕДИЦИНСКА ПОМОЩ ИНДИВИДУАЛНА ПРАКТИКА -Д-Р ИВАЙЛО ЙОРДАНОВ"</x:v>
      </x:c>
      <x:c r="AC680" s="6" t="str">
        <x:v>122411100017::1224111017</x:v>
      </x:c>
      <x:c r="AD680" s="6" t="str">
        <x:v>122411100017</x:v>
      </x:c>
      <x:c r="AE680" s="21" t="n">
        <x:v>1</x:v>
      </x:c>
      <x:c r="AF680" s="6" t="str">
        <x:v>ADDR-24354711592201d18ababc13</x:v>
      </x:c>
      <x:c r="AG680" s="6"/>
      <x:c r="AH680" s="6"/>
      <x:c r="AI680" s="6"/>
      <x:c r="AJ680" s="6" t="str">
        <x:v>Original source cell</x:v>
      </x:c>
      <x:c r="AK680" s="6" t="str">
        <x:v>no_coordinate_match</x:v>
      </x:c>
      <x:c r="AL680" s="6" t="str">
        <x:v>91899</x:v>
      </x:c>
      <x:c r="AM680" s="6" t="str">
        <x:v>Medical centre record</x:v>
      </x:c>
    </x:row>
    <x:row r="681" ht="56" customHeight="1">
      <x:c r="A681" s="6" t="str">
        <x:v>АИППИМП - Д-Р СИМЕОН ДАНЧЕВ</x:v>
      </x:c>
      <x:c r="B681" s="6" t="str">
        <x:v>С.КОЗАР БЕЛЕНЕ;с. Морава</x:v>
      </x:c>
      <x:c r="C681" s="6" t="str">
        <x:v>С.КОЗАР БЕЛЕНЕ</x:v>
      </x:c>
      <x:c r="D681" s="15"/>
      <x:c r="E681" s="15"/>
      <x:c r="F681" s="15"/>
      <x:c r="G681" s="15"/>
      <x:c r="H681" s="15"/>
      <x:c r="I681" s="15"/>
      <x:c r="J681" s="15"/>
      <x:c r="K681" s="15"/>
      <x:c r="L681" s="15"/>
      <x:c r="M681" s="15"/>
      <x:c r="N681" s="17"/>
      <x:c r="O681" s="17"/>
      <x:c r="P681" s="15"/>
      <x:c r="Q681" s="15" t="str">
        <x:v>Needs review</x:v>
      </x:c>
      <x:c r="R681" s="15"/>
      <x:c r="S681" s="6" t="str">
        <x:v>Козар Белене</x:v>
      </x:c>
      <x:c r="T681" s="6" t="str">
        <x:v>Плевен</x:v>
      </x:c>
      <x:c r="U681" s="6" t="str">
        <x:v>Индивидуална практика за първична медицинска помощ</x:v>
      </x:c>
      <x:c r="V681" s="6" t="str">
        <x:v>Действащо ЛЗ</x:v>
      </x:c>
      <x:c r="W681" s="20" t="n">
        <x:v>1</x:v>
      </x:c>
      <x:c r="X681" s="20" t="n">
        <x:v>2</x:v>
      </x:c>
      <x:c r="Y681" s="6" t="str">
        <x:v>The address could not be reduced to one clear town and numbered street or residential block. Review the full recorded address.</x:v>
      </x:c>
      <x:c r="Z681" s="6" t="str">
        <x:v>Facility register</x:v>
      </x:c>
      <x:c r="AA681" s="6" t="str">
        <x:v>https://opendata.his.bg/lzibph/</x:v>
      </x:c>
      <x:c r="AB681" s="6" t="str">
        <x:v>"АМБУЛАТОРИЯ ЗА ИНДИВИДУАЛНА ПРАКТИКА ЗА ПЪРВИЧНА ИЗВЪНБОЛНИЧНА МЕДИЦИНСКА ПОМОЩ-Д-Р СИМЕОН ДАНЧЕВ" ЕООД</x:v>
      </x:c>
      <x:c r="AC681" s="6" t="str">
        <x:v>151611100022::1516111022</x:v>
      </x:c>
      <x:c r="AD681" s="6" t="str">
        <x:v>151611100022</x:v>
      </x:c>
      <x:c r="AE681" s="21" t="n">
        <x:v>1</x:v>
      </x:c>
      <x:c r="AF681" s="6" t="str">
        <x:v>ADDR-caefbdc7de5d60c36283a3df</x:v>
      </x:c>
      <x:c r="AG681" s="6"/>
      <x:c r="AH681" s="6"/>
      <x:c r="AI681" s="6"/>
      <x:c r="AJ681" s="6" t="str">
        <x:v>Original source cell</x:v>
      </x:c>
      <x:c r="AK681" s="6" t="str">
        <x:v>incomplete_address</x:v>
      </x:c>
      <x:c r="AL681" s="6" t="str">
        <x:v>43659</x:v>
      </x:c>
      <x:c r="AM681" s="6" t="str">
        <x:v>Medical centre record</x:v>
      </x:c>
    </x:row>
    <x:row r="682" ht="56" customHeight="1">
      <x:c r="A682" s="6" t="str">
        <x:v>АИППИМП - Д-Р СИМЕОН ДАНЧЕВ</x:v>
      </x:c>
      <x:c r="B682" s="6" t="str">
        <x:v>С.КОЗАР БЕЛЕНЕ;с. Морава</x:v>
      </x:c>
      <x:c r="C682" s="6" t="str">
        <x:v>с. Морава</x:v>
      </x:c>
      <x:c r="D682" s="15"/>
      <x:c r="E682" s="15"/>
      <x:c r="F682" s="15"/>
      <x:c r="G682" s="15"/>
      <x:c r="H682" s="15"/>
      <x:c r="I682" s="15"/>
      <x:c r="J682" s="15"/>
      <x:c r="K682" s="15"/>
      <x:c r="L682" s="15"/>
      <x:c r="M682" s="15"/>
      <x:c r="N682" s="17"/>
      <x:c r="O682" s="17"/>
      <x:c r="P682" s="15"/>
      <x:c r="Q682" s="15" t="str">
        <x:v>Needs review</x:v>
      </x:c>
      <x:c r="R682" s="15"/>
      <x:c r="S682" s="6" t="str">
        <x:v>Козар Белене</x:v>
      </x:c>
      <x:c r="T682" s="6" t="str">
        <x:v>Плевен</x:v>
      </x:c>
      <x:c r="U682" s="6" t="str">
        <x:v>Индивидуална практика за първична медицинска помощ</x:v>
      </x:c>
      <x:c r="V682" s="6" t="str">
        <x:v>Действащо ЛЗ</x:v>
      </x:c>
      <x:c r="W682" s="20" t="n">
        <x:v>1</x:v>
      </x:c>
      <x:c r="X682" s="20" t="n">
        <x:v>2</x:v>
      </x:c>
      <x:c r="Y682" s="6" t="str">
        <x:v>The address could not be reduced to one clear town and numbered street or residential block. Review the full recorded address.</x:v>
      </x:c>
      <x:c r="Z682" s="6" t="str">
        <x:v>Facility register</x:v>
      </x:c>
      <x:c r="AA682" s="6" t="str">
        <x:v>https://opendata.his.bg/lzibph/</x:v>
      </x:c>
      <x:c r="AB682" s="6" t="str">
        <x:v>"АМБУЛАТОРИЯ ЗА ИНДИВИДУАЛНА ПРАКТИКА ЗА ПЪРВИЧНА ИЗВЪНБОЛНИЧНА МЕДИЦИНСКА ПОМОЩ-Д-Р СИМЕОН ДАНЧЕВ" ЕООД</x:v>
      </x:c>
      <x:c r="AC682" s="6" t="str">
        <x:v>151611100022::1516111022</x:v>
      </x:c>
      <x:c r="AD682" s="6" t="str">
        <x:v>151611100022</x:v>
      </x:c>
      <x:c r="AE682" s="21" t="n">
        <x:v>2</x:v>
      </x:c>
      <x:c r="AF682" s="6" t="str">
        <x:v>ADDR-c49bdd71490743d6e41c29ee</x:v>
      </x:c>
      <x:c r="AG682" s="6"/>
      <x:c r="AH682" s="6"/>
      <x:c r="AI682" s="6"/>
      <x:c r="AJ682" s="6" t="str">
        <x:v>Original source cell</x:v>
      </x:c>
      <x:c r="AK682" s="6" t="str">
        <x:v>incomplete_address</x:v>
      </x:c>
      <x:c r="AL682" s="6" t="str">
        <x:v>43659</x:v>
      </x:c>
      <x:c r="AM682" s="6" t="str">
        <x:v>Medical centre record</x:v>
      </x:c>
    </x:row>
    <x:row r="683" ht="56" customHeight="1">
      <x:c r="A683" s="6" t="str">
        <x:v>АИППИДП - Д-Р МИРОСЛАВ ДИМИТРОВ</x:v>
      </x:c>
      <x:c r="B683" s="6" t="str">
        <x:v>с. Козарско, ул. Двадесет и седма 6</x:v>
      </x:c>
      <x:c r="C683" s="6" t="str">
        <x:v>с. Козарско, ул. Двадесет и седма 6</x:v>
      </x:c>
      <x:c r="D683" s="15"/>
      <x:c r="E683" s="15"/>
      <x:c r="F683" s="15"/>
      <x:c r="G683" s="15"/>
      <x:c r="H683" s="15"/>
      <x:c r="I683" s="15"/>
      <x:c r="J683" s="15"/>
      <x:c r="K683" s="15"/>
      <x:c r="L683" s="15"/>
      <x:c r="M683" s="15"/>
      <x:c r="N683" s="17"/>
      <x:c r="O683" s="17"/>
      <x:c r="P683" s="15"/>
      <x:c r="Q683" s="15" t="str">
        <x:v>Needs review</x:v>
      </x:c>
      <x:c r="R683" s="15"/>
      <x:c r="S683" s="6" t="str">
        <x:v>Козарско</x:v>
      </x:c>
      <x:c r="T683" s="6" t="str">
        <x:v>Пазарджик</x:v>
      </x:c>
      <x:c r="U683" s="6" t="str">
        <x:v>Индивидуална практика за първична дентална помощ</x:v>
      </x:c>
      <x:c r="V683" s="6" t="str">
        <x:v>Действащо ЛЗ</x:v>
      </x:c>
      <x:c r="W683" s="20" t="n">
        <x:v>1</x:v>
      </x:c>
      <x:c r="X683" s="20" t="n">
        <x:v>1</x:v>
      </x:c>
      <x:c r="Y683" s="6" t="str">
        <x:v>No matching street-address coordinates</x:v>
      </x:c>
      <x:c r="Z683" s="6" t="str">
        <x:v>Facility register</x:v>
      </x:c>
      <x:c r="AA683" s="6" t="str">
        <x:v>https://opendata.his.bg/lzibph/</x:v>
      </x:c>
      <x:c r="AB683" s="6" t="str">
        <x:v>"АМБУЛАТОРИЯ ЗА ИНДИВИДУАЛНА ПРАКТИКА ЗА ПЪРВИЧНА ИЗВЪНБОЛНИЧНА МЕДИЦИНСКА ПОМОЩ ПО ДЕНТАЛНА МЕДИЦИНА - Д-Р МИРОСЛАВ ДИМИТРОВ" ЕООД</x:v>
      </x:c>
      <x:c r="AC683" s="6" t="str">
        <x:v>130611200021::1306112021</x:v>
      </x:c>
      <x:c r="AD683" s="6" t="str">
        <x:v>130611200021</x:v>
      </x:c>
      <x:c r="AE683" s="21" t="n">
        <x:v>1</x:v>
      </x:c>
      <x:c r="AF683" s="6" t="str">
        <x:v>ADDR-c806c5dda65cf6861fd83249</x:v>
      </x:c>
      <x:c r="AG683" s="6"/>
      <x:c r="AH683" s="6"/>
      <x:c r="AI683" s="6"/>
      <x:c r="AJ683" s="6" t="str">
        <x:v>Original source cell</x:v>
      </x:c>
      <x:c r="AK683" s="6" t="str">
        <x:v>no_coordinate_match</x:v>
      </x:c>
      <x:c r="AL683" s="6" t="str">
        <x:v>43633</x:v>
      </x:c>
      <x:c r="AM683" s="6" t="str">
        <x:v>Medical centre record</x:v>
      </x:c>
    </x:row>
    <x:row r="684" ht="56" customHeight="1">
      <x:c r="A684" s="6" t="str">
        <x:v>АИПСМП ПО ОЧНИ БОЛЕСТИ - Д-Р МАЯ ЯНКОВА ЖИВКОВА</x:v>
      </x:c>
      <x:c r="B684" s="6" t="str">
        <x:v>гр. Козлодуй, Козлодуй, Енергопроизводство 2, сграда СТМ</x:v>
      </x:c>
      <x:c r="C684" s="6" t="str">
        <x:v>гр. Козлодуй, Козлодуй, Енергопроизводство 2, сграда СТМ</x:v>
      </x:c>
      <x:c r="D684" s="15"/>
      <x:c r="E684" s="15"/>
      <x:c r="F684" s="15"/>
      <x:c r="G684" s="15"/>
      <x:c r="H684" s="15"/>
      <x:c r="I684" s="15"/>
      <x:c r="J684" s="15"/>
      <x:c r="K684" s="15"/>
      <x:c r="L684" s="15"/>
      <x:c r="M684" s="15"/>
      <x:c r="N684" s="17"/>
      <x:c r="O684" s="17"/>
      <x:c r="P684" s="15"/>
      <x:c r="Q684" s="15" t="str">
        <x:v>Needs review</x:v>
      </x:c>
      <x:c r="R684" s="15"/>
      <x:c r="S684" s="6" t="str">
        <x:v>Козлодуй</x:v>
      </x:c>
      <x:c r="T684" s="6" t="str">
        <x:v>Враца</x:v>
      </x:c>
      <x:c r="U684" s="6" t="str">
        <x:v>Индивидуална практика за специализирана медицинска помощ</x:v>
      </x:c>
      <x:c r="V684" s="6" t="str">
        <x:v>Действащо ЛЗ</x:v>
      </x:c>
      <x:c r="W684" s="20" t="n">
        <x:v>1</x:v>
      </x:c>
      <x:c r="X684" s="20" t="n">
        <x:v>1</x:v>
      </x:c>
      <x:c r="Y684" s="6" t="str">
        <x:v>No matching street-address coordinates</x:v>
      </x:c>
      <x:c r="Z684" s="6" t="str">
        <x:v>Facility register</x:v>
      </x:c>
      <x:c r="AA684" s="6" t="str">
        <x:v>https://opendata.his.bg/lzibph/</x:v>
      </x:c>
      <x:c r="AB684" s="6" t="str">
        <x:v>Амбулатория за индивидуална практика за специализирана медицинска помощ по очни болести д-р Мая Янкова Живкова</x:v>
      </x:c>
      <x:c r="AC684" s="6" t="str">
        <x:v>062012100034::0620121034</x:v>
      </x:c>
      <x:c r="AD684" s="6" t="str">
        <x:v>062012100034</x:v>
      </x:c>
      <x:c r="AE684" s="21" t="n">
        <x:v>1</x:v>
      </x:c>
      <x:c r="AF684" s="6" t="str">
        <x:v>ADDR-98a4a24244218645b776c48e</x:v>
      </x:c>
      <x:c r="AG684" s="6"/>
      <x:c r="AH684" s="6"/>
      <x:c r="AI684" s="6"/>
      <x:c r="AJ684" s="6" t="str">
        <x:v>Original source cell</x:v>
      </x:c>
      <x:c r="AK684" s="6" t="str">
        <x:v>no_coordinate_match</x:v>
      </x:c>
      <x:c r="AL684" s="6" t="str">
        <x:v>73256</x:v>
      </x:c>
      <x:c r="AM684" s="6" t="str">
        <x:v>Medical centre record</x:v>
      </x:c>
    </x:row>
    <x:row r="685" ht="56" customHeight="1">
      <x:c r="A685" s="6" t="str">
        <x:v>Д-Р БОРИСЛАВ АНГЕЛОВ ХАЙТОВ</x:v>
      </x:c>
      <x:c r="B685" s="6" t="str">
        <x:v>гр. Козлодуй, бл. 67</x:v>
      </x:c>
      <x:c r="C685" s="6" t="str">
        <x:v>гр. Козлодуй, бл. 67</x:v>
      </x:c>
      <x:c r="D685" s="15"/>
      <x:c r="E685" s="15"/>
      <x:c r="F685" s="15"/>
      <x:c r="G685" s="15"/>
      <x:c r="H685" s="15"/>
      <x:c r="I685" s="15"/>
      <x:c r="J685" s="15"/>
      <x:c r="K685" s="15"/>
      <x:c r="L685" s="15"/>
      <x:c r="M685" s="15"/>
      <x:c r="N685" s="17"/>
      <x:c r="O685" s="17"/>
      <x:c r="P685" s="15"/>
      <x:c r="Q685" s="15" t="str">
        <x:v>Needs review</x:v>
      </x:c>
      <x:c r="R685" s="15"/>
      <x:c r="S685" s="6" t="str">
        <x:v>Козлодуй</x:v>
      </x:c>
      <x:c r="T685" s="6" t="str">
        <x:v>Враца</x:v>
      </x:c>
      <x:c r="U685" s="6" t="str">
        <x:v>Индивидуална практика за специализирана медицинска помощ</x:v>
      </x:c>
      <x:c r="V685" s="6" t="str">
        <x:v>Действащо ЛЗ</x:v>
      </x:c>
      <x:c r="W685" s="20" t="n">
        <x:v>1</x:v>
      </x:c>
      <x:c r="X685" s="20" t="n">
        <x:v>1</x:v>
      </x:c>
      <x:c r="Y685" s="6" t="str">
        <x:v>The address could not be reduced to one clear town and numbered street or residential block. Review the full recorded address.</x:v>
      </x:c>
      <x:c r="Z685" s="6" t="str">
        <x:v>Facility register</x:v>
      </x:c>
      <x:c r="AA685" s="6" t="str">
        <x:v>https://opendata.his.bg/lzibph/</x:v>
      </x:c>
      <x:c r="AB685" s="6" t="str">
        <x:v>"Д-р Борислав Ангелов Хайтов"</x:v>
      </x:c>
      <x:c r="AC685" s="6" t="str">
        <x:v>062012100029::0620121029</x:v>
      </x:c>
      <x:c r="AD685" s="6" t="str">
        <x:v>062012100029</x:v>
      </x:c>
      <x:c r="AE685" s="21" t="n">
        <x:v>1</x:v>
      </x:c>
      <x:c r="AF685" s="6" t="str">
        <x:v>ADDR-5deaa10c241b2b8db3049bcd</x:v>
      </x:c>
      <x:c r="AG685" s="6"/>
      <x:c r="AH685" s="6"/>
      <x:c r="AI685" s="6"/>
      <x:c r="AJ685" s="6" t="str">
        <x:v>Original source cell</x:v>
      </x:c>
      <x:c r="AK685" s="6" t="str">
        <x:v>incomplete_address</x:v>
      </x:c>
      <x:c r="AL685" s="6" t="str">
        <x:v>49676</x:v>
      </x:c>
      <x:c r="AM685" s="6" t="str">
        <x:v>Medical centre record</x:v>
      </x:c>
    </x:row>
    <x:row r="686" ht="56" customHeight="1">
      <x:c r="A686" s="6" t="str">
        <x:v>ИППМП - Д-Р ПОЛИН ГОРАНОВ</x:v>
      </x:c>
      <x:c r="B686" s="6" t="str">
        <x:v>с. Хърлец - Селска здравна служба</x:v>
      </x:c>
      <x:c r="C686" s="6" t="str">
        <x:v>с. Хърлец - Селска здравна служба</x:v>
      </x:c>
      <x:c r="D686" s="15"/>
      <x:c r="E686" s="15"/>
      <x:c r="F686" s="15"/>
      <x:c r="G686" s="15"/>
      <x:c r="H686" s="15"/>
      <x:c r="I686" s="15"/>
      <x:c r="J686" s="15"/>
      <x:c r="K686" s="15"/>
      <x:c r="L686" s="15"/>
      <x:c r="M686" s="15"/>
      <x:c r="N686" s="17"/>
      <x:c r="O686" s="17"/>
      <x:c r="P686" s="15"/>
      <x:c r="Q686" s="15" t="str">
        <x:v>Needs review</x:v>
      </x:c>
      <x:c r="R686" s="15"/>
      <x:c r="S686" s="6" t="str">
        <x:v>Козлодуй</x:v>
      </x:c>
      <x:c r="T686" s="6" t="str">
        <x:v>Враца</x:v>
      </x:c>
      <x:c r="U686" s="6" t="str">
        <x:v>Индивидуална практика за първична медицинска помощ</x:v>
      </x:c>
      <x:c r="V686" s="6" t="str">
        <x:v>Действащо ЛЗ</x:v>
      </x:c>
      <x:c r="W686" s="20" t="n">
        <x:v>1</x:v>
      </x:c>
      <x:c r="X686" s="20" t="n">
        <x:v>1</x:v>
      </x:c>
      <x:c r="Y686" s="6" t="str">
        <x:v>The address could not be reduced to one clear town and numbered street or residential block. Review the full recorded address.</x:v>
      </x:c>
      <x:c r="Z686" s="6" t="str">
        <x:v>Facility register</x:v>
      </x:c>
      <x:c r="AA686" s="6" t="str">
        <x:v>https://opendata.his.bg/lzibph/</x:v>
      </x:c>
      <x:c r="AB686" s="6" t="str">
        <x:v>"Д-р Полин Горанов ИППМП" ЕООД</x:v>
      </x:c>
      <x:c r="AC686" s="6" t="str">
        <x:v>062011100018::0620111018</x:v>
      </x:c>
      <x:c r="AD686" s="6" t="str">
        <x:v>062011100018</x:v>
      </x:c>
      <x:c r="AE686" s="21" t="n">
        <x:v>1</x:v>
      </x:c>
      <x:c r="AF686" s="6" t="str">
        <x:v>ADDR-741eb65bbb9d4880ddbc8c21</x:v>
      </x:c>
      <x:c r="AG686" s="6"/>
      <x:c r="AH686" s="6"/>
      <x:c r="AI686" s="6"/>
      <x:c r="AJ686" s="6" t="str">
        <x:v>Original source cell</x:v>
      </x:c>
      <x:c r="AK686" s="6" t="str">
        <x:v>incomplete_address</x:v>
      </x:c>
      <x:c r="AL686" s="6" t="str">
        <x:v>50182</x:v>
      </x:c>
      <x:c r="AM686" s="6" t="str">
        <x:v>Medical centre record</x:v>
      </x:c>
    </x:row>
    <x:row r="687" ht="56" customHeight="1">
      <x:c r="A687" s="6" t="str">
        <x:v>АИППМП - ВИКТОРИЯ - Д-Р НИКОЛАЙ МИЛЕВ</x:v>
      </x:c>
      <x:c r="B687" s="6" t="str">
        <x:v>гр. Койнаре, КОЙНАРЕ ПЛ.ЦЕНТРАЛЕН1; ЧЕРВЕН БРЯГ,ЯНЕ САНДАНСКИ61</x:v>
      </x:c>
      <x:c r="C687" s="6" t="str">
        <x:v>гр. Койнаре, КОЙНАРЕ ПЛ.ЦЕНТРАЛЕН1; ЧЕРВЕН БРЯГ,ЯНЕ САНДАНСКИ61</x:v>
      </x:c>
      <x:c r="D687" s="15"/>
      <x:c r="E687" s="15"/>
      <x:c r="F687" s="15"/>
      <x:c r="G687" s="15"/>
      <x:c r="H687" s="15"/>
      <x:c r="I687" s="15"/>
      <x:c r="J687" s="15"/>
      <x:c r="K687" s="15"/>
      <x:c r="L687" s="15"/>
      <x:c r="M687" s="15"/>
      <x:c r="N687" s="17"/>
      <x:c r="O687" s="17"/>
      <x:c r="P687" s="15"/>
      <x:c r="Q687" s="15" t="str">
        <x:v>Needs review</x:v>
      </x:c>
      <x:c r="R687" s="15"/>
      <x:c r="S687" s="6" t="str">
        <x:v>Койнаре</x:v>
      </x:c>
      <x:c r="T687" s="6" t="str">
        <x:v>Плевен</x:v>
      </x:c>
      <x:c r="U687" s="6" t="str">
        <x:v>Индивидуална практика за първична медицинска помощ</x:v>
      </x:c>
      <x:c r="V687" s="6" t="str">
        <x:v>Действащо ЛЗ</x:v>
      </x:c>
      <x:c r="W687" s="20" t="n">
        <x:v>1</x:v>
      </x:c>
      <x:c r="X687" s="20" t="n">
        <x:v>1</x:v>
      </x:c>
      <x:c r="Y687" s="6" t="str">
        <x:v>No matching street-address coordinates</x:v>
      </x:c>
      <x:c r="Z687" s="6" t="str">
        <x:v>Facility register</x:v>
      </x:c>
      <x:c r="AA687" s="6" t="str">
        <x:v>https://opendata.his.bg/lzibph/</x:v>
      </x:c>
      <x:c r="AB687" s="6" t="str">
        <x:v>ЕТ"АИППМП ВИКТОРИЯ - Д-Р НИКОЛАЙ МИЛЕВ"</x:v>
      </x:c>
      <x:c r="AC687" s="6" t="str">
        <x:v>153711100001::1537111001</x:v>
      </x:c>
      <x:c r="AD687" s="6" t="str">
        <x:v>153711100001</x:v>
      </x:c>
      <x:c r="AE687" s="21" t="n">
        <x:v>1</x:v>
      </x:c>
      <x:c r="AF687" s="6" t="str">
        <x:v>ADDR-63808c457a2d6a471782cd9b</x:v>
      </x:c>
      <x:c r="AG687" s="6"/>
      <x:c r="AH687" s="6"/>
      <x:c r="AI687" s="6"/>
      <x:c r="AJ687" s="6" t="str">
        <x:v>Original source cell</x:v>
      </x:c>
      <x:c r="AK687" s="6" t="str">
        <x:v>no_coordinate_match</x:v>
      </x:c>
      <x:c r="AL687" s="6" t="str">
        <x:v>96200</x:v>
      </x:c>
      <x:c r="AM687" s="6" t="str">
        <x:v>Medical centre record</x:v>
      </x:c>
    </x:row>
    <x:row r="688" ht="56" customHeight="1">
      <x:c r="A688" s="6" t="str">
        <x:v>АИППИМП - Д-Р ИВАЙЛО ВАСИЛЕВ</x:v>
      </x:c>
      <x:c r="B688" s="6" t="str">
        <x:v>С.КОМАРЕВО С.ПОБЕДА, ПЛЕВЕН, СВ ПАНТАЛЕЙМОН,ХАН КРУМ</x:v>
      </x:c>
      <x:c r="C688" s="6" t="str">
        <x:v>С.КОМАРЕВО С.ПОБЕДА, ПЛЕВЕН, СВ ПАНТАЛЕЙМОН,ХАН КРУМ</x:v>
      </x:c>
      <x:c r="D688" s="15"/>
      <x:c r="E688" s="15"/>
      <x:c r="F688" s="15"/>
      <x:c r="G688" s="15"/>
      <x:c r="H688" s="15"/>
      <x:c r="I688" s="15"/>
      <x:c r="J688" s="15"/>
      <x:c r="K688" s="15"/>
      <x:c r="L688" s="15"/>
      <x:c r="M688" s="15"/>
      <x:c r="N688" s="17"/>
      <x:c r="O688" s="17"/>
      <x:c r="P688" s="15"/>
      <x:c r="Q688" s="15" t="str">
        <x:v>Needs review</x:v>
      </x:c>
      <x:c r="R688" s="15"/>
      <x:c r="S688" s="6" t="str">
        <x:v>Комарево</x:v>
      </x:c>
      <x:c r="T688" s="6" t="str">
        <x:v>Плевен</x:v>
      </x:c>
      <x:c r="U688" s="6" t="str">
        <x:v>Индивидуална практика за първична медицинска помощ</x:v>
      </x:c>
      <x:c r="V688" s="6" t="str">
        <x:v>Действащо ЛЗ</x:v>
      </x:c>
      <x:c r="W688" s="20" t="n">
        <x:v>1</x:v>
      </x:c>
      <x:c r="X688" s="20" t="n">
        <x:v>1</x:v>
      </x:c>
      <x:c r="Y688" s="6" t="str">
        <x:v>The address could not be reduced to one clear town and numbered street or residential block. Review the full recorded address.</x:v>
      </x:c>
      <x:c r="Z688" s="6" t="str">
        <x:v>Facility register</x:v>
      </x:c>
      <x:c r="AA688" s="6" t="str">
        <x:v>https://opendata.his.bg/lzibph/</x:v>
      </x:c>
      <x:c r="AB688" s="6" t="str">
        <x:v>"ДОКТОР ИВАЙЛО ВАСИЛЕВ - АИППИМП" ЕООД</x:v>
      </x:c>
      <x:c r="AC688" s="6" t="str">
        <x:v>151011100017::1510111017</x:v>
      </x:c>
      <x:c r="AD688" s="6" t="str">
        <x:v>151011100017</x:v>
      </x:c>
      <x:c r="AE688" s="21" t="n">
        <x:v>1</x:v>
      </x:c>
      <x:c r="AF688" s="6" t="str">
        <x:v>ADDR-052d1fd9962e9fb23079acf1</x:v>
      </x:c>
      <x:c r="AG688" s="6"/>
      <x:c r="AH688" s="6"/>
      <x:c r="AI688" s="6"/>
      <x:c r="AJ688" s="6" t="str">
        <x:v>Original source cell</x:v>
      </x:c>
      <x:c r="AK688" s="6" t="str">
        <x:v>incomplete_address</x:v>
      </x:c>
      <x:c r="AL688" s="6" t="str">
        <x:v>50958</x:v>
      </x:c>
      <x:c r="AM688" s="6" t="str">
        <x:v>Medical centre record</x:v>
      </x:c>
    </x:row>
    <x:row r="689" ht="56" customHeight="1">
      <x:c r="A689" s="6" t="str">
        <x:v>АПИМП - Д-Р ХРИСТО ХРИСТОВ</x:v>
      </x:c>
      <x:c r="B689" s="6" t="str">
        <x:v>с.Конаре</x:v>
      </x:c>
      <x:c r="C689" s="6" t="str">
        <x:v>с.Конаре</x:v>
      </x:c>
      <x:c r="D689" s="15"/>
      <x:c r="E689" s="15"/>
      <x:c r="F689" s="15"/>
      <x:c r="G689" s="15"/>
      <x:c r="H689" s="15"/>
      <x:c r="I689" s="15"/>
      <x:c r="J689" s="15"/>
      <x:c r="K689" s="15"/>
      <x:c r="L689" s="15"/>
      <x:c r="M689" s="15"/>
      <x:c r="N689" s="17"/>
      <x:c r="O689" s="17"/>
      <x:c r="P689" s="15"/>
      <x:c r="Q689" s="15" t="str">
        <x:v>Needs review</x:v>
      </x:c>
      <x:c r="R689" s="15"/>
      <x:c r="S689" s="6" t="str">
        <x:v>Конаре</x:v>
      </x:c>
      <x:c r="T689" s="6" t="str">
        <x:v>Стара Загора</x:v>
      </x:c>
      <x:c r="U689" s="6" t="str">
        <x:v>Индивидуална практика за първична медицинска помощ</x:v>
      </x:c>
      <x:c r="V689" s="6" t="str">
        <x:v>Действащо ЛЗ</x:v>
      </x:c>
      <x:c r="W689" s="20" t="n">
        <x:v>0</x:v>
      </x:c>
      <x:c r="X689" s="20" t="n">
        <x:v>1</x:v>
      </x:c>
      <x:c r="Y689" s="6" t="str">
        <x:v>The address could not be reduced to one clear town and numbered street or residential block. Review the full recorded address.</x:v>
      </x:c>
      <x:c r="Z689" s="6" t="str">
        <x:v>Facility register</x:v>
      </x:c>
      <x:c r="AA689" s="6" t="str">
        <x:v>https://opendata.his.bg/lzibph/</x:v>
      </x:c>
      <x:c r="AB689" s="6" t="str">
        <x:v>ЕТ "Д-р Христо Христов -Амбулатория за ПИМП"</x:v>
      </x:c>
      <x:c r="AC689" s="6" t="str">
        <x:v>243711100008::2437111008</x:v>
      </x:c>
      <x:c r="AD689" s="6" t="str">
        <x:v>243711100008</x:v>
      </x:c>
      <x:c r="AE689" s="21" t="n">
        <x:v>1</x:v>
      </x:c>
      <x:c r="AF689" s="6" t="str">
        <x:v>ADDR-de4721b66ddd01d394f90763</x:v>
      </x:c>
      <x:c r="AG689" s="6"/>
      <x:c r="AH689" s="6"/>
      <x:c r="AI689" s="6"/>
      <x:c r="AJ689" s="6" t="str">
        <x:v>Original source cell</x:v>
      </x:c>
      <x:c r="AK689" s="6" t="str">
        <x:v>incomplete_address</x:v>
      </x:c>
      <x:c r="AL689" s="6" t="str">
        <x:v>94021</x:v>
      </x:c>
      <x:c r="AM689" s="6" t="str">
        <x:v>Medical centre record</x:v>
      </x:c>
    </x:row>
    <x:row r="690" ht="56" customHeight="1">
      <x:c r="A690" s="6" t="str">
        <x:v>АИППИМП - Д-Р ИВАН СТАЕВ</x:v>
      </x:c>
      <x:c r="B690" s="6" t="str">
        <x:v>с. Конарско, СЕЛСКИ ЗДРАВЕН УЧАСТЪК с.КОНАРСКО</x:v>
      </x:c>
      <x:c r="C690" s="6" t="str">
        <x:v>с. Конарско, СЕЛСКИ ЗДРАВЕН УЧАСТЪК с.КОНАРСКО</x:v>
      </x:c>
      <x:c r="D690" s="15"/>
      <x:c r="E690" s="15"/>
      <x:c r="F690" s="15"/>
      <x:c r="G690" s="15"/>
      <x:c r="H690" s="15"/>
      <x:c r="I690" s="15"/>
      <x:c r="J690" s="15"/>
      <x:c r="K690" s="15"/>
      <x:c r="L690" s="15"/>
      <x:c r="M690" s="15"/>
      <x:c r="N690" s="17"/>
      <x:c r="O690" s="17"/>
      <x:c r="P690" s="15"/>
      <x:c r="Q690" s="15" t="str">
        <x:v>Needs review</x:v>
      </x:c>
      <x:c r="R690" s="15"/>
      <x:c r="S690" s="6" t="str">
        <x:v>Конарско</x:v>
      </x:c>
      <x:c r="T690" s="6" t="str">
        <x:v>Благоевград</x:v>
      </x:c>
      <x:c r="U690" s="6" t="str">
        <x:v>Индивидуална практика за първична медицинска помощ</x:v>
      </x:c>
      <x:c r="V690" s="6" t="str">
        <x:v>Действащо ЛЗ</x:v>
      </x:c>
      <x:c r="W690" s="20" t="n">
        <x:v>1</x:v>
      </x:c>
      <x:c r="X690" s="20" t="n">
        <x:v>1</x:v>
      </x:c>
      <x:c r="Y690" s="6" t="str">
        <x:v>The address could not be reduced to one clear town and numbered street or residential block. Review the full recorded address.</x:v>
      </x:c>
      <x:c r="Z690" s="6" t="str">
        <x:v>Facility register</x:v>
      </x:c>
      <x:c r="AA690" s="6" t="str">
        <x:v>https://opendata.his.bg/lzibph/</x:v>
      </x:c>
      <x:c r="AB690" s="6" t="str">
        <x:v>ЕТ"Д-Р ИВАН СТАЕВ - АПИМП-ИП"</x:v>
      </x:c>
      <x:c r="AC690" s="6" t="str">
        <x:v>015311100003::0153111003</x:v>
      </x:c>
      <x:c r="AD690" s="6" t="str">
        <x:v>015311100003</x:v>
      </x:c>
      <x:c r="AE690" s="21" t="n">
        <x:v>1</x:v>
      </x:c>
      <x:c r="AF690" s="6" t="str">
        <x:v>ADDR-ed91b889cf7a266e08c87863</x:v>
      </x:c>
      <x:c r="AG690" s="6"/>
      <x:c r="AH690" s="6"/>
      <x:c r="AI690" s="6"/>
      <x:c r="AJ690" s="6" t="str">
        <x:v>Original source cell</x:v>
      </x:c>
      <x:c r="AK690" s="6" t="str">
        <x:v>incomplete_address</x:v>
      </x:c>
      <x:c r="AL690" s="6" t="str">
        <x:v>96964</x:v>
      </x:c>
      <x:c r="AM690" s="6" t="str">
        <x:v>Medical centre record</x:v>
      </x:c>
    </x:row>
    <x:row r="691" ht="56" customHeight="1">
      <x:c r="A691" s="6" t="str">
        <x:v>ИППМП - Д-Р ТОДОР МИХАЛЕВ</x:v>
      </x:c>
      <x:c r="B691" s="6" t="str">
        <x:v>с. Константин, ул. Димитър Благоев 2</x:v>
      </x:c>
      <x:c r="C691" s="6" t="str">
        <x:v>с. Константин, ул. Димитър Благоев 2</x:v>
      </x:c>
      <x:c r="D691" s="15"/>
      <x:c r="E691" s="15"/>
      <x:c r="F691" s="15"/>
      <x:c r="G691" s="15"/>
      <x:c r="H691" s="15"/>
      <x:c r="I691" s="15"/>
      <x:c r="J691" s="15"/>
      <x:c r="K691" s="15"/>
      <x:c r="L691" s="15"/>
      <x:c r="M691" s="15"/>
      <x:c r="N691" s="17"/>
      <x:c r="O691" s="17"/>
      <x:c r="P691" s="15"/>
      <x:c r="Q691" s="15" t="str">
        <x:v>Needs review</x:v>
      </x:c>
      <x:c r="R691" s="15"/>
      <x:c r="S691" s="6" t="str">
        <x:v>Константин</x:v>
      </x:c>
      <x:c r="T691" s="6" t="str">
        <x:v>Велико Търново</x:v>
      </x:c>
      <x:c r="U691" s="6" t="str">
        <x:v>Индивидуална практика за първична медицинска помощ</x:v>
      </x:c>
      <x:c r="V691" s="6" t="str">
        <x:v>Действащо ЛЗ</x:v>
      </x:c>
      <x:c r="W691" s="20" t="n">
        <x:v>2</x:v>
      </x:c>
      <x:c r="X691" s="20" t="n">
        <x:v>1</x:v>
      </x:c>
      <x:c r="Y691" s="6" t="str">
        <x:v>No matching street-address coordinates</x:v>
      </x:c>
      <x:c r="Z691" s="6" t="str">
        <x:v>Facility register</x:v>
      </x:c>
      <x:c r="AA691" s="6" t="str">
        <x:v>https://opendata.his.bg/lzibph/</x:v>
      </x:c>
      <x:c r="AB691" s="6" t="str">
        <x:v>ЕТ „ИНДИВИДУАЛНА ПРАКТИКА ЗА ПЪРВИЧНА МЕДИЦИНСКА ПОМОЩ - Д-Р ТОДОР МИХАЛЕВ”</x:v>
      </x:c>
      <x:c r="AC691" s="6" t="str">
        <x:v>041311100019::0413111019</x:v>
      </x:c>
      <x:c r="AD691" s="6" t="str">
        <x:v>041311100019</x:v>
      </x:c>
      <x:c r="AE691" s="21" t="n">
        <x:v>1</x:v>
      </x:c>
      <x:c r="AF691" s="6" t="str">
        <x:v>ADDR-34f632b18cb3c921ee96e021</x:v>
      </x:c>
      <x:c r="AG691" s="6"/>
      <x:c r="AH691" s="6"/>
      <x:c r="AI691" s="6"/>
      <x:c r="AJ691" s="6" t="str">
        <x:v>Original source cell</x:v>
      </x:c>
      <x:c r="AK691" s="6" t="str">
        <x:v>no_coordinate_match</x:v>
      </x:c>
      <x:c r="AL691" s="6" t="str">
        <x:v>96070</x:v>
      </x:c>
      <x:c r="AM691" s="6" t="str">
        <x:v>Medical centre record</x:v>
      </x:c>
    </x:row>
    <x:row r="692" ht="56" customHeight="1">
      <x:c r="A692" s="6" t="str">
        <x:v>АИППМП - Д-Р АТАНАС МАРАШЕВ</x:v>
      </x:c>
      <x:c r="B692" s="6" t="str">
        <x:v>с. Конуш, ул. Македония 11</x:v>
      </x:c>
      <x:c r="C692" s="6" t="str">
        <x:v>с. Конуш, ул. Македония 11</x:v>
      </x:c>
      <x:c r="D692" s="15"/>
      <x:c r="E692" s="15"/>
      <x:c r="F692" s="15"/>
      <x:c r="G692" s="15"/>
      <x:c r="H692" s="15"/>
      <x:c r="I692" s="15"/>
      <x:c r="J692" s="15"/>
      <x:c r="K692" s="15"/>
      <x:c r="L692" s="15"/>
      <x:c r="M692" s="15"/>
      <x:c r="N692" s="17"/>
      <x:c r="O692" s="17"/>
      <x:c r="P692" s="15"/>
      <x:c r="Q692" s="15" t="str">
        <x:v>Needs review</x:v>
      </x:c>
      <x:c r="R692" s="15"/>
      <x:c r="S692" s="6" t="str">
        <x:v>Конуш</x:v>
      </x:c>
      <x:c r="T692" s="6" t="str">
        <x:v>Хасково</x:v>
      </x:c>
      <x:c r="U692" s="6" t="str">
        <x:v>Индивидуална практика за първична медицинска помощ</x:v>
      </x:c>
      <x:c r="V692" s="6" t="str">
        <x:v>Действащо ЛЗ</x:v>
      </x:c>
      <x:c r="W692" s="20" t="n">
        <x:v>1</x:v>
      </x:c>
      <x:c r="X692" s="20" t="n">
        <x:v>1</x:v>
      </x:c>
      <x:c r="Y692" s="6" t="str">
        <x:v>No matching street-address coordinates</x:v>
      </x:c>
      <x:c r="Z692" s="6" t="str">
        <x:v>Facility register</x:v>
      </x:c>
      <x:c r="AA692" s="6" t="str">
        <x:v>https://opendata.his.bg/lzibph/</x:v>
      </x:c>
      <x:c r="AB692" s="6" t="str">
        <x:v>ЕТ "Д-Р АТАНАС МАРАШЕВ-АИППМП"</x:v>
      </x:c>
      <x:c r="AC692" s="6" t="str">
        <x:v>263411100003::2634111003</x:v>
      </x:c>
      <x:c r="AD692" s="6" t="str">
        <x:v>263411100003</x:v>
      </x:c>
      <x:c r="AE692" s="21" t="n">
        <x:v>1</x:v>
      </x:c>
      <x:c r="AF692" s="6" t="str">
        <x:v>ADDR-6e22b1aefbd24f4e1026932e</x:v>
      </x:c>
      <x:c r="AG692" s="6"/>
      <x:c r="AH692" s="6"/>
      <x:c r="AI692" s="6"/>
      <x:c r="AJ692" s="6" t="str">
        <x:v>Original source cell</x:v>
      </x:c>
      <x:c r="AK692" s="6" t="str">
        <x:v>no_coordinate_match</x:v>
      </x:c>
      <x:c r="AL692" s="6" t="str">
        <x:v>92763</x:v>
      </x:c>
      <x:c r="AM692" s="6" t="str">
        <x:v>Medical centre record</x:v>
      </x:c>
    </x:row>
    <x:row r="693" ht="56" customHeight="1">
      <x:c r="A693" s="6" t="str">
        <x:v>АИППИМП - Д-Р АНТОАНЕЛА СТАНЕВА</x:v>
      </x:c>
      <x:c r="B693" s="6" t="str">
        <x:v>С. КОПРИВЕЦ, УЛ. АЛЕКО 3; С. ДРЯНОВЕЦ, УЛ. ПРОЛЕТ 6</x:v>
      </x:c>
      <x:c r="C693" s="6" t="str">
        <x:v>С. КОПРИВЕЦ, УЛ. АЛЕКО 3</x:v>
      </x:c>
      <x:c r="D693" s="15"/>
      <x:c r="E693" s="15"/>
      <x:c r="F693" s="15"/>
      <x:c r="G693" s="15"/>
      <x:c r="H693" s="15"/>
      <x:c r="I693" s="15"/>
      <x:c r="J693" s="15"/>
      <x:c r="K693" s="15"/>
      <x:c r="L693" s="15"/>
      <x:c r="M693" s="15"/>
      <x:c r="N693" s="17"/>
      <x:c r="O693" s="17"/>
      <x:c r="P693" s="15"/>
      <x:c r="Q693" s="15" t="str">
        <x:v>Needs review</x:v>
      </x:c>
      <x:c r="R693" s="15"/>
      <x:c r="S693" s="6" t="str">
        <x:v>Копривец</x:v>
      </x:c>
      <x:c r="T693" s="6" t="str">
        <x:v>Русе</x:v>
      </x:c>
      <x:c r="U693" s="6" t="str">
        <x:v>Индивидуална практика за първична медицинска помощ</x:v>
      </x:c>
      <x:c r="V693" s="6" t="str">
        <x:v>Действащо ЛЗ</x:v>
      </x:c>
      <x:c r="W693" s="20" t="n">
        <x:v>1</x:v>
      </x:c>
      <x:c r="X693" s="20" t="n">
        <x:v>2</x:v>
      </x:c>
      <x:c r="Y693" s="6" t="str">
        <x:v>No matching street-address coordinates; The recorded branch town is ambiguous</x:v>
      </x:c>
      <x:c r="Z693" s="6" t="str">
        <x:v>Facility register</x:v>
      </x:c>
      <x:c r="AA693" s="6" t="str">
        <x:v>https://opendata.his.bg/lzibph/</x:v>
      </x:c>
      <x:c r="AB693" s="6" t="str">
        <x:v>ЕТ"АМБУЛАТОРИЯ ЗА ПЪРВИЧНА ИЗВЪНБОЛНИЧНА МЕДИЦИНСКА ПОМОЩ -ИНДИВИДУАЛНА ПРАКТИКА - Д-Р АНТОАНЕЛА СТАНЕВА"</x:v>
      </x:c>
      <x:c r="AC693" s="6" t="str">
        <x:v>180411100031::1804111031</x:v>
      </x:c>
      <x:c r="AD693" s="6" t="str">
        <x:v>180411100031</x:v>
      </x:c>
      <x:c r="AE693" s="21" t="n">
        <x:v>1</x:v>
      </x:c>
      <x:c r="AF693" s="6" t="str">
        <x:v>ADDR-2ce58c4ae4db75f5597012b2</x:v>
      </x:c>
      <x:c r="AG693" s="6"/>
      <x:c r="AH693" s="6"/>
      <x:c r="AI693" s="6"/>
      <x:c r="AJ693" s="6" t="str">
        <x:v>Original source cell</x:v>
      </x:c>
      <x:c r="AK693" s="6" t="str">
        <x:v>no_coordinate_match</x:v>
      </x:c>
      <x:c r="AL693" s="6" t="str">
        <x:v>24592
96417</x:v>
      </x:c>
      <x:c r="AM693" s="6" t="str">
        <x:v>Medical centre record</x:v>
      </x:c>
    </x:row>
    <x:row r="694" ht="56" customHeight="1">
      <x:c r="A694" s="6" t="str">
        <x:v>АИППИМП - Д-Р АНТОАНЕЛА СТАНЕВА</x:v>
      </x:c>
      <x:c r="B694" s="6" t="str">
        <x:v>С. КОПРИВЕЦ, УЛ. АЛЕКО 3; С. ДРЯНОВЕЦ, УЛ. ПРОЛЕТ 6</x:v>
      </x:c>
      <x:c r="C694" s="6" t="str">
        <x:v>С. ДРЯНОВЕЦ, УЛ. ПРОЛЕТ 6</x:v>
      </x:c>
      <x:c r="D694" s="15"/>
      <x:c r="E694" s="15"/>
      <x:c r="F694" s="15"/>
      <x:c r="G694" s="15"/>
      <x:c r="H694" s="15"/>
      <x:c r="I694" s="15"/>
      <x:c r="J694" s="15"/>
      <x:c r="K694" s="15"/>
      <x:c r="L694" s="15"/>
      <x:c r="M694" s="15"/>
      <x:c r="N694" s="17"/>
      <x:c r="O694" s="17"/>
      <x:c r="P694" s="15"/>
      <x:c r="Q694" s="15" t="str">
        <x:v>Needs review</x:v>
      </x:c>
      <x:c r="R694" s="15"/>
      <x:c r="S694" s="6" t="str">
        <x:v>Копривец</x:v>
      </x:c>
      <x:c r="T694" s="6" t="str">
        <x:v>Русе</x:v>
      </x:c>
      <x:c r="U694" s="6" t="str">
        <x:v>Индивидуална практика за първична медицинска помощ</x:v>
      </x:c>
      <x:c r="V694" s="6" t="str">
        <x:v>Действащо ЛЗ</x:v>
      </x:c>
      <x:c r="W694" s="20" t="n">
        <x:v>1</x:v>
      </x:c>
      <x:c r="X694" s="20" t="n">
        <x:v>2</x:v>
      </x:c>
      <x:c r="Y694" s="6" t="str">
        <x:v>No matching street-address coordinates; The recorded branch town is ambiguous</x:v>
      </x:c>
      <x:c r="Z694" s="6" t="str">
        <x:v>Facility register</x:v>
      </x:c>
      <x:c r="AA694" s="6" t="str">
        <x:v>https://opendata.his.bg/lzibph/</x:v>
      </x:c>
      <x:c r="AB694" s="6" t="str">
        <x:v>ЕТ"АМБУЛАТОРИЯ ЗА ПЪРВИЧНА ИЗВЪНБОЛНИЧНА МЕДИЦИНСКА ПОМОЩ -ИНДИВИДУАЛНА ПРАКТИКА - Д-Р АНТОАНЕЛА СТАНЕВА"</x:v>
      </x:c>
      <x:c r="AC694" s="6" t="str">
        <x:v>180411100031::1804111031</x:v>
      </x:c>
      <x:c r="AD694" s="6" t="str">
        <x:v>180411100031</x:v>
      </x:c>
      <x:c r="AE694" s="21" t="n">
        <x:v>2</x:v>
      </x:c>
      <x:c r="AF694" s="6" t="str">
        <x:v>ADDR-b9a74a5fb6f8dd884b2ff834</x:v>
      </x:c>
      <x:c r="AG694" s="6"/>
      <x:c r="AH694" s="6"/>
      <x:c r="AI694" s="6"/>
      <x:c r="AJ694" s="6" t="str">
        <x:v>Original source cell</x:v>
      </x:c>
      <x:c r="AK694" s="6" t="str">
        <x:v>no_coordinate_match</x:v>
      </x:c>
      <x:c r="AL694" s="6" t="str">
        <x:v>24592
96417</x:v>
      </x:c>
      <x:c r="AM694" s="6" t="str">
        <x:v>Medical centre record</x:v>
      </x:c>
    </x:row>
    <x:row r="695" ht="56" customHeight="1">
      <x:c r="A695" s="6" t="str">
        <x:v>АИППМП - Д-Р БОНКО КАРАЯКОВ</x:v>
      </x:c>
      <x:c r="B695" s="6" t="str">
        <x:v>с. Копривлен, ул. Скопие 13</x:v>
      </x:c>
      <x:c r="C695" s="6" t="str">
        <x:v>с. Копривлен, ул. Скопие 13</x:v>
      </x:c>
      <x:c r="D695" s="15"/>
      <x:c r="E695" s="15"/>
      <x:c r="F695" s="15"/>
      <x:c r="G695" s="15"/>
      <x:c r="H695" s="15"/>
      <x:c r="I695" s="15"/>
      <x:c r="J695" s="15"/>
      <x:c r="K695" s="15"/>
      <x:c r="L695" s="15"/>
      <x:c r="M695" s="15"/>
      <x:c r="N695" s="17"/>
      <x:c r="O695" s="17"/>
      <x:c r="P695" s="15"/>
      <x:c r="Q695" s="15" t="str">
        <x:v>Needs review</x:v>
      </x:c>
      <x:c r="R695" s="15"/>
      <x:c r="S695" s="6" t="str">
        <x:v>Копривлен</x:v>
      </x:c>
      <x:c r="T695" s="6" t="str">
        <x:v>Благоевград</x:v>
      </x:c>
      <x:c r="U695" s="6" t="str">
        <x:v>Индивидуална практика за първична медицинска помощ</x:v>
      </x:c>
      <x:c r="V695" s="6" t="str">
        <x:v>Действащо ЛЗ</x:v>
      </x:c>
      <x:c r="W695" s="20" t="n">
        <x:v>1</x:v>
      </x:c>
      <x:c r="X695" s="20" t="n">
        <x:v>1</x:v>
      </x:c>
      <x:c r="Y695" s="6" t="str">
        <x:v>No matching street-address coordinates</x:v>
      </x:c>
      <x:c r="Z695" s="6" t="str">
        <x:v>Facility register</x:v>
      </x:c>
      <x:c r="AA695" s="6" t="str">
        <x:v>https://opendata.his.bg/lzibph/</x:v>
      </x:c>
      <x:c r="AB695" s="6" t="str">
        <x:v>"Д-Р БОНКО КАРАЯКОВ - АМБУЛАТОРИЯ ЗА ИНДИВИДУАЛНА ПРАКТИКА ЗА ПЪРВИЧНА МЕДИЦИНСКА ПОМОЩ" ЕООД</x:v>
      </x:c>
      <x:c r="AC695" s="6" t="str">
        <x:v>015211100003::0152111003</x:v>
      </x:c>
      <x:c r="AD695" s="6" t="str">
        <x:v>015211100003</x:v>
      </x:c>
      <x:c r="AE695" s="21" t="n">
        <x:v>1</x:v>
      </x:c>
      <x:c r="AF695" s="6" t="str">
        <x:v>ADDR-c713a81a6455d23798ad08b8</x:v>
      </x:c>
      <x:c r="AG695" s="6"/>
      <x:c r="AH695" s="6"/>
      <x:c r="AI695" s="6"/>
      <x:c r="AJ695" s="6" t="str">
        <x:v>Original source cell</x:v>
      </x:c>
      <x:c r="AK695" s="6" t="str">
        <x:v>no_coordinate_match</x:v>
      </x:c>
      <x:c r="AL695" s="6" t="str">
        <x:v>48182</x:v>
      </x:c>
      <x:c r="AM695" s="6" t="str">
        <x:v>Medical centre record</x:v>
      </x:c>
    </x:row>
    <x:row r="696" ht="56" customHeight="1">
      <x:c r="A696" s="6" t="str">
        <x:v>ИППМП - Д-Р АМЕР АБДУЛА АЛИ БАЗАРА</x:v>
      </x:c>
      <x:c r="B696" s="6" t="str">
        <x:v>с. Копринка, ул. Плиска 23</x:v>
      </x:c>
      <x:c r="C696" s="6" t="str">
        <x:v>с. Копринка, ул. Плиска 23</x:v>
      </x:c>
      <x:c r="D696" s="15"/>
      <x:c r="E696" s="15"/>
      <x:c r="F696" s="15"/>
      <x:c r="G696" s="15"/>
      <x:c r="H696" s="15"/>
      <x:c r="I696" s="15"/>
      <x:c r="J696" s="15"/>
      <x:c r="K696" s="15"/>
      <x:c r="L696" s="15"/>
      <x:c r="M696" s="15"/>
      <x:c r="N696" s="17"/>
      <x:c r="O696" s="17"/>
      <x:c r="P696" s="15"/>
      <x:c r="Q696" s="15" t="str">
        <x:v>Needs review</x:v>
      </x:c>
      <x:c r="R696" s="15"/>
      <x:c r="S696" s="6" t="str">
        <x:v>Копринка</x:v>
      </x:c>
      <x:c r="T696" s="6" t="str">
        <x:v>Стара Загора</x:v>
      </x:c>
      <x:c r="U696" s="6" t="str">
        <x:v>Индивидуална практика за първична медицинска помощ</x:v>
      </x:c>
      <x:c r="V696" s="6" t="str">
        <x:v>Действащо ЛЗ</x:v>
      </x:c>
      <x:c r="W696" s="20" t="n">
        <x:v>1</x:v>
      </x:c>
      <x:c r="X696" s="20" t="n">
        <x:v>1</x:v>
      </x:c>
      <x:c r="Y696" s="6" t="str">
        <x:v>No matching street-address coordinates</x:v>
      </x:c>
      <x:c r="Z696" s="6" t="str">
        <x:v>Facility register</x:v>
      </x:c>
      <x:c r="AA696" s="6" t="str">
        <x:v>https://opendata.his.bg/lzibph/</x:v>
      </x:c>
      <x:c r="AB696" s="6" t="str">
        <x:v>ЕТ "ИНДИВИДУАЛНА ПРАКТИКА ЗА ПЪРВИЧНА МЕДИЦИНСКА ПОМОЩ - Д-Р АМЕР АБДУЛА АЛИ БАЗАРА"</x:v>
      </x:c>
      <x:c r="AC696" s="6" t="str">
        <x:v>241211100059::2412111059</x:v>
      </x:c>
      <x:c r="AD696" s="6" t="str">
        <x:v>241211100059</x:v>
      </x:c>
      <x:c r="AE696" s="21" t="n">
        <x:v>1</x:v>
      </x:c>
      <x:c r="AF696" s="6" t="str">
        <x:v>ADDR-c5c81795d71607bcc1a2df36</x:v>
      </x:c>
      <x:c r="AG696" s="6"/>
      <x:c r="AH696" s="6"/>
      <x:c r="AI696" s="6"/>
      <x:c r="AJ696" s="6" t="str">
        <x:v>Original source cell</x:v>
      </x:c>
      <x:c r="AK696" s="6" t="str">
        <x:v>no_coordinate_match</x:v>
      </x:c>
      <x:c r="AL696" s="6" t="str">
        <x:v>94298</x:v>
      </x:c>
      <x:c r="AM696" s="6" t="str">
        <x:v>Medical centre record</x:v>
      </x:c>
    </x:row>
    <x:row r="697" ht="56" customHeight="1">
      <x:c r="A697" s="6" t="str">
        <x:v>АИППМП - СЕМА 63 - Д-Р СИМЕОНОВ</x:v>
      </x:c>
      <x:c r="B697" s="6" t="str">
        <x:v>с. Коритен, с. Коритен</x:v>
      </x:c>
      <x:c r="C697" s="6" t="str">
        <x:v>с. Коритен, с. Коритен</x:v>
      </x:c>
      <x:c r="D697" s="15"/>
      <x:c r="E697" s="15"/>
      <x:c r="F697" s="15"/>
      <x:c r="G697" s="15"/>
      <x:c r="H697" s="15"/>
      <x:c r="I697" s="15"/>
      <x:c r="J697" s="15"/>
      <x:c r="K697" s="15"/>
      <x:c r="L697" s="15"/>
      <x:c r="M697" s="15"/>
      <x:c r="N697" s="17"/>
      <x:c r="O697" s="17"/>
      <x:c r="P697" s="15"/>
      <x:c r="Q697" s="15" t="str">
        <x:v>Needs review</x:v>
      </x:c>
      <x:c r="R697" s="15"/>
      <x:c r="S697" s="6" t="str">
        <x:v>Коритен</x:v>
      </x:c>
      <x:c r="T697" s="6" t="str">
        <x:v>Добрич</x:v>
      </x:c>
      <x:c r="U697" s="6" t="str">
        <x:v>Индивидуална практика за първична медицинска помощ</x:v>
      </x:c>
      <x:c r="V697" s="6" t="str">
        <x:v>Действащо ЛЗ</x:v>
      </x:c>
      <x:c r="W697" s="20" t="n">
        <x:v>1</x:v>
      </x:c>
      <x:c r="X697" s="20" t="n">
        <x:v>1</x:v>
      </x:c>
      <x:c r="Y697" s="6" t="str">
        <x:v>The address could not be reduced to one clear town and numbered street or residential block. Review the full recorded address.</x:v>
      </x:c>
      <x:c r="Z697" s="6" t="str">
        <x:v>Facility register</x:v>
      </x:c>
      <x:c r="AA697" s="6" t="str">
        <x:v>https://opendata.his.bg/lzibph/</x:v>
      </x:c>
      <x:c r="AB697" s="6" t="str">
        <x:v>"СЕМА 63 Д-Р СИМЕОНОВ-АМБУЛАТОРИЯ ИНДИВИДУАЛНА ПРАКТИКА ЗА ПЪРВИЧНА МЕДИЦИНСКА ПОМОЩ" ЕООД</x:v>
      </x:c>
      <x:c r="AC697" s="6" t="str">
        <x:v>082011100005::0820111005</x:v>
      </x:c>
      <x:c r="AD697" s="6" t="str">
        <x:v>082011100005</x:v>
      </x:c>
      <x:c r="AE697" s="21" t="n">
        <x:v>1</x:v>
      </x:c>
      <x:c r="AF697" s="6" t="str">
        <x:v>ADDR-6f41e10bb6a09445b90fa26a</x:v>
      </x:c>
      <x:c r="AG697" s="6"/>
      <x:c r="AH697" s="6"/>
      <x:c r="AI697" s="6"/>
      <x:c r="AJ697" s="6" t="str">
        <x:v>Original source cell</x:v>
      </x:c>
      <x:c r="AK697" s="6" t="str">
        <x:v>incomplete_address</x:v>
      </x:c>
      <x:c r="AL697" s="6" t="str">
        <x:v>55343</x:v>
      </x:c>
      <x:c r="AM697" s="6" t="str">
        <x:v>Medical centre record</x:v>
      </x:c>
    </x:row>
    <x:row r="698" ht="56" customHeight="1">
      <x:c r="A698" s="6" t="str">
        <x:v>ИППМП - Д-Р ЧАВДАР ЧОБАНОВ - ДЖИПИ - 99</x:v>
      </x:c>
      <x:c r="B698" s="6" t="str">
        <x:v>С.КОРНИЦА</x:v>
      </x:c>
      <x:c r="C698" s="6" t="str">
        <x:v>С.КОРНИЦА</x:v>
      </x:c>
      <x:c r="D698" s="15"/>
      <x:c r="E698" s="15"/>
      <x:c r="F698" s="15"/>
      <x:c r="G698" s="15"/>
      <x:c r="H698" s="15"/>
      <x:c r="I698" s="15"/>
      <x:c r="J698" s="15"/>
      <x:c r="K698" s="15"/>
      <x:c r="L698" s="15"/>
      <x:c r="M698" s="15"/>
      <x:c r="N698" s="17"/>
      <x:c r="O698" s="17"/>
      <x:c r="P698" s="15"/>
      <x:c r="Q698" s="15" t="str">
        <x:v>Needs review</x:v>
      </x:c>
      <x:c r="R698" s="15"/>
      <x:c r="S698" s="6" t="str">
        <x:v>Корница</x:v>
      </x:c>
      <x:c r="T698" s="6" t="str">
        <x:v>Благоевград</x:v>
      </x:c>
      <x:c r="U698" s="6" t="str">
        <x:v>Индивидуална практика за първична медицинска помощ</x:v>
      </x:c>
      <x:c r="V698" s="6" t="str">
        <x:v>Действащо ЛЗ</x:v>
      </x:c>
      <x:c r="W698" s="20" t="n">
        <x:v>1</x:v>
      </x:c>
      <x:c r="X698" s="20" t="n">
        <x:v>1</x:v>
      </x:c>
      <x:c r="Y698" s="6" t="str">
        <x:v>The address could not be reduced to one clear town and numbered street or residential block. Review the full recorded address.</x:v>
      </x:c>
      <x:c r="Z698" s="6" t="str">
        <x:v>Facility register</x:v>
      </x:c>
      <x:c r="AA698" s="6" t="str">
        <x:v>https://opendata.his.bg/lzibph/</x:v>
      </x:c>
      <x:c r="AB698" s="6" t="str">
        <x:v>ЕТ"Д-Р ЧАВДАР ЧОБАНОВ - ДЖИПИ-99 - ИППМП"</x:v>
      </x:c>
      <x:c r="AC698" s="6" t="str">
        <x:v>011111100019::0111111019</x:v>
      </x:c>
      <x:c r="AD698" s="6" t="str">
        <x:v>011111100019</x:v>
      </x:c>
      <x:c r="AE698" s="21" t="n">
        <x:v>1</x:v>
      </x:c>
      <x:c r="AF698" s="6" t="str">
        <x:v>ADDR-eb45ad7fad91cfb8f66ac1a1</x:v>
      </x:c>
      <x:c r="AG698" s="6"/>
      <x:c r="AH698" s="6"/>
      <x:c r="AI698" s="6"/>
      <x:c r="AJ698" s="6" t="str">
        <x:v>Original source cell</x:v>
      </x:c>
      <x:c r="AK698" s="6" t="str">
        <x:v>incomplete_address</x:v>
      </x:c>
      <x:c r="AL698" s="6" t="str">
        <x:v>97524</x:v>
      </x:c>
      <x:c r="AM698" s="6" t="str">
        <x:v>Medical centre record</x:v>
      </x:c>
    </x:row>
    <x:row r="699" ht="56" customHeight="1">
      <x:c r="A699" s="6" t="str">
        <x:v>АИППМП - Д-Р ГОРАН ЦВЕТАНОВ БЕЛОВ</x:v>
      </x:c>
      <x:c r="B699" s="6" t="str">
        <x:v>с. Косово</x:v>
      </x:c>
      <x:c r="C699" s="6" t="str">
        <x:v>с. Косово</x:v>
      </x:c>
      <x:c r="D699" s="15"/>
      <x:c r="E699" s="15"/>
      <x:c r="F699" s="15"/>
      <x:c r="G699" s="15"/>
      <x:c r="H699" s="15"/>
      <x:c r="I699" s="15"/>
      <x:c r="J699" s="15"/>
      <x:c r="K699" s="15"/>
      <x:c r="L699" s="15"/>
      <x:c r="M699" s="15"/>
      <x:c r="N699" s="17"/>
      <x:c r="O699" s="17"/>
      <x:c r="P699" s="15"/>
      <x:c r="Q699" s="15" t="str">
        <x:v>Needs review</x:v>
      </x:c>
      <x:c r="R699" s="15"/>
      <x:c r="S699" s="6" t="str">
        <x:v>Косово</x:v>
      </x:c>
      <x:c r="T699" s="6" t="str">
        <x:v>Видин</x:v>
      </x:c>
      <x:c r="U699" s="6" t="str">
        <x:v>Индивидуална практика за първична медицинска помощ</x:v>
      </x:c>
      <x:c r="V699" s="6" t="str">
        <x:v>Действащо ЛЗ</x:v>
      </x:c>
      <x:c r="W699" s="20" t="n">
        <x:v>1</x:v>
      </x:c>
      <x:c r="X699" s="20" t="n">
        <x:v>1</x:v>
      </x:c>
      <x:c r="Y699" s="6" t="str">
        <x:v>The address could not be reduced to one clear town and numbered street or residential block. Review the full recorded address.</x:v>
      </x:c>
      <x:c r="Z699" s="6" t="str">
        <x:v>Facility register</x:v>
      </x:c>
      <x:c r="AA699" s="6" t="str">
        <x:v>https://opendata.his.bg/lzibph/</x:v>
      </x:c>
      <x:c r="AB699" s="6" t="str">
        <x:v>" АПМП-ИП-д-р Горан Цветанов Белов" ЕООД</x:v>
      </x:c>
      <x:c r="AC699" s="6" t="str">
        <x:v>050611100005::0506111005</x:v>
      </x:c>
      <x:c r="AD699" s="6" t="str">
        <x:v>050611100005</x:v>
      </x:c>
      <x:c r="AE699" s="21" t="n">
        <x:v>1</x:v>
      </x:c>
      <x:c r="AF699" s="6" t="str">
        <x:v>ADDR-7ebcc5eb3add7d452fabf1cd</x:v>
      </x:c>
      <x:c r="AG699" s="6"/>
      <x:c r="AH699" s="6"/>
      <x:c r="AI699" s="6"/>
      <x:c r="AJ699" s="6" t="str">
        <x:v>Original source cell</x:v>
      </x:c>
      <x:c r="AK699" s="6" t="str">
        <x:v>incomplete_address</x:v>
      </x:c>
      <x:c r="AL699" s="6" t="str">
        <x:v>17
41561</x:v>
      </x:c>
      <x:c r="AM699" s="6" t="str">
        <x:v>Medical centre record</x:v>
      </x:c>
    </x:row>
    <x:row r="700" ht="56" customHeight="1">
      <x:c r="A700" s="6" t="str">
        <x:v>АИППМП - ЕНЕС - Д-Р ХАТЕМ РАШИД</x:v>
      </x:c>
      <x:c r="B700" s="6" t="str">
        <x:v>гр. Костандово, ГР.КОСТАНДОВО и 2</x:v>
      </x:c>
      <x:c r="C700" s="6" t="str">
        <x:v>гр. Костандово, ГР.КОСТАНДОВО и 2</x:v>
      </x:c>
      <x:c r="D700" s="15"/>
      <x:c r="E700" s="15"/>
      <x:c r="F700" s="15"/>
      <x:c r="G700" s="15"/>
      <x:c r="H700" s="15"/>
      <x:c r="I700" s="15"/>
      <x:c r="J700" s="15"/>
      <x:c r="K700" s="15"/>
      <x:c r="L700" s="15"/>
      <x:c r="M700" s="15"/>
      <x:c r="N700" s="17"/>
      <x:c r="O700" s="17"/>
      <x:c r="P700" s="15"/>
      <x:c r="Q700" s="15" t="str">
        <x:v>Needs review</x:v>
      </x:c>
      <x:c r="R700" s="15"/>
      <x:c r="S700" s="6" t="str">
        <x:v>Костандово</x:v>
      </x:c>
      <x:c r="T700" s="6" t="str">
        <x:v>Пазарджик</x:v>
      </x:c>
      <x:c r="U700" s="6" t="str">
        <x:v>Индивидуална практика за първична медицинска помощ</x:v>
      </x:c>
      <x:c r="V700" s="6" t="str">
        <x:v>Действащо ЛЗ</x:v>
      </x:c>
      <x:c r="W700" s="20" t="n">
        <x:v>1</x:v>
      </x:c>
      <x:c r="X700" s="20" t="n">
        <x:v>1</x:v>
      </x:c>
      <x:c r="Y700" s="6" t="str">
        <x:v>No matching street-address coordinates</x:v>
      </x:c>
      <x:c r="Z700" s="6" t="str">
        <x:v>Facility register</x:v>
      </x:c>
      <x:c r="AA700" s="6" t="str">
        <x:v>https://opendata.his.bg/lzibph/</x:v>
      </x:c>
      <x:c r="AB700" s="6" t="str">
        <x:v>"ЕНЕС - АМБУЛАТОРИЯ-ИНДИВИДУАЛНА ПРАКТИКА ЗА ПЪРВИЧНА МЕДИЦИНСКА ПОМОЩ - Д-Р ХАТЕМ РАШИД" ЕООД</x:v>
      </x:c>
      <x:c r="AC700" s="6" t="str">
        <x:v>132411100011::1324111011</x:v>
      </x:c>
      <x:c r="AD700" s="6" t="str">
        <x:v>132411100011</x:v>
      </x:c>
      <x:c r="AE700" s="21" t="n">
        <x:v>1</x:v>
      </x:c>
      <x:c r="AF700" s="6" t="str">
        <x:v>ADDR-2bfdec08c7cee6dc7765b29e</x:v>
      </x:c>
      <x:c r="AG700" s="6"/>
      <x:c r="AH700" s="6"/>
      <x:c r="AI700" s="6"/>
      <x:c r="AJ700" s="6" t="str">
        <x:v>Original source cell</x:v>
      </x:c>
      <x:c r="AK700" s="6" t="str">
        <x:v>no_coordinate_match</x:v>
      </x:c>
      <x:c r="AL700" s="6" t="str">
        <x:v>51287</x:v>
      </x:c>
      <x:c r="AM700" s="6" t="str">
        <x:v>Medical centre record</x:v>
      </x:c>
    </x:row>
    <x:row r="701" ht="56" customHeight="1">
      <x:c r="A701" s="6" t="str">
        <x:v>АИППМП - Д-Р ЙОРДАНКА КОЛЕВА</x:v>
      </x:c>
      <x:c r="B701" s="6" t="str">
        <x:v>с. Костенец, ул. Свети Иван Рилски 1</x:v>
      </x:c>
      <x:c r="C701" s="6" t="str">
        <x:v>с. Костенец, ул. Свети Иван Рилски 1</x:v>
      </x:c>
      <x:c r="D701" s="15"/>
      <x:c r="E701" s="15"/>
      <x:c r="F701" s="15"/>
      <x:c r="G701" s="15"/>
      <x:c r="H701" s="15"/>
      <x:c r="I701" s="15"/>
      <x:c r="J701" s="15"/>
      <x:c r="K701" s="15"/>
      <x:c r="L701" s="15"/>
      <x:c r="M701" s="15"/>
      <x:c r="N701" s="17"/>
      <x:c r="O701" s="17"/>
      <x:c r="P701" s="15"/>
      <x:c r="Q701" s="15" t="str">
        <x:v>Needs review</x:v>
      </x:c>
      <x:c r="R701" s="15"/>
      <x:c r="S701" s="6" t="str">
        <x:v>Костенец</x:v>
      </x:c>
      <x:c r="T701" s="6" t="str">
        <x:v>София</x:v>
      </x:c>
      <x:c r="U701" s="6" t="str">
        <x:v>Индивидуална практика за първична медицинска помощ</x:v>
      </x:c>
      <x:c r="V701" s="6" t="str">
        <x:v>Действащо ЛЗ</x:v>
      </x:c>
      <x:c r="W701" s="20" t="n">
        <x:v>1</x:v>
      </x:c>
      <x:c r="X701" s="20" t="n">
        <x:v>1</x:v>
      </x:c>
      <x:c r="Y701" s="6" t="str">
        <x:v>No matching street-address coordinates</x:v>
      </x:c>
      <x:c r="Z701" s="6" t="str">
        <x:v>Facility register</x:v>
      </x:c>
      <x:c r="AA701" s="6" t="str">
        <x:v>https://opendata.his.bg/lzibph/</x:v>
      </x:c>
      <x:c r="AB701" s="6" t="str">
        <x:v>ЕТ "АМБУЛАТОРИЯ - ИНДИВИДУАЛНА ПРАКТИКА ЗА ПЪРВИЧНА МЕДИЦИНСКА ПОМОЩ -Д-Р ЙОРДАНКА КОЛЕВА"</x:v>
      </x:c>
      <x:c r="AC701" s="6" t="str">
        <x:v>232511100099::2325111099</x:v>
      </x:c>
      <x:c r="AD701" s="6" t="str">
        <x:v>232511100099</x:v>
      </x:c>
      <x:c r="AE701" s="21" t="n">
        <x:v>1</x:v>
      </x:c>
      <x:c r="AF701" s="6" t="str">
        <x:v>ADDR-467e95471604a8caf86c0e22</x:v>
      </x:c>
      <x:c r="AG701" s="6"/>
      <x:c r="AH701" s="6"/>
      <x:c r="AI701" s="6"/>
      <x:c r="AJ701" s="6" t="str">
        <x:v>Original source cell</x:v>
      </x:c>
      <x:c r="AK701" s="6" t="str">
        <x:v>no_coordinate_match</x:v>
      </x:c>
      <x:c r="AL701" s="6" t="str">
        <x:v>91913</x:v>
      </x:c>
      <x:c r="AM701" s="6" t="str">
        <x:v>Medical centre record</x:v>
      </x:c>
    </x:row>
    <x:row r="702" ht="56" customHeight="1">
      <x:c r="A702" s="6" t="str">
        <x:v>АИППМП - Д-Р ПАУЛИНА ПЕНЕВА</x:v>
      </x:c>
      <x:c r="B702" s="6" t="str">
        <x:v>с. Костенец, ул. Св. Ив. Рилски 1</x:v>
      </x:c>
      <x:c r="C702" s="6" t="str">
        <x:v>с. Костенец, ул. Св. Ив. Рилски 1</x:v>
      </x:c>
      <x:c r="D702" s="15"/>
      <x:c r="E702" s="15"/>
      <x:c r="F702" s="15"/>
      <x:c r="G702" s="15"/>
      <x:c r="H702" s="15"/>
      <x:c r="I702" s="15"/>
      <x:c r="J702" s="15"/>
      <x:c r="K702" s="15"/>
      <x:c r="L702" s="15"/>
      <x:c r="M702" s="15"/>
      <x:c r="N702" s="17"/>
      <x:c r="O702" s="17"/>
      <x:c r="P702" s="15"/>
      <x:c r="Q702" s="15" t="str">
        <x:v>Needs review</x:v>
      </x:c>
      <x:c r="R702" s="15"/>
      <x:c r="S702" s="6" t="str">
        <x:v>Костенец</x:v>
      </x:c>
      <x:c r="T702" s="6" t="str">
        <x:v>София</x:v>
      </x:c>
      <x:c r="U702" s="6" t="str">
        <x:v>Индивидуална практика за първична медицинска помощ</x:v>
      </x:c>
      <x:c r="V702" s="6" t="str">
        <x:v>Действащо ЛЗ</x:v>
      </x:c>
      <x:c r="W702" s="20" t="n">
        <x:v>1</x:v>
      </x:c>
      <x:c r="X702" s="20" t="n">
        <x:v>1</x:v>
      </x:c>
      <x:c r="Y702" s="6" t="str">
        <x:v>No matching street-address coordinates</x:v>
      </x:c>
      <x:c r="Z702" s="6" t="str">
        <x:v>Facility register</x:v>
      </x:c>
      <x:c r="AA702" s="6" t="str">
        <x:v>https://opendata.his.bg/lzibph/</x:v>
      </x:c>
      <x:c r="AB702" s="6" t="str">
        <x:v>ЕТ "АМБУЛАТОРИЯ-ИНДИВИДУАЛНА ПРАКТИКА ЗА ПЪРВИЧНА МЕДИЦИНСКА ПОМОЩ - Д-Р ПАУЛИНА ПЕНЕВА</x:v>
      </x:c>
      <x:c r="AC702" s="6" t="str">
        <x:v>232511100098::2325111098</x:v>
      </x:c>
      <x:c r="AD702" s="6" t="str">
        <x:v>232511100098</x:v>
      </x:c>
      <x:c r="AE702" s="21" t="n">
        <x:v>1</x:v>
      </x:c>
      <x:c r="AF702" s="6" t="str">
        <x:v>ADDR-b099b9c8fccdaf91cc6163bd</x:v>
      </x:c>
      <x:c r="AG702" s="6"/>
      <x:c r="AH702" s="6"/>
      <x:c r="AI702" s="6"/>
      <x:c r="AJ702" s="6" t="str">
        <x:v>Original source cell</x:v>
      </x:c>
      <x:c r="AK702" s="6" t="str">
        <x:v>no_coordinate_match</x:v>
      </x:c>
      <x:c r="AL702" s="6" t="str">
        <x:v>92430</x:v>
      </x:c>
      <x:c r="AM702" s="6" t="str">
        <x:v>Medical centre record</x:v>
      </x:c>
    </x:row>
    <x:row r="703" ht="68" customHeight="1">
      <x:c r="A703" s="6" t="str">
        <x:v>АИПСИМП ПО ОРТОПЕДИЯ И ТРАВМАТОЛОГИЯ - Д-Р ПЛАМЕН ПЕТРОВ</x:v>
      </x:c>
      <x:c r="B703" s="6" t="str">
        <x:v>гр. Костенец, ул. Стадионна 37</x:v>
      </x:c>
      <x:c r="C703" s="6" t="str">
        <x:v>гр. Костенец, ул. Стадионна 37</x:v>
      </x:c>
      <x:c r="D703" s="15"/>
      <x:c r="E703" s="15"/>
      <x:c r="F703" s="15"/>
      <x:c r="G703" s="15"/>
      <x:c r="H703" s="15"/>
      <x:c r="I703" s="15"/>
      <x:c r="J703" s="15"/>
      <x:c r="K703" s="15"/>
      <x:c r="L703" s="15"/>
      <x:c r="M703" s="15"/>
      <x:c r="N703" s="17"/>
      <x:c r="O703" s="17"/>
      <x:c r="P703" s="15"/>
      <x:c r="Q703" s="15" t="str">
        <x:v>Needs review</x:v>
      </x:c>
      <x:c r="R703" s="15"/>
      <x:c r="S703" s="6" t="str">
        <x:v>Костенец</x:v>
      </x:c>
      <x:c r="T703" s="6" t="str">
        <x:v>София</x:v>
      </x:c>
      <x:c r="U703" s="6" t="str">
        <x:v>Индивидуална практика за специализирана медицинска помощ</x:v>
      </x:c>
      <x:c r="V703" s="6" t="str">
        <x:v>Действащо ЛЗ</x:v>
      </x:c>
      <x:c r="W703" s="20" t="n">
        <x:v>1</x:v>
      </x:c>
      <x:c r="X703" s="20" t="n">
        <x:v>1</x:v>
      </x:c>
      <x:c r="Y703" s="6" t="str">
        <x:v>No matching street-address coordinates</x:v>
      </x:c>
      <x:c r="Z703" s="6" t="str">
        <x:v>Facility register</x:v>
      </x:c>
      <x:c r="AA703" s="6" t="str">
        <x:v>https://opendata.his.bg/lzibph/</x:v>
      </x:c>
      <x:c r="AB703" s="6" t="str">
        <x:v>"АМБУЛАТОРИЯ ЗА ИНДИВИДУАЛНА ПРАКТИКА ЗА СПЕЦИАЛИЗИРАНА ИЗВЪНБОЛНИЧНА МЕДИЦИНСКА ПОМОЩ - ПО ОРТОПЕДИЯ И ТРАВМАТОЛОГИЯ - ДОКТОР ПЛАМЕН ПЕТРОВ"</x:v>
      </x:c>
      <x:c r="AC703" s="6" t="str">
        <x:v>232512100255::2325121255</x:v>
      </x:c>
      <x:c r="AD703" s="6" t="str">
        <x:v>232512100255</x:v>
      </x:c>
      <x:c r="AE703" s="21" t="n">
        <x:v>1</x:v>
      </x:c>
      <x:c r="AF703" s="6" t="str">
        <x:v>ADDR-2da59c2768f5eb76b7c81815</x:v>
      </x:c>
      <x:c r="AG703" s="6"/>
      <x:c r="AH703" s="6"/>
      <x:c r="AI703" s="6"/>
      <x:c r="AJ703" s="6" t="str">
        <x:v>Original source cell</x:v>
      </x:c>
      <x:c r="AK703" s="6" t="str">
        <x:v>no_coordinate_match</x:v>
      </x:c>
      <x:c r="AL703" s="6" t="str">
        <x:v>44267</x:v>
      </x:c>
      <x:c r="AM703" s="6" t="str">
        <x:v>Medical centre record</x:v>
      </x:c>
    </x:row>
    <x:row r="704" ht="56" customHeight="1">
      <x:c r="A704" s="6" t="str">
        <x:v>АИПСМП ПО ФИЗИКАЛНА И РЕХАБИЛИТАЦИОННА МЕДИЦИНА - Д-Р АЛИДА ДИМИТРОВА</x:v>
      </x:c>
      <x:c r="B704" s="6" t="str">
        <x:v>гр. Костенец, вили Костенец - БХ Констанция; к. к. Боровец, Калина</x:v>
      </x:c>
      <x:c r="C704" s="6" t="str">
        <x:v>гр. Костенец, вили Костенец - БХ Констанция; к. к. Боровец, Калина</x:v>
      </x:c>
      <x:c r="D704" s="15"/>
      <x:c r="E704" s="15"/>
      <x:c r="F704" s="15"/>
      <x:c r="G704" s="15"/>
      <x:c r="H704" s="15"/>
      <x:c r="I704" s="15"/>
      <x:c r="J704" s="15"/>
      <x:c r="K704" s="15"/>
      <x:c r="L704" s="15"/>
      <x:c r="M704" s="15"/>
      <x:c r="N704" s="17"/>
      <x:c r="O704" s="17"/>
      <x:c r="P704" s="15"/>
      <x:c r="Q704" s="15" t="str">
        <x:v>Needs review</x:v>
      </x:c>
      <x:c r="R704" s="15"/>
      <x:c r="S704" s="6" t="str">
        <x:v>Костенец</x:v>
      </x:c>
      <x:c r="T704" s="6" t="str">
        <x:v>София</x:v>
      </x:c>
      <x:c r="U704" s="6" t="str">
        <x:v>Индивидуална практика за специализирана медицинска помощ</x:v>
      </x:c>
      <x:c r="V704" s="6" t="str">
        <x:v>Действащо ЛЗ</x:v>
      </x:c>
      <x:c r="W704" s="20" t="n">
        <x:v>1</x:v>
      </x:c>
      <x:c r="X704" s="20" t="n">
        <x:v>1</x:v>
      </x:c>
      <x:c r="Y704" s="6" t="str">
        <x:v>The address could not be reduced to one clear town and numbered street or residential block. Review the full recorded address.</x:v>
      </x:c>
      <x:c r="Z704" s="6" t="str">
        <x:v>Facility register</x:v>
      </x:c>
      <x:c r="AA704" s="6" t="str">
        <x:v>https://opendata.his.bg/lzibph/</x:v>
      </x:c>
      <x:c r="AB704" s="6" t="str">
        <x:v>"Амбулатория за индивидуална практика за специализирана медицинска помощ по физикална и рехабилитационна медицина - д-р Алида Димитрова"</x:v>
      </x:c>
      <x:c r="AC704" s="6" t="str">
        <x:v>232512100332::2325121332</x:v>
      </x:c>
      <x:c r="AD704" s="6" t="str">
        <x:v>232512100332</x:v>
      </x:c>
      <x:c r="AE704" s="21" t="n">
        <x:v>1</x:v>
      </x:c>
      <x:c r="AF704" s="6" t="str">
        <x:v>ADDR-34b86c0ca26158f0229937ac</x:v>
      </x:c>
      <x:c r="AG704" s="6"/>
      <x:c r="AH704" s="6"/>
      <x:c r="AI704" s="6"/>
      <x:c r="AJ704" s="6" t="str">
        <x:v>Original source cell</x:v>
      </x:c>
      <x:c r="AK704" s="6" t="str">
        <x:v>incomplete_address</x:v>
      </x:c>
      <x:c r="AL704" s="6" t="str">
        <x:v>47111</x:v>
      </x:c>
      <x:c r="AM704" s="6" t="str">
        <x:v>Medical centre record</x:v>
      </x:c>
    </x:row>
    <x:row r="705" ht="56" customHeight="1">
      <x:c r="A705" s="6" t="str">
        <x:v>Д-Р ВАСИЛ АНГЕЛОВ БЕЛЯКОВ</x:v>
      </x:c>
      <x:c r="B705" s="6" t="str">
        <x:v>гр. Костенец, ОБЩИНСКА БОЛНИЦА - гр. Костенец</x:v>
      </x:c>
      <x:c r="C705" s="6" t="str">
        <x:v>гр. Костенец, ОБЩИНСКА БОЛНИЦА - гр. Костенец</x:v>
      </x:c>
      <x:c r="D705" s="15"/>
      <x:c r="E705" s="15"/>
      <x:c r="F705" s="15"/>
      <x:c r="G705" s="15"/>
      <x:c r="H705" s="15"/>
      <x:c r="I705" s="15"/>
      <x:c r="J705" s="15"/>
      <x:c r="K705" s="15"/>
      <x:c r="L705" s="15"/>
      <x:c r="M705" s="15"/>
      <x:c r="N705" s="17"/>
      <x:c r="O705" s="17"/>
      <x:c r="P705" s="15"/>
      <x:c r="Q705" s="15" t="str">
        <x:v>Needs review</x:v>
      </x:c>
      <x:c r="R705" s="15"/>
      <x:c r="S705" s="6" t="str">
        <x:v>Костенец</x:v>
      </x:c>
      <x:c r="T705" s="6" t="str">
        <x:v>София</x:v>
      </x:c>
      <x:c r="U705" s="6" t="str">
        <x:v>Индивидуална практика за специализирана медицинска помощ</x:v>
      </x:c>
      <x:c r="V705" s="6" t="str">
        <x:v>Действащо ЛЗ</x:v>
      </x:c>
      <x:c r="W705" s="20" t="n">
        <x:v>1</x:v>
      </x:c>
      <x:c r="X705" s="20" t="n">
        <x:v>1</x:v>
      </x:c>
      <x:c r="Y705" s="6" t="str">
        <x:v>The address could not be reduced to one clear town and numbered street or residential block. Review the full recorded address.</x:v>
      </x:c>
      <x:c r="Z705" s="6" t="str">
        <x:v>Facility register</x:v>
      </x:c>
      <x:c r="AA705" s="6" t="str">
        <x:v>https://opendata.his.bg/lzibph/</x:v>
      </x:c>
      <x:c r="AB705" s="6" t="str">
        <x:v>Д-р Васил Ангелов Беляков</x:v>
      </x:c>
      <x:c r="AC705" s="6" t="str">
        <x:v>232512100073::2325121073</x:v>
      </x:c>
      <x:c r="AD705" s="6" t="str">
        <x:v>232512100073</x:v>
      </x:c>
      <x:c r="AE705" s="21" t="n">
        <x:v>1</x:v>
      </x:c>
      <x:c r="AF705" s="6" t="str">
        <x:v>ADDR-5b06650ce13432021e784bf1</x:v>
      </x:c>
      <x:c r="AG705" s="6"/>
      <x:c r="AH705" s="6"/>
      <x:c r="AI705" s="6"/>
      <x:c r="AJ705" s="6" t="str">
        <x:v>Original source cell</x:v>
      </x:c>
      <x:c r="AK705" s="6" t="str">
        <x:v>incomplete_address</x:v>
      </x:c>
      <x:c r="AL705" s="6" t="str">
        <x:v>21277</x:v>
      </x:c>
      <x:c r="AM705" s="6" t="str">
        <x:v>Medical centre record</x:v>
      </x:c>
    </x:row>
    <x:row r="706" ht="56" customHeight="1">
      <x:c r="A706" s="6" t="str">
        <x:v>Д-Р РАДКА ГЕОРГИЕВА ДИМИТРОВА</x:v>
      </x:c>
      <x:c r="B706" s="6" t="str">
        <x:v>с. Костенец, Иван Чолев</x:v>
      </x:c>
      <x:c r="C706" s="6" t="str">
        <x:v>с. Костенец, Иван Чолев</x:v>
      </x:c>
      <x:c r="D706" s="15"/>
      <x:c r="E706" s="15"/>
      <x:c r="F706" s="15"/>
      <x:c r="G706" s="15"/>
      <x:c r="H706" s="15"/>
      <x:c r="I706" s="15"/>
      <x:c r="J706" s="15"/>
      <x:c r="K706" s="15"/>
      <x:c r="L706" s="15"/>
      <x:c r="M706" s="15"/>
      <x:c r="N706" s="17"/>
      <x:c r="O706" s="17"/>
      <x:c r="P706" s="15"/>
      <x:c r="Q706" s="15" t="str">
        <x:v>Needs review</x:v>
      </x:c>
      <x:c r="R706" s="15"/>
      <x:c r="S706" s="6" t="str">
        <x:v>Костенец</x:v>
      </x:c>
      <x:c r="T706" s="6" t="str">
        <x:v>София</x:v>
      </x:c>
      <x:c r="U706" s="6" t="str">
        <x:v>Индивидуална практика за първична дентална помощ</x:v>
      </x:c>
      <x:c r="V706" s="6" t="str">
        <x:v>Действащо ЛЗ</x:v>
      </x:c>
      <x:c r="W706" s="20" t="n">
        <x:v>1</x:v>
      </x:c>
      <x:c r="X706" s="20" t="n">
        <x:v>1</x:v>
      </x:c>
      <x:c r="Y706" s="6" t="str">
        <x:v>The address could not be reduced to one clear town and numbered street or residential block. Review the full recorded address.</x:v>
      </x:c>
      <x:c r="Z706" s="6" t="str">
        <x:v>Facility register</x:v>
      </x:c>
      <x:c r="AA706" s="6" t="str">
        <x:v>https://opendata.his.bg/lzibph/</x:v>
      </x:c>
      <x:c r="AB706" s="6" t="str">
        <x:v>Д-Р РАДКА ГЕОРГИЕВА ДИМИТРОВА</x:v>
      </x:c>
      <x:c r="AC706" s="6" t="str">
        <x:v>232511200270::2325112270</x:v>
      </x:c>
      <x:c r="AD706" s="6" t="str">
        <x:v>232511200270</x:v>
      </x:c>
      <x:c r="AE706" s="21" t="n">
        <x:v>1</x:v>
      </x:c>
      <x:c r="AF706" s="6" t="str">
        <x:v>ADDR-75871aac3d04a2e143b6221b</x:v>
      </x:c>
      <x:c r="AG706" s="6"/>
      <x:c r="AH706" s="6"/>
      <x:c r="AI706" s="6"/>
      <x:c r="AJ706" s="6" t="str">
        <x:v>Original source cell</x:v>
      </x:c>
      <x:c r="AK706" s="6" t="str">
        <x:v>incomplete_address</x:v>
      </x:c>
      <x:c r="AL706" s="6" t="str">
        <x:v>84724</x:v>
      </x:c>
      <x:c r="AM706" s="6" t="str">
        <x:v>Medical centre record</x:v>
      </x:c>
    </x:row>
    <x:row r="707" ht="56" customHeight="1">
      <x:c r="A707" s="6" t="str">
        <x:v>Д-Р НАДЯ СПАСОВА КОТЕВА</x:v>
      </x:c>
      <x:c r="B707" s="6" t="str">
        <x:v>гр. Костинброд, ул. Здраве 2</x:v>
      </x:c>
      <x:c r="C707" s="6" t="str">
        <x:v>гр. Костинброд, ул. Здраве 2</x:v>
      </x:c>
      <x:c r="D707" s="15"/>
      <x:c r="E707" s="15"/>
      <x:c r="F707" s="15"/>
      <x:c r="G707" s="15"/>
      <x:c r="H707" s="15"/>
      <x:c r="I707" s="15"/>
      <x:c r="J707" s="15"/>
      <x:c r="K707" s="15"/>
      <x:c r="L707" s="15"/>
      <x:c r="M707" s="15"/>
      <x:c r="N707" s="17"/>
      <x:c r="O707" s="17"/>
      <x:c r="P707" s="15"/>
      <x:c r="Q707" s="15" t="str">
        <x:v>Needs review</x:v>
      </x:c>
      <x:c r="R707" s="15"/>
      <x:c r="S707" s="6" t="str">
        <x:v>Костинброд</x:v>
      </x:c>
      <x:c r="T707" s="6" t="str">
        <x:v>София</x:v>
      </x:c>
      <x:c r="U707" s="6" t="str">
        <x:v>Индивидуална практика за специализирана медицинска помощ</x:v>
      </x:c>
      <x:c r="V707" s="6" t="str">
        <x:v>Действащо ЛЗ</x:v>
      </x:c>
      <x:c r="W707" s="20" t="n">
        <x:v>1</x:v>
      </x:c>
      <x:c r="X707" s="20" t="n">
        <x:v>1</x:v>
      </x:c>
      <x:c r="Y707" s="6" t="str">
        <x:v>No matching street-address coordinates</x:v>
      </x:c>
      <x:c r="Z707" s="6" t="str">
        <x:v>Facility register</x:v>
      </x:c>
      <x:c r="AA707" s="6" t="str">
        <x:v>https://opendata.his.bg/lzibph/</x:v>
      </x:c>
      <x:c r="AB707" s="6" t="str">
        <x:v>Д-Р НАДЯ СПАСОВА КОТЕВА</x:v>
      </x:c>
      <x:c r="AC707" s="6" t="str">
        <x:v>232612100315::2326121315</x:v>
      </x:c>
      <x:c r="AD707" s="6" t="str">
        <x:v>232612100315</x:v>
      </x:c>
      <x:c r="AE707" s="21" t="n">
        <x:v>1</x:v>
      </x:c>
      <x:c r="AF707" s="6" t="str">
        <x:v>ADDR-2e053c6c60763bcdfebd8d06</x:v>
      </x:c>
      <x:c r="AG707" s="6"/>
      <x:c r="AH707" s="6"/>
      <x:c r="AI707" s="6"/>
      <x:c r="AJ707" s="6" t="str">
        <x:v>Original source cell</x:v>
      </x:c>
      <x:c r="AK707" s="6" t="str">
        <x:v>no_coordinate_match</x:v>
      </x:c>
      <x:c r="AL707" s="6" t="str">
        <x:v>83261</x:v>
      </x:c>
      <x:c r="AM707" s="6" t="str">
        <x:v>Medical centre record</x:v>
      </x:c>
    </x:row>
    <x:row r="708" ht="56" customHeight="1">
      <x:c r="A708" s="6" t="str">
        <x:v>Д-Р РУМЯНА ЛЮБЕНОВА ВЕЛКОВА</x:v>
      </x:c>
      <x:c r="B708" s="6" t="str">
        <x:v>гр. Костинброд, ул. Цанко Царковски 10</x:v>
      </x:c>
      <x:c r="C708" s="6" t="str">
        <x:v>гр. Костинброд, ул. Цанко Царковски 10</x:v>
      </x:c>
      <x:c r="D708" s="15"/>
      <x:c r="E708" s="15"/>
      <x:c r="F708" s="15"/>
      <x:c r="G708" s="15"/>
      <x:c r="H708" s="15"/>
      <x:c r="I708" s="15"/>
      <x:c r="J708" s="15"/>
      <x:c r="K708" s="15"/>
      <x:c r="L708" s="15"/>
      <x:c r="M708" s="15"/>
      <x:c r="N708" s="17"/>
      <x:c r="O708" s="17"/>
      <x:c r="P708" s="15"/>
      <x:c r="Q708" s="15" t="str">
        <x:v>Needs review</x:v>
      </x:c>
      <x:c r="R708" s="15"/>
      <x:c r="S708" s="6" t="str">
        <x:v>Костинброд</x:v>
      </x:c>
      <x:c r="T708" s="6" t="str">
        <x:v>София</x:v>
      </x:c>
      <x:c r="U708" s="6" t="str">
        <x:v>Индивидуална практика за специализирана медицинска помощ</x:v>
      </x:c>
      <x:c r="V708" s="6" t="str">
        <x:v>Действащо ЛЗ</x:v>
      </x:c>
      <x:c r="W708" s="20" t="n">
        <x:v>1</x:v>
      </x:c>
      <x:c r="X708" s="20" t="n">
        <x:v>1</x:v>
      </x:c>
      <x:c r="Y708" s="6" t="str">
        <x:v>No matching street-address coordinates</x:v>
      </x:c>
      <x:c r="Z708" s="6" t="str">
        <x:v>Facility register</x:v>
      </x:c>
      <x:c r="AA708" s="6" t="str">
        <x:v>https://opendata.his.bg/lzibph/</x:v>
      </x:c>
      <x:c r="AB708" s="6" t="str">
        <x:v>Д-р Румяна Любенова Велкова</x:v>
      </x:c>
      <x:c r="AC708" s="6" t="str">
        <x:v>232612100076::2326121076</x:v>
      </x:c>
      <x:c r="AD708" s="6" t="str">
        <x:v>232612100076</x:v>
      </x:c>
      <x:c r="AE708" s="21" t="n">
        <x:v>1</x:v>
      </x:c>
      <x:c r="AF708" s="6" t="str">
        <x:v>ADDR-a7003279686fb44ecb8190a6</x:v>
      </x:c>
      <x:c r="AG708" s="6"/>
      <x:c r="AH708" s="6"/>
      <x:c r="AI708" s="6"/>
      <x:c r="AJ708" s="6" t="str">
        <x:v>Original source cell</x:v>
      </x:c>
      <x:c r="AK708" s="6" t="str">
        <x:v>no_coordinate_match</x:v>
      </x:c>
      <x:c r="AL708" s="6" t="str">
        <x:v>21851</x:v>
      </x:c>
      <x:c r="AM708" s="6" t="str">
        <x:v>Medical centre record</x:v>
      </x:c>
    </x:row>
    <x:row r="709" ht="56" customHeight="1">
      <x:c r="A709" s="6" t="str">
        <x:v>АИППМП - Д-Р СТАНИСЛАВА ЛЮЦКАНОВА</x:v>
      </x:c>
      <x:c r="B709" s="6" t="str">
        <x:v>гр. Котел, ул. РАКОВСКИ 3</x:v>
      </x:c>
      <x:c r="C709" s="6" t="str">
        <x:v>гр. Котел, ул. РАКОВСКИ 3</x:v>
      </x:c>
      <x:c r="D709" s="15"/>
      <x:c r="E709" s="15"/>
      <x:c r="F709" s="15"/>
      <x:c r="G709" s="15"/>
      <x:c r="H709" s="15"/>
      <x:c r="I709" s="15"/>
      <x:c r="J709" s="15"/>
      <x:c r="K709" s="15"/>
      <x:c r="L709" s="15"/>
      <x:c r="M709" s="15"/>
      <x:c r="N709" s="17"/>
      <x:c r="O709" s="17"/>
      <x:c r="P709" s="15"/>
      <x:c r="Q709" s="15" t="str">
        <x:v>Needs review</x:v>
      </x:c>
      <x:c r="R709" s="15"/>
      <x:c r="S709" s="6" t="str">
        <x:v>Котел</x:v>
      </x:c>
      <x:c r="T709" s="6" t="str">
        <x:v>Сливен</x:v>
      </x:c>
      <x:c r="U709" s="6" t="str">
        <x:v>Индивидуална практика за първична медицинска помощ</x:v>
      </x:c>
      <x:c r="V709" s="6" t="str">
        <x:v>Действащо ЛЗ</x:v>
      </x:c>
      <x:c r="W709" s="20" t="n">
        <x:v>1</x:v>
      </x:c>
      <x:c r="X709" s="20" t="n">
        <x:v>1</x:v>
      </x:c>
      <x:c r="Y709" s="6" t="str">
        <x:v>Coordinates fail town-distance checks</x:v>
      </x:c>
      <x:c r="Z709" s="6" t="str">
        <x:v>Facility register</x:v>
      </x:c>
      <x:c r="AA709" s="6" t="str">
        <x:v>https://opendata.his.bg/lzibph/</x:v>
      </x:c>
      <x:c r="AB709" s="6" t="str">
        <x:v>"Д-Р СТАНИСЛАВА ЛЮЦКАНОВА-АМБУЛАТОРИЯ ЗА ИНДИВИДУАЛНА ПРАКТИКА ЗА ПЪРВИЧНА МЕДИЦИНСКА ПОМОЩ" ЕООД</x:v>
      </x:c>
      <x:c r="AC709" s="6" t="str">
        <x:v>201111100018::2011111018</x:v>
      </x:c>
      <x:c r="AD709" s="6" t="str">
        <x:v>201111100018</x:v>
      </x:c>
      <x:c r="AE709" s="21" t="n">
        <x:v>1</x:v>
      </x:c>
      <x:c r="AF709" s="6" t="str">
        <x:v>ADDR-35c906c753fae822c56772a3</x:v>
      </x:c>
      <x:c r="AG709" s="6"/>
      <x:c r="AH709" s="6"/>
      <x:c r="AI709" s="6"/>
      <x:c r="AJ709" s="6" t="str">
        <x:v>Original source cell</x:v>
      </x:c>
      <x:c r="AK709" s="6" t="str">
        <x:v>no_coordinate_match</x:v>
      </x:c>
      <x:c r="AL709" s="6" t="str">
        <x:v>49428</x:v>
      </x:c>
      <x:c r="AM709" s="6" t="str">
        <x:v>Medical centre record</x:v>
      </x:c>
    </x:row>
    <x:row r="710" ht="56" customHeight="1">
      <x:c r="A710" s="6" t="str">
        <x:v>АИПСМП ПО НЕРВНИ БОЛЕСТИ - Д-Р ЖЕЛЕВ</x:v>
      </x:c>
      <x:c r="B710" s="6" t="str">
        <x:v>гр. Котел, ул. РАКОВСКИ 3</x:v>
      </x:c>
      <x:c r="C710" s="6" t="str">
        <x:v>гр. Котел, ул. РАКОВСКИ 3</x:v>
      </x:c>
      <x:c r="D710" s="15"/>
      <x:c r="E710" s="15"/>
      <x:c r="F710" s="15"/>
      <x:c r="G710" s="15"/>
      <x:c r="H710" s="15"/>
      <x:c r="I710" s="15"/>
      <x:c r="J710" s="15"/>
      <x:c r="K710" s="15"/>
      <x:c r="L710" s="15"/>
      <x:c r="M710" s="15"/>
      <x:c r="N710" s="17"/>
      <x:c r="O710" s="17"/>
      <x:c r="P710" s="15"/>
      <x:c r="Q710" s="15" t="str">
        <x:v>Needs review</x:v>
      </x:c>
      <x:c r="R710" s="15"/>
      <x:c r="S710" s="6" t="str">
        <x:v>Котел</x:v>
      </x:c>
      <x:c r="T710" s="6" t="str">
        <x:v>Сливен</x:v>
      </x:c>
      <x:c r="U710" s="6" t="str">
        <x:v>Индивидуална практика за специализирана медицинска помощ</x:v>
      </x:c>
      <x:c r="V710" s="6" t="str">
        <x:v>Действащо ЛЗ</x:v>
      </x:c>
      <x:c r="W710" s="20" t="n">
        <x:v>1</x:v>
      </x:c>
      <x:c r="X710" s="20" t="n">
        <x:v>1</x:v>
      </x:c>
      <x:c r="Y710" s="6" t="str">
        <x:v>Coordinates fail town-distance checks</x:v>
      </x:c>
      <x:c r="Z710" s="6" t="str">
        <x:v>Facility register</x:v>
      </x:c>
      <x:c r="AA710" s="6" t="str">
        <x:v>https://opendata.his.bg/lzibph/</x:v>
      </x:c>
      <x:c r="AB710" s="6" t="str">
        <x:v>"АМБУЛАТОРИЯ ЗА ИНДИВИДУАЛНА ПРАКТИКА ЗА СПЕЦИАЛЗИРАНА МЕДИЦИНСКА ПОМОЩ ПО НЕРВНИ БОЛЕСТИ - Д-Р ЖЕЛЕВ" ЕООД</x:v>
      </x:c>
      <x:c r="AC710" s="6" t="str">
        <x:v>201112100018::2011121018</x:v>
      </x:c>
      <x:c r="AD710" s="6" t="str">
        <x:v>201112100018</x:v>
      </x:c>
      <x:c r="AE710" s="21" t="n">
        <x:v>1</x:v>
      </x:c>
      <x:c r="AF710" s="6" t="str">
        <x:v>ADDR-900faf42f13acce574b9e965</x:v>
      </x:c>
      <x:c r="AG710" s="6"/>
      <x:c r="AH710" s="6"/>
      <x:c r="AI710" s="6"/>
      <x:c r="AJ710" s="6" t="str">
        <x:v>Original source cell</x:v>
      </x:c>
      <x:c r="AK710" s="6" t="str">
        <x:v>no_coordinate_match</x:v>
      </x:c>
      <x:c r="AL710" s="6" t="str">
        <x:v>44248</x:v>
      </x:c>
      <x:c r="AM710" s="6" t="str">
        <x:v>Medical centre record</x:v>
      </x:c>
    </x:row>
    <x:row r="711" ht="56" customHeight="1">
      <x:c r="A711" s="6" t="str">
        <x:v>АПИМП - Д-Р ЮРИ НИКОВ</x:v>
      </x:c>
      <x:c r="B711" s="6" t="str">
        <x:v>гр. Котел, ул. РАКОВСКИ 3</x:v>
      </x:c>
      <x:c r="C711" s="6" t="str">
        <x:v>гр. Котел, ул. РАКОВСКИ 3</x:v>
      </x:c>
      <x:c r="D711" s="15"/>
      <x:c r="E711" s="15"/>
      <x:c r="F711" s="15"/>
      <x:c r="G711" s="15"/>
      <x:c r="H711" s="15"/>
      <x:c r="I711" s="15"/>
      <x:c r="J711" s="15"/>
      <x:c r="K711" s="15"/>
      <x:c r="L711" s="15"/>
      <x:c r="M711" s="15"/>
      <x:c r="N711" s="17"/>
      <x:c r="O711" s="17"/>
      <x:c r="P711" s="15"/>
      <x:c r="Q711" s="15" t="str">
        <x:v>Needs review</x:v>
      </x:c>
      <x:c r="R711" s="15"/>
      <x:c r="S711" s="6" t="str">
        <x:v>Котел</x:v>
      </x:c>
      <x:c r="T711" s="6" t="str">
        <x:v>Сливен</x:v>
      </x:c>
      <x:c r="U711" s="6" t="str">
        <x:v>Индивидуална практика за първична медицинска помощ</x:v>
      </x:c>
      <x:c r="V711" s="6" t="str">
        <x:v>Действащо ЛЗ</x:v>
      </x:c>
      <x:c r="W711" s="20" t="n">
        <x:v>1</x:v>
      </x:c>
      <x:c r="X711" s="20" t="n">
        <x:v>1</x:v>
      </x:c>
      <x:c r="Y711" s="6" t="str">
        <x:v>Coordinates fail town-distance checks</x:v>
      </x:c>
      <x:c r="Z711" s="6" t="str">
        <x:v>Facility register</x:v>
      </x:c>
      <x:c r="AA711" s="6" t="str">
        <x:v>https://opendata.his.bg/lzibph/</x:v>
      </x:c>
      <x:c r="AB711" s="6" t="str">
        <x:v>ЕТ "Д-Р ЮРИ НИКОВ-АМБУЛАТОРИЯ ЗА ПЪРВИЧНА ИЗВЪНБОЛНИЧНА МЕДИЦИНСКА ПОМОЩ"</x:v>
      </x:c>
      <x:c r="AC711" s="6" t="str">
        <x:v>201111100017::2011111017</x:v>
      </x:c>
      <x:c r="AD711" s="6" t="str">
        <x:v>201111100017</x:v>
      </x:c>
      <x:c r="AE711" s="21" t="n">
        <x:v>1</x:v>
      </x:c>
      <x:c r="AF711" s="6" t="str">
        <x:v>ADDR-5d9d3e2e46758780e8658247</x:v>
      </x:c>
      <x:c r="AG711" s="6"/>
      <x:c r="AH711" s="6"/>
      <x:c r="AI711" s="6"/>
      <x:c r="AJ711" s="6" t="str">
        <x:v>Original source cell</x:v>
      </x:c>
      <x:c r="AK711" s="6" t="str">
        <x:v>no_coordinate_match</x:v>
      </x:c>
      <x:c r="AL711" s="6" t="str">
        <x:v>93793</x:v>
      </x:c>
      <x:c r="AM711" s="6" t="str">
        <x:v>Medical centre record</x:v>
      </x:c>
    </x:row>
    <x:row r="712" ht="56" customHeight="1">
      <x:c r="A712" s="6" t="str">
        <x:v>МЦ - КОТЕЛ</x:v>
      </x:c>
      <x:c r="B712" s="6" t="str">
        <x:v>гр. Котел, ул. РАКОВСКИ 3</x:v>
      </x:c>
      <x:c r="C712" s="6" t="str">
        <x:v>гр. Котел, ул. РАКОВСКИ 3</x:v>
      </x:c>
      <x:c r="D712" s="15"/>
      <x:c r="E712" s="15"/>
      <x:c r="F712" s="15"/>
      <x:c r="G712" s="15"/>
      <x:c r="H712" s="15"/>
      <x:c r="I712" s="15"/>
      <x:c r="J712" s="15"/>
      <x:c r="K712" s="15"/>
      <x:c r="L712" s="15"/>
      <x:c r="M712" s="15"/>
      <x:c r="N712" s="17"/>
      <x:c r="O712" s="17"/>
      <x:c r="P712" s="15"/>
      <x:c r="Q712" s="15" t="str">
        <x:v>Needs review</x:v>
      </x:c>
      <x:c r="R712" s="15"/>
      <x:c r="S712" s="6" t="str">
        <x:v>Котел</x:v>
      </x:c>
      <x:c r="T712" s="6" t="str">
        <x:v>Сливен</x:v>
      </x:c>
      <x:c r="U712" s="6" t="str">
        <x:v>Медицински център</x:v>
      </x:c>
      <x:c r="V712" s="6" t="str">
        <x:v>Действащо ЛЗ</x:v>
      </x:c>
      <x:c r="W712" s="20" t="n">
        <x:v>1</x:v>
      </x:c>
      <x:c r="X712" s="20" t="n">
        <x:v>1</x:v>
      </x:c>
      <x:c r="Y712" s="6" t="str">
        <x:v>Coordinates fail town-distance checks</x:v>
      </x:c>
      <x:c r="Z712" s="6" t="str">
        <x:v>Facility register</x:v>
      </x:c>
      <x:c r="AA712" s="6" t="str">
        <x:v>https://opendata.his.bg/lzibph/</x:v>
      </x:c>
      <x:c r="AB712" s="6" t="str">
        <x:v>"МЕДИЦИНСКИ ЦЕНТЪР КОТЕЛ" ЕООД</x:v>
      </x:c>
      <x:c r="AC712" s="6" t="str">
        <x:v>201113100002::2011131002</x:v>
      </x:c>
      <x:c r="AD712" s="6" t="str">
        <x:v>201113100002</x:v>
      </x:c>
      <x:c r="AE712" s="21" t="n">
        <x:v>1</x:v>
      </x:c>
      <x:c r="AF712" s="6" t="str">
        <x:v>ADDR-f8e727c75ba37de9cab65b23</x:v>
      </x:c>
      <x:c r="AG712" s="6"/>
      <x:c r="AH712" s="6"/>
      <x:c r="AI712" s="6"/>
      <x:c r="AJ712" s="6" t="str">
        <x:v>Original source cell</x:v>
      </x:c>
      <x:c r="AK712" s="6" t="str">
        <x:v>no_coordinate_match</x:v>
      </x:c>
      <x:c r="AL712" s="6" t="str">
        <x:v>53458</x:v>
      </x:c>
      <x:c r="AM712" s="6" t="str">
        <x:v>Medical centre record</x:v>
      </x:c>
    </x:row>
    <x:row r="713" ht="56" customHeight="1">
      <x:c r="A713" s="6" t="str">
        <x:v>ИППМП - Д-Р АНИ МОЛЛОВА</x:v>
      </x:c>
      <x:c r="B713" s="6" t="str">
        <x:v>с. Кочан, СЕЛСКИ ЗДРАВЕН УЧАСТЪК с.КОЧАН</x:v>
      </x:c>
      <x:c r="C713" s="6" t="str">
        <x:v>с. Кочан, СЕЛСКИ ЗДРАВЕН УЧАСТЪК с.КОЧАН</x:v>
      </x:c>
      <x:c r="D713" s="15"/>
      <x:c r="E713" s="15"/>
      <x:c r="F713" s="15"/>
      <x:c r="G713" s="15"/>
      <x:c r="H713" s="15"/>
      <x:c r="I713" s="15"/>
      <x:c r="J713" s="15"/>
      <x:c r="K713" s="15"/>
      <x:c r="L713" s="15"/>
      <x:c r="M713" s="15"/>
      <x:c r="N713" s="17"/>
      <x:c r="O713" s="17"/>
      <x:c r="P713" s="15"/>
      <x:c r="Q713" s="15" t="str">
        <x:v>Needs review</x:v>
      </x:c>
      <x:c r="R713" s="15"/>
      <x:c r="S713" s="6" t="str">
        <x:v>Кочан</x:v>
      </x:c>
      <x:c r="T713" s="6" t="str">
        <x:v>Благоевград</x:v>
      </x:c>
      <x:c r="U713" s="6" t="str">
        <x:v>Индивидуална практика за първична медицинска помощ</x:v>
      </x:c>
      <x:c r="V713" s="6" t="str">
        <x:v>Действащо ЛЗ</x:v>
      </x:c>
      <x:c r="W713" s="20" t="n">
        <x:v>1</x:v>
      </x:c>
      <x:c r="X713" s="20" t="n">
        <x:v>1</x:v>
      </x:c>
      <x:c r="Y713" s="6" t="str">
        <x:v>The address could not be reduced to one clear town and numbered street or residential block. Review the full recorded address.</x:v>
      </x:c>
      <x:c r="Z713" s="6" t="str">
        <x:v>Facility register</x:v>
      </x:c>
      <x:c r="AA713" s="6" t="str">
        <x:v>https://opendata.his.bg/lzibph/</x:v>
      </x:c>
      <x:c r="AB713" s="6" t="str">
        <x:v>ЕТ"Д-Р АНИ МОЛЛОВА - ИППМП"</x:v>
      </x:c>
      <x:c r="AC713" s="6" t="str">
        <x:v>014211100010::0142111010</x:v>
      </x:c>
      <x:c r="AD713" s="6" t="str">
        <x:v>014211100010</x:v>
      </x:c>
      <x:c r="AE713" s="21" t="n">
        <x:v>1</x:v>
      </x:c>
      <x:c r="AF713" s="6" t="str">
        <x:v>ADDR-bef73d88e731d2a0a621f835</x:v>
      </x:c>
      <x:c r="AG713" s="6"/>
      <x:c r="AH713" s="6"/>
      <x:c r="AI713" s="6"/>
      <x:c r="AJ713" s="6" t="str">
        <x:v>Original source cell</x:v>
      </x:c>
      <x:c r="AK713" s="6" t="str">
        <x:v>incomplete_address</x:v>
      </x:c>
      <x:c r="AL713" s="6" t="str">
        <x:v>96584</x:v>
      </x:c>
      <x:c r="AM713" s="6" t="str">
        <x:v>Medical centre record</x:v>
      </x:c>
    </x:row>
    <x:row r="714" ht="56" customHeight="1">
      <x:c r="A714" s="6" t="str">
        <x:v>ИППМП - СК - МЕДИКА</x:v>
      </x:c>
      <x:c r="B714" s="6" t="str">
        <x:v>с. Кочан, ул. Младост 1</x:v>
      </x:c>
      <x:c r="C714" s="6" t="str">
        <x:v>с. Кочан, ул. Младост 1</x:v>
      </x:c>
      <x:c r="D714" s="15"/>
      <x:c r="E714" s="15"/>
      <x:c r="F714" s="15"/>
      <x:c r="G714" s="15"/>
      <x:c r="H714" s="15"/>
      <x:c r="I714" s="15"/>
      <x:c r="J714" s="15"/>
      <x:c r="K714" s="15"/>
      <x:c r="L714" s="15"/>
      <x:c r="M714" s="15"/>
      <x:c r="N714" s="17"/>
      <x:c r="O714" s="17"/>
      <x:c r="P714" s="15"/>
      <x:c r="Q714" s="15" t="str">
        <x:v>Needs review</x:v>
      </x:c>
      <x:c r="R714" s="15"/>
      <x:c r="S714" s="6" t="str">
        <x:v>Кочан</x:v>
      </x:c>
      <x:c r="T714" s="6" t="str">
        <x:v>Благоевград</x:v>
      </x:c>
      <x:c r="U714" s="6" t="str">
        <x:v>Индивидуална практика за първична медицинска помощ</x:v>
      </x:c>
      <x:c r="V714" s="6" t="str">
        <x:v>Действащо ЛЗ</x:v>
      </x:c>
      <x:c r="W714" s="20" t="n">
        <x:v>1</x:v>
      </x:c>
      <x:c r="X714" s="20" t="n">
        <x:v>1</x:v>
      </x:c>
      <x:c r="Y714" s="6" t="str">
        <x:v>No matching street-address coordinates</x:v>
      </x:c>
      <x:c r="Z714" s="6" t="str">
        <x:v>Facility register</x:v>
      </x:c>
      <x:c r="AA714" s="6" t="str">
        <x:v>https://opendata.his.bg/lzibph/</x:v>
      </x:c>
      <x:c r="AB714" s="6" t="str">
        <x:v>"СК-МЕДИКА ИНДИВИДУАЛНА ПРАКТИКА ЗА ПЪРВИЧНА МЕДИЦИНСКА ПОМОЩ" ЕООД</x:v>
      </x:c>
      <x:c r="AC714" s="6" t="str">
        <x:v>014211100013::0142111013</x:v>
      </x:c>
      <x:c r="AD714" s="6" t="str">
        <x:v>014211100013</x:v>
      </x:c>
      <x:c r="AE714" s="21" t="n">
        <x:v>1</x:v>
      </x:c>
      <x:c r="AF714" s="6" t="str">
        <x:v>ADDR-c8c8bc97aef533a53df5e80e</x:v>
      </x:c>
      <x:c r="AG714" s="6"/>
      <x:c r="AH714" s="6"/>
      <x:c r="AI714" s="6"/>
      <x:c r="AJ714" s="6" t="str">
        <x:v>Original source cell</x:v>
      </x:c>
      <x:c r="AK714" s="6" t="str">
        <x:v>no_coordinate_match</x:v>
      </x:c>
      <x:c r="AL714" s="6" t="str">
        <x:v>55377</x:v>
      </x:c>
      <x:c r="AM714" s="6" t="str">
        <x:v>Medical centre record</x:v>
      </x:c>
    </x:row>
    <x:row r="715" ht="56" customHeight="1">
      <x:c r="A715" s="6" t="str">
        <x:v>ИППМП - Д-Р БИСЕР ВАСИЛЕВ</x:v>
      </x:c>
      <x:c r="B715" s="6" t="str">
        <x:v>с.Кошарево2.ПЕРНИК,УЛ.БРЕЗНИК 2 В СГРАДАТА НА ПЕРНИК - БИВШАТА ;3.с.Ноевци</x:v>
      </x:c>
      <x:c r="C715" s="6" t="str">
        <x:v>с.Кошарево2.ПЕРНИК,УЛ.БРЕЗНИК 2 В СГРАДАТА НА ПЕРНИК - БИВШАТА ;3.с.Ноевци</x:v>
      </x:c>
      <x:c r="D715" s="15"/>
      <x:c r="E715" s="15"/>
      <x:c r="F715" s="15"/>
      <x:c r="G715" s="15"/>
      <x:c r="H715" s="15"/>
      <x:c r="I715" s="15"/>
      <x:c r="J715" s="15"/>
      <x:c r="K715" s="15"/>
      <x:c r="L715" s="15"/>
      <x:c r="M715" s="15"/>
      <x:c r="N715" s="17"/>
      <x:c r="O715" s="17"/>
      <x:c r="P715" s="15"/>
      <x:c r="Q715" s="15" t="str">
        <x:v>Needs review</x:v>
      </x:c>
      <x:c r="R715" s="15"/>
      <x:c r="S715" s="6" t="str">
        <x:v>Кошарево</x:v>
      </x:c>
      <x:c r="T715" s="6" t="str">
        <x:v>Перник</x:v>
      </x:c>
      <x:c r="U715" s="6" t="str">
        <x:v>Индивидуална практика за първична медицинска помощ</x:v>
      </x:c>
      <x:c r="V715" s="6" t="str">
        <x:v>Действащо ЛЗ</x:v>
      </x:c>
      <x:c r="W715" s="20" t="n">
        <x:v>1</x:v>
      </x:c>
      <x:c r="X715" s="20" t="n">
        <x:v>1</x:v>
      </x:c>
      <x:c r="Y715" s="6" t="str">
        <x:v>The address could not be reduced to one clear town and numbered street or residential block. Review the full recorded address.</x:v>
      </x:c>
      <x:c r="Z715" s="6" t="str">
        <x:v>Facility register</x:v>
      </x:c>
      <x:c r="AA715" s="6" t="str">
        <x:v>https://opendata.his.bg/lzibph/</x:v>
      </x:c>
      <x:c r="AB715" s="6" t="str">
        <x:v>ЕТ д-р Бисер Василев - индивидуална практика за първична медицинска помощ</x:v>
      </x:c>
      <x:c r="AC715" s="6" t="str">
        <x:v>140811100005::1408111005</x:v>
      </x:c>
      <x:c r="AD715" s="6" t="str">
        <x:v>140811100005</x:v>
      </x:c>
      <x:c r="AE715" s="21" t="n">
        <x:v>1</x:v>
      </x:c>
      <x:c r="AF715" s="6" t="str">
        <x:v>ADDR-24a43f0f1d77daf07c605981</x:v>
      </x:c>
      <x:c r="AG715" s="6"/>
      <x:c r="AH715" s="6"/>
      <x:c r="AI715" s="6"/>
      <x:c r="AJ715" s="6" t="str">
        <x:v>Original source cell</x:v>
      </x:c>
      <x:c r="AK715" s="6" t="str">
        <x:v>incomplete_address</x:v>
      </x:c>
      <x:c r="AL715" s="6" t="str">
        <x:v>24528
95965</x:v>
      </x:c>
      <x:c r="AM715" s="6" t="str">
        <x:v>Medical centre record</x:v>
      </x:c>
    </x:row>
    <x:row r="716" ht="56" customHeight="1">
      <x:c r="A716" s="6" t="str">
        <x:v>АГППМП - МЕДСЕРВИЗ</x:v>
      </x:c>
      <x:c r="B716" s="6" t="str">
        <x:v>с. Кранево, УЛ. ФРЕГАТА 4</x:v>
      </x:c>
      <x:c r="C716" s="6" t="str">
        <x:v>с. Кранево, УЛ. ФРЕГАТА 4</x:v>
      </x:c>
      <x:c r="D716" s="15"/>
      <x:c r="E716" s="15"/>
      <x:c r="F716" s="15"/>
      <x:c r="G716" s="15"/>
      <x:c r="H716" s="15"/>
      <x:c r="I716" s="15"/>
      <x:c r="J716" s="15"/>
      <x:c r="K716" s="15"/>
      <x:c r="L716" s="15"/>
      <x:c r="M716" s="15"/>
      <x:c r="N716" s="17"/>
      <x:c r="O716" s="17"/>
      <x:c r="P716" s="15"/>
      <x:c r="Q716" s="15" t="str">
        <x:v>Needs review</x:v>
      </x:c>
      <x:c r="R716" s="15"/>
      <x:c r="S716" s="6" t="str">
        <x:v>Кранево</x:v>
      </x:c>
      <x:c r="T716" s="6" t="str">
        <x:v>Добрич</x:v>
      </x:c>
      <x:c r="U716" s="6" t="str">
        <x:v>Групова практика за първична медицинска помощ</x:v>
      </x:c>
      <x:c r="V716" s="6" t="str">
        <x:v>Действащо ЛЗ</x:v>
      </x:c>
      <x:c r="W716" s="20" t="n">
        <x:v>1</x:v>
      </x:c>
      <x:c r="X716" s="20" t="n">
        <x:v>1</x:v>
      </x:c>
      <x:c r="Y716" s="6" t="str">
        <x:v>No matching street-address coordinates</x:v>
      </x:c>
      <x:c r="Z716" s="6" t="str">
        <x:v>Facility register</x:v>
      </x:c>
      <x:c r="AA716" s="6" t="str">
        <x:v>https://opendata.his.bg/lzibph/</x:v>
      </x:c>
      <x:c r="AB716" s="6" t="str">
        <x:v>"АМБУЛАТОРИЯ ЗА ГРУПОВА ПРАКТИКА ЗА ПЪРВИЧНА МЕДИЦИНСКА ПОМОЩ-МЕДСЕРВИЗ" ООД</x:v>
      </x:c>
      <x:c r="AC716" s="6" t="str">
        <x:v>080311300002::0803113002</x:v>
      </x:c>
      <x:c r="AD716" s="6" t="str">
        <x:v>080311300002</x:v>
      </x:c>
      <x:c r="AE716" s="21" t="n">
        <x:v>1</x:v>
      </x:c>
      <x:c r="AF716" s="6" t="str">
        <x:v>ADDR-cc1be85a82d4fcc68e577435</x:v>
      </x:c>
      <x:c r="AG716" s="6"/>
      <x:c r="AH716" s="6"/>
      <x:c r="AI716" s="6"/>
      <x:c r="AJ716" s="6" t="str">
        <x:v>Original source cell</x:v>
      </x:c>
      <x:c r="AK716" s="6" t="str">
        <x:v>no_coordinate_match</x:v>
      </x:c>
      <x:c r="AL716" s="6" t="str">
        <x:v>43062</x:v>
      </x:c>
      <x:c r="AM716" s="6" t="str">
        <x:v>Medical centre record</x:v>
      </x:c>
    </x:row>
    <x:row r="717" ht="56" customHeight="1">
      <x:c r="A717" s="6" t="str">
        <x:v>Д-Р ВЕСЕЛИН ВЕЛИЧКОВ</x:v>
      </x:c>
      <x:c r="B717" s="6" t="str">
        <x:v>С.КРАНЕВО</x:v>
      </x:c>
      <x:c r="C717" s="6" t="str">
        <x:v>С.КРАНЕВО</x:v>
      </x:c>
      <x:c r="D717" s="15"/>
      <x:c r="E717" s="15"/>
      <x:c r="F717" s="15"/>
      <x:c r="G717" s="15"/>
      <x:c r="H717" s="15"/>
      <x:c r="I717" s="15"/>
      <x:c r="J717" s="15"/>
      <x:c r="K717" s="15"/>
      <x:c r="L717" s="15"/>
      <x:c r="M717" s="15"/>
      <x:c r="N717" s="17"/>
      <x:c r="O717" s="17"/>
      <x:c r="P717" s="15"/>
      <x:c r="Q717" s="15" t="str">
        <x:v>Needs review</x:v>
      </x:c>
      <x:c r="R717" s="15"/>
      <x:c r="S717" s="6" t="str">
        <x:v>Кранево</x:v>
      </x:c>
      <x:c r="T717" s="6" t="str">
        <x:v>Добрич</x:v>
      </x:c>
      <x:c r="U717" s="6" t="str">
        <x:v>Индивидуална практика за първична медицинска помощ</x:v>
      </x:c>
      <x:c r="V717" s="6" t="str">
        <x:v>Действащо ЛЗ</x:v>
      </x:c>
      <x:c r="W717" s="20" t="n">
        <x:v>1</x:v>
      </x:c>
      <x:c r="X717" s="20" t="n">
        <x:v>1</x:v>
      </x:c>
      <x:c r="Y717" s="6" t="str">
        <x:v>The address could not be reduced to one clear town and numbered street or residential block. Review the full recorded address.</x:v>
      </x:c>
      <x:c r="Z717" s="6" t="str">
        <x:v>Facility register</x:v>
      </x:c>
      <x:c r="AA717" s="6" t="str">
        <x:v>https://opendata.his.bg/lzibph/</x:v>
      </x:c>
      <x:c r="AB717" s="6" t="str">
        <x:v>ЕТ"Д-Р ВЕСЕЛИН ВЕЛИЧКОВ"</x:v>
      </x:c>
      <x:c r="AC717" s="6" t="str">
        <x:v>080311100019::0803111019</x:v>
      </x:c>
      <x:c r="AD717" s="6" t="str">
        <x:v>080311100019</x:v>
      </x:c>
      <x:c r="AE717" s="21" t="n">
        <x:v>1</x:v>
      </x:c>
      <x:c r="AF717" s="6" t="str">
        <x:v>ADDR-93e28d618f7ff5fdf611322c</x:v>
      </x:c>
      <x:c r="AG717" s="6"/>
      <x:c r="AH717" s="6"/>
      <x:c r="AI717" s="6"/>
      <x:c r="AJ717" s="6" t="str">
        <x:v>Original source cell</x:v>
      </x:c>
      <x:c r="AK717" s="6" t="str">
        <x:v>incomplete_address</x:v>
      </x:c>
      <x:c r="AL717" s="6" t="str">
        <x:v>96715</x:v>
      </x:c>
      <x:c r="AM717" s="6" t="str">
        <x:v>Medical centre record</x:v>
      </x:c>
    </x:row>
    <x:row r="718" ht="56" customHeight="1">
      <x:c r="A718" s="6" t="str">
        <x:v>АИППИМП - Д-Р МИРОСЛАВ БАЙЧЕВ</x:v>
      </x:c>
      <x:c r="B718" s="6" t="str">
        <x:v>с. Красен, ул. Първа 131</x:v>
      </x:c>
      <x:c r="C718" s="6" t="str">
        <x:v>с. Красен, ул. Първа 131</x:v>
      </x:c>
      <x:c r="D718" s="15"/>
      <x:c r="E718" s="15"/>
      <x:c r="F718" s="15"/>
      <x:c r="G718" s="15"/>
      <x:c r="H718" s="15"/>
      <x:c r="I718" s="15"/>
      <x:c r="J718" s="15"/>
      <x:c r="K718" s="15"/>
      <x:c r="L718" s="15"/>
      <x:c r="M718" s="15"/>
      <x:c r="N718" s="17"/>
      <x:c r="O718" s="17"/>
      <x:c r="P718" s="15"/>
      <x:c r="Q718" s="15" t="str">
        <x:v>Needs review</x:v>
      </x:c>
      <x:c r="R718" s="15"/>
      <x:c r="S718" s="6" t="str">
        <x:v>Красен</x:v>
      </x:c>
      <x:c r="T718" s="6" t="str">
        <x:v>Добрич</x:v>
      </x:c>
      <x:c r="U718" s="6" t="str">
        <x:v>Индивидуална практика за първична медицинска помощ</x:v>
      </x:c>
      <x:c r="V718" s="6" t="str">
        <x:v>Действащо ЛЗ</x:v>
      </x:c>
      <x:c r="W718" s="20" t="n">
        <x:v>1</x:v>
      </x:c>
      <x:c r="X718" s="20" t="n">
        <x:v>1</x:v>
      </x:c>
      <x:c r="Y718" s="6" t="str">
        <x:v>No matching street-address coordinates</x:v>
      </x:c>
      <x:c r="Z718" s="6" t="str">
        <x:v>Facility register</x:v>
      </x:c>
      <x:c r="AA718" s="6" t="str">
        <x:v>https://opendata.his.bg/lzibph/</x:v>
      </x:c>
      <x:c r="AB718" s="6" t="str">
        <x:v>"АМБУЛАТОРИЯ ЗА ПЪРВИЧНА ИЗВЪНБОЛНИЧНА МЕДИЦИНСКА ПОМОЩ И ИНДИВИДУАЛНА ПРАКТИКА - Д-Р МИРОСЛАВ БАЙЧЕВ" ЕООД</x:v>
      </x:c>
      <x:c r="AC718" s="6" t="str">
        <x:v>081211100004::0812111004</x:v>
      </x:c>
      <x:c r="AD718" s="6" t="str">
        <x:v>081211100004</x:v>
      </x:c>
      <x:c r="AE718" s="21" t="n">
        <x:v>1</x:v>
      </x:c>
      <x:c r="AF718" s="6" t="str">
        <x:v>ADDR-b76a0930ef0b83bbb41d37dc</x:v>
      </x:c>
      <x:c r="AG718" s="6"/>
      <x:c r="AH718" s="6"/>
      <x:c r="AI718" s="6"/>
      <x:c r="AJ718" s="6" t="str">
        <x:v>Original source cell</x:v>
      </x:c>
      <x:c r="AK718" s="6" t="str">
        <x:v>no_coordinate_match</x:v>
      </x:c>
      <x:c r="AL718" s="6" t="str">
        <x:v>44981</x:v>
      </x:c>
      <x:c r="AM718" s="6" t="str">
        <x:v>Medical centre record</x:v>
      </x:c>
    </x:row>
    <x:row r="719" ht="56" customHeight="1">
      <x:c r="A719" s="6" t="str">
        <x:v>ИПСМП ПО ХИРУРГИЯ - Д-Р НИКОЛАЙ ГЕОРГИЕВ</x:v>
      </x:c>
      <x:c r="B719" s="6" t="str">
        <x:v>гр. Кресна, В СГРАДА НА БИВША ПОЛИКЛИНИКА</x:v>
      </x:c>
      <x:c r="C719" s="6" t="str">
        <x:v>гр. Кресна, В СГРАДА НА БИВША ПОЛИКЛИНИКА</x:v>
      </x:c>
      <x:c r="D719" s="15"/>
      <x:c r="E719" s="15"/>
      <x:c r="F719" s="15"/>
      <x:c r="G719" s="15"/>
      <x:c r="H719" s="15"/>
      <x:c r="I719" s="15"/>
      <x:c r="J719" s="15"/>
      <x:c r="K719" s="15"/>
      <x:c r="L719" s="15"/>
      <x:c r="M719" s="15"/>
      <x:c r="N719" s="17"/>
      <x:c r="O719" s="17"/>
      <x:c r="P719" s="15"/>
      <x:c r="Q719" s="15" t="str">
        <x:v>Needs review</x:v>
      </x:c>
      <x:c r="R719" s="15"/>
      <x:c r="S719" s="6" t="str">
        <x:v>Кресна</x:v>
      </x:c>
      <x:c r="T719" s="6" t="str">
        <x:v>Благоевград</x:v>
      </x:c>
      <x:c r="U719" s="6" t="str">
        <x:v>Индивидуална практика за специализирана медицинска помощ</x:v>
      </x:c>
      <x:c r="V719" s="6" t="str">
        <x:v>Действащо ЛЗ</x:v>
      </x:c>
      <x:c r="W719" s="20" t="n">
        <x:v>1</x:v>
      </x:c>
      <x:c r="X719" s="20" t="n">
        <x:v>1</x:v>
      </x:c>
      <x:c r="Y719" s="6" t="str">
        <x:v>The address could not be reduced to one clear town and numbered street or residential block. Review the full recorded address.</x:v>
      </x:c>
      <x:c r="Z719" s="6" t="str">
        <x:v>Facility register</x:v>
      </x:c>
      <x:c r="AA719" s="6" t="str">
        <x:v>https://opendata.his.bg/lzibph/</x:v>
      </x:c>
      <x:c r="AB719" s="6" t="str">
        <x:v>"ИПСМП ПО ХИРУРГИЯ - Д-Р НИКОЛАЙ ГЕОРГИЕВ"</x:v>
      </x:c>
      <x:c r="AC719" s="6" t="str">
        <x:v>012812100001::0128121001</x:v>
      </x:c>
      <x:c r="AD719" s="6" t="str">
        <x:v>012812100001</x:v>
      </x:c>
      <x:c r="AE719" s="21" t="n">
        <x:v>1</x:v>
      </x:c>
      <x:c r="AF719" s="6" t="str">
        <x:v>ADDR-589a9c69c09933cebf21d78c</x:v>
      </x:c>
      <x:c r="AG719" s="6"/>
      <x:c r="AH719" s="6"/>
      <x:c r="AI719" s="6"/>
      <x:c r="AJ719" s="6" t="str">
        <x:v>Original source cell</x:v>
      </x:c>
      <x:c r="AK719" s="6" t="str">
        <x:v>incomplete_address</x:v>
      </x:c>
      <x:c r="AL719" s="6" t="str">
        <x:v>52160</x:v>
      </x:c>
      <x:c r="AM719" s="6" t="str">
        <x:v>Medical centre record</x:v>
      </x:c>
    </x:row>
    <x:row r="720" ht="56" customHeight="1">
      <x:c r="A720" s="6" t="str">
        <x:v>АИППМП - Д-Р ЖОРО БОГДАНОВ</x:v>
      </x:c>
      <x:c r="B720" s="6" t="str">
        <x:v>КР.ПОЛЕ, С.ЕЛЕНА И ГР.ХАСКОВО</x:v>
      </x:c>
      <x:c r="C720" s="6" t="str">
        <x:v>КР.ПОЛЕ, С.ЕЛЕНА И ГР.ХАСКОВО</x:v>
      </x:c>
      <x:c r="D720" s="15"/>
      <x:c r="E720" s="15"/>
      <x:c r="F720" s="15"/>
      <x:c r="G720" s="15"/>
      <x:c r="H720" s="15"/>
      <x:c r="I720" s="15"/>
      <x:c r="J720" s="15"/>
      <x:c r="K720" s="15"/>
      <x:c r="L720" s="15"/>
      <x:c r="M720" s="15"/>
      <x:c r="N720" s="17"/>
      <x:c r="O720" s="17"/>
      <x:c r="P720" s="15"/>
      <x:c r="Q720" s="15" t="str">
        <x:v>Needs review</x:v>
      </x:c>
      <x:c r="R720" s="15"/>
      <x:c r="S720" s="6" t="str">
        <x:v>Криво поле</x:v>
      </x:c>
      <x:c r="T720" s="6" t="str">
        <x:v>Хасково</x:v>
      </x:c>
      <x:c r="U720" s="6" t="str">
        <x:v>Индивидуална практика за първична медицинска помощ</x:v>
      </x:c>
      <x:c r="V720" s="6" t="str">
        <x:v>Действащо ЛЗ</x:v>
      </x:c>
      <x:c r="W720" s="20" t="n">
        <x:v>1</x:v>
      </x:c>
      <x:c r="X720" s="20" t="n">
        <x:v>1</x:v>
      </x:c>
      <x:c r="Y720" s="6" t="str">
        <x:v>The address could not be reduced to one clear town and numbered street or residential block. Review the full recorded address.</x:v>
      </x:c>
      <x:c r="Z720" s="6" t="str">
        <x:v>Facility register</x:v>
      </x:c>
      <x:c r="AA720" s="6" t="str">
        <x:v>https://opendata.his.bg/lzibph/</x:v>
      </x:c>
      <x:c r="AB720" s="6" t="str">
        <x:v>ЕТ "АИППМП - Д-Р ЖОРО БОГДАНОВ"</x:v>
      </x:c>
      <x:c r="AC720" s="6" t="str">
        <x:v>263411100006::2634111006</x:v>
      </x:c>
      <x:c r="AD720" s="6" t="str">
        <x:v>263411100006</x:v>
      </x:c>
      <x:c r="AE720" s="21" t="n">
        <x:v>1</x:v>
      </x:c>
      <x:c r="AF720" s="6" t="str">
        <x:v>ADDR-663dcd95ccc0c515377dd914</x:v>
      </x:c>
      <x:c r="AG720" s="6"/>
      <x:c r="AH720" s="6"/>
      <x:c r="AI720" s="6"/>
      <x:c r="AJ720" s="6" t="str">
        <x:v>Original source cell</x:v>
      </x:c>
      <x:c r="AK720" s="6" t="str">
        <x:v>incomplete_address</x:v>
      </x:c>
      <x:c r="AL720" s="6" t="str">
        <x:v>91816</x:v>
      </x:c>
      <x:c r="AM720" s="6" t="str">
        <x:v>Medical centre record</x:v>
      </x:c>
    </x:row>
    <x:row r="721" ht="56" customHeight="1">
      <x:c r="A721" s="6" t="str">
        <x:v>Д-Р МИТКА ПЕТРОВА</x:v>
      </x:c>
      <x:c r="B721" s="6" t="str">
        <x:v>гр. Криводол, ул.ОсвобождениеN 1</x:v>
      </x:c>
      <x:c r="C721" s="6" t="str">
        <x:v>гр. Криводол, ул.ОсвобождениеN 1</x:v>
      </x:c>
      <x:c r="D721" s="15"/>
      <x:c r="E721" s="15"/>
      <x:c r="F721" s="15"/>
      <x:c r="G721" s="15"/>
      <x:c r="H721" s="15"/>
      <x:c r="I721" s="15"/>
      <x:c r="J721" s="15"/>
      <x:c r="K721" s="15"/>
      <x:c r="L721" s="15"/>
      <x:c r="M721" s="15"/>
      <x:c r="N721" s="17"/>
      <x:c r="O721" s="17"/>
      <x:c r="P721" s="15"/>
      <x:c r="Q721" s="15" t="str">
        <x:v>Needs review</x:v>
      </x:c>
      <x:c r="R721" s="15"/>
      <x:c r="S721" s="6" t="str">
        <x:v>Криводол</x:v>
      </x:c>
      <x:c r="T721" s="6" t="str">
        <x:v>Враца</x:v>
      </x:c>
      <x:c r="U721" s="6" t="str">
        <x:v>Индивидуална практика за първична медицинска помощ</x:v>
      </x:c>
      <x:c r="V721" s="6" t="str">
        <x:v>Действащо ЛЗ</x:v>
      </x:c>
      <x:c r="W721" s="20" t="n">
        <x:v>1</x:v>
      </x:c>
      <x:c r="X721" s="20" t="n">
        <x:v>1</x:v>
      </x:c>
      <x:c r="Y721" s="6" t="str">
        <x:v>No matching street-address coordinates</x:v>
      </x:c>
      <x:c r="Z721" s="6" t="str">
        <x:v>Facility register</x:v>
      </x:c>
      <x:c r="AA721" s="6" t="str">
        <x:v>https://opendata.his.bg/lzibph/</x:v>
      </x:c>
      <x:c r="AB721" s="6" t="str">
        <x:v>ЕТ"Д-р Митка Петрова"</x:v>
      </x:c>
      <x:c r="AC721" s="6" t="str">
        <x:v>062111100003::0621111003</x:v>
      </x:c>
      <x:c r="AD721" s="6" t="str">
        <x:v>062111100003</x:v>
      </x:c>
      <x:c r="AE721" s="21" t="n">
        <x:v>1</x:v>
      </x:c>
      <x:c r="AF721" s="6" t="str">
        <x:v>ADDR-0b790a40979d801fdc651236</x:v>
      </x:c>
      <x:c r="AG721" s="6"/>
      <x:c r="AH721" s="6"/>
      <x:c r="AI721" s="6"/>
      <x:c r="AJ721" s="6" t="str">
        <x:v>Original source cell</x:v>
      </x:c>
      <x:c r="AK721" s="6" t="str">
        <x:v>no_coordinate_match</x:v>
      </x:c>
      <x:c r="AL721" s="6" t="str">
        <x:v>97629</x:v>
      </x:c>
      <x:c r="AM721" s="6" t="str">
        <x:v>Medical centre record</x:v>
      </x:c>
    </x:row>
    <x:row r="722" ht="56" customHeight="1">
      <x:c r="A722" s="6" t="str">
        <x:v>АИПСМП ПО АКУШЕРСТВО И ГИНЕКОЛОГИЯ - Д-Р ФИДАНКА ЯНКУЛОВА ДМ</x:v>
      </x:c>
      <x:c r="B722" s="6" t="str">
        <x:v>гр. Кричим, Б; ТРАКИЯ 25, ET.2, KAБ.20, Ф: ПЛОВДИВ, ИЗТОЧЕН 45</x:v>
      </x:c>
      <x:c r="C722" s="6" t="str">
        <x:v>гр. Кричим, Б; ТРАКИЯ 25, ET.2, KAБ.20, Ф: ПЛОВДИВ, ИЗТОЧЕН 45</x:v>
      </x:c>
      <x:c r="D722" s="15"/>
      <x:c r="E722" s="15"/>
      <x:c r="F722" s="15"/>
      <x:c r="G722" s="15"/>
      <x:c r="H722" s="15"/>
      <x:c r="I722" s="15"/>
      <x:c r="J722" s="15"/>
      <x:c r="K722" s="15"/>
      <x:c r="L722" s="15"/>
      <x:c r="M722" s="15"/>
      <x:c r="N722" s="17"/>
      <x:c r="O722" s="17"/>
      <x:c r="P722" s="15"/>
      <x:c r="Q722" s="15" t="str">
        <x:v>Needs review</x:v>
      </x:c>
      <x:c r="R722" s="15"/>
      <x:c r="S722" s="6" t="str">
        <x:v>Кричим</x:v>
      </x:c>
      <x:c r="T722" s="6" t="str">
        <x:v>Пловдив</x:v>
      </x:c>
      <x:c r="U722" s="6" t="str">
        <x:v>Индивидуална практика за специализирана медицинска помощ</x:v>
      </x:c>
      <x:c r="V722" s="6" t="str">
        <x:v>Действащо ЛЗ</x:v>
      </x:c>
      <x:c r="W722" s="20" t="n">
        <x:v>1</x:v>
      </x:c>
      <x:c r="X722" s="20" t="n">
        <x:v>1</x:v>
      </x:c>
      <x:c r="Y722" s="6" t="str">
        <x:v>The address could not be reduced to one clear town and numbered street or residential block. Review the full recorded address.</x:v>
      </x:c>
      <x:c r="Z722" s="6" t="str">
        <x:v>Facility register</x:v>
      </x:c>
      <x:c r="AA722" s="6" t="str">
        <x:v>https://opendata.his.bg/lzibph/</x:v>
      </x:c>
      <x:c r="AB722" s="6" t="str">
        <x:v>"АМБУЛАТОРИЯ ЗА ИНДИВИДУАЛНА ПРАКТИКА ЗА СПЕЦИАЛИЗИРАНА МЕДИЦИНСКА ПОМОЩ ПО АКУШЕРСТВО И ГИНЕКОЛОГИЯ - Д-Р ФИДАНКА ЯНКУЛОВА ДМ " ЕООД</x:v>
      </x:c>
      <x:c r="AC722" s="6" t="str">
        <x:v>163912100006::1639121006</x:v>
      </x:c>
      <x:c r="AD722" s="6" t="str">
        <x:v>163912100006</x:v>
      </x:c>
      <x:c r="AE722" s="21" t="n">
        <x:v>1</x:v>
      </x:c>
      <x:c r="AF722" s="6" t="str">
        <x:v>ADDR-53812c5c03464757bcc25648</x:v>
      </x:c>
      <x:c r="AG722" s="6"/>
      <x:c r="AH722" s="6"/>
      <x:c r="AI722" s="6"/>
      <x:c r="AJ722" s="6" t="str">
        <x:v>Original source cell</x:v>
      </x:c>
      <x:c r="AK722" s="6" t="str">
        <x:v>incomplete_address</x:v>
      </x:c>
      <x:c r="AL722" s="6" t="str">
        <x:v>44446</x:v>
      </x:c>
      <x:c r="AM722" s="6" t="str">
        <x:v>Medical centre record</x:v>
      </x:c>
    </x:row>
    <x:row r="723" ht="56" customHeight="1">
      <x:c r="A723" s="6" t="str">
        <x:v>АИПСМП ПО АКУШЕРСТВО И ГИНЕКОЛОГИЯ - Д-Р КАТЕРИНА ИВАНОВА</x:v>
      </x:c>
      <x:c r="B723" s="6" t="str">
        <x:v>гр. Крумовград, по КК и КР на гр. Крумовград</x:v>
      </x:c>
      <x:c r="C723" s="6" t="str">
        <x:v>гр. Крумовград, по КК и КР на гр. Крумовград</x:v>
      </x:c>
      <x:c r="D723" s="15"/>
      <x:c r="E723" s="15"/>
      <x:c r="F723" s="15"/>
      <x:c r="G723" s="15"/>
      <x:c r="H723" s="15"/>
      <x:c r="I723" s="15"/>
      <x:c r="J723" s="15"/>
      <x:c r="K723" s="15"/>
      <x:c r="L723" s="15"/>
      <x:c r="M723" s="15"/>
      <x:c r="N723" s="17"/>
      <x:c r="O723" s="17"/>
      <x:c r="P723" s="15"/>
      <x:c r="Q723" s="15" t="str">
        <x:v>Needs review</x:v>
      </x:c>
      <x:c r="R723" s="15"/>
      <x:c r="S723" s="6" t="str">
        <x:v>Крумовград</x:v>
      </x:c>
      <x:c r="T723" s="6" t="str">
        <x:v>Кърджали</x:v>
      </x:c>
      <x:c r="U723" s="6" t="str">
        <x:v>Индивидуална практика за специализирана медицинска помощ</x:v>
      </x:c>
      <x:c r="V723" s="6" t="str">
        <x:v>Действащо ЛЗ</x:v>
      </x:c>
      <x:c r="W723" s="20" t="n">
        <x:v>1</x:v>
      </x:c>
      <x:c r="X723" s="20" t="n">
        <x:v>1</x:v>
      </x:c>
      <x:c r="Y723" s="6" t="str">
        <x:v>The address could not be reduced to one clear town and numbered street or residential block. Review the full recorded address.</x:v>
      </x:c>
      <x:c r="Z723" s="6" t="str">
        <x:v>Facility register</x:v>
      </x:c>
      <x:c r="AA723" s="6" t="str">
        <x:v>https://opendata.his.bg/lzibph/</x:v>
      </x:c>
      <x:c r="AB723" s="6" t="str">
        <x:v>"АМБУЛАТОРИЯ ЗА ИНДИВИДУАЛНА ПРАКТИКА ЗА СПЕЦИАЛИЗИРАНА МЕДИЦИНСКА ПОМОЩ ПО АКУШЕРСТВО И ГИНЕКОЛОГИЯ - Д-Р КАТЕРИНА ИВАНОВА" ЕООД</x:v>
      </x:c>
      <x:c r="AC723" s="6" t="str">
        <x:v>091512100014::0915121014</x:v>
      </x:c>
      <x:c r="AD723" s="6" t="str">
        <x:v>091512100014</x:v>
      </x:c>
      <x:c r="AE723" s="21" t="n">
        <x:v>1</x:v>
      </x:c>
      <x:c r="AF723" s="6" t="str">
        <x:v>ADDR-015bc66ad37789fd2cb56810</x:v>
      </x:c>
      <x:c r="AG723" s="6"/>
      <x:c r="AH723" s="6"/>
      <x:c r="AI723" s="6"/>
      <x:c r="AJ723" s="6" t="str">
        <x:v>Original source cell</x:v>
      </x:c>
      <x:c r="AK723" s="6" t="str">
        <x:v>incomplete_address</x:v>
      </x:c>
      <x:c r="AL723" s="6" t="str">
        <x:v>44441</x:v>
      </x:c>
      <x:c r="AM723" s="6" t="str">
        <x:v>Medical centre record</x:v>
      </x:c>
    </x:row>
    <x:row r="724" ht="56" customHeight="1">
      <x:c r="A724" s="6" t="str">
        <x:v>АИППМП - Д-Р ЗАХАРИНКА ВЪЛКАНОВА - 67</x:v>
      </x:c>
      <x:c r="B724" s="6" t="str">
        <x:v>с. Крумово, ул. Хан Крум 6</x:v>
      </x:c>
      <x:c r="C724" s="6" t="str">
        <x:v>с. Крумово, ул. Хан Крум 6</x:v>
      </x:c>
      <x:c r="D724" s="15"/>
      <x:c r="E724" s="15"/>
      <x:c r="F724" s="15"/>
      <x:c r="G724" s="15"/>
      <x:c r="H724" s="15"/>
      <x:c r="I724" s="15"/>
      <x:c r="J724" s="15"/>
      <x:c r="K724" s="15"/>
      <x:c r="L724" s="15"/>
      <x:c r="M724" s="15"/>
      <x:c r="N724" s="17"/>
      <x:c r="O724" s="17"/>
      <x:c r="P724" s="15"/>
      <x:c r="Q724" s="15" t="str">
        <x:v>Needs review</x:v>
      </x:c>
      <x:c r="R724" s="15"/>
      <x:c r="S724" s="6" t="str">
        <x:v>Крумово</x:v>
      </x:c>
      <x:c r="T724" s="6" t="str">
        <x:v>Пловдив</x:v>
      </x:c>
      <x:c r="U724" s="6" t="str">
        <x:v>Индивидуална практика за първична медицинска помощ</x:v>
      </x:c>
      <x:c r="V724" s="6" t="str">
        <x:v>Действащо ЛЗ</x:v>
      </x:c>
      <x:c r="W724" s="20" t="n">
        <x:v>2</x:v>
      </x:c>
      <x:c r="X724" s="20" t="n">
        <x:v>1</x:v>
      </x:c>
      <x:c r="Y724" s="6" t="str">
        <x:v>No matching street-address coordinates</x:v>
      </x:c>
      <x:c r="Z724" s="6" t="str">
        <x:v>Facility register</x:v>
      </x:c>
      <x:c r="AA724" s="6" t="str">
        <x:v>https://opendata.his.bg/lzibph/</x:v>
      </x:c>
      <x:c r="AB724" s="6" t="str">
        <x:v>"Д-Р ЗАХАРИНКА ВЪЛКАНОВА-67 - АМБУЛАТОРИЯ ЗА ИНДИВИДУАЛНА ПРАКТИКА ЗА ПЪРВИЧНА МЕДИЦИНСКА ПОМОЩ" ЕООД</x:v>
      </x:c>
      <x:c r="AC724" s="6" t="str">
        <x:v>162611100027::1626111027</x:v>
      </x:c>
      <x:c r="AD724" s="6" t="str">
        <x:v>162611100027</x:v>
      </x:c>
      <x:c r="AE724" s="21" t="n">
        <x:v>1</x:v>
      </x:c>
      <x:c r="AF724" s="6" t="str">
        <x:v>ADDR-49205edd5869ee628a8f80d1</x:v>
      </x:c>
      <x:c r="AG724" s="6"/>
      <x:c r="AH724" s="6"/>
      <x:c r="AI724" s="6"/>
      <x:c r="AJ724" s="6" t="str">
        <x:v>Original source cell</x:v>
      </x:c>
      <x:c r="AK724" s="6" t="str">
        <x:v>no_coordinate_match</x:v>
      </x:c>
      <x:c r="AL724" s="6" t="str">
        <x:v>48613</x:v>
      </x:c>
      <x:c r="AM724" s="6" t="str">
        <x:v>Medical centre record</x:v>
      </x:c>
    </x:row>
    <x:row r="725" ht="56" customHeight="1">
      <x:c r="A725" s="6" t="str">
        <x:v>ИППМП - Д-Р БИСЕРКА ВЕСЕЛИНОВА</x:v>
      </x:c>
      <x:c r="B725" s="6" t="str">
        <x:v>с. Крушари, ул. 25-ти Септември 68</x:v>
      </x:c>
      <x:c r="C725" s="6" t="str">
        <x:v>с. Крушари, ул. 25-ти Септември 68</x:v>
      </x:c>
      <x:c r="D725" s="15"/>
      <x:c r="E725" s="15"/>
      <x:c r="F725" s="15"/>
      <x:c r="G725" s="15"/>
      <x:c r="H725" s="15"/>
      <x:c r="I725" s="15"/>
      <x:c r="J725" s="15"/>
      <x:c r="K725" s="15"/>
      <x:c r="L725" s="15"/>
      <x:c r="M725" s="15"/>
      <x:c r="N725" s="17"/>
      <x:c r="O725" s="17"/>
      <x:c r="P725" s="15"/>
      <x:c r="Q725" s="15" t="str">
        <x:v>Needs review</x:v>
      </x:c>
      <x:c r="R725" s="15"/>
      <x:c r="S725" s="6" t="str">
        <x:v>Крушари</x:v>
      </x:c>
      <x:c r="T725" s="6" t="str">
        <x:v>Добрич</x:v>
      </x:c>
      <x:c r="U725" s="6" t="str">
        <x:v>Индивидуална практика за първична медицинска помощ</x:v>
      </x:c>
      <x:c r="V725" s="6" t="str">
        <x:v>Действащо ЛЗ</x:v>
      </x:c>
      <x:c r="W725" s="20" t="n">
        <x:v>1</x:v>
      </x:c>
      <x:c r="X725" s="20" t="n">
        <x:v>1</x:v>
      </x:c>
      <x:c r="Y725" s="6" t="str">
        <x:v>No matching street-address coordinates</x:v>
      </x:c>
      <x:c r="Z725" s="6" t="str">
        <x:v>Facility register</x:v>
      </x:c>
      <x:c r="AA725" s="6" t="str">
        <x:v>https://opendata.his.bg/lzibph/</x:v>
      </x:c>
      <x:c r="AB725" s="6" t="str">
        <x:v>"ИНДИВИДУАЛНА ПРАКТИКА ПО ПЪРВИЧНА МЕДИЦИНСКА ПОМОЩ - ДОКТОР БИСЕРКА ВЕСЕЛИНОВА" ЕООД</x:v>
      </x:c>
      <x:c r="AC725" s="6" t="str">
        <x:v>082011100002::0820111002</x:v>
      </x:c>
      <x:c r="AD725" s="6" t="str">
        <x:v>082011100002</x:v>
      </x:c>
      <x:c r="AE725" s="21" t="n">
        <x:v>1</x:v>
      </x:c>
      <x:c r="AF725" s="6" t="str">
        <x:v>ADDR-ee777ad146b8fee08fdf5cd9</x:v>
      </x:c>
      <x:c r="AG725" s="6"/>
      <x:c r="AH725" s="6"/>
      <x:c r="AI725" s="6"/>
      <x:c r="AJ725" s="6" t="str">
        <x:v>Original source cell</x:v>
      </x:c>
      <x:c r="AK725" s="6" t="str">
        <x:v>no_coordinate_match</x:v>
      </x:c>
      <x:c r="AL725" s="6" t="str">
        <x:v>51866</x:v>
      </x:c>
      <x:c r="AM725" s="6" t="str">
        <x:v>Medical centre record</x:v>
      </x:c>
    </x:row>
    <x:row r="726" ht="56" customHeight="1">
      <x:c r="A726" s="6" t="str">
        <x:v>АИППМП - Д-Р ТОТКА ДИНЧОВА</x:v>
      </x:c>
      <x:c r="B726" s="6" t="str">
        <x:v>С.КРУШОВЕНЕГ.ДИМИТРОВ47;С.БАЙКАЛ; ПЛЕВЕН, I-ПЛЕВЕНПАНЕГА28</x:v>
      </x:c>
      <x:c r="C726" s="6" t="str">
        <x:v>С.КРУШОВЕНЕГ.ДИМИТРОВ47</x:v>
      </x:c>
      <x:c r="D726" s="15"/>
      <x:c r="E726" s="15"/>
      <x:c r="F726" s="15"/>
      <x:c r="G726" s="15"/>
      <x:c r="H726" s="15"/>
      <x:c r="I726" s="15"/>
      <x:c r="J726" s="15"/>
      <x:c r="K726" s="15"/>
      <x:c r="L726" s="15"/>
      <x:c r="M726" s="15"/>
      <x:c r="N726" s="17"/>
      <x:c r="O726" s="17"/>
      <x:c r="P726" s="15"/>
      <x:c r="Q726" s="15" t="str">
        <x:v>Needs review</x:v>
      </x:c>
      <x:c r="R726" s="15"/>
      <x:c r="S726" s="6" t="str">
        <x:v>Крушовене</x:v>
      </x:c>
      <x:c r="T726" s="6" t="str">
        <x:v>Плевен</x:v>
      </x:c>
      <x:c r="U726" s="6" t="str">
        <x:v>Индивидуална практика за първична медицинска помощ</x:v>
      </x:c>
      <x:c r="V726" s="6" t="str">
        <x:v>Действащо ЛЗ</x:v>
      </x:c>
      <x:c r="W726" s="20" t="n">
        <x:v>1</x:v>
      </x:c>
      <x:c r="X726" s="20" t="n">
        <x:v>2</x:v>
      </x:c>
      <x:c r="Y726" s="6" t="str">
        <x:v>The address could not be reduced to one clear town and numbered street or residential block. Review the full recorded address.</x:v>
      </x:c>
      <x:c r="Z726" s="6" t="str">
        <x:v>Facility register</x:v>
      </x:c>
      <x:c r="AA726" s="6" t="str">
        <x:v>https://opendata.his.bg/lzibph/</x:v>
      </x:c>
      <x:c r="AB726" s="6" t="str">
        <x:v>"АИППМП АИППМП Д-Р ТОТКА ДИНЧОВА" ЕООД</x:v>
      </x:c>
      <x:c r="AC726" s="6" t="str">
        <x:v>151011100023::1510111023</x:v>
      </x:c>
      <x:c r="AD726" s="6" t="str">
        <x:v>151011100023</x:v>
      </x:c>
      <x:c r="AE726" s="21" t="n">
        <x:v>1</x:v>
      </x:c>
      <x:c r="AF726" s="6" t="str">
        <x:v>ADDR-1c56b4ba896a2808b09e5a40</x:v>
      </x:c>
      <x:c r="AG726" s="6"/>
      <x:c r="AH726" s="6"/>
      <x:c r="AI726" s="6"/>
      <x:c r="AJ726" s="6" t="str">
        <x:v>Original source cell</x:v>
      </x:c>
      <x:c r="AK726" s="6" t="str">
        <x:v>incomplete_address</x:v>
      </x:c>
      <x:c r="AL726" s="6" t="str">
        <x:v>42369</x:v>
      </x:c>
      <x:c r="AM726" s="6" t="str">
        <x:v>Medical centre record</x:v>
      </x:c>
    </x:row>
    <x:row r="727" ht="56" customHeight="1">
      <x:c r="A727" s="6" t="str">
        <x:v>АИППМП - Д-Р ТОТКА ДИНЧОВА</x:v>
      </x:c>
      <x:c r="B727" s="6" t="str">
        <x:v>С.КРУШОВЕНЕГ.ДИМИТРОВ47;С.БАЙКАЛ; ПЛЕВЕН, I-ПЛЕВЕНПАНЕГА28</x:v>
      </x:c>
      <x:c r="C727" s="6" t="str">
        <x:v>С.БАЙКАЛ; ПЛЕВЕН, I-ПЛЕВЕНПАНЕГА28</x:v>
      </x:c>
      <x:c r="D727" s="15"/>
      <x:c r="E727" s="15"/>
      <x:c r="F727" s="15"/>
      <x:c r="G727" s="15"/>
      <x:c r="H727" s="15"/>
      <x:c r="I727" s="15"/>
      <x:c r="J727" s="15"/>
      <x:c r="K727" s="15"/>
      <x:c r="L727" s="15"/>
      <x:c r="M727" s="15"/>
      <x:c r="N727" s="17"/>
      <x:c r="O727" s="17"/>
      <x:c r="P727" s="15"/>
      <x:c r="Q727" s="15" t="str">
        <x:v>Needs review</x:v>
      </x:c>
      <x:c r="R727" s="15"/>
      <x:c r="S727" s="6" t="str">
        <x:v>Крушовене</x:v>
      </x:c>
      <x:c r="T727" s="6" t="str">
        <x:v>Плевен</x:v>
      </x:c>
      <x:c r="U727" s="6" t="str">
        <x:v>Индивидуална практика за първична медицинска помощ</x:v>
      </x:c>
      <x:c r="V727" s="6" t="str">
        <x:v>Действащо ЛЗ</x:v>
      </x:c>
      <x:c r="W727" s="20" t="n">
        <x:v>1</x:v>
      </x:c>
      <x:c r="X727" s="20" t="n">
        <x:v>2</x:v>
      </x:c>
      <x:c r="Y727" s="6" t="str">
        <x:v>The address could not be reduced to one clear town and numbered street or residential block. Review the full recorded address.</x:v>
      </x:c>
      <x:c r="Z727" s="6" t="str">
        <x:v>Facility register</x:v>
      </x:c>
      <x:c r="AA727" s="6" t="str">
        <x:v>https://opendata.his.bg/lzibph/</x:v>
      </x:c>
      <x:c r="AB727" s="6" t="str">
        <x:v>"АИППМП АИППМП Д-Р ТОТКА ДИНЧОВА" ЕООД</x:v>
      </x:c>
      <x:c r="AC727" s="6" t="str">
        <x:v>151011100023::1510111023</x:v>
      </x:c>
      <x:c r="AD727" s="6" t="str">
        <x:v>151011100023</x:v>
      </x:c>
      <x:c r="AE727" s="21" t="n">
        <x:v>2</x:v>
      </x:c>
      <x:c r="AF727" s="6" t="str">
        <x:v>ADDR-b619bf7a0d9d6c545b4c89ea</x:v>
      </x:c>
      <x:c r="AG727" s="6"/>
      <x:c r="AH727" s="6"/>
      <x:c r="AI727" s="6"/>
      <x:c r="AJ727" s="6" t="str">
        <x:v>Original source cell</x:v>
      </x:c>
      <x:c r="AK727" s="6" t="str">
        <x:v>incomplete_address</x:v>
      </x:c>
      <x:c r="AL727" s="6" t="str">
        <x:v>42369</x:v>
      </x:c>
      <x:c r="AM727" s="6" t="str">
        <x:v>Medical centre record</x:v>
      </x:c>
    </x:row>
    <x:row r="728" ht="56" customHeight="1">
      <x:c r="A728" s="6" t="str">
        <x:v>ИППМП - Д-Р БОГАТИНОВА - ДИАНА СТОИЛОВА</x:v>
      </x:c>
      <x:c r="B728" s="6" t="str">
        <x:v>С.КРУШОВЕНЕ,; БАЙКАЛ, Г.ДИМИТРОВ17; ПЛЕВЕН,РУСЕ1</x:v>
      </x:c>
      <x:c r="C728" s="6" t="str">
        <x:v>С.КРУШОВЕНЕ,; БАЙКАЛ, Г.ДИМИТРОВ17; ПЛЕВЕН,РУСЕ1</x:v>
      </x:c>
      <x:c r="D728" s="15"/>
      <x:c r="E728" s="15"/>
      <x:c r="F728" s="15"/>
      <x:c r="G728" s="15"/>
      <x:c r="H728" s="15"/>
      <x:c r="I728" s="15"/>
      <x:c r="J728" s="15"/>
      <x:c r="K728" s="15"/>
      <x:c r="L728" s="15"/>
      <x:c r="M728" s="15"/>
      <x:c r="N728" s="17"/>
      <x:c r="O728" s="17"/>
      <x:c r="P728" s="15"/>
      <x:c r="Q728" s="15" t="str">
        <x:v>Needs review</x:v>
      </x:c>
      <x:c r="R728" s="15"/>
      <x:c r="S728" s="6" t="str">
        <x:v>Крушовене</x:v>
      </x:c>
      <x:c r="T728" s="6" t="str">
        <x:v>Плевен</x:v>
      </x:c>
      <x:c r="U728" s="6" t="str">
        <x:v>Индивидуална практика за първична медицинска помощ</x:v>
      </x:c>
      <x:c r="V728" s="6" t="str">
        <x:v>Действащо ЛЗ</x:v>
      </x:c>
      <x:c r="W728" s="20" t="n">
        <x:v>1</x:v>
      </x:c>
      <x:c r="X728" s="20" t="n">
        <x:v>1</x:v>
      </x:c>
      <x:c r="Y728" s="6" t="str">
        <x:v>The address could not be reduced to one clear town and numbered street or residential block. Review the full recorded address.</x:v>
      </x:c>
      <x:c r="Z728" s="6" t="str">
        <x:v>Facility register</x:v>
      </x:c>
      <x:c r="AA728" s="6" t="str">
        <x:v>https://opendata.his.bg/lzibph/</x:v>
      </x:c>
      <x:c r="AB728" s="6" t="str">
        <x:v>ЕТ"ДОКТОР БОГАТИНОВА-ДИАНА СТОИЛОВА ИППМП"</x:v>
      </x:c>
      <x:c r="AC728" s="6" t="str">
        <x:v>151011100022::1510111022</x:v>
      </x:c>
      <x:c r="AD728" s="6" t="str">
        <x:v>151011100022</x:v>
      </x:c>
      <x:c r="AE728" s="21" t="n">
        <x:v>1</x:v>
      </x:c>
      <x:c r="AF728" s="6" t="str">
        <x:v>ADDR-abcdf47eb69e273114275d1a</x:v>
      </x:c>
      <x:c r="AG728" s="6"/>
      <x:c r="AH728" s="6"/>
      <x:c r="AI728" s="6"/>
      <x:c r="AJ728" s="6" t="str">
        <x:v>Original source cell</x:v>
      </x:c>
      <x:c r="AK728" s="6" t="str">
        <x:v>incomplete_address</x:v>
      </x:c>
      <x:c r="AL728" s="6" t="str">
        <x:v>97722</x:v>
      </x:c>
      <x:c r="AM728" s="6" t="str">
        <x:v>Medical centre record</x:v>
      </x:c>
    </x:row>
    <x:row r="729" ht="56" customHeight="1">
      <x:c r="A729" s="6" t="str">
        <x:v>Д-Р АЛЕКСАНДЪР ШИНДИЛСКИ</x:v>
      </x:c>
      <x:c r="B729" s="6" t="str">
        <x:v>С.КРУШОВИЦА, ПЛЕВЕН, Д.КОНСТАНТИНОВ11</x:v>
      </x:c>
      <x:c r="C729" s="6" t="str">
        <x:v>С.КРУШОВИЦА, ПЛЕВЕН, Д.КОНСТАНТИНОВ11</x:v>
      </x:c>
      <x:c r="D729" s="15"/>
      <x:c r="E729" s="15"/>
      <x:c r="F729" s="15"/>
      <x:c r="G729" s="15"/>
      <x:c r="H729" s="15"/>
      <x:c r="I729" s="15"/>
      <x:c r="J729" s="15"/>
      <x:c r="K729" s="15"/>
      <x:c r="L729" s="15"/>
      <x:c r="M729" s="15"/>
      <x:c r="N729" s="17"/>
      <x:c r="O729" s="17"/>
      <x:c r="P729" s="15"/>
      <x:c r="Q729" s="15" t="str">
        <x:v>Needs review</x:v>
      </x:c>
      <x:c r="R729" s="15"/>
      <x:c r="S729" s="6" t="str">
        <x:v>Крушовица</x:v>
      </x:c>
      <x:c r="T729" s="6" t="str">
        <x:v>Плевен</x:v>
      </x:c>
      <x:c r="U729" s="6" t="str">
        <x:v>Индивидуална практика за първична медицинска помощ</x:v>
      </x:c>
      <x:c r="V729" s="6" t="str">
        <x:v>Действащо ЛЗ</x:v>
      </x:c>
      <x:c r="W729" s="20" t="n">
        <x:v>1</x:v>
      </x:c>
      <x:c r="X729" s="20" t="n">
        <x:v>1</x:v>
      </x:c>
      <x:c r="Y729" s="6" t="str">
        <x:v>No matching street-address coordinates</x:v>
      </x:c>
      <x:c r="Z729" s="6" t="str">
        <x:v>Facility register</x:v>
      </x:c>
      <x:c r="AA729" s="6" t="str">
        <x:v>https://opendata.his.bg/lzibph/</x:v>
      </x:c>
      <x:c r="AB729" s="6" t="str">
        <x:v>ЕТ"ДОКТОР АЛЕКСАНДЪР ШИНДИЛСКИ"</x:v>
      </x:c>
      <x:c r="AC729" s="6" t="str">
        <x:v>151111100008::1511111008</x:v>
      </x:c>
      <x:c r="AD729" s="6" t="str">
        <x:v>151111100008</x:v>
      </x:c>
      <x:c r="AE729" s="21" t="n">
        <x:v>1</x:v>
      </x:c>
      <x:c r="AF729" s="6" t="str">
        <x:v>ADDR-2b798b6ab3911c94e0344e60</x:v>
      </x:c>
      <x:c r="AG729" s="6"/>
      <x:c r="AH729" s="6"/>
      <x:c r="AI729" s="6"/>
      <x:c r="AJ729" s="6" t="str">
        <x:v>Original source cell</x:v>
      </x:c>
      <x:c r="AK729" s="6" t="str">
        <x:v>no_coordinate_match</x:v>
      </x:c>
      <x:c r="AL729" s="6" t="str">
        <x:v>97714</x:v>
      </x:c>
      <x:c r="AM729" s="6" t="str">
        <x:v>Medical centre record</x:v>
      </x:c>
    </x:row>
    <x:row r="730" ht="56" customHeight="1">
      <x:c r="A730" s="6" t="str">
        <x:v>АИППМП - Д-Р ОРЦЕ ОРЦЕВ</x:v>
      </x:c>
      <x:c r="B730" s="6" t="str">
        <x:v>С.КРЪСТАВА,2-ри В-Д,СЪЕД.49,3-ти С.МЕД.ПОЛЯНИ,4-ти С.ГРАШЕВО, 5-ти ГР.СЪРНИЦА, УЛ.Т.КАБЛЕШКОВ 8</x:v>
      </x:c>
      <x:c r="C730" s="6" t="str">
        <x:v>С.КРЪСТАВА,2-ри В-Д,СЪЕД.49,3-ти С.МЕД.ПОЛЯНИ,4-ти С.ГРАШЕВО, 5-ти ГР.СЪРНИЦА, УЛ.Т.КАБЛЕШКОВ 8</x:v>
      </x:c>
      <x:c r="D730" s="15"/>
      <x:c r="E730" s="15"/>
      <x:c r="F730" s="15"/>
      <x:c r="G730" s="15"/>
      <x:c r="H730" s="15"/>
      <x:c r="I730" s="15"/>
      <x:c r="J730" s="15"/>
      <x:c r="K730" s="15"/>
      <x:c r="L730" s="15"/>
      <x:c r="M730" s="15"/>
      <x:c r="N730" s="17"/>
      <x:c r="O730" s="17"/>
      <x:c r="P730" s="15"/>
      <x:c r="Q730" s="15" t="str">
        <x:v>Needs review</x:v>
      </x:c>
      <x:c r="R730" s="15"/>
      <x:c r="S730" s="6" t="str">
        <x:v>Кръстава</x:v>
      </x:c>
      <x:c r="T730" s="6" t="str">
        <x:v>Пазарджик</x:v>
      </x:c>
      <x:c r="U730" s="6" t="str">
        <x:v>Индивидуална практика за първична медицинска помощ</x:v>
      </x:c>
      <x:c r="V730" s="6" t="str">
        <x:v>Действащо ЛЗ</x:v>
      </x:c>
      <x:c r="W730" s="20" t="n">
        <x:v>1</x:v>
      </x:c>
      <x:c r="X730" s="20" t="n">
        <x:v>1</x:v>
      </x:c>
      <x:c r="Y730" s="6" t="str">
        <x:v>No matching street-address coordinates</x:v>
      </x:c>
      <x:c r="Z730" s="6" t="str">
        <x:v>Facility register</x:v>
      </x:c>
      <x:c r="AA730" s="6" t="str">
        <x:v>https://opendata.his.bg/lzibph/</x:v>
      </x:c>
      <x:c r="AB730" s="6" t="str">
        <x:v>"ИНДИВИДУАЛНА ПРАКТИКА-АМБУЛАТОРИЯ ЗА ПЪРВИЧНА МЕДИЦИНСКА ПОМОЩ-Д-Р ОРЦЕ ОРЦЕВ" ЕООД</x:v>
      </x:c>
      <x:c r="AC730" s="6" t="str">
        <x:v>130811100016::1308111016</x:v>
      </x:c>
      <x:c r="AD730" s="6" t="str">
        <x:v>130811100016</x:v>
      </x:c>
      <x:c r="AE730" s="21" t="n">
        <x:v>1</x:v>
      </x:c>
      <x:c r="AF730" s="6" t="str">
        <x:v>ADDR-e24a36ffa260875b45c06f07</x:v>
      </x:c>
      <x:c r="AG730" s="6"/>
      <x:c r="AH730" s="6"/>
      <x:c r="AI730" s="6"/>
      <x:c r="AJ730" s="6" t="str">
        <x:v>Original source cell</x:v>
      </x:c>
      <x:c r="AK730" s="6" t="str">
        <x:v>no_coordinate_match</x:v>
      </x:c>
      <x:c r="AL730" s="6" t="str">
        <x:v>51875</x:v>
      </x:c>
      <x:c r="AM730" s="6" t="str">
        <x:v>Medical centre record</x:v>
      </x:c>
    </x:row>
    <x:row r="731" ht="56" customHeight="1">
      <x:c r="A731" s="6" t="str">
        <x:v>АИППМП</x:v>
      </x:c>
      <x:c r="B731" s="6" t="str">
        <x:v>гр. Кубрат, Княз Борис 1 21</x:v>
      </x:c>
      <x:c r="C731" s="6" t="str">
        <x:v>гр. Кубрат, Княз Борис 1 21</x:v>
      </x:c>
      <x:c r="D731" s="15"/>
      <x:c r="E731" s="15"/>
      <x:c r="F731" s="15"/>
      <x:c r="G731" s="15"/>
      <x:c r="H731" s="15"/>
      <x:c r="I731" s="15"/>
      <x:c r="J731" s="15"/>
      <x:c r="K731" s="15"/>
      <x:c r="L731" s="15"/>
      <x:c r="M731" s="15"/>
      <x:c r="N731" s="17"/>
      <x:c r="O731" s="17"/>
      <x:c r="P731" s="15"/>
      <x:c r="Q731" s="15" t="str">
        <x:v>Needs review</x:v>
      </x:c>
      <x:c r="R731" s="15"/>
      <x:c r="S731" s="6" t="str">
        <x:v>Кубрат</x:v>
      </x:c>
      <x:c r="T731" s="6" t="str">
        <x:v>Разград</x:v>
      </x:c>
      <x:c r="U731" s="6" t="str">
        <x:v>Индивидуална практика за първична медицинска помощ</x:v>
      </x:c>
      <x:c r="V731" s="6" t="str">
        <x:v>Действащо ЛЗ</x:v>
      </x:c>
      <x:c r="W731" s="20" t="n">
        <x:v>1</x:v>
      </x:c>
      <x:c r="X731" s="20" t="n">
        <x:v>1</x:v>
      </x:c>
      <x:c r="Y731" s="6" t="str">
        <x:v>No matching street-address coordinates</x:v>
      </x:c>
      <x:c r="Z731" s="6" t="str">
        <x:v>Facility register</x:v>
      </x:c>
      <x:c r="AA731" s="6" t="str">
        <x:v>https://opendata.his.bg/lzibph/</x:v>
      </x:c>
      <x:c r="AB731" s="6" t="str">
        <x:v>АМБУЛАТОРИЯ ЗА ПЪРВИЧНА МЕДИЦИНСКА ПОМОЩ - ИНДИВИДУАЛНА ПРАКТИКА</x:v>
      </x:c>
      <x:c r="AC731" s="6" t="str">
        <x:v>171611100003::1716111003</x:v>
      </x:c>
      <x:c r="AD731" s="6" t="str">
        <x:v>171611100003</x:v>
      </x:c>
      <x:c r="AE731" s="21" t="n">
        <x:v>1</x:v>
      </x:c>
      <x:c r="AF731" s="6" t="str">
        <x:v>ADDR-2061436185d356791885527f</x:v>
      </x:c>
      <x:c r="AG731" s="6"/>
      <x:c r="AH731" s="6"/>
      <x:c r="AI731" s="6"/>
      <x:c r="AJ731" s="6" t="str">
        <x:v>Original source cell</x:v>
      </x:c>
      <x:c r="AK731" s="6" t="str">
        <x:v>no_coordinate_match</x:v>
      </x:c>
      <x:c r="AL731" s="6" t="str">
        <x:v>70813
70814
70824
71052
71163
71165
71168</x:v>
      </x:c>
      <x:c r="AM731" s="6" t="str">
        <x:v>Medical centre record</x:v>
      </x:c>
    </x:row>
    <x:row r="732" ht="56" customHeight="1">
      <x:c r="A732" s="6" t="str">
        <x:v>АИПСМП ПО ОФТАЛМОЛОГИЯ - Д-Р ЮЛИЯ АНГЕЛОВА</x:v>
      </x:c>
      <x:c r="B732" s="6" t="str">
        <x:v>гр. Кубрат, ул. Княз Борис I 22</x:v>
      </x:c>
      <x:c r="C732" s="6" t="str">
        <x:v>гр. Кубрат, ул. Княз Борис I 22</x:v>
      </x:c>
      <x:c r="D732" s="15"/>
      <x:c r="E732" s="15"/>
      <x:c r="F732" s="15"/>
      <x:c r="G732" s="15"/>
      <x:c r="H732" s="15"/>
      <x:c r="I732" s="15"/>
      <x:c r="J732" s="15"/>
      <x:c r="K732" s="15"/>
      <x:c r="L732" s="15"/>
      <x:c r="M732" s="15"/>
      <x:c r="N732" s="17"/>
      <x:c r="O732" s="17"/>
      <x:c r="P732" s="15"/>
      <x:c r="Q732" s="15" t="str">
        <x:v>Needs review</x:v>
      </x:c>
      <x:c r="R732" s="15"/>
      <x:c r="S732" s="6" t="str">
        <x:v>Кубрат</x:v>
      </x:c>
      <x:c r="T732" s="6" t="str">
        <x:v>Разград</x:v>
      </x:c>
      <x:c r="U732" s="6" t="str">
        <x:v>Индивидуална практика за специализирана медицинска помощ</x:v>
      </x:c>
      <x:c r="V732" s="6" t="str">
        <x:v>Действащо ЛЗ</x:v>
      </x:c>
      <x:c r="W732" s="20" t="n">
        <x:v>1</x:v>
      </x:c>
      <x:c r="X732" s="20" t="n">
        <x:v>1</x:v>
      </x:c>
      <x:c r="Y732" s="6" t="str">
        <x:v>Conflicting source coordinates</x:v>
      </x:c>
      <x:c r="Z732" s="6" t="str">
        <x:v>Facility register</x:v>
      </x:c>
      <x:c r="AA732" s="6" t="str">
        <x:v>https://opendata.his.bg/lzibph/</x:v>
      </x:c>
      <x:c r="AB732" s="6" t="str">
        <x:v>ЕТ "Д-Р ЮЛИЯ АНГЕЛОВА - АМБУЛАТОРИЯ ЗА СПЕЦИАЛИЗИРАНА МЕДИЦИНСКА ПОМОЩ ПО ОФТАЛМОЛОГИЯ- ИНДИВИДУАЛНА ПРАКТИКА"</x:v>
      </x:c>
      <x:c r="AC732" s="6" t="str">
        <x:v>171612100016::1716121016</x:v>
      </x:c>
      <x:c r="AD732" s="6" t="str">
        <x:v>171612100016</x:v>
      </x:c>
      <x:c r="AE732" s="21" t="n">
        <x:v>1</x:v>
      </x:c>
      <x:c r="AF732" s="6" t="str">
        <x:v>ADDR-1bd5ff03625396a7d15cdf01</x:v>
      </x:c>
      <x:c r="AG732" s="6"/>
      <x:c r="AH732" s="6"/>
      <x:c r="AI732" s="6"/>
      <x:c r="AJ732" s="6" t="str">
        <x:v>Original source cell</x:v>
      </x:c>
      <x:c r="AK732" s="6" t="str">
        <x:v>conflicting_coordinates</x:v>
      </x:c>
      <x:c r="AL732" s="6" t="str">
        <x:v>93778</x:v>
      </x:c>
      <x:c r="AM732" s="6" t="str">
        <x:v>Medical centre record</x:v>
      </x:c>
    </x:row>
    <x:row r="733" ht="56" customHeight="1">
      <x:c r="A733" s="6" t="str">
        <x:v>АПМП - Д-Р АДЕЛИНА МИЛЕШКА</x:v>
      </x:c>
      <x:c r="B733" s="6" t="str">
        <x:v>гр. Кубрат, Княз Борис 1 22</x:v>
      </x:c>
      <x:c r="C733" s="6" t="str">
        <x:v>гр. Кубрат, Княз Борис 1 22</x:v>
      </x:c>
      <x:c r="D733" s="15"/>
      <x:c r="E733" s="15"/>
      <x:c r="F733" s="15"/>
      <x:c r="G733" s="15"/>
      <x:c r="H733" s="15"/>
      <x:c r="I733" s="15"/>
      <x:c r="J733" s="15"/>
      <x:c r="K733" s="15"/>
      <x:c r="L733" s="15"/>
      <x:c r="M733" s="15"/>
      <x:c r="N733" s="17"/>
      <x:c r="O733" s="17"/>
      <x:c r="P733" s="15"/>
      <x:c r="Q733" s="15" t="str">
        <x:v>Needs review</x:v>
      </x:c>
      <x:c r="R733" s="15"/>
      <x:c r="S733" s="6" t="str">
        <x:v>Кубрат</x:v>
      </x:c>
      <x:c r="T733" s="6" t="str">
        <x:v>Разград</x:v>
      </x:c>
      <x:c r="U733" s="6" t="str">
        <x:v>Индивидуална практика за първична медицинска помощ</x:v>
      </x:c>
      <x:c r="V733" s="6" t="str">
        <x:v>Действащо ЛЗ</x:v>
      </x:c>
      <x:c r="W733" s="20" t="n">
        <x:v>1</x:v>
      </x:c>
      <x:c r="X733" s="20" t="n">
        <x:v>1</x:v>
      </x:c>
      <x:c r="Y733" s="6" t="str">
        <x:v>Conflicting source coordinates</x:v>
      </x:c>
      <x:c r="Z733" s="6" t="str">
        <x:v>Facility register</x:v>
      </x:c>
      <x:c r="AA733" s="6" t="str">
        <x:v>https://opendata.his.bg/lzibph/</x:v>
      </x:c>
      <x:c r="AB733" s="6" t="str">
        <x:v>"АМБУЛАТОРИЯ ЗА ПЪРВИЧНА МЕДИЦИНСКА ПРАКТИКА Д-Р АДЕЛИНА МИЛЕШКА" ЕООД</x:v>
      </x:c>
      <x:c r="AC733" s="6" t="str">
        <x:v>171611100009::1716111009</x:v>
      </x:c>
      <x:c r="AD733" s="6" t="str">
        <x:v>171611100009</x:v>
      </x:c>
      <x:c r="AE733" s="21" t="n">
        <x:v>1</x:v>
      </x:c>
      <x:c r="AF733" s="6" t="str">
        <x:v>ADDR-de5bae7aa2187b68bf57d205</x:v>
      </x:c>
      <x:c r="AG733" s="6"/>
      <x:c r="AH733" s="6"/>
      <x:c r="AI733" s="6"/>
      <x:c r="AJ733" s="6" t="str">
        <x:v>Original source cell</x:v>
      </x:c>
      <x:c r="AK733" s="6" t="str">
        <x:v>conflicting_coordinates</x:v>
      </x:c>
      <x:c r="AL733" s="6" t="str">
        <x:v>45156</x:v>
      </x:c>
      <x:c r="AM733" s="6" t="str">
        <x:v>Medical centre record</x:v>
      </x:c>
    </x:row>
    <x:row r="734" ht="56" customHeight="1">
      <x:c r="A734" s="6" t="str">
        <x:v>АСМП - Д-Р ЛЕМАН БАЛКАНДЖИЕВА</x:v>
      </x:c>
      <x:c r="B734" s="6" t="str">
        <x:v>гр. Кубрат, ул. Княз Борис I 12</x:v>
      </x:c>
      <x:c r="C734" s="6" t="str">
        <x:v>гр. Кубрат, ул. Княз Борис I 12</x:v>
      </x:c>
      <x:c r="D734" s="15"/>
      <x:c r="E734" s="15"/>
      <x:c r="F734" s="15"/>
      <x:c r="G734" s="15"/>
      <x:c r="H734" s="15"/>
      <x:c r="I734" s="15"/>
      <x:c r="J734" s="15"/>
      <x:c r="K734" s="15"/>
      <x:c r="L734" s="15"/>
      <x:c r="M734" s="15"/>
      <x:c r="N734" s="17"/>
      <x:c r="O734" s="17"/>
      <x:c r="P734" s="15"/>
      <x:c r="Q734" s="15" t="str">
        <x:v>Needs review</x:v>
      </x:c>
      <x:c r="R734" s="15"/>
      <x:c r="S734" s="6" t="str">
        <x:v>Кубрат</x:v>
      </x:c>
      <x:c r="T734" s="6" t="str">
        <x:v>Разград</x:v>
      </x:c>
      <x:c r="U734" s="6" t="str">
        <x:v>Индивидуална практика за специализирана медицинска помощ</x:v>
      </x:c>
      <x:c r="V734" s="6" t="str">
        <x:v>Действащо ЛЗ</x:v>
      </x:c>
      <x:c r="W734" s="20" t="n">
        <x:v>1</x:v>
      </x:c>
      <x:c r="X734" s="20" t="n">
        <x:v>1</x:v>
      </x:c>
      <x:c r="Y734" s="6" t="str">
        <x:v>Conflicting source coordinates</x:v>
      </x:c>
      <x:c r="Z734" s="6" t="str">
        <x:v>Facility register</x:v>
      </x:c>
      <x:c r="AA734" s="6" t="str">
        <x:v>https://opendata.his.bg/lzibph/</x:v>
      </x:c>
      <x:c r="AB734" s="6" t="str">
        <x:v>"Д-Р ЛЕМАН БАЛКАНДЖИЕВА - АМБУЛАТОРИЯ ЗА СПЕЦИАЛИЗИРАНА МЕДИЦИНСКА ПОМОЩ" ЕООД</x:v>
      </x:c>
      <x:c r="AC734" s="6" t="str">
        <x:v>171612100019::1716121019</x:v>
      </x:c>
      <x:c r="AD734" s="6" t="str">
        <x:v>171612100019</x:v>
      </x:c>
      <x:c r="AE734" s="21" t="n">
        <x:v>1</x:v>
      </x:c>
      <x:c r="AF734" s="6" t="str">
        <x:v>ADDR-96871bfb7c32d14da9bc6b16</x:v>
      </x:c>
      <x:c r="AG734" s="6"/>
      <x:c r="AH734" s="6"/>
      <x:c r="AI734" s="6"/>
      <x:c r="AJ734" s="6" t="str">
        <x:v>Original source cell</x:v>
      </x:c>
      <x:c r="AK734" s="6" t="str">
        <x:v>conflicting_coordinates</x:v>
      </x:c>
      <x:c r="AL734" s="6" t="str">
        <x:v>48838</x:v>
      </x:c>
      <x:c r="AM734" s="6" t="str">
        <x:v>Medical centre record</x:v>
      </x:c>
    </x:row>
    <x:row r="735" ht="56" customHeight="1">
      <x:c r="A735" s="6" t="str">
        <x:v>АСМП - Д-Р ПЕТИНКА ЙОРДАНОВА</x:v>
      </x:c>
      <x:c r="B735" s="6" t="str">
        <x:v>гр. Кубрат, Княз Борис 1</x:v>
      </x:c>
      <x:c r="C735" s="6" t="str">
        <x:v>гр. Кубрат, Княз Борис 1</x:v>
      </x:c>
      <x:c r="D735" s="15"/>
      <x:c r="E735" s="15"/>
      <x:c r="F735" s="15"/>
      <x:c r="G735" s="15"/>
      <x:c r="H735" s="15"/>
      <x:c r="I735" s="15"/>
      <x:c r="J735" s="15"/>
      <x:c r="K735" s="15"/>
      <x:c r="L735" s="15"/>
      <x:c r="M735" s="15"/>
      <x:c r="N735" s="17"/>
      <x:c r="O735" s="17"/>
      <x:c r="P735" s="15"/>
      <x:c r="Q735" s="15" t="str">
        <x:v>Needs review</x:v>
      </x:c>
      <x:c r="R735" s="15"/>
      <x:c r="S735" s="6" t="str">
        <x:v>Кубрат</x:v>
      </x:c>
      <x:c r="T735" s="6" t="str">
        <x:v>Разград</x:v>
      </x:c>
      <x:c r="U735" s="6" t="str">
        <x:v>Индивидуална практика за специализирана медицинска помощ</x:v>
      </x:c>
      <x:c r="V735" s="6" t="str">
        <x:v>Действащо ЛЗ</x:v>
      </x:c>
      <x:c r="W735" s="20" t="n">
        <x:v>1</x:v>
      </x:c>
      <x:c r="X735" s="20" t="n">
        <x:v>1</x:v>
      </x:c>
      <x:c r="Y735" s="6" t="str">
        <x:v>No matching street-address coordinates</x:v>
      </x:c>
      <x:c r="Z735" s="6" t="str">
        <x:v>Facility register</x:v>
      </x:c>
      <x:c r="AA735" s="6" t="str">
        <x:v>https://opendata.his.bg/lzibph/</x:v>
      </x:c>
      <x:c r="AB735" s="6" t="str">
        <x:v>ЕТ "Д-Р ПЕТИНКА ЙОРДАНОВА - АМБУЛАТОРИЯ ЗА СПЕЦИАЛИЗИРАНА МЕДИЦИНСКА ПОМОЩ"</x:v>
      </x:c>
      <x:c r="AC735" s="6" t="str">
        <x:v>171612100004::1716121004</x:v>
      </x:c>
      <x:c r="AD735" s="6" t="str">
        <x:v>171612100004</x:v>
      </x:c>
      <x:c r="AE735" s="21" t="n">
        <x:v>1</x:v>
      </x:c>
      <x:c r="AF735" s="6" t="str">
        <x:v>ADDR-f3479aceac402e9a0270935c</x:v>
      </x:c>
      <x:c r="AG735" s="6"/>
      <x:c r="AH735" s="6"/>
      <x:c r="AI735" s="6"/>
      <x:c r="AJ735" s="6" t="str">
        <x:v>Original source cell</x:v>
      </x:c>
      <x:c r="AK735" s="6" t="str">
        <x:v>no_coordinate_match</x:v>
      </x:c>
      <x:c r="AL735" s="6" t="str">
        <x:v>93491</x:v>
      </x:c>
      <x:c r="AM735" s="6" t="str">
        <x:v>Medical centre record</x:v>
      </x:c>
    </x:row>
    <x:row r="736" ht="56" customHeight="1">
      <x:c r="A736" s="6" t="str">
        <x:v>ИППМП - Д-Р ХРИСТОВА</x:v>
      </x:c>
      <x:c r="B736" s="6" t="str">
        <x:v>гр. Кубрат, ул. Княз Борис I 12</x:v>
      </x:c>
      <x:c r="C736" s="6" t="str">
        <x:v>гр. Кубрат, ул. Княз Борис I 12</x:v>
      </x:c>
      <x:c r="D736" s="15"/>
      <x:c r="E736" s="15"/>
      <x:c r="F736" s="15"/>
      <x:c r="G736" s="15"/>
      <x:c r="H736" s="15"/>
      <x:c r="I736" s="15"/>
      <x:c r="J736" s="15"/>
      <x:c r="K736" s="15"/>
      <x:c r="L736" s="15"/>
      <x:c r="M736" s="15"/>
      <x:c r="N736" s="17"/>
      <x:c r="O736" s="17"/>
      <x:c r="P736" s="15"/>
      <x:c r="Q736" s="15" t="str">
        <x:v>Needs review</x:v>
      </x:c>
      <x:c r="R736" s="15"/>
      <x:c r="S736" s="6" t="str">
        <x:v>Кубрат</x:v>
      </x:c>
      <x:c r="T736" s="6" t="str">
        <x:v>Разград</x:v>
      </x:c>
      <x:c r="U736" s="6" t="str">
        <x:v>Индивидуална практика за първична медицинска помощ</x:v>
      </x:c>
      <x:c r="V736" s="6" t="str">
        <x:v>Действащо ЛЗ</x:v>
      </x:c>
      <x:c r="W736" s="20" t="n">
        <x:v>2</x:v>
      </x:c>
      <x:c r="X736" s="20" t="n">
        <x:v>1</x:v>
      </x:c>
      <x:c r="Y736" s="6" t="str">
        <x:v>Conflicting source coordinates</x:v>
      </x:c>
      <x:c r="Z736" s="6" t="str">
        <x:v>Facility register</x:v>
      </x:c>
      <x:c r="AA736" s="6" t="str">
        <x:v>https://opendata.his.bg/lzibph/</x:v>
      </x:c>
      <x:c r="AB736" s="6" t="str">
        <x:v>"ИНДИВИДУАЛНА ПРАКТИКА ЗА ПЪРВИЧНА МЕДИЦИНСКА ПОМОЩ - Д-Р ХРИСТОВА" ЕООД</x:v>
      </x:c>
      <x:c r="AC736" s="6" t="str">
        <x:v>171611100022::1716111022</x:v>
      </x:c>
      <x:c r="AD736" s="6" t="str">
        <x:v>171611100022</x:v>
      </x:c>
      <x:c r="AE736" s="21" t="n">
        <x:v>1</x:v>
      </x:c>
      <x:c r="AF736" s="6" t="str">
        <x:v>ADDR-bd3dea89969cbf0f89b6c5f5</x:v>
      </x:c>
      <x:c r="AG736" s="6"/>
      <x:c r="AH736" s="6"/>
      <x:c r="AI736" s="6"/>
      <x:c r="AJ736" s="6" t="str">
        <x:v>Original source cell</x:v>
      </x:c>
      <x:c r="AK736" s="6" t="str">
        <x:v>conflicting_coordinates</x:v>
      </x:c>
      <x:c r="AL736" s="6" t="str">
        <x:v>652
51442</x:v>
      </x:c>
      <x:c r="AM736" s="6" t="str">
        <x:v>Medical centre record</x:v>
      </x:c>
    </x:row>
    <x:row r="737" ht="56" customHeight="1">
      <x:c r="A737" s="6" t="str">
        <x:v>АИППМП - Д-Р ИВАН ГОРЕВ</x:v>
      </x:c>
      <x:c r="B737" s="6" t="str">
        <x:v>гр. Куклен, СЛАВЯНСКА 7, ЕТ1, КАБ1, КОРП а, ЕТ1, КАБ 1, КОРП Б;бул. Освобождение75, бл.191</x:v>
      </x:c>
      <x:c r="C737" s="6" t="str">
        <x:v>гр. Куклен, СЛАВЯНСКА 7, ЕТ1, КАБ1, КОРП а, ЕТ1, КАБ 1, КОРП Б;бул. Освобождение75, бл.191</x:v>
      </x:c>
      <x:c r="D737" s="15"/>
      <x:c r="E737" s="15"/>
      <x:c r="F737" s="15"/>
      <x:c r="G737" s="15"/>
      <x:c r="H737" s="15"/>
      <x:c r="I737" s="15"/>
      <x:c r="J737" s="15"/>
      <x:c r="K737" s="15"/>
      <x:c r="L737" s="15"/>
      <x:c r="M737" s="15"/>
      <x:c r="N737" s="17"/>
      <x:c r="O737" s="17"/>
      <x:c r="P737" s="15"/>
      <x:c r="Q737" s="15" t="str">
        <x:v>Needs review</x:v>
      </x:c>
      <x:c r="R737" s="15"/>
      <x:c r="S737" s="6" t="str">
        <x:v>Куклен</x:v>
      </x:c>
      <x:c r="T737" s="6" t="str">
        <x:v>Пловдив</x:v>
      </x:c>
      <x:c r="U737" s="6" t="str">
        <x:v>Индивидуална практика за първична медицинска помощ</x:v>
      </x:c>
      <x:c r="V737" s="6" t="str">
        <x:v>Действащо ЛЗ</x:v>
      </x:c>
      <x:c r="W737" s="20" t="n">
        <x:v>1</x:v>
      </x:c>
      <x:c r="X737" s="20" t="n">
        <x:v>1</x:v>
      </x:c>
      <x:c r="Y737" s="6" t="str">
        <x:v>The address could not be reduced to one clear town and numbered street or residential block. Review the full recorded address.</x:v>
      </x:c>
      <x:c r="Z737" s="6" t="str">
        <x:v>Facility register</x:v>
      </x:c>
      <x:c r="AA737" s="6" t="str">
        <x:v>https://opendata.his.bg/lzibph/</x:v>
      </x:c>
      <x:c r="AB737" s="6" t="str">
        <x:v>"АМБУЛАТОРИЯ ЗА ИНДИВИДУАЛНА ПРАКТИКА ЗА ПЪРВИЧНА МЕДИЦИНСКА ПОМОЩ Д-Р ИВАН ГОРЕВ" ЕООД</x:v>
      </x:c>
      <x:c r="AC737" s="6" t="str">
        <x:v>164211100005::1642111005</x:v>
      </x:c>
      <x:c r="AD737" s="6" t="str">
        <x:v>164211100005</x:v>
      </x:c>
      <x:c r="AE737" s="21" t="n">
        <x:v>1</x:v>
      </x:c>
      <x:c r="AF737" s="6" t="str">
        <x:v>ADDR-40b49c231a8e7279a51f6ba9</x:v>
      </x:c>
      <x:c r="AG737" s="6"/>
      <x:c r="AH737" s="6"/>
      <x:c r="AI737" s="6"/>
      <x:c r="AJ737" s="6" t="str">
        <x:v>Original source cell</x:v>
      </x:c>
      <x:c r="AK737" s="6" t="str">
        <x:v>incomplete_address</x:v>
      </x:c>
      <x:c r="AL737" s="6" t="str">
        <x:v>43823</x:v>
      </x:c>
      <x:c r="AM737" s="6" t="str">
        <x:v>Medical centre record</x:v>
      </x:c>
    </x:row>
    <x:row r="738" ht="56" customHeight="1">
      <x:c r="A738" s="6" t="str">
        <x:v>АИППМП - Д-Р ХРИСТАНКА ТРЕНДАФИЛОВА</x:v>
      </x:c>
      <x:c r="B738" s="6" t="str">
        <x:v>гр. Куклен, ул. Славянска 7</x:v>
      </x:c>
      <x:c r="C738" s="6" t="str">
        <x:v>гр. Куклен, ул. Славянска 7</x:v>
      </x:c>
      <x:c r="D738" s="15"/>
      <x:c r="E738" s="15"/>
      <x:c r="F738" s="15"/>
      <x:c r="G738" s="15"/>
      <x:c r="H738" s="15"/>
      <x:c r="I738" s="15"/>
      <x:c r="J738" s="15"/>
      <x:c r="K738" s="15"/>
      <x:c r="L738" s="15"/>
      <x:c r="M738" s="15"/>
      <x:c r="N738" s="17"/>
      <x:c r="O738" s="17"/>
      <x:c r="P738" s="15"/>
      <x:c r="Q738" s="15" t="str">
        <x:v>Needs review</x:v>
      </x:c>
      <x:c r="R738" s="15"/>
      <x:c r="S738" s="6" t="str">
        <x:v>Куклен</x:v>
      </x:c>
      <x:c r="T738" s="6" t="str">
        <x:v>Пловдив</x:v>
      </x:c>
      <x:c r="U738" s="6" t="str">
        <x:v>Индивидуална практика за първична медицинска помощ</x:v>
      </x:c>
      <x:c r="V738" s="6" t="str">
        <x:v>Действащо ЛЗ</x:v>
      </x:c>
      <x:c r="W738" s="20" t="n">
        <x:v>1</x:v>
      </x:c>
      <x:c r="X738" s="20" t="n">
        <x:v>1</x:v>
      </x:c>
      <x:c r="Y738" s="6" t="str">
        <x:v>Conflicting source coordinates</x:v>
      </x:c>
      <x:c r="Z738" s="6" t="str">
        <x:v>Facility register</x:v>
      </x:c>
      <x:c r="AA738" s="6" t="str">
        <x:v>https://opendata.his.bg/lzibph/</x:v>
      </x:c>
      <x:c r="AB738" s="6" t="str">
        <x:v>ЕТ "Д-Р ХРИСТАНКА ТРЕНДАФИЛОВА - АМБУЛАТОРИЯ ЗА ИНДИВИДУАЛНА ПРАКТИКА ЗА ПЪРВИЧНА МЕДИЦИНСКА ПОМОЩ"</x:v>
      </x:c>
      <x:c r="AC738" s="6" t="str">
        <x:v>164211100001::1642111001</x:v>
      </x:c>
      <x:c r="AD738" s="6" t="str">
        <x:v>164211100001</x:v>
      </x:c>
      <x:c r="AE738" s="21" t="n">
        <x:v>1</x:v>
      </x:c>
      <x:c r="AF738" s="6" t="str">
        <x:v>ADDR-6ba47ef49902f40136f71d25</x:v>
      </x:c>
      <x:c r="AG738" s="6"/>
      <x:c r="AH738" s="6"/>
      <x:c r="AI738" s="6"/>
      <x:c r="AJ738" s="6" t="str">
        <x:v>Original source cell</x:v>
      </x:c>
      <x:c r="AK738" s="6" t="str">
        <x:v>conflicting_coordinates</x:v>
      </x:c>
      <x:c r="AL738" s="6" t="str">
        <x:v>93742</x:v>
      </x:c>
      <x:c r="AM738" s="6" t="str">
        <x:v>Medical centre record</x:v>
      </x:c>
    </x:row>
    <x:row r="739" ht="56" customHeight="1">
      <x:c r="A739" s="6" t="str">
        <x:v>АИППМП - Д-Р ГРОМКОВА</x:v>
      </x:c>
      <x:c r="B739" s="6" t="str">
        <x:v>гр. Кула, ул. Възраждане 56</x:v>
      </x:c>
      <x:c r="C739" s="6" t="str">
        <x:v>гр. Кула, ул. Възраждане 56</x:v>
      </x:c>
      <x:c r="D739" s="15"/>
      <x:c r="E739" s="15"/>
      <x:c r="F739" s="15"/>
      <x:c r="G739" s="15"/>
      <x:c r="H739" s="15"/>
      <x:c r="I739" s="15"/>
      <x:c r="J739" s="15"/>
      <x:c r="K739" s="15"/>
      <x:c r="L739" s="15"/>
      <x:c r="M739" s="15"/>
      <x:c r="N739" s="17"/>
      <x:c r="O739" s="17"/>
      <x:c r="P739" s="15"/>
      <x:c r="Q739" s="15" t="str">
        <x:v>Needs review</x:v>
      </x:c>
      <x:c r="R739" s="15"/>
      <x:c r="S739" s="6" t="str">
        <x:v>Кула</x:v>
      </x:c>
      <x:c r="T739" s="6" t="str">
        <x:v>Видин</x:v>
      </x:c>
      <x:c r="U739" s="6" t="str">
        <x:v>Индивидуална практика за първична медицинска помощ</x:v>
      </x:c>
      <x:c r="V739" s="6" t="str">
        <x:v>Действащо ЛЗ</x:v>
      </x:c>
      <x:c r="W739" s="20" t="n">
        <x:v>1</x:v>
      </x:c>
      <x:c r="X739" s="20" t="n">
        <x:v>1</x:v>
      </x:c>
      <x:c r="Y739" s="6" t="str">
        <x:v>No matching street-address coordinates</x:v>
      </x:c>
      <x:c r="Z739" s="6" t="str">
        <x:v>Facility register</x:v>
      </x:c>
      <x:c r="AA739" s="6" t="str">
        <x:v>https://opendata.his.bg/lzibph/</x:v>
      </x:c>
      <x:c r="AB739" s="6" t="str">
        <x:v>"АПМП-ИП-Доктор Громкова" ЕООД</x:v>
      </x:c>
      <x:c r="AC739" s="6" t="str">
        <x:v>052211100001::0522111001</x:v>
      </x:c>
      <x:c r="AD739" s="6" t="str">
        <x:v>052211100001</x:v>
      </x:c>
      <x:c r="AE739" s="21" t="n">
        <x:v>1</x:v>
      </x:c>
      <x:c r="AF739" s="6" t="str">
        <x:v>ADDR-14e9478d8a74a3c546932127</x:v>
      </x:c>
      <x:c r="AG739" s="6"/>
      <x:c r="AH739" s="6"/>
      <x:c r="AI739" s="6"/>
      <x:c r="AJ739" s="6" t="str">
        <x:v>Original source cell</x:v>
      </x:c>
      <x:c r="AK739" s="6" t="str">
        <x:v>no_coordinate_match</x:v>
      </x:c>
      <x:c r="AL739" s="6" t="str">
        <x:v>306
45799</x:v>
      </x:c>
      <x:c r="AM739" s="6" t="str">
        <x:v>Medical centre record</x:v>
      </x:c>
    </x:row>
    <x:row r="740" ht="56" customHeight="1">
      <x:c r="A740" s="6" t="str">
        <x:v>АИППМП - Д-Р ЦАНКОВА</x:v>
      </x:c>
      <x:c r="B740" s="6" t="str">
        <x:v>гр. Кула, ул. Възраждане 56</x:v>
      </x:c>
      <x:c r="C740" s="6" t="str">
        <x:v>гр. Кула, ул. Възраждане 56</x:v>
      </x:c>
      <x:c r="D740" s="15"/>
      <x:c r="E740" s="15"/>
      <x:c r="F740" s="15"/>
      <x:c r="G740" s="15"/>
      <x:c r="H740" s="15"/>
      <x:c r="I740" s="15"/>
      <x:c r="J740" s="15"/>
      <x:c r="K740" s="15"/>
      <x:c r="L740" s="15"/>
      <x:c r="M740" s="15"/>
      <x:c r="N740" s="17"/>
      <x:c r="O740" s="17"/>
      <x:c r="P740" s="15"/>
      <x:c r="Q740" s="15" t="str">
        <x:v>Needs review</x:v>
      </x:c>
      <x:c r="R740" s="15"/>
      <x:c r="S740" s="6" t="str">
        <x:v>Кула</x:v>
      </x:c>
      <x:c r="T740" s="6" t="str">
        <x:v>Видин</x:v>
      </x:c>
      <x:c r="U740" s="6" t="str">
        <x:v>Индивидуална практика за първична медицинска помощ</x:v>
      </x:c>
      <x:c r="V740" s="6" t="str">
        <x:v>Действащо ЛЗ</x:v>
      </x:c>
      <x:c r="W740" s="20" t="n">
        <x:v>1</x:v>
      </x:c>
      <x:c r="X740" s="20" t="n">
        <x:v>1</x:v>
      </x:c>
      <x:c r="Y740" s="6" t="str">
        <x:v>No matching street-address coordinates</x:v>
      </x:c>
      <x:c r="Z740" s="6" t="str">
        <x:v>Facility register</x:v>
      </x:c>
      <x:c r="AA740" s="6" t="str">
        <x:v>https://opendata.his.bg/lzibph/</x:v>
      </x:c>
      <x:c r="AB740" s="6" t="str">
        <x:v>"АПМП-ИП-Д-р Цанкова" ЕООД</x:v>
      </x:c>
      <x:c r="AC740" s="6" t="str">
        <x:v>052211100002::0522111002</x:v>
      </x:c>
      <x:c r="AD740" s="6" t="str">
        <x:v>052211100002</x:v>
      </x:c>
      <x:c r="AE740" s="21" t="n">
        <x:v>1</x:v>
      </x:c>
      <x:c r="AF740" s="6" t="str">
        <x:v>ADDR-2b14a9ccc3407a0850d3756e</x:v>
      </x:c>
      <x:c r="AG740" s="6"/>
      <x:c r="AH740" s="6"/>
      <x:c r="AI740" s="6"/>
      <x:c r="AJ740" s="6" t="str">
        <x:v>Original source cell</x:v>
      </x:c>
      <x:c r="AK740" s="6" t="str">
        <x:v>no_coordinate_match</x:v>
      </x:c>
      <x:c r="AL740" s="6" t="str">
        <x:v>304
45795</x:v>
      </x:c>
      <x:c r="AM740" s="6" t="str">
        <x:v>Medical centre record</x:v>
      </x:c>
    </x:row>
    <x:row r="741" ht="56" customHeight="1">
      <x:c r="A741" s="6" t="str">
        <x:v>СМДЛ - РАМУС - КЛОН ГР. КУЛА</x:v>
      </x:c>
      <x:c r="B741" s="6" t="str">
        <x:v>гр. Кула, ул. Възраждане 56</x:v>
      </x:c>
      <x:c r="C741" s="6" t="str">
        <x:v>гр. Кула, ул. Възраждане 56</x:v>
      </x:c>
      <x:c r="D741" s="15"/>
      <x:c r="E741" s="15"/>
      <x:c r="F741" s="15"/>
      <x:c r="G741" s="15"/>
      <x:c r="H741" s="15"/>
      <x:c r="I741" s="15"/>
      <x:c r="J741" s="15"/>
      <x:c r="K741" s="15"/>
      <x:c r="L741" s="15"/>
      <x:c r="M741" s="15"/>
      <x:c r="N741" s="17"/>
      <x:c r="O741" s="17"/>
      <x:c r="P741" s="15"/>
      <x:c r="Q741" s="15" t="str">
        <x:v>Needs review</x:v>
      </x:c>
      <x:c r="R741" s="15"/>
      <x:c r="S741" s="6" t="str">
        <x:v>Кула</x:v>
      </x:c>
      <x:c r="T741" s="6" t="str">
        <x:v>Видин</x:v>
      </x:c>
      <x:c r="U741" s="6" t="str">
        <x:v>Медико-диагностична лаборатория</x:v>
      </x:c>
      <x:c r="V741" s="6" t="str">
        <x:v>Действащо ЛЗ</x:v>
      </x:c>
      <x:c r="W741" s="20" t="n">
        <x:v>1</x:v>
      </x:c>
      <x:c r="X741" s="20" t="n">
        <x:v>1</x:v>
      </x:c>
      <x:c r="Y741" s="6" t="str">
        <x:v>No matching street-address coordinates</x:v>
      </x:c>
      <x:c r="Z741" s="6" t="str">
        <x:v>Facility register</x:v>
      </x:c>
      <x:c r="AA741" s="6" t="str">
        <x:v>https://opendata.his.bg/lzibph/</x:v>
      </x:c>
      <x:c r="AB741" s="6" t="str">
        <x:v>"СМ-ДЛ Рамус" ООД-клон гр. Кула</x:v>
      </x:c>
      <x:c r="AC741" s="6" t="str">
        <x:v>052214100001::0522141001</x:v>
      </x:c>
      <x:c r="AD741" s="6" t="str">
        <x:v>052214100001</x:v>
      </x:c>
      <x:c r="AE741" s="21" t="n">
        <x:v>1</x:v>
      </x:c>
      <x:c r="AF741" s="6" t="str">
        <x:v>ADDR-b04b9c90d864ba46f7aef540</x:v>
      </x:c>
      <x:c r="AG741" s="6"/>
      <x:c r="AH741" s="6"/>
      <x:c r="AI741" s="6"/>
      <x:c r="AJ741" s="6" t="str">
        <x:v>Original source cell</x:v>
      </x:c>
      <x:c r="AK741" s="6" t="str">
        <x:v>no_coordinate_match</x:v>
      </x:c>
      <x:c r="AL741" s="6" t="str">
        <x:v>55393</x:v>
      </x:c>
      <x:c r="AM741" s="6" t="str">
        <x:v>Medical centre record</x:v>
      </x:c>
    </x:row>
    <x:row r="742" ht="56" customHeight="1">
      <x:c r="A742" s="6" t="str">
        <x:v>АИППМП - ЕВЪРХЕЛТ 24</x:v>
      </x:c>
      <x:c r="B742" s="6" t="str">
        <x:v>гр. Курортен комплекс "Златни пясъци", Курортен комплекс Златни пясъци, хотел Гладиола</x:v>
      </x:c>
      <x:c r="C742" s="6" t="str">
        <x:v>гр. Курортен комплекс "Златни пясъци", Курортен комплекс Златни пясъци, хотел Гладиола</x:v>
      </x:c>
      <x:c r="D742" s="15"/>
      <x:c r="E742" s="15"/>
      <x:c r="F742" s="15"/>
      <x:c r="G742" s="15"/>
      <x:c r="H742" s="15"/>
      <x:c r="I742" s="15"/>
      <x:c r="J742" s="15"/>
      <x:c r="K742" s="15"/>
      <x:c r="L742" s="15"/>
      <x:c r="M742" s="15"/>
      <x:c r="N742" s="17"/>
      <x:c r="O742" s="17"/>
      <x:c r="P742" s="15"/>
      <x:c r="Q742" s="15" t="str">
        <x:v>Needs review</x:v>
      </x:c>
      <x:c r="R742" s="15"/>
      <x:c r="S742" s="6" t="str">
        <x:v>Курортен комплекс "Златни пясъци"</x:v>
      </x:c>
      <x:c r="T742" s="6" t="str">
        <x:v>Варна</x:v>
      </x:c>
      <x:c r="U742" s="6" t="str">
        <x:v>Индивидуална практика за първична медицинска помощ</x:v>
      </x:c>
      <x:c r="V742" s="6" t="str">
        <x:v>Действащо ЛЗ</x:v>
      </x:c>
      <x:c r="W742" s="20" t="n">
        <x:v>1</x:v>
      </x:c>
      <x:c r="X742" s="20" t="n">
        <x:v>1</x:v>
      </x:c>
      <x:c r="Y742" s="6" t="str">
        <x:v>The address could not be reduced to one clear town and numbered street or residential block. Review the full recorded address.</x:v>
      </x:c>
      <x:c r="Z742" s="6" t="str">
        <x:v>Facility register</x:v>
      </x:c>
      <x:c r="AA742" s="6" t="str">
        <x:v>https://opendata.his.bg/lzibph/</x:v>
      </x:c>
      <x:c r="AB742" s="6" t="str">
        <x:v>"Амбулатория за индивидуална практика за първична медицинска помощ ЕвърХелт 24" ЕООД</x:v>
      </x:c>
      <x:c r="AC742" s="6" t="str">
        <x:v>030611126001::0306111480</x:v>
      </x:c>
      <x:c r="AD742" s="6" t="str">
        <x:v>030611126001</x:v>
      </x:c>
      <x:c r="AE742" s="21" t="n">
        <x:v>1</x:v>
      </x:c>
      <x:c r="AF742" s="6" t="str">
        <x:v>ADDR-34d508cd1240757456fb86e3</x:v>
      </x:c>
      <x:c r="AG742" s="6"/>
      <x:c r="AH742" s="6"/>
      <x:c r="AI742" s="6"/>
      <x:c r="AJ742" s="6" t="str">
        <x:v>Original source cell</x:v>
      </x:c>
      <x:c r="AK742" s="6" t="str">
        <x:v>incomplete_address</x:v>
      </x:c>
      <x:c r="AL742" s="6" t="str">
        <x:v>46599</x:v>
      </x:c>
      <x:c r="AM742" s="6" t="str">
        <x:v>Medical centre record</x:v>
      </x:c>
    </x:row>
    <x:row r="743" ht="68" customHeight="1">
      <x:c r="A743" s="6" t="str">
        <x:v>АИПСМП ПО ФИЗИКАЛНА И РЕХАБИЛИТАЦИОННА МЕДИЦИНА - Д-Р ИРИНА БЕЛЧЕВА БЕЛЧЕВА-АВДЖИЕВА</x:v>
      </x:c>
      <x:c r="B743" s="6" t="str">
        <x:v>гр. Курортен комплекс "Св. св. Константин и Елена", Курортен комплекс Св. св. Константин и Елена, балнеохотел Азалия</x:v>
      </x:c>
      <x:c r="C743" s="6" t="str">
        <x:v>гр. Курортен комплекс "Св. св. Константин и Елена", Курортен комплекс Св. св. Константин и Елена, балнеохотел Азалия</x:v>
      </x:c>
      <x:c r="D743" s="15"/>
      <x:c r="E743" s="15"/>
      <x:c r="F743" s="15"/>
      <x:c r="G743" s="15"/>
      <x:c r="H743" s="15"/>
      <x:c r="I743" s="15"/>
      <x:c r="J743" s="15"/>
      <x:c r="K743" s="15"/>
      <x:c r="L743" s="15"/>
      <x:c r="M743" s="15"/>
      <x:c r="N743" s="17"/>
      <x:c r="O743" s="17"/>
      <x:c r="P743" s="15"/>
      <x:c r="Q743" s="15" t="str">
        <x:v>Needs review</x:v>
      </x:c>
      <x:c r="R743" s="15"/>
      <x:c r="S743" s="6" t="str">
        <x:v>Курортен комплекс "Св. св. Константин и Елена"</x:v>
      </x:c>
      <x:c r="T743" s="6" t="str">
        <x:v>Варна</x:v>
      </x:c>
      <x:c r="U743" s="6" t="str">
        <x:v>Индивидуална практика за специализирана медицинска помощ</x:v>
      </x:c>
      <x:c r="V743" s="6" t="str">
        <x:v>Действащо ЛЗ</x:v>
      </x:c>
      <x:c r="W743" s="20" t="n">
        <x:v>1</x:v>
      </x:c>
      <x:c r="X743" s="20" t="n">
        <x:v>1</x:v>
      </x:c>
      <x:c r="Y743" s="6" t="str">
        <x:v>The address could not be reduced to one clear town and numbered street or residential block. Review the full recorded address.</x:v>
      </x:c>
      <x:c r="Z743" s="6" t="str">
        <x:v>Facility register</x:v>
      </x:c>
      <x:c r="AA743" s="6" t="str">
        <x:v>https://opendata.his.bg/lzibph/</x:v>
      </x:c>
      <x:c r="AB743" s="6" t="str">
        <x:v>"Амбулатория за индивидуална практика за специализирана медицинска помощ по физикална и рехабилитационна медицина - д-р Ирина Белчева Белчева-Авджиева"</x:v>
      </x:c>
      <x:c r="AC743" s="6" t="str">
        <x:v>030612124008::0306121746</x:v>
      </x:c>
      <x:c r="AD743" s="6" t="str">
        <x:v>030612124008</x:v>
      </x:c>
      <x:c r="AE743" s="21" t="n">
        <x:v>1</x:v>
      </x:c>
      <x:c r="AF743" s="6" t="str">
        <x:v>ADDR-e6df01a85ffb0c2a866ae5eb</x:v>
      </x:c>
      <x:c r="AG743" s="6"/>
      <x:c r="AH743" s="6"/>
      <x:c r="AI743" s="6"/>
      <x:c r="AJ743" s="6" t="str">
        <x:v>Original source cell</x:v>
      </x:c>
      <x:c r="AK743" s="6" t="str">
        <x:v>incomplete_address</x:v>
      </x:c>
      <x:c r="AL743" s="6" t="str">
        <x:v>47112</x:v>
      </x:c>
      <x:c r="AM743" s="6" t="str">
        <x:v>Medical centre record</x:v>
      </x:c>
    </x:row>
    <x:row r="744" ht="56" customHeight="1">
      <x:c r="A744" s="6" t="str">
        <x:v>МЦ - ХЕРАМЕД</x:v>
      </x:c>
      <x:c r="B744" s="6" t="str">
        <x:v>гр. Курортен комплекс "Слънчев бряг", Курортен комплекс Слънчев бряг, - изток, хотел Роял Бийч Барсело, Роял Бийч</x:v>
      </x:c>
      <x:c r="C744" s="6" t="str">
        <x:v>гр. Курортен комплекс "Слънчев бряг", Курортен комплекс Слънчев бряг, - изток, хотел Роял Бийч Барсело, Роял Бийч</x:v>
      </x:c>
      <x:c r="D744" s="15"/>
      <x:c r="E744" s="15"/>
      <x:c r="F744" s="15"/>
      <x:c r="G744" s="15"/>
      <x:c r="H744" s="15"/>
      <x:c r="I744" s="15"/>
      <x:c r="J744" s="15"/>
      <x:c r="K744" s="15"/>
      <x:c r="L744" s="15"/>
      <x:c r="M744" s="15"/>
      <x:c r="N744" s="17"/>
      <x:c r="O744" s="17"/>
      <x:c r="P744" s="15"/>
      <x:c r="Q744" s="15" t="str">
        <x:v>Needs review</x:v>
      </x:c>
      <x:c r="R744" s="15"/>
      <x:c r="S744" s="6" t="str">
        <x:v>Курортен комплекс "Слънчев бряг"</x:v>
      </x:c>
      <x:c r="T744" s="6" t="str">
        <x:v>Бургас</x:v>
      </x:c>
      <x:c r="U744" s="6" t="str">
        <x:v>Медицински център</x:v>
      </x:c>
      <x:c r="V744" s="6" t="str">
        <x:v>Действащо ЛЗ</x:v>
      </x:c>
      <x:c r="W744" s="20" t="n">
        <x:v>3</x:v>
      </x:c>
      <x:c r="X744" s="20" t="n">
        <x:v>1</x:v>
      </x:c>
      <x:c r="Y744" s="6" t="str">
        <x:v>The address could not be reduced to one clear town and numbered street or residential block. Review the full recorded address.</x:v>
      </x:c>
      <x:c r="Z744" s="6" t="str">
        <x:v>Facility register</x:v>
      </x:c>
      <x:c r="AA744" s="6" t="str">
        <x:v>https://opendata.his.bg/lzibph/</x:v>
      </x:c>
      <x:c r="AB744" s="6" t="str">
        <x:v>"МЕДИЦИНСКИ ЦЕНТЪР ХЕРАМЕД" ООД</x:v>
      </x:c>
      <x:c r="AC744" s="6" t="str">
        <x:v>021513100033::0215131033</x:v>
      </x:c>
      <x:c r="AD744" s="6" t="str">
        <x:v>021513100033</x:v>
      </x:c>
      <x:c r="AE744" s="21" t="n">
        <x:v>1</x:v>
      </x:c>
      <x:c r="AF744" s="6" t="str">
        <x:v>ADDR-023f917c26c892c5bc2d051b</x:v>
      </x:c>
      <x:c r="AG744" s="6"/>
      <x:c r="AH744" s="6"/>
      <x:c r="AI744" s="6"/>
      <x:c r="AJ744" s="6" t="str">
        <x:v>Original source cell</x:v>
      </x:c>
      <x:c r="AK744" s="6" t="str">
        <x:v>incomplete_address</x:v>
      </x:c>
      <x:c r="AL744" s="6" t="str">
        <x:v>53698</x:v>
      </x:c>
      <x:c r="AM744" s="6" t="str">
        <x:v>Medical centre record</x:v>
      </x:c>
    </x:row>
    <x:row r="745" ht="56" customHeight="1">
      <x:c r="A745" s="6" t="str">
        <x:v>АИППМП</x:v>
      </x:c>
      <x:c r="B745" s="6" t="str">
        <x:v>с. Куртово Конаре, ул. 28-ма 30</x:v>
      </x:c>
      <x:c r="C745" s="6" t="str">
        <x:v>с. Куртово Конаре, ул. 28-ма 30</x:v>
      </x:c>
      <x:c r="D745" s="15"/>
      <x:c r="E745" s="15"/>
      <x:c r="F745" s="15"/>
      <x:c r="G745" s="15"/>
      <x:c r="H745" s="15"/>
      <x:c r="I745" s="15"/>
      <x:c r="J745" s="15"/>
      <x:c r="K745" s="15"/>
      <x:c r="L745" s="15"/>
      <x:c r="M745" s="15"/>
      <x:c r="N745" s="17"/>
      <x:c r="O745" s="17"/>
      <x:c r="P745" s="15"/>
      <x:c r="Q745" s="15" t="str">
        <x:v>Needs review</x:v>
      </x:c>
      <x:c r="R745" s="15"/>
      <x:c r="S745" s="6" t="str">
        <x:v>Куртово Конаре</x:v>
      </x:c>
      <x:c r="T745" s="6" t="str">
        <x:v>Пловдив</x:v>
      </x:c>
      <x:c r="U745" s="6" t="str">
        <x:v>Индивидуална практика за първична медицинска помощ</x:v>
      </x:c>
      <x:c r="V745" s="6" t="str">
        <x:v>Действащо ЛЗ</x:v>
      </x:c>
      <x:c r="W745" s="20" t="n">
        <x:v>1</x:v>
      </x:c>
      <x:c r="X745" s="20" t="n">
        <x:v>1</x:v>
      </x:c>
      <x:c r="Y745" s="6" t="str">
        <x:v>No matching street-address coordinates</x:v>
      </x:c>
      <x:c r="Z745" s="6" t="str">
        <x:v>Facility register</x:v>
      </x:c>
      <x:c r="AA745" s="6" t="str">
        <x:v>https://opendata.his.bg/lzibph/</x:v>
      </x:c>
      <x:c r="AB745" s="6" t="str">
        <x:v>АМБУЛАТОРИЯ ЗА ИНДИВИДУАЛНА ПРАКТИКА ЗА ПЪРВИЧНА МЕДИЦИНСКА ПОМОЩ</x:v>
      </x:c>
      <x:c r="AC745" s="6" t="str">
        <x:v>164111100029::1641111029</x:v>
      </x:c>
      <x:c r="AD745" s="6" t="str">
        <x:v>164111100029</x:v>
      </x:c>
      <x:c r="AE745" s="21" t="n">
        <x:v>1</x:v>
      </x:c>
      <x:c r="AF745" s="6" t="str">
        <x:v>ADDR-745ed38fc019c1168cd9788b</x:v>
      </x:c>
      <x:c r="AG745" s="6"/>
      <x:c r="AH745" s="6"/>
      <x:c r="AI745" s="6"/>
      <x:c r="AJ745" s="6" t="str">
        <x:v>Original source cell</x:v>
      </x:c>
      <x:c r="AK745" s="6" t="str">
        <x:v>no_coordinate_match</x:v>
      </x:c>
      <x:c r="AL745" s="6" t="str">
        <x:v>19854</x:v>
      </x:c>
      <x:c r="AM745" s="6" t="str">
        <x:v>Medical centre record</x:v>
      </x:c>
    </x:row>
    <x:row r="746" ht="56" customHeight="1">
      <x:c r="A746" s="6" t="str">
        <x:v>АИППМП - РОЗМЕД - Д-Р САДЕТ НУРИ</x:v>
      </x:c>
      <x:c r="B746" s="6" t="str">
        <x:v>с. Кънчево, ул. Първи май 5</x:v>
      </x:c>
      <x:c r="C746" s="6" t="str">
        <x:v>с. Кънчево, ул. Първи май 5</x:v>
      </x:c>
      <x:c r="D746" s="15"/>
      <x:c r="E746" s="15"/>
      <x:c r="F746" s="15"/>
      <x:c r="G746" s="15"/>
      <x:c r="H746" s="15"/>
      <x:c r="I746" s="15"/>
      <x:c r="J746" s="15"/>
      <x:c r="K746" s="15"/>
      <x:c r="L746" s="15"/>
      <x:c r="M746" s="15"/>
      <x:c r="N746" s="17"/>
      <x:c r="O746" s="17"/>
      <x:c r="P746" s="15"/>
      <x:c r="Q746" s="15" t="str">
        <x:v>Needs review</x:v>
      </x:c>
      <x:c r="R746" s="15"/>
      <x:c r="S746" s="6" t="str">
        <x:v>Кънчево</x:v>
      </x:c>
      <x:c r="T746" s="6" t="str">
        <x:v>Стара Загора</x:v>
      </x:c>
      <x:c r="U746" s="6" t="str">
        <x:v>Индивидуална практика за първична медицинска помощ</x:v>
      </x:c>
      <x:c r="V746" s="6" t="str">
        <x:v>Действащо ЛЗ</x:v>
      </x:c>
      <x:c r="W746" s="20" t="n">
        <x:v>1</x:v>
      </x:c>
      <x:c r="X746" s="20" t="n">
        <x:v>1</x:v>
      </x:c>
      <x:c r="Y746" s="6" t="str">
        <x:v>No matching street-address coordinates</x:v>
      </x:c>
      <x:c r="Z746" s="6" t="str">
        <x:v>Facility register</x:v>
      </x:c>
      <x:c r="AA746" s="6" t="str">
        <x:v>https://opendata.his.bg/lzibph/</x:v>
      </x:c>
      <x:c r="AB746" s="6" t="str">
        <x:v>"Амбулатория за индивидуална практика за първична медицинска помощ Розмед - д-р Садет Нури" ЕООД</x:v>
      </x:c>
      <x:c r="AC746" s="6" t="str">
        <x:v>241211100085::2412111085</x:v>
      </x:c>
      <x:c r="AD746" s="6" t="str">
        <x:v>241211100085</x:v>
      </x:c>
      <x:c r="AE746" s="21" t="n">
        <x:v>1</x:v>
      </x:c>
      <x:c r="AF746" s="6" t="str">
        <x:v>ADDR-afb8ce5425ee825a04d4c583</x:v>
      </x:c>
      <x:c r="AG746" s="6"/>
      <x:c r="AH746" s="6"/>
      <x:c r="AI746" s="6"/>
      <x:c r="AJ746" s="6" t="str">
        <x:v>Original source cell</x:v>
      </x:c>
      <x:c r="AK746" s="6" t="str">
        <x:v>no_coordinate_match</x:v>
      </x:c>
      <x:c r="AL746" s="6" t="str">
        <x:v>46602</x:v>
      </x:c>
      <x:c r="AM746" s="6" t="str">
        <x:v>Medical centre record</x:v>
      </x:c>
    </x:row>
    <x:row r="747" ht="56" customHeight="1">
      <x:c r="A747" s="6" t="str">
        <x:v>АИПМП - Д-Р ГАДЖЕВА - СВЕТЛАНА ГАДЖЕВА</x:v>
      </x:c>
      <x:c r="B747" s="6" t="str">
        <x:v>гр. Кърджали, кв.Възрожденцибл.35</x:v>
      </x:c>
      <x:c r="C747" s="6" t="str">
        <x:v>гр. Кърджали, кв.Възрожденцибл.35</x:v>
      </x:c>
      <x:c r="D747" s="15"/>
      <x:c r="E747" s="15"/>
      <x:c r="F747" s="15"/>
      <x:c r="G747" s="15"/>
      <x:c r="H747" s="15"/>
      <x:c r="I747" s="15"/>
      <x:c r="J747" s="15"/>
      <x:c r="K747" s="15"/>
      <x:c r="L747" s="15"/>
      <x:c r="M747" s="15"/>
      <x:c r="N747" s="17"/>
      <x:c r="O747" s="17"/>
      <x:c r="P747" s="15"/>
      <x:c r="Q747" s="15" t="str">
        <x:v>Needs review</x:v>
      </x:c>
      <x:c r="R747" s="15"/>
      <x:c r="S747" s="6" t="str">
        <x:v>Кърджали</x:v>
      </x:c>
      <x:c r="T747" s="6" t="str">
        <x:v>Кърджали</x:v>
      </x:c>
      <x:c r="U747" s="6" t="str">
        <x:v>Индивидуална практика за първична медицинска помощ</x:v>
      </x:c>
      <x:c r="V747" s="6" t="str">
        <x:v>Действащо ЛЗ</x:v>
      </x:c>
      <x:c r="W747" s="20" t="n">
        <x:v>1</x:v>
      </x:c>
      <x:c r="X747" s="20" t="n">
        <x:v>1</x:v>
      </x:c>
      <x:c r="Y747" s="6" t="str">
        <x:v>No matching street-address coordinates</x:v>
      </x:c>
      <x:c r="Z747" s="6" t="str">
        <x:v>Facility register</x:v>
      </x:c>
      <x:c r="AA747" s="6" t="str">
        <x:v>https://opendata.his.bg/lzibph/</x:v>
      </x:c>
      <x:c r="AB747" s="6" t="str">
        <x:v>АИПМП-"ЕТД-Р ГАДЖЕВА-СВЕТЛАНА ГАДЖЕВА"</x:v>
      </x:c>
      <x:c r="AC747" s="6" t="str">
        <x:v>091611100006::0916111006</x:v>
      </x:c>
      <x:c r="AD747" s="6" t="str">
        <x:v>091611100006</x:v>
      </x:c>
      <x:c r="AE747" s="21" t="n">
        <x:v>1</x:v>
      </x:c>
      <x:c r="AF747" s="6" t="str">
        <x:v>ADDR-4406fa31e3cba003e77bea5d</x:v>
      </x:c>
      <x:c r="AG747" s="6"/>
      <x:c r="AH747" s="6"/>
      <x:c r="AI747" s="6"/>
      <x:c r="AJ747" s="6" t="str">
        <x:v>Original source cell</x:v>
      </x:c>
      <x:c r="AK747" s="6" t="str">
        <x:v>no_coordinate_match</x:v>
      </x:c>
      <x:c r="AL747" s="6" t="str">
        <x:v>66519</x:v>
      </x:c>
      <x:c r="AM747" s="6" t="str">
        <x:v>Medical centre record</x:v>
      </x:c>
    </x:row>
    <x:row r="748" ht="56" customHeight="1">
      <x:c r="A748" s="6" t="str">
        <x:v>АИПМП - Д-Р МИЛАНОВА - ПАВЛИНА МИЛАНОВА</x:v>
      </x:c>
      <x:c r="B748" s="6" t="str">
        <x:v>гр. Кърджали, кв.Възрожденци -здр.служба</x:v>
      </x:c>
      <x:c r="C748" s="6" t="str">
        <x:v>гр. Кърджали, кв.Възрожденци -здр.служба</x:v>
      </x:c>
      <x:c r="D748" s="15"/>
      <x:c r="E748" s="15"/>
      <x:c r="F748" s="15"/>
      <x:c r="G748" s="15"/>
      <x:c r="H748" s="15"/>
      <x:c r="I748" s="15"/>
      <x:c r="J748" s="15"/>
      <x:c r="K748" s="15"/>
      <x:c r="L748" s="15"/>
      <x:c r="M748" s="15"/>
      <x:c r="N748" s="17"/>
      <x:c r="O748" s="17"/>
      <x:c r="P748" s="15"/>
      <x:c r="Q748" s="15" t="str">
        <x:v>Needs review</x:v>
      </x:c>
      <x:c r="R748" s="15"/>
      <x:c r="S748" s="6" t="str">
        <x:v>Кърджали</x:v>
      </x:c>
      <x:c r="T748" s="6" t="str">
        <x:v>Кърджали</x:v>
      </x:c>
      <x:c r="U748" s="6" t="str">
        <x:v>Индивидуална практика за първична медицинска помощ</x:v>
      </x:c>
      <x:c r="V748" s="6" t="str">
        <x:v>Действащо ЛЗ</x:v>
      </x:c>
      <x:c r="W748" s="20" t="n">
        <x:v>1</x:v>
      </x:c>
      <x:c r="X748" s="20" t="n">
        <x:v>1</x:v>
      </x:c>
      <x:c r="Y748" s="6" t="str">
        <x:v>The address could not be reduced to one clear town and numbered street or residential block. Review the full recorded address.</x:v>
      </x:c>
      <x:c r="Z748" s="6" t="str">
        <x:v>Facility register</x:v>
      </x:c>
      <x:c r="AA748" s="6" t="str">
        <x:v>https://opendata.his.bg/lzibph/</x:v>
      </x:c>
      <x:c r="AB748" s="6" t="str">
        <x:v>АИПМП-"ЕТ Д-Р МИЛАНОВА-ПАВЛИНА МИЛАНОВА"</x:v>
      </x:c>
      <x:c r="AC748" s="6" t="str">
        <x:v>091611100012::0916111012</x:v>
      </x:c>
      <x:c r="AD748" s="6" t="str">
        <x:v>091611100012</x:v>
      </x:c>
      <x:c r="AE748" s="21" t="n">
        <x:v>1</x:v>
      </x:c>
      <x:c r="AF748" s="6" t="str">
        <x:v>ADDR-e170e36e0ea6224062aed981</x:v>
      </x:c>
      <x:c r="AG748" s="6"/>
      <x:c r="AH748" s="6"/>
      <x:c r="AI748" s="6"/>
      <x:c r="AJ748" s="6" t="str">
        <x:v>Original source cell</x:v>
      </x:c>
      <x:c r="AK748" s="6" t="str">
        <x:v>incomplete_address</x:v>
      </x:c>
      <x:c r="AL748" s="6" t="str">
        <x:v>66517</x:v>
      </x:c>
      <x:c r="AM748" s="6" t="str">
        <x:v>Medical centre record</x:v>
      </x:c>
    </x:row>
    <x:row r="749" ht="56" customHeight="1">
      <x:c r="A749" s="6" t="str">
        <x:v>АИППИМП - Д-Р ПЕТКО ДЕЛЧЕВ</x:v>
      </x:c>
      <x:c r="B749" s="6" t="str">
        <x:v>с.Костино</x:v>
      </x:c>
      <x:c r="C749" s="6" t="str">
        <x:v>с.Костино</x:v>
      </x:c>
      <x:c r="D749" s="15"/>
      <x:c r="E749" s="15"/>
      <x:c r="F749" s="15"/>
      <x:c r="G749" s="15"/>
      <x:c r="H749" s="15"/>
      <x:c r="I749" s="15"/>
      <x:c r="J749" s="15"/>
      <x:c r="K749" s="15"/>
      <x:c r="L749" s="15"/>
      <x:c r="M749" s="15"/>
      <x:c r="N749" s="17"/>
      <x:c r="O749" s="17"/>
      <x:c r="P749" s="15"/>
      <x:c r="Q749" s="15" t="str">
        <x:v>Needs review</x:v>
      </x:c>
      <x:c r="R749" s="15"/>
      <x:c r="S749" s="6" t="str">
        <x:v>Кърджали</x:v>
      </x:c>
      <x:c r="T749" s="6" t="str">
        <x:v>Кърджали</x:v>
      </x:c>
      <x:c r="U749" s="6" t="str">
        <x:v>Индивидуална практика за първична медицинска помощ</x:v>
      </x:c>
      <x:c r="V749" s="6" t="str">
        <x:v>Действащо ЛЗ</x:v>
      </x:c>
      <x:c r="W749" s="20" t="n">
        <x:v>1</x:v>
      </x:c>
      <x:c r="X749" s="20" t="n">
        <x:v>1</x:v>
      </x:c>
      <x:c r="Y749" s="6" t="str">
        <x:v>The address could not be reduced to one clear town and numbered street or residential block. Review the full recorded address.</x:v>
      </x:c>
      <x:c r="Z749" s="6" t="str">
        <x:v>Facility register</x:v>
      </x:c>
      <x:c r="AA749" s="6" t="str">
        <x:v>https://opendata.his.bg/lzibph/</x:v>
      </x:c>
      <x:c r="AB749" s="6" t="str">
        <x:v>"Д-Р ПЕТКО ДЕЛЧЕВ-АИППИМП"ЕООД</x:v>
      </x:c>
      <x:c r="AC749" s="6" t="str">
        <x:v>091611100017::0916111017</x:v>
      </x:c>
      <x:c r="AD749" s="6" t="str">
        <x:v>091611100017</x:v>
      </x:c>
      <x:c r="AE749" s="21" t="n">
        <x:v>1</x:v>
      </x:c>
      <x:c r="AF749" s="6" t="str">
        <x:v>ADDR-d8cd649a61d304cee869b436</x:v>
      </x:c>
      <x:c r="AG749" s="6"/>
      <x:c r="AH749" s="6"/>
      <x:c r="AI749" s="6"/>
      <x:c r="AJ749" s="6" t="str">
        <x:v>Original source cell</x:v>
      </x:c>
      <x:c r="AK749" s="6" t="str">
        <x:v>incomplete_address</x:v>
      </x:c>
      <x:c r="AL749" s="6" t="str">
        <x:v>49222</x:v>
      </x:c>
      <x:c r="AM749" s="6" t="str">
        <x:v>Medical centre record</x:v>
      </x:c>
    </x:row>
    <x:row r="750" ht="56" customHeight="1">
      <x:c r="A750" s="6" t="str">
        <x:v>АИППМП - Д-Р АНТОНИЯ АЛТУНОВА</x:v>
      </x:c>
      <x:c r="B750" s="6" t="str">
        <x:v>гр. Кърджали, ул. Христо Ботев 7</x:v>
      </x:c>
      <x:c r="C750" s="6" t="str">
        <x:v>гр. Кърджали, ул. Христо Ботев 7</x:v>
      </x:c>
      <x:c r="D750" s="15"/>
      <x:c r="E750" s="15"/>
      <x:c r="F750" s="15"/>
      <x:c r="G750" s="15"/>
      <x:c r="H750" s="15"/>
      <x:c r="I750" s="15"/>
      <x:c r="J750" s="15"/>
      <x:c r="K750" s="15"/>
      <x:c r="L750" s="15"/>
      <x:c r="M750" s="15"/>
      <x:c r="N750" s="17"/>
      <x:c r="O750" s="17"/>
      <x:c r="P750" s="15"/>
      <x:c r="Q750" s="15" t="str">
        <x:v>Needs review</x:v>
      </x:c>
      <x:c r="R750" s="15"/>
      <x:c r="S750" s="6" t="str">
        <x:v>Кърджали</x:v>
      </x:c>
      <x:c r="T750" s="6" t="str">
        <x:v>Кърджали</x:v>
      </x:c>
      <x:c r="U750" s="6" t="str">
        <x:v>Индивидуална практика за първична медицинска помощ</x:v>
      </x:c>
      <x:c r="V750" s="6" t="str">
        <x:v>Действащо ЛЗ</x:v>
      </x:c>
      <x:c r="W750" s="20" t="n">
        <x:v>2</x:v>
      </x:c>
      <x:c r="X750" s="20" t="n">
        <x:v>1</x:v>
      </x:c>
      <x:c r="Y750" s="6" t="str">
        <x:v>Coordinates fail town-distance checks</x:v>
      </x:c>
      <x:c r="Z750" s="6" t="str">
        <x:v>Facility register</x:v>
      </x:c>
      <x:c r="AA750" s="6" t="str">
        <x:v>https://opendata.his.bg/lzibph/</x:v>
      </x:c>
      <x:c r="AB750" s="6" t="str">
        <x:v>"АМБУЛАТОРИЯ ЗА ИНДИВИДУАЛНА ПРАКТИКА ЗА ПЪРВИЧНА МЕДИЦИНСКА ПОМОЩ - Д-Р АНТОНИЯ АЛТУНОВА" ЕООД</x:v>
      </x:c>
      <x:c r="AC750" s="6" t="str">
        <x:v>091611124001::0916111078</x:v>
      </x:c>
      <x:c r="AD750" s="6" t="str">
        <x:v>091611124001</x:v>
      </x:c>
      <x:c r="AE750" s="21" t="n">
        <x:v>1</x:v>
      </x:c>
      <x:c r="AF750" s="6" t="str">
        <x:v>ADDR-5839bb318125efc092c46e37</x:v>
      </x:c>
      <x:c r="AG750" s="6"/>
      <x:c r="AH750" s="6"/>
      <x:c r="AI750" s="6"/>
      <x:c r="AJ750" s="6" t="str">
        <x:v>Original source cell</x:v>
      </x:c>
      <x:c r="AK750" s="6" t="str">
        <x:v>no_coordinate_match</x:v>
      </x:c>
      <x:c r="AL750" s="6" t="str">
        <x:v>43713</x:v>
      </x:c>
      <x:c r="AM750" s="6" t="str">
        <x:v>Medical centre record</x:v>
      </x:c>
    </x:row>
    <x:row r="751" ht="56" customHeight="1">
      <x:c r="A751" s="6" t="str">
        <x:v>АИППМП - Д-Р ЛЪЧЕЗАР КОСТОВ</x:v>
      </x:c>
      <x:c r="B751" s="6" t="str">
        <x:v>гр. Кърджали, кв.Възрожденци бивша п-ка</x:v>
      </x:c>
      <x:c r="C751" s="6" t="str">
        <x:v>гр. Кърджали, кв.Възрожденци бивша п-ка</x:v>
      </x:c>
      <x:c r="D751" s="15"/>
      <x:c r="E751" s="15"/>
      <x:c r="F751" s="15"/>
      <x:c r="G751" s="15"/>
      <x:c r="H751" s="15"/>
      <x:c r="I751" s="15"/>
      <x:c r="J751" s="15"/>
      <x:c r="K751" s="15"/>
      <x:c r="L751" s="15"/>
      <x:c r="M751" s="15"/>
      <x:c r="N751" s="17"/>
      <x:c r="O751" s="17"/>
      <x:c r="P751" s="15"/>
      <x:c r="Q751" s="15" t="str">
        <x:v>Needs review</x:v>
      </x:c>
      <x:c r="R751" s="15"/>
      <x:c r="S751" s="6" t="str">
        <x:v>Кърджали</x:v>
      </x:c>
      <x:c r="T751" s="6" t="str">
        <x:v>Кърджали</x:v>
      </x:c>
      <x:c r="U751" s="6" t="str">
        <x:v>Индивидуална практика за първична медицинска помощ</x:v>
      </x:c>
      <x:c r="V751" s="6" t="str">
        <x:v>Действащо ЛЗ</x:v>
      </x:c>
      <x:c r="W751" s="20" t="n">
        <x:v>1</x:v>
      </x:c>
      <x:c r="X751" s="20" t="n">
        <x:v>1</x:v>
      </x:c>
      <x:c r="Y751" s="6" t="str">
        <x:v>The address could not be reduced to one clear town and numbered street or residential block. Review the full recorded address.</x:v>
      </x:c>
      <x:c r="Z751" s="6" t="str">
        <x:v>Facility register</x:v>
      </x:c>
      <x:c r="AA751" s="6" t="str">
        <x:v>https://opendata.his.bg/lzibph/</x:v>
      </x:c>
      <x:c r="AB751" s="6" t="str">
        <x:v>"Д-Р ЛЪЧЕЗАР КОСТОВ-АИППМП"ЕООД</x:v>
      </x:c>
      <x:c r="AC751" s="6" t="str">
        <x:v>091611100064::0916111064</x:v>
      </x:c>
      <x:c r="AD751" s="6" t="str">
        <x:v>091611100064</x:v>
      </x:c>
      <x:c r="AE751" s="21" t="n">
        <x:v>1</x:v>
      </x:c>
      <x:c r="AF751" s="6" t="str">
        <x:v>ADDR-f6b6d730fef346a155e91979</x:v>
      </x:c>
      <x:c r="AG751" s="6"/>
      <x:c r="AH751" s="6"/>
      <x:c r="AI751" s="6"/>
      <x:c r="AJ751" s="6" t="str">
        <x:v>Original source cell</x:v>
      </x:c>
      <x:c r="AK751" s="6" t="str">
        <x:v>incomplete_address</x:v>
      </x:c>
      <x:c r="AL751" s="6" t="str">
        <x:v>48871</x:v>
      </x:c>
      <x:c r="AM751" s="6" t="str">
        <x:v>Medical centre record</x:v>
      </x:c>
    </x:row>
    <x:row r="752" ht="56" customHeight="1">
      <x:c r="A752" s="6" t="str">
        <x:v>АИПСМП - АКУШЕР ГИНЕКОЛОГ - Д-Р НЕДИМ ИСМАИЛОМ</x:v>
      </x:c>
      <x:c r="B752" s="6" t="str">
        <x:v>гр. Кърджали, ул. София 14</x:v>
      </x:c>
      <x:c r="C752" s="6" t="str">
        <x:v>гр. Кърджали, ул. София 14</x:v>
      </x:c>
      <x:c r="D752" s="15"/>
      <x:c r="E752" s="15"/>
      <x:c r="F752" s="15"/>
      <x:c r="G752" s="15"/>
      <x:c r="H752" s="15"/>
      <x:c r="I752" s="15"/>
      <x:c r="J752" s="15"/>
      <x:c r="K752" s="15"/>
      <x:c r="L752" s="15"/>
      <x:c r="M752" s="15"/>
      <x:c r="N752" s="17"/>
      <x:c r="O752" s="17"/>
      <x:c r="P752" s="15"/>
      <x:c r="Q752" s="15" t="str">
        <x:v>Needs review</x:v>
      </x:c>
      <x:c r="R752" s="15"/>
      <x:c r="S752" s="6" t="str">
        <x:v>Кърджали</x:v>
      </x:c>
      <x:c r="T752" s="6" t="str">
        <x:v>Кърджали</x:v>
      </x:c>
      <x:c r="U752" s="6" t="str">
        <x:v>Индивидуална практика за специализирана медицинска помощ</x:v>
      </x:c>
      <x:c r="V752" s="6" t="str">
        <x:v>Действащо ЛЗ</x:v>
      </x:c>
      <x:c r="W752" s="20" t="n">
        <x:v>1</x:v>
      </x:c>
      <x:c r="X752" s="20" t="n">
        <x:v>1</x:v>
      </x:c>
      <x:c r="Y752" s="6" t="str">
        <x:v>No matching street-address coordinates</x:v>
      </x:c>
      <x:c r="Z752" s="6" t="str">
        <x:v>Facility register</x:v>
      </x:c>
      <x:c r="AA752" s="6" t="str">
        <x:v>https://opendata.his.bg/lzibph/</x:v>
      </x:c>
      <x:c r="AB752" s="6" t="str">
        <x:v>"АКУШЕР ГИНЕКОЛОГ Д-Р НЕДИМ ИСМАИЛОМ-АМБУЛАТОРИЯ ЗА ИНДИВИДУАЛНА ПРАКТИКА ЗА СПЕЦИАЛИЗИРАНА МЕДИЦИНСКА ПОМОЩ" ЕООД</x:v>
      </x:c>
      <x:c r="AC752" s="6" t="str">
        <x:v>091612100105::0916121105</x:v>
      </x:c>
      <x:c r="AD752" s="6" t="str">
        <x:v>091612100105</x:v>
      </x:c>
      <x:c r="AE752" s="21" t="n">
        <x:v>1</x:v>
      </x:c>
      <x:c r="AF752" s="6" t="str">
        <x:v>ADDR-0340d4f0b0fd49278a428038</x:v>
      </x:c>
      <x:c r="AG752" s="6"/>
      <x:c r="AH752" s="6"/>
      <x:c r="AI752" s="6"/>
      <x:c r="AJ752" s="6" t="str">
        <x:v>Original source cell</x:v>
      </x:c>
      <x:c r="AK752" s="6" t="str">
        <x:v>no_coordinate_match</x:v>
      </x:c>
      <x:c r="AL752" s="6" t="str">
        <x:v>42817</x:v>
      </x:c>
      <x:c r="AM752" s="6" t="str">
        <x:v>Medical centre record</x:v>
      </x:c>
    </x:row>
    <x:row r="753" ht="56" customHeight="1">
      <x:c r="A753" s="6" t="str">
        <x:v>АИПСМП - Д-Р ДИАНА ВЪЛЧЕВА-КУЗМАНОВА</x:v>
      </x:c>
      <x:c r="B753" s="6" t="str">
        <x:v>гр. Кърджали, КЪРДЖАЛИ УЛ СЛАВЕЙКОВ 7</x:v>
      </x:c>
      <x:c r="C753" s="6" t="str">
        <x:v>гр. Кърджали, КЪРДЖАЛИ УЛ СЛАВЕЙКОВ 7</x:v>
      </x:c>
      <x:c r="D753" s="15"/>
      <x:c r="E753" s="15"/>
      <x:c r="F753" s="15"/>
      <x:c r="G753" s="15"/>
      <x:c r="H753" s="15"/>
      <x:c r="I753" s="15"/>
      <x:c r="J753" s="15"/>
      <x:c r="K753" s="15"/>
      <x:c r="L753" s="15"/>
      <x:c r="M753" s="15"/>
      <x:c r="N753" s="17"/>
      <x:c r="O753" s="17"/>
      <x:c r="P753" s="15"/>
      <x:c r="Q753" s="15" t="str">
        <x:v>Needs review</x:v>
      </x:c>
      <x:c r="R753" s="15"/>
      <x:c r="S753" s="6" t="str">
        <x:v>Кърджали</x:v>
      </x:c>
      <x:c r="T753" s="6" t="str">
        <x:v>Кърджали</x:v>
      </x:c>
      <x:c r="U753" s="6" t="str">
        <x:v>Индивидуална практика за специализирана медицинска помощ</x:v>
      </x:c>
      <x:c r="V753" s="6" t="str">
        <x:v>Действащо ЛЗ</x:v>
      </x:c>
      <x:c r="W753" s="20" t="n">
        <x:v>1</x:v>
      </x:c>
      <x:c r="X753" s="20" t="n">
        <x:v>1</x:v>
      </x:c>
      <x:c r="Y753" s="6" t="str">
        <x:v>No matching street-address coordinates</x:v>
      </x:c>
      <x:c r="Z753" s="6" t="str">
        <x:v>Facility register</x:v>
      </x:c>
      <x:c r="AA753" s="6" t="str">
        <x:v>https://opendata.his.bg/lzibph/</x:v>
      </x:c>
      <x:c r="AB753" s="6" t="str">
        <x:v>“АМБУЛАТОРИЯ ЗА ИНДИВИДУАЛНА ПРАКТИКА ЗА СПЕЦИАЛИЗИРАНА МЕДИЦИНСКА ПОМОЩ - Д-Р ДИАНА ВЪЛЧЕВА - КУЗМАНОВА”</x:v>
      </x:c>
      <x:c r="AC753" s="6" t="str">
        <x:v>091612100122::0916121122</x:v>
      </x:c>
      <x:c r="AD753" s="6" t="str">
        <x:v>091612100122</x:v>
      </x:c>
      <x:c r="AE753" s="21" t="n">
        <x:v>1</x:v>
      </x:c>
      <x:c r="AF753" s="6" t="str">
        <x:v>ADDR-d5162617485fe468772aa26e</x:v>
      </x:c>
      <x:c r="AG753" s="6"/>
      <x:c r="AH753" s="6"/>
      <x:c r="AI753" s="6"/>
      <x:c r="AJ753" s="6" t="str">
        <x:v>Original source cell</x:v>
      </x:c>
      <x:c r="AK753" s="6" t="str">
        <x:v>no_coordinate_match</x:v>
      </x:c>
      <x:c r="AL753" s="6" t="str">
        <x:v>41487
109698</x:v>
      </x:c>
      <x:c r="AM753" s="6" t="str">
        <x:v>Medical centre record</x:v>
      </x:c>
    </x:row>
    <x:row r="754" ht="56" customHeight="1">
      <x:c r="A754" s="6" t="str">
        <x:v>АИСМП - Д-Р БОРИС ДОСЕВ</x:v>
      </x:c>
      <x:c r="B754" s="6" t="str">
        <x:v>гр. Кърджали, ул. Георги Попмаринов 2</x:v>
      </x:c>
      <x:c r="C754" s="6" t="str">
        <x:v>гр. Кърджали, ул. Георги Попмаринов 2</x:v>
      </x:c>
      <x:c r="D754" s="15"/>
      <x:c r="E754" s="15"/>
      <x:c r="F754" s="15"/>
      <x:c r="G754" s="15"/>
      <x:c r="H754" s="15"/>
      <x:c r="I754" s="15"/>
      <x:c r="J754" s="15"/>
      <x:c r="K754" s="15"/>
      <x:c r="L754" s="15"/>
      <x:c r="M754" s="15"/>
      <x:c r="N754" s="17"/>
      <x:c r="O754" s="17"/>
      <x:c r="P754" s="15"/>
      <x:c r="Q754" s="15" t="str">
        <x:v>Needs review</x:v>
      </x:c>
      <x:c r="R754" s="15"/>
      <x:c r="S754" s="6" t="str">
        <x:v>Кърджали</x:v>
      </x:c>
      <x:c r="T754" s="6" t="str">
        <x:v>Кърджали</x:v>
      </x:c>
      <x:c r="U754" s="6" t="str">
        <x:v>Индивидуална практика за специализирана медицинска помощ</x:v>
      </x:c>
      <x:c r="V754" s="6" t="str">
        <x:v>Действащо ЛЗ</x:v>
      </x:c>
      <x:c r="W754" s="20" t="n">
        <x:v>1</x:v>
      </x:c>
      <x:c r="X754" s="20" t="n">
        <x:v>1</x:v>
      </x:c>
      <x:c r="Y754" s="6" t="str">
        <x:v>No matching street-address coordinates</x:v>
      </x:c>
      <x:c r="Z754" s="6" t="str">
        <x:v>Facility register</x:v>
      </x:c>
      <x:c r="AA754" s="6" t="str">
        <x:v>https://opendata.his.bg/lzibph/</x:v>
      </x:c>
      <x:c r="AB754" s="6" t="str">
        <x:v>АИСМП- ЕТ "Д-Р БОРИС ДОСЕВ"-ЗАЛИЧЕНА</x:v>
      </x:c>
      <x:c r="AC754" s="6" t="str">
        <x:v>091612100080::0916121080</x:v>
      </x:c>
      <x:c r="AD754" s="6" t="str">
        <x:v>091612100080</x:v>
      </x:c>
      <x:c r="AE754" s="21" t="n">
        <x:v>1</x:v>
      </x:c>
      <x:c r="AF754" s="6" t="str">
        <x:v>ADDR-a8e9b96fc643d02babf7e46c</x:v>
      </x:c>
      <x:c r="AG754" s="6"/>
      <x:c r="AH754" s="6"/>
      <x:c r="AI754" s="6"/>
      <x:c r="AJ754" s="6" t="str">
        <x:v>Original source cell</x:v>
      </x:c>
      <x:c r="AK754" s="6" t="str">
        <x:v>no_coordinate_match</x:v>
      </x:c>
      <x:c r="AL754" s="6" t="str">
        <x:v>69774</x:v>
      </x:c>
      <x:c r="AM754" s="6" t="str">
        <x:v>Medical centre record</x:v>
      </x:c>
    </x:row>
    <x:row r="755" ht="56" customHeight="1">
      <x:c r="A755" s="6" t="str">
        <x:v>АСИМП</x:v>
      </x:c>
      <x:c r="B755" s="6" t="str">
        <x:v>гр. Кърджали, ул.Екз.Йосифбл.Мом.сълза</x:v>
      </x:c>
      <x:c r="C755" s="6" t="str">
        <x:v>гр. Кърджали, ул.Екз.Йосифбл.Мом.сълза</x:v>
      </x:c>
      <x:c r="D755" s="15"/>
      <x:c r="E755" s="15"/>
      <x:c r="F755" s="15"/>
      <x:c r="G755" s="15"/>
      <x:c r="H755" s="15"/>
      <x:c r="I755" s="15"/>
      <x:c r="J755" s="15"/>
      <x:c r="K755" s="15"/>
      <x:c r="L755" s="15"/>
      <x:c r="M755" s="15"/>
      <x:c r="N755" s="17"/>
      <x:c r="O755" s="17"/>
      <x:c r="P755" s="15"/>
      <x:c r="Q755" s="15" t="str">
        <x:v>Needs review</x:v>
      </x:c>
      <x:c r="R755" s="15"/>
      <x:c r="S755" s="6" t="str">
        <x:v>Кърджали</x:v>
      </x:c>
      <x:c r="T755" s="6" t="str">
        <x:v>Кърджали</x:v>
      </x:c>
      <x:c r="U755" s="6" t="str">
        <x:v>Индивидуална практика за специализирана медицинска помощ</x:v>
      </x:c>
      <x:c r="V755" s="6" t="str">
        <x:v>Действащо ЛЗ</x:v>
      </x:c>
      <x:c r="W755" s="20" t="n">
        <x:v>1</x:v>
      </x:c>
      <x:c r="X755" s="20" t="n">
        <x:v>1</x:v>
      </x:c>
      <x:c r="Y755" s="6" t="str">
        <x:v>The address could not be reduced to one clear town and numbered street or residential block. Review the full recorded address.</x:v>
      </x:c>
      <x:c r="Z755" s="6" t="str">
        <x:v>Facility register</x:v>
      </x:c>
      <x:c r="AA755" s="6" t="str">
        <x:v>https://opendata.his.bg/lzibph/</x:v>
      </x:c>
      <x:c r="AB755" s="6" t="str">
        <x:v>АИСМП</x:v>
      </x:c>
      <x:c r="AC755" s="6" t="str">
        <x:v>091612100053::0916121053</x:v>
      </x:c>
      <x:c r="AD755" s="6" t="str">
        <x:v>091612100053</x:v>
      </x:c>
      <x:c r="AE755" s="21" t="n">
        <x:v>1</x:v>
      </x:c>
      <x:c r="AF755" s="6" t="str">
        <x:v>ADDR-271492bd12d4c6bd642807f8</x:v>
      </x:c>
      <x:c r="AG755" s="6"/>
      <x:c r="AH755" s="6"/>
      <x:c r="AI755" s="6"/>
      <x:c r="AJ755" s="6" t="str">
        <x:v>Original source cell</x:v>
      </x:c>
      <x:c r="AK755" s="6" t="str">
        <x:v>incomplete_address</x:v>
      </x:c>
      <x:c r="AL755" s="6" t="str">
        <x:v>69690</x:v>
      </x:c>
      <x:c r="AM755" s="6" t="str">
        <x:v>Medical centre record</x:v>
      </x:c>
    </x:row>
    <x:row r="756" ht="56" customHeight="1">
      <x:c r="A756" s="6" t="str">
        <x:v>АСИМП - Д-Р ВЕСЕЛИНА ТОДОРОВА ИЛЧЕВСКА</x:v>
      </x:c>
      <x:c r="B756" s="6" t="str">
        <x:v>гр. Кърджали, кв.Възрожденци УПИ ХI</x:v>
      </x:c>
      <x:c r="C756" s="6" t="str">
        <x:v>гр. Кърджали, кв.Възрожденци УПИ ХI</x:v>
      </x:c>
      <x:c r="D756" s="15"/>
      <x:c r="E756" s="15"/>
      <x:c r="F756" s="15"/>
      <x:c r="G756" s="15"/>
      <x:c r="H756" s="15"/>
      <x:c r="I756" s="15"/>
      <x:c r="J756" s="15"/>
      <x:c r="K756" s="15"/>
      <x:c r="L756" s="15"/>
      <x:c r="M756" s="15"/>
      <x:c r="N756" s="17"/>
      <x:c r="O756" s="17"/>
      <x:c r="P756" s="15"/>
      <x:c r="Q756" s="15" t="str">
        <x:v>Needs review</x:v>
      </x:c>
      <x:c r="R756" s="15"/>
      <x:c r="S756" s="6" t="str">
        <x:v>Кърджали</x:v>
      </x:c>
      <x:c r="T756" s="6" t="str">
        <x:v>Кърджали</x:v>
      </x:c>
      <x:c r="U756" s="6" t="str">
        <x:v>Индивидуална практика за специализирана медицинска помощ</x:v>
      </x:c>
      <x:c r="V756" s="6" t="str">
        <x:v>Действащо ЛЗ</x:v>
      </x:c>
      <x:c r="W756" s="20" t="n">
        <x:v>1</x:v>
      </x:c>
      <x:c r="X756" s="20" t="n">
        <x:v>1</x:v>
      </x:c>
      <x:c r="Y756" s="6" t="str">
        <x:v>The address could not be reduced to one clear town and numbered street or residential block. Review the full recorded address.</x:v>
      </x:c>
      <x:c r="Z756" s="6" t="str">
        <x:v>Facility register</x:v>
      </x:c>
      <x:c r="AA756" s="6" t="str">
        <x:v>https://opendata.his.bg/lzibph/</x:v>
      </x:c>
      <x:c r="AB756" s="6" t="str">
        <x:v>АСИМП Д-Р ВЕСЕЛИНА ТОДОРОВА ИЛЧЕВСКА</x:v>
      </x:c>
      <x:c r="AC756" s="6" t="str">
        <x:v>091612100092::0916121092</x:v>
      </x:c>
      <x:c r="AD756" s="6" t="str">
        <x:v>091612100092</x:v>
      </x:c>
      <x:c r="AE756" s="21" t="n">
        <x:v>1</x:v>
      </x:c>
      <x:c r="AF756" s="6" t="str">
        <x:v>ADDR-21323dbdaffd6157cf8f41be</x:v>
      </x:c>
      <x:c r="AG756" s="6"/>
      <x:c r="AH756" s="6"/>
      <x:c r="AI756" s="6"/>
      <x:c r="AJ756" s="6" t="str">
        <x:v>Original source cell</x:v>
      </x:c>
      <x:c r="AK756" s="6" t="str">
        <x:v>incomplete_address</x:v>
      </x:c>
      <x:c r="AL756" s="6" t="str">
        <x:v>19215
72250</x:v>
      </x:c>
      <x:c r="AM756" s="6" t="str">
        <x:v>Medical centre record</x:v>
      </x:c>
    </x:row>
    <x:row r="757" ht="56" customHeight="1">
      <x:c r="A757" s="6" t="str">
        <x:v>МЦ - ЗДРАВЕ</x:v>
      </x:c>
      <x:c r="B757" s="6" t="str">
        <x:v>гр. Кърджали, район ЖП Гара</x:v>
      </x:c>
      <x:c r="C757" s="6" t="str">
        <x:v>гр. Кърджали, район ЖП Гара</x:v>
      </x:c>
      <x:c r="D757" s="15"/>
      <x:c r="E757" s="15"/>
      <x:c r="F757" s="15"/>
      <x:c r="G757" s="15"/>
      <x:c r="H757" s="15"/>
      <x:c r="I757" s="15"/>
      <x:c r="J757" s="15"/>
      <x:c r="K757" s="15"/>
      <x:c r="L757" s="15"/>
      <x:c r="M757" s="15"/>
      <x:c r="N757" s="17"/>
      <x:c r="O757" s="17"/>
      <x:c r="P757" s="15"/>
      <x:c r="Q757" s="15" t="str">
        <x:v>Needs review</x:v>
      </x:c>
      <x:c r="R757" s="15"/>
      <x:c r="S757" s="6" t="str">
        <x:v>Кърджали</x:v>
      </x:c>
      <x:c r="T757" s="6" t="str">
        <x:v>Кърджали</x:v>
      </x:c>
      <x:c r="U757" s="6" t="str">
        <x:v>Медицински център</x:v>
      </x:c>
      <x:c r="V757" s="6" t="str">
        <x:v>Действащо ЛЗ</x:v>
      </x:c>
      <x:c r="W757" s="20" t="n">
        <x:v>1</x:v>
      </x:c>
      <x:c r="X757" s="20" t="n">
        <x:v>1</x:v>
      </x:c>
      <x:c r="Y757" s="6" t="str">
        <x:v>The address could not be reduced to one clear town and numbered street or residential block. Review the full recorded address.</x:v>
      </x:c>
      <x:c r="Z757" s="6" t="str">
        <x:v>Facility register</x:v>
      </x:c>
      <x:c r="AA757" s="6" t="str">
        <x:v>https://opendata.his.bg/lzibph/</x:v>
      </x:c>
      <x:c r="AB757" s="6" t="str">
        <x:v>МЕДИЦИНСКИ ЦЕНТЪР "ЗДРАВЕ" ООД</x:v>
      </x:c>
      <x:c r="AC757" s="6" t="str">
        <x:v>091613100001::0916131001</x:v>
      </x:c>
      <x:c r="AD757" s="6" t="str">
        <x:v>091613100001</x:v>
      </x:c>
      <x:c r="AE757" s="21" t="n">
        <x:v>1</x:v>
      </x:c>
      <x:c r="AF757" s="6" t="str">
        <x:v>ADDR-83869b00af3eb6dba4bd1945</x:v>
      </x:c>
      <x:c r="AG757" s="6"/>
      <x:c r="AH757" s="6"/>
      <x:c r="AI757" s="6"/>
      <x:c r="AJ757" s="6" t="str">
        <x:v>Original source cell</x:v>
      </x:c>
      <x:c r="AK757" s="6" t="str">
        <x:v>incomplete_address</x:v>
      </x:c>
      <x:c r="AL757" s="6" t="str">
        <x:v>102827</x:v>
      </x:c>
      <x:c r="AM757" s="6" t="str">
        <x:v>Medical centre record</x:v>
      </x:c>
    </x:row>
    <x:row r="758" ht="56" customHeight="1">
      <x:c r="A758" s="6" t="str">
        <x:v>ХОСПИС - ГР. КЪРДЖАЛИ</x:v>
      </x:c>
      <x:c r="B758" s="6" t="str">
        <x:v>гр. Кърджали, по домовете</x:v>
      </x:c>
      <x:c r="C758" s="6" t="str">
        <x:v>гр. Кърджали, по домовете</x:v>
      </x:c>
      <x:c r="D758" s="15"/>
      <x:c r="E758" s="15"/>
      <x:c r="F758" s="15"/>
      <x:c r="G758" s="15"/>
      <x:c r="H758" s="15"/>
      <x:c r="I758" s="15"/>
      <x:c r="J758" s="15"/>
      <x:c r="K758" s="15"/>
      <x:c r="L758" s="15"/>
      <x:c r="M758" s="15"/>
      <x:c r="N758" s="17"/>
      <x:c r="O758" s="17"/>
      <x:c r="P758" s="15"/>
      <x:c r="Q758" s="15" t="str">
        <x:v>Needs review</x:v>
      </x:c>
      <x:c r="R758" s="15"/>
      <x:c r="S758" s="6" t="str">
        <x:v>Кърджали</x:v>
      </x:c>
      <x:c r="T758" s="6" t="str">
        <x:v>Кърджали</x:v>
      </x:c>
      <x:c r="U758" s="6" t="str">
        <x:v>Хоспис</x:v>
      </x:c>
      <x:c r="V758" s="6" t="str">
        <x:v>Действащо ЛЗ</x:v>
      </x:c>
      <x:c r="W758" s="20" t="n">
        <x:v>0</x:v>
      </x:c>
      <x:c r="X758" s="20" t="n">
        <x:v>1</x:v>
      </x:c>
      <x:c r="Y758" s="6" t="str">
        <x:v>The address could not be reduced to one clear town and numbered street or residential block. Review the full recorded address.</x:v>
      </x:c>
      <x:c r="Z758" s="6" t="str">
        <x:v>Facility register</x:v>
      </x:c>
      <x:c r="AA758" s="6" t="str">
        <x:v>https://opendata.his.bg/lzibph/</x:v>
      </x:c>
      <x:c r="AB758" s="6" t="str">
        <x:v>ХОСПИС ГР.КЪРДЖАЛИ</x:v>
      </x:c>
      <x:c r="AC758" s="6" t="str">
        <x:v>091635100002::0916351002</x:v>
      </x:c>
      <x:c r="AD758" s="6" t="str">
        <x:v>091635100002</x:v>
      </x:c>
      <x:c r="AE758" s="21" t="n">
        <x:v>1</x:v>
      </x:c>
      <x:c r="AF758" s="6" t="str">
        <x:v>ADDR-af544625ed6c8dbca7373f2f</x:v>
      </x:c>
      <x:c r="AG758" s="6"/>
      <x:c r="AH758" s="6"/>
      <x:c r="AI758" s="6"/>
      <x:c r="AJ758" s="6" t="str">
        <x:v>Original source cell</x:v>
      </x:c>
      <x:c r="AK758" s="6" t="str">
        <x:v>incomplete_address</x:v>
      </x:c>
      <x:c r="AL758" s="6" t="str">
        <x:v>109051</x:v>
      </x:c>
      <x:c r="AM758" s="6" t="str">
        <x:v>Medical centre record</x:v>
      </x:c>
    </x:row>
    <x:row r="759" ht="56" customHeight="1">
      <x:c r="A759" s="6" t="str">
        <x:v>АИППИМП - Д-Р ДИМИТЪР КОРЧЕВ</x:v>
      </x:c>
      <x:c r="B759" s="6" t="str">
        <x:v>с. Кърналово, "СЗС"  ЕТ.1       с.КЪРНАЛОВО</x:v>
      </x:c>
      <x:c r="C759" s="6" t="str">
        <x:v>с. Кърналово, "СЗС"  ЕТ.1       с.КЪРНАЛОВО</x:v>
      </x:c>
      <x:c r="D759" s="15"/>
      <x:c r="E759" s="15"/>
      <x:c r="F759" s="15"/>
      <x:c r="G759" s="15"/>
      <x:c r="H759" s="15"/>
      <x:c r="I759" s="15"/>
      <x:c r="J759" s="15"/>
      <x:c r="K759" s="15"/>
      <x:c r="L759" s="15"/>
      <x:c r="M759" s="15"/>
      <x:c r="N759" s="17"/>
      <x:c r="O759" s="17"/>
      <x:c r="P759" s="15"/>
      <x:c r="Q759" s="15" t="str">
        <x:v>Needs review</x:v>
      </x:c>
      <x:c r="R759" s="15"/>
      <x:c r="S759" s="6" t="str">
        <x:v>Кърналово</x:v>
      </x:c>
      <x:c r="T759" s="6" t="str">
        <x:v>Благоевград</x:v>
      </x:c>
      <x:c r="U759" s="6" t="str">
        <x:v>Индивидуална практика за първична медицинска помощ</x:v>
      </x:c>
      <x:c r="V759" s="6" t="str">
        <x:v>Действащо ЛЗ</x:v>
      </x:c>
      <x:c r="W759" s="20" t="n">
        <x:v>1</x:v>
      </x:c>
      <x:c r="X759" s="20" t="n">
        <x:v>1</x:v>
      </x:c>
      <x:c r="Y759" s="6" t="str">
        <x:v>The address could not be reduced to one clear town and numbered street or residential block. Review the full recorded address.</x:v>
      </x:c>
      <x:c r="Z759" s="6" t="str">
        <x:v>Facility register</x:v>
      </x:c>
      <x:c r="AA759" s="6" t="str">
        <x:v>https://opendata.his.bg/lzibph/</x:v>
      </x:c>
      <x:c r="AB759" s="6" t="str">
        <x:v>"ДОКТОР ДИМИТЪР КОРЧЕВ-АМБУЛАТОРИЯ ЗА ПЪРВИЧНА ИЗВЪНБОЛНИЧНА МЕДИЦИНСКА ПОМОЩ-ИНДИВИДУАЛНА ПРАКТИКА"</x:v>
      </x:c>
      <x:c r="AC759" s="6" t="str">
        <x:v>013311100040::0133111040</x:v>
      </x:c>
      <x:c r="AD759" s="6" t="str">
        <x:v>013311100040</x:v>
      </x:c>
      <x:c r="AE759" s="21" t="n">
        <x:v>1</x:v>
      </x:c>
      <x:c r="AF759" s="6" t="str">
        <x:v>ADDR-746c1f33683497c6e06eab5c</x:v>
      </x:c>
      <x:c r="AG759" s="6"/>
      <x:c r="AH759" s="6"/>
      <x:c r="AI759" s="6"/>
      <x:c r="AJ759" s="6" t="str">
        <x:v>Original source cell</x:v>
      </x:c>
      <x:c r="AK759" s="6" t="str">
        <x:v>incomplete_address</x:v>
      </x:c>
      <x:c r="AL759" s="6" t="str">
        <x:v>603
50935</x:v>
      </x:c>
      <x:c r="AM759" s="6" t="str">
        <x:v>Medical centre record</x:v>
      </x:c>
    </x:row>
    <x:row r="760" ht="56" customHeight="1">
      <x:c r="A760" s="6" t="str">
        <x:v>АГППДП - ПОЛИДЕНТ</x:v>
      </x:c>
      <x:c r="B760" s="6" t="str">
        <x:v>гр. Кюстендил, ул. Сашо Николов-Сладура 6А</x:v>
      </x:c>
      <x:c r="C760" s="6" t="str">
        <x:v>гр. Кюстендил, ул. Сашо Николов-Сладура 6А</x:v>
      </x:c>
      <x:c r="D760" s="15"/>
      <x:c r="E760" s="15"/>
      <x:c r="F760" s="15"/>
      <x:c r="G760" s="15"/>
      <x:c r="H760" s="15"/>
      <x:c r="I760" s="15"/>
      <x:c r="J760" s="15"/>
      <x:c r="K760" s="15"/>
      <x:c r="L760" s="15"/>
      <x:c r="M760" s="15"/>
      <x:c r="N760" s="17"/>
      <x:c r="O760" s="17"/>
      <x:c r="P760" s="15"/>
      <x:c r="Q760" s="15" t="str">
        <x:v>Needs review</x:v>
      </x:c>
      <x:c r="R760" s="15"/>
      <x:c r="S760" s="6" t="str">
        <x:v>Кюстендил</x:v>
      </x:c>
      <x:c r="T760" s="6" t="str">
        <x:v>Кюстендил</x:v>
      </x:c>
      <x:c r="U760" s="6" t="str">
        <x:v>Групова практика за първична дентална помощ</x:v>
      </x:c>
      <x:c r="V760" s="6" t="str">
        <x:v>Действащо ЛЗ</x:v>
      </x:c>
      <x:c r="W760" s="20" t="n">
        <x:v>0</x:v>
      </x:c>
      <x:c r="X760" s="20" t="n">
        <x:v>1</x:v>
      </x:c>
      <x:c r="Y760" s="6" t="str">
        <x:v>No matching street-address coordinates</x:v>
      </x:c>
      <x:c r="Z760" s="6" t="str">
        <x:v>Facility register</x:v>
      </x:c>
      <x:c r="AA760" s="6" t="str">
        <x:v>https://opendata.his.bg/lzibph/</x:v>
      </x:c>
      <x:c r="AB760" s="6" t="str">
        <x:v>"Амбулатория за групова практика по първична дентална медицинска помощ - ПОЛИДЕНТ" ООД</x:v>
      </x:c>
      <x:c r="AC760" s="6" t="str">
        <x:v>102911400003::1029114003</x:v>
      </x:c>
      <x:c r="AD760" s="6" t="str">
        <x:v>102911400003</x:v>
      </x:c>
      <x:c r="AE760" s="21" t="n">
        <x:v>1</x:v>
      </x:c>
      <x:c r="AF760" s="6" t="str">
        <x:v>ADDR-7fabd8a0151ba32985118d41</x:v>
      </x:c>
      <x:c r="AG760" s="6"/>
      <x:c r="AH760" s="6"/>
      <x:c r="AI760" s="6"/>
      <x:c r="AJ760" s="6" t="str">
        <x:v>Original source cell</x:v>
      </x:c>
      <x:c r="AK760" s="6" t="str">
        <x:v>no_coordinate_match</x:v>
      </x:c>
      <x:c r="AL760" s="6" t="str">
        <x:v>46175</x:v>
      </x:c>
      <x:c r="AM760" s="6" t="str">
        <x:v>Medical centre record</x:v>
      </x:c>
    </x:row>
    <x:row r="761" ht="56" customHeight="1">
      <x:c r="A761" s="6" t="str">
        <x:v>АИПСИМП - Д-Р АНА ЦВЕТАНОВ СТОЯНОВИЧ</x:v>
      </x:c>
      <x:c r="B761" s="6" t="str">
        <x:v>гр. Кюстендил, ул. Яворов 9</x:v>
      </x:c>
      <x:c r="C761" s="6" t="str">
        <x:v>гр. Кюстендил, ул. Яворов 9</x:v>
      </x:c>
      <x:c r="D761" s="15"/>
      <x:c r="E761" s="15"/>
      <x:c r="F761" s="15"/>
      <x:c r="G761" s="15"/>
      <x:c r="H761" s="15"/>
      <x:c r="I761" s="15"/>
      <x:c r="J761" s="15"/>
      <x:c r="K761" s="15"/>
      <x:c r="L761" s="15"/>
      <x:c r="M761" s="15"/>
      <x:c r="N761" s="17"/>
      <x:c r="O761" s="17"/>
      <x:c r="P761" s="15"/>
      <x:c r="Q761" s="15" t="str">
        <x:v>Needs review</x:v>
      </x:c>
      <x:c r="R761" s="15"/>
      <x:c r="S761" s="6" t="str">
        <x:v>Кюстендил</x:v>
      </x:c>
      <x:c r="T761" s="6" t="str">
        <x:v>Кюстендил</x:v>
      </x:c>
      <x:c r="U761" s="6" t="str">
        <x:v>Индивидуална практика за специализирана медицинска помощ</x:v>
      </x:c>
      <x:c r="V761" s="6" t="str">
        <x:v>Действащо ЛЗ</x:v>
      </x:c>
      <x:c r="W761" s="20" t="n">
        <x:v>1</x:v>
      </x:c>
      <x:c r="X761" s="20" t="n">
        <x:v>1</x:v>
      </x:c>
      <x:c r="Y761" s="6" t="str">
        <x:v>No matching street-address coordinates</x:v>
      </x:c>
      <x:c r="Z761" s="6" t="str">
        <x:v>Facility register</x:v>
      </x:c>
      <x:c r="AA761" s="6" t="str">
        <x:v>https://opendata.his.bg/lzibph/</x:v>
      </x:c>
      <x:c r="AB761" s="6" t="str">
        <x:v>"Амбулатория за индивидуална специализирана извънболнична медицинска помощ-д-р Ана Цветанов Стоянович" ЕООД</x:v>
      </x:c>
      <x:c r="AC761" s="6" t="str">
        <x:v>102912124002::1029121099</x:v>
      </x:c>
      <x:c r="AD761" s="6" t="str">
        <x:v>102912124002</x:v>
      </x:c>
      <x:c r="AE761" s="21" t="n">
        <x:v>1</x:v>
      </x:c>
      <x:c r="AF761" s="6" t="str">
        <x:v>ADDR-bd925e8efc56344130d3fed3</x:v>
      </x:c>
      <x:c r="AG761" s="6"/>
      <x:c r="AH761" s="6"/>
      <x:c r="AI761" s="6"/>
      <x:c r="AJ761" s="6" t="str">
        <x:v>Original source cell</x:v>
      </x:c>
      <x:c r="AK761" s="6" t="str">
        <x:v>no_coordinate_match</x:v>
      </x:c>
      <x:c r="AL761" s="6" t="str">
        <x:v>47184</x:v>
      </x:c>
      <x:c r="AM761" s="6" t="str">
        <x:v>Medical centre record</x:v>
      </x:c>
    </x:row>
    <x:row r="762" ht="56" customHeight="1">
      <x:c r="A762" s="6" t="str">
        <x:v>АИПСМП ПО КОЖНИ И ВЕНЕРИЧЕСКИ БОЛЕСТИ - Д-Р ЮЛИЯ МАРИНОВА СЕРГИЕВА</x:v>
      </x:c>
      <x:c r="B762" s="6" t="str">
        <x:v>гр. Кюстендил, ул. Якубица 21</x:v>
      </x:c>
      <x:c r="C762" s="6" t="str">
        <x:v>гр. Кюстендил, ул. Якубица 21</x:v>
      </x:c>
      <x:c r="D762" s="15"/>
      <x:c r="E762" s="15"/>
      <x:c r="F762" s="15"/>
      <x:c r="G762" s="15"/>
      <x:c r="H762" s="15"/>
      <x:c r="I762" s="15"/>
      <x:c r="J762" s="15"/>
      <x:c r="K762" s="15"/>
      <x:c r="L762" s="15"/>
      <x:c r="M762" s="15"/>
      <x:c r="N762" s="17"/>
      <x:c r="O762" s="17"/>
      <x:c r="P762" s="15"/>
      <x:c r="Q762" s="15" t="str">
        <x:v>Needs review</x:v>
      </x:c>
      <x:c r="R762" s="15"/>
      <x:c r="S762" s="6" t="str">
        <x:v>Кюстендил</x:v>
      </x:c>
      <x:c r="T762" s="6" t="str">
        <x:v>Кюстендил</x:v>
      </x:c>
      <x:c r="U762" s="6" t="str">
        <x:v>Индивидуална практика за специализирана медицинска помощ</x:v>
      </x:c>
      <x:c r="V762" s="6" t="str">
        <x:v>Действащо ЛЗ</x:v>
      </x:c>
      <x:c r="W762" s="20" t="n">
        <x:v>1</x:v>
      </x:c>
      <x:c r="X762" s="20" t="n">
        <x:v>1</x:v>
      </x:c>
      <x:c r="Y762" s="6" t="str">
        <x:v>No matching street-address coordinates</x:v>
      </x:c>
      <x:c r="Z762" s="6" t="str">
        <x:v>Facility register</x:v>
      </x:c>
      <x:c r="AA762" s="6" t="str">
        <x:v>https://opendata.his.bg/lzibph/</x:v>
      </x:c>
      <x:c r="AB762" s="6" t="str">
        <x:v>"Амбулатория за индивидуална практика за специализирана медицинска помощ по кожни и венерически болести - д-р Юлия Маринова Сергиева"</x:v>
      </x:c>
      <x:c r="AC762" s="6" t="str">
        <x:v>102912100037::1029121037</x:v>
      </x:c>
      <x:c r="AD762" s="6" t="str">
        <x:v>102912100037</x:v>
      </x:c>
      <x:c r="AE762" s="21" t="n">
        <x:v>1</x:v>
      </x:c>
      <x:c r="AF762" s="6" t="str">
        <x:v>ADDR-1b111bf9dbf82882d2b519c6</x:v>
      </x:c>
      <x:c r="AG762" s="6"/>
      <x:c r="AH762" s="6"/>
      <x:c r="AI762" s="6"/>
      <x:c r="AJ762" s="6" t="str">
        <x:v>Original source cell</x:v>
      </x:c>
      <x:c r="AK762" s="6" t="str">
        <x:v>no_coordinate_match</x:v>
      </x:c>
      <x:c r="AL762" s="6" t="str">
        <x:v>47007</x:v>
      </x:c>
      <x:c r="AM762" s="6" t="str">
        <x:v>Medical centre record</x:v>
      </x:c>
    </x:row>
    <x:row r="763" ht="56" customHeight="1">
      <x:c r="A763" s="6" t="str">
        <x:v>ГПСИМП - ОЧЕН ЦЕНТЪР КЮСТЕНДИЛ</x:v>
      </x:c>
      <x:c r="B763" s="6" t="str">
        <x:v>гр. Кюстендил, ул. Пейо Яворов 2</x:v>
      </x:c>
      <x:c r="C763" s="6" t="str">
        <x:v>гр. Кюстендил, ул. Пейо Яворов 2</x:v>
      </x:c>
      <x:c r="D763" s="15"/>
      <x:c r="E763" s="15"/>
      <x:c r="F763" s="15"/>
      <x:c r="G763" s="15"/>
      <x:c r="H763" s="15"/>
      <x:c r="I763" s="15"/>
      <x:c r="J763" s="15"/>
      <x:c r="K763" s="15"/>
      <x:c r="L763" s="15"/>
      <x:c r="M763" s="15"/>
      <x:c r="N763" s="17"/>
      <x:c r="O763" s="17"/>
      <x:c r="P763" s="15"/>
      <x:c r="Q763" s="15" t="str">
        <x:v>Needs review</x:v>
      </x:c>
      <x:c r="R763" s="15"/>
      <x:c r="S763" s="6" t="str">
        <x:v>Кюстендил</x:v>
      </x:c>
      <x:c r="T763" s="6" t="str">
        <x:v>Кюстендил</x:v>
      </x:c>
      <x:c r="U763" s="6" t="str">
        <x:v>Групова практика за специализирана медицинска помощ</x:v>
      </x:c>
      <x:c r="V763" s="6" t="str">
        <x:v>Действащо ЛЗ</x:v>
      </x:c>
      <x:c r="W763" s="20" t="n">
        <x:v>2</x:v>
      </x:c>
      <x:c r="X763" s="20" t="n">
        <x:v>1</x:v>
      </x:c>
      <x:c r="Y763" s="6" t="str">
        <x:v>Coordinates fail town-distance checks</x:v>
      </x:c>
      <x:c r="Z763" s="6" t="str">
        <x:v>Facility register</x:v>
      </x:c>
      <x:c r="AA763" s="6" t="str">
        <x:v>https://opendata.his.bg/lzibph/</x:v>
      </x:c>
      <x:c r="AB763" s="6" t="str">
        <x:v>"Групова практика за специализирана извънболнична медицинска помощ, Очен център Кюстендил" ООД</x:v>
      </x:c>
      <x:c r="AC763" s="6" t="str">
        <x:v>102912300009::1029123009</x:v>
      </x:c>
      <x:c r="AD763" s="6" t="str">
        <x:v>102912300009</x:v>
      </x:c>
      <x:c r="AE763" s="21" t="n">
        <x:v>1</x:v>
      </x:c>
      <x:c r="AF763" s="6" t="str">
        <x:v>ADDR-9ce07eeb7c47673422e07a02</x:v>
      </x:c>
      <x:c r="AG763" s="6"/>
      <x:c r="AH763" s="6"/>
      <x:c r="AI763" s="6"/>
      <x:c r="AJ763" s="6" t="str">
        <x:v>Original source cell</x:v>
      </x:c>
      <x:c r="AK763" s="6" t="str">
        <x:v>no_coordinate_match</x:v>
      </x:c>
      <x:c r="AL763" s="6" t="str">
        <x:v>48004</x:v>
      </x:c>
      <x:c r="AM763" s="6" t="str">
        <x:v>Medical centre record</x:v>
      </x:c>
    </x:row>
    <x:row r="764" ht="56" customHeight="1">
      <x:c r="A764" s="6" t="str">
        <x:v>ИПСИМП - Д-Р АСЯ КАРАМАНСКА</x:v>
      </x:c>
      <x:c r="B764" s="6" t="str">
        <x:v>гр. Кюстендил, ул. Свобода 1</x:v>
      </x:c>
      <x:c r="C764" s="6" t="str">
        <x:v>гр. Кюстендил, ул. Свобода 1</x:v>
      </x:c>
      <x:c r="D764" s="15"/>
      <x:c r="E764" s="15"/>
      <x:c r="F764" s="15"/>
      <x:c r="G764" s="15"/>
      <x:c r="H764" s="15"/>
      <x:c r="I764" s="15"/>
      <x:c r="J764" s="15"/>
      <x:c r="K764" s="15"/>
      <x:c r="L764" s="15"/>
      <x:c r="M764" s="15"/>
      <x:c r="N764" s="17"/>
      <x:c r="O764" s="17"/>
      <x:c r="P764" s="15"/>
      <x:c r="Q764" s="15" t="str">
        <x:v>Needs review</x:v>
      </x:c>
      <x:c r="R764" s="15"/>
      <x:c r="S764" s="6" t="str">
        <x:v>Кюстендил</x:v>
      </x:c>
      <x:c r="T764" s="6" t="str">
        <x:v>Кюстендил</x:v>
      </x:c>
      <x:c r="U764" s="6" t="str">
        <x:v>Индивидуална практика за специализирана медицинска помощ</x:v>
      </x:c>
      <x:c r="V764" s="6" t="str">
        <x:v>Действащо ЛЗ</x:v>
      </x:c>
      <x:c r="W764" s="20" t="n">
        <x:v>1</x:v>
      </x:c>
      <x:c r="X764" s="20" t="n">
        <x:v>1</x:v>
      </x:c>
      <x:c r="Y764" s="6" t="str">
        <x:v>Coordinates fail town-distance checks</x:v>
      </x:c>
      <x:c r="Z764" s="6" t="str">
        <x:v>Facility register</x:v>
      </x:c>
      <x:c r="AA764" s="6" t="str">
        <x:v>https://opendata.his.bg/lzibph/</x:v>
      </x:c>
      <x:c r="AB764" s="6" t="str">
        <x:v>"ИНДИВИДУАЛНА ПРАКТИКА ЗА СПЕЦИАЛИЗИРАНА ИЗВЪНБОЛНИЧНА МЕДИЦИНСКА ПОМОЩ - ДОКТОР АСЯ КАРАМАНСКА" ЕООД</x:v>
      </x:c>
      <x:c r="AC764" s="6" t="str">
        <x:v>102912100091::1029121091</x:v>
      </x:c>
      <x:c r="AD764" s="6" t="str">
        <x:v>102912100091</x:v>
      </x:c>
      <x:c r="AE764" s="21" t="n">
        <x:v>1</x:v>
      </x:c>
      <x:c r="AF764" s="6" t="str">
        <x:v>ADDR-61bb84587bf1c9928ed2121d</x:v>
      </x:c>
      <x:c r="AG764" s="6"/>
      <x:c r="AH764" s="6"/>
      <x:c r="AI764" s="6"/>
      <x:c r="AJ764" s="6" t="str">
        <x:v>Original source cell</x:v>
      </x:c>
      <x:c r="AK764" s="6" t="str">
        <x:v>no_coordinate_match</x:v>
      </x:c>
      <x:c r="AL764" s="6" t="str">
        <x:v>51691</x:v>
      </x:c>
      <x:c r="AM764" s="6" t="str">
        <x:v>Medical centre record</x:v>
      </x:c>
    </x:row>
    <x:row r="765" ht="56" customHeight="1">
      <x:c r="A765" s="6" t="str">
        <x:v>ИПСМП ПО ВЪТРЕШНИ БОЛЕСТИ - Д-Р КОЙНАРСКИ</x:v>
      </x:c>
      <x:c r="B765" s="6" t="str">
        <x:v>гр. Кюстендил, Н.Рилски 4</x:v>
      </x:c>
      <x:c r="C765" s="6" t="str">
        <x:v>гр. Кюстендил, Н.Рилски 4</x:v>
      </x:c>
      <x:c r="D765" s="15"/>
      <x:c r="E765" s="15"/>
      <x:c r="F765" s="15"/>
      <x:c r="G765" s="15"/>
      <x:c r="H765" s="15"/>
      <x:c r="I765" s="15"/>
      <x:c r="J765" s="15"/>
      <x:c r="K765" s="15"/>
      <x:c r="L765" s="15"/>
      <x:c r="M765" s="15"/>
      <x:c r="N765" s="17"/>
      <x:c r="O765" s="17"/>
      <x:c r="P765" s="15"/>
      <x:c r="Q765" s="15" t="str">
        <x:v>Needs review</x:v>
      </x:c>
      <x:c r="R765" s="15"/>
      <x:c r="S765" s="6" t="str">
        <x:v>Кюстендил</x:v>
      </x:c>
      <x:c r="T765" s="6" t="str">
        <x:v>Кюстендил</x:v>
      </x:c>
      <x:c r="U765" s="6" t="str">
        <x:v>Индивидуална практика за специализирана медицинска помощ</x:v>
      </x:c>
      <x:c r="V765" s="6" t="str">
        <x:v>Действащо ЛЗ</x:v>
      </x:c>
      <x:c r="W765" s="20" t="n">
        <x:v>1</x:v>
      </x:c>
      <x:c r="X765" s="20" t="n">
        <x:v>1</x:v>
      </x:c>
      <x:c r="Y765" s="6" t="str">
        <x:v>No matching street-address coordinates</x:v>
      </x:c>
      <x:c r="Z765" s="6" t="str">
        <x:v>Facility register</x:v>
      </x:c>
      <x:c r="AA765" s="6" t="str">
        <x:v>https://opendata.his.bg/lzibph/</x:v>
      </x:c>
      <x:c r="AB765" s="6" t="str">
        <x:v>ИПСМП - д-р Койнарски - вътрешни болести</x:v>
      </x:c>
      <x:c r="AC765" s="6" t="str">
        <x:v>102912100001::1029121001</x:v>
      </x:c>
      <x:c r="AD765" s="6" t="str">
        <x:v>102912100001</x:v>
      </x:c>
      <x:c r="AE765" s="21" t="n">
        <x:v>1</x:v>
      </x:c>
      <x:c r="AF765" s="6" t="str">
        <x:v>ADDR-bb1278123ab135c88bb4a4e1</x:v>
      </x:c>
      <x:c r="AG765" s="6"/>
      <x:c r="AH765" s="6"/>
      <x:c r="AI765" s="6"/>
      <x:c r="AJ765" s="6" t="str">
        <x:v>Original source cell</x:v>
      </x:c>
      <x:c r="AK765" s="6" t="str">
        <x:v>no_coordinate_match</x:v>
      </x:c>
      <x:c r="AL765" s="6" t="str">
        <x:v>99974</x:v>
      </x:c>
      <x:c r="AM765" s="6" t="str">
        <x:v>Medical centre record</x:v>
      </x:c>
    </x:row>
    <x:row r="766" ht="56" customHeight="1">
      <x:c r="A766" s="6" t="str">
        <x:v>ИПСМП ПО ДЕТСКИ БОЛЕСТИ - Д-Р МАЯ КИРИЛОВА</x:v>
      </x:c>
      <x:c r="B766" s="6" t="str">
        <x:v>гр. Кюстендил, кв. Запад, поликлиника</x:v>
      </x:c>
      <x:c r="C766" s="6" t="str">
        <x:v>гр. Кюстендил, кв. Запад, поликлиника</x:v>
      </x:c>
      <x:c r="D766" s="15"/>
      <x:c r="E766" s="15"/>
      <x:c r="F766" s="15"/>
      <x:c r="G766" s="15"/>
      <x:c r="H766" s="15"/>
      <x:c r="I766" s="15"/>
      <x:c r="J766" s="15"/>
      <x:c r="K766" s="15"/>
      <x:c r="L766" s="15"/>
      <x:c r="M766" s="15"/>
      <x:c r="N766" s="17"/>
      <x:c r="O766" s="17"/>
      <x:c r="P766" s="15"/>
      <x:c r="Q766" s="15" t="str">
        <x:v>Needs review</x:v>
      </x:c>
      <x:c r="R766" s="15"/>
      <x:c r="S766" s="6" t="str">
        <x:v>Кюстендил</x:v>
      </x:c>
      <x:c r="T766" s="6" t="str">
        <x:v>Кюстендил</x:v>
      </x:c>
      <x:c r="U766" s="6" t="str">
        <x:v>Индивидуална практика за специализирана медицинска помощ</x:v>
      </x:c>
      <x:c r="V766" s="6" t="str">
        <x:v>Действащо ЛЗ</x:v>
      </x:c>
      <x:c r="W766" s="20" t="n">
        <x:v>1</x:v>
      </x:c>
      <x:c r="X766" s="20" t="n">
        <x:v>1</x:v>
      </x:c>
      <x:c r="Y766" s="6" t="str">
        <x:v>The address could not be reduced to one clear town and numbered street or residential block. Review the full recorded address.</x:v>
      </x:c>
      <x:c r="Z766" s="6" t="str">
        <x:v>Facility register</x:v>
      </x:c>
      <x:c r="AA766" s="6" t="str">
        <x:v>https://opendata.his.bg/lzibph/</x:v>
      </x:c>
      <x:c r="AB766" s="6" t="str">
        <x:v>" Индивидуална практика за специализирана медицинска помощ по детски болести-Д-р Мая Кирилова" ЕООД</x:v>
      </x:c>
      <x:c r="AC766" s="6" t="str">
        <x:v>102912100088::1029121088</x:v>
      </x:c>
      <x:c r="AD766" s="6" t="str">
        <x:v>102912100088</x:v>
      </x:c>
      <x:c r="AE766" s="21" t="n">
        <x:v>1</x:v>
      </x:c>
      <x:c r="AF766" s="6" t="str">
        <x:v>ADDR-617588819ab1262457cc4241</x:v>
      </x:c>
      <x:c r="AG766" s="6"/>
      <x:c r="AH766" s="6"/>
      <x:c r="AI766" s="6"/>
      <x:c r="AJ766" s="6" t="str">
        <x:v>Original source cell</x:v>
      </x:c>
      <x:c r="AK766" s="6" t="str">
        <x:v>incomplete_address</x:v>
      </x:c>
      <x:c r="AL766" s="6" t="str">
        <x:v>41647</x:v>
      </x:c>
      <x:c r="AM766" s="6" t="str">
        <x:v>Medical centre record</x:v>
      </x:c>
    </x:row>
    <x:row r="767" ht="56" customHeight="1">
      <x:c r="A767" s="6" t="str">
        <x:v>МДЛ - ПРИМАЛАБ</x:v>
      </x:c>
      <x:c r="B767" s="6" t="str">
        <x:v>гр. Кюстендил, Любен Каравелов 10,ЯВОРОВ 6</x:v>
      </x:c>
      <x:c r="C767" s="6" t="str">
        <x:v>гр. Кюстендил, Любен Каравелов 10,ЯВОРОВ 6</x:v>
      </x:c>
      <x:c r="D767" s="15"/>
      <x:c r="E767" s="15"/>
      <x:c r="F767" s="15"/>
      <x:c r="G767" s="15"/>
      <x:c r="H767" s="15"/>
      <x:c r="I767" s="15"/>
      <x:c r="J767" s="15"/>
      <x:c r="K767" s="15"/>
      <x:c r="L767" s="15"/>
      <x:c r="M767" s="15"/>
      <x:c r="N767" s="17"/>
      <x:c r="O767" s="17"/>
      <x:c r="P767" s="15"/>
      <x:c r="Q767" s="15" t="str">
        <x:v>Needs review</x:v>
      </x:c>
      <x:c r="R767" s="15"/>
      <x:c r="S767" s="6" t="str">
        <x:v>Кюстендил</x:v>
      </x:c>
      <x:c r="T767" s="6" t="str">
        <x:v>Кюстендил</x:v>
      </x:c>
      <x:c r="U767" s="6" t="str">
        <x:v>Медико-диагностична лаборатория</x:v>
      </x:c>
      <x:c r="V767" s="6" t="str">
        <x:v>Действащо ЛЗ</x:v>
      </x:c>
      <x:c r="W767" s="20" t="n">
        <x:v>1</x:v>
      </x:c>
      <x:c r="X767" s="20" t="n">
        <x:v>1</x:v>
      </x:c>
      <x:c r="Y767" s="6" t="str">
        <x:v>No matching street-address coordinates</x:v>
      </x:c>
      <x:c r="Z767" s="6" t="str">
        <x:v>Facility register</x:v>
      </x:c>
      <x:c r="AA767" s="6" t="str">
        <x:v>https://opendata.his.bg/lzibph/</x:v>
      </x:c>
      <x:c r="AB767" s="6" t="str">
        <x:v>"МЕДИКО - ДИАГНОСТИЧНА ЛАБОРАТОРИЯ ПРИМАЛАБ" ЕООД</x:v>
      </x:c>
      <x:c r="AC767" s="6" t="str">
        <x:v>102914100001::1029141001</x:v>
      </x:c>
      <x:c r="AD767" s="6" t="str">
        <x:v>102914100001</x:v>
      </x:c>
      <x:c r="AE767" s="21" t="n">
        <x:v>1</x:v>
      </x:c>
      <x:c r="AF767" s="6" t="str">
        <x:v>ADDR-b6a96acef1aa941b67264a34</x:v>
      </x:c>
      <x:c r="AG767" s="6"/>
      <x:c r="AH767" s="6"/>
      <x:c r="AI767" s="6"/>
      <x:c r="AJ767" s="6" t="str">
        <x:v>Original source cell</x:v>
      </x:c>
      <x:c r="AK767" s="6" t="str">
        <x:v>no_coordinate_match</x:v>
      </x:c>
      <x:c r="AL767" s="6" t="str">
        <x:v>52796</x:v>
      </x:c>
      <x:c r="AM767" s="6" t="str">
        <x:v>Medical centre record</x:v>
      </x:c>
    </x:row>
    <x:row r="768" ht="56" customHeight="1">
      <x:c r="A768" s="6" t="str">
        <x:v>МЦ - КЮСТЕНДИЛ</x:v>
      </x:c>
      <x:c r="B768" s="6" t="str">
        <x:v>гр. Кюстендил, ул. Яворов 4-6 /в сградата на бивша БМП</x:v>
      </x:c>
      <x:c r="C768" s="6" t="str">
        <x:v>гр. Кюстендил, ул. Яворов 4-6 /в сградата на бивша БМП</x:v>
      </x:c>
      <x:c r="D768" s="15"/>
      <x:c r="E768" s="15"/>
      <x:c r="F768" s="15"/>
      <x:c r="G768" s="15"/>
      <x:c r="H768" s="15"/>
      <x:c r="I768" s="15"/>
      <x:c r="J768" s="15"/>
      <x:c r="K768" s="15"/>
      <x:c r="L768" s="15"/>
      <x:c r="M768" s="15"/>
      <x:c r="N768" s="17"/>
      <x:c r="O768" s="17"/>
      <x:c r="P768" s="15"/>
      <x:c r="Q768" s="15" t="str">
        <x:v>Needs review</x:v>
      </x:c>
      <x:c r="R768" s="15"/>
      <x:c r="S768" s="6" t="str">
        <x:v>Кюстендил</x:v>
      </x:c>
      <x:c r="T768" s="6" t="str">
        <x:v>Кюстендил</x:v>
      </x:c>
      <x:c r="U768" s="6" t="str">
        <x:v>Медицински център</x:v>
      </x:c>
      <x:c r="V768" s="6" t="str">
        <x:v>Действащо ЛЗ</x:v>
      </x:c>
      <x:c r="W768" s="20" t="n">
        <x:v>4</x:v>
      </x:c>
      <x:c r="X768" s="20" t="n">
        <x:v>1</x:v>
      </x:c>
      <x:c r="Y768" s="6" t="str">
        <x:v>No matching street-address coordinates</x:v>
      </x:c>
      <x:c r="Z768" s="6" t="str">
        <x:v>Facility register</x:v>
      </x:c>
      <x:c r="AA768" s="6" t="str">
        <x:v>https://opendata.his.bg/lzibph/</x:v>
      </x:c>
      <x:c r="AB768" s="6" t="str">
        <x:v>"МЕДИЦИНСКИ ЦЕНТЪР КЮСТЕНДИЛ" ЕООД</x:v>
      </x:c>
      <x:c r="AC768" s="6" t="str">
        <x:v>102913100001::1029131001</x:v>
      </x:c>
      <x:c r="AD768" s="6" t="str">
        <x:v>102913100001</x:v>
      </x:c>
      <x:c r="AE768" s="21" t="n">
        <x:v>1</x:v>
      </x:c>
      <x:c r="AF768" s="6" t="str">
        <x:v>ADDR-78619f2c7db386e5f724dc3c</x:v>
      </x:c>
      <x:c r="AG768" s="6"/>
      <x:c r="AH768" s="6"/>
      <x:c r="AI768" s="6"/>
      <x:c r="AJ768" s="6" t="str">
        <x:v>Original source cell</x:v>
      </x:c>
      <x:c r="AK768" s="6" t="str">
        <x:v>no_coordinate_match</x:v>
      </x:c>
      <x:c r="AL768" s="6" t="str">
        <x:v>53461</x:v>
      </x:c>
      <x:c r="AM768" s="6" t="str">
        <x:v>Medical centre record</x:v>
      </x:c>
    </x:row>
    <x:row r="769" ht="56" customHeight="1">
      <x:c r="A769" s="6" t="str">
        <x:v>АИППИДП - Д-Р ИВАН ИВАНОВ</x:v>
      </x:c>
      <x:c r="B769" s="6" t="str">
        <x:v>гр. Левски, ЛЕВСКИ Н.ВАПЦАРОВ24</x:v>
      </x:c>
      <x:c r="C769" s="6" t="str">
        <x:v>гр. Левски, ЛЕВСКИ Н.ВАПЦАРОВ24</x:v>
      </x:c>
      <x:c r="D769" s="15"/>
      <x:c r="E769" s="15"/>
      <x:c r="F769" s="15"/>
      <x:c r="G769" s="15"/>
      <x:c r="H769" s="15"/>
      <x:c r="I769" s="15"/>
      <x:c r="J769" s="15"/>
      <x:c r="K769" s="15"/>
      <x:c r="L769" s="15"/>
      <x:c r="M769" s="15"/>
      <x:c r="N769" s="17"/>
      <x:c r="O769" s="17"/>
      <x:c r="P769" s="15"/>
      <x:c r="Q769" s="15" t="str">
        <x:v>Needs review</x:v>
      </x:c>
      <x:c r="R769" s="15"/>
      <x:c r="S769" s="6" t="str">
        <x:v>Левски</x:v>
      </x:c>
      <x:c r="T769" s="6" t="str">
        <x:v>Плевен</x:v>
      </x:c>
      <x:c r="U769" s="6" t="str">
        <x:v>Индивидуална практика за първична дентална помощ</x:v>
      </x:c>
      <x:c r="V769" s="6" t="str">
        <x:v>Действащо ЛЗ</x:v>
      </x:c>
      <x:c r="W769" s="20" t="n">
        <x:v>0</x:v>
      </x:c>
      <x:c r="X769" s="20" t="n">
        <x:v>1</x:v>
      </x:c>
      <x:c r="Y769" s="6" t="str">
        <x:v>No matching street-address coordinates</x:v>
      </x:c>
      <x:c r="Z769" s="6" t="str">
        <x:v>Facility register</x:v>
      </x:c>
      <x:c r="AA769" s="6" t="str">
        <x:v>https://opendata.his.bg/lzibph/</x:v>
      </x:c>
      <x:c r="AB769" s="6" t="str">
        <x:v>ЕТ"Д-Р ИВАН ИВАНОВ-АИППИДП"</x:v>
      </x:c>
      <x:c r="AC769" s="6" t="str">
        <x:v>151611200001::1516112001</x:v>
      </x:c>
      <x:c r="AD769" s="6" t="str">
        <x:v>151611200001</x:v>
      </x:c>
      <x:c r="AE769" s="21" t="n">
        <x:v>1</x:v>
      </x:c>
      <x:c r="AF769" s="6" t="str">
        <x:v>ADDR-b67239413a93691aa58b1328</x:v>
      </x:c>
      <x:c r="AG769" s="6"/>
      <x:c r="AH769" s="6"/>
      <x:c r="AI769" s="6"/>
      <x:c r="AJ769" s="6" t="str">
        <x:v>Original source cell</x:v>
      </x:c>
      <x:c r="AK769" s="6" t="str">
        <x:v>no_coordinate_match</x:v>
      </x:c>
      <x:c r="AL769" s="6" t="str">
        <x:v>96958</x:v>
      </x:c>
      <x:c r="AM769" s="6" t="str">
        <x:v>Medical centre record</x:v>
      </x:c>
    </x:row>
    <x:row r="770" ht="56" customHeight="1">
      <x:c r="A770" s="6" t="str">
        <x:v>АИППМП - Д-Р НИКОЛАЙ ЛАЛЕВ</x:v>
      </x:c>
      <x:c r="B770" s="6" t="str">
        <x:v>С.ЛЕВСКИ</x:v>
      </x:c>
      <x:c r="C770" s="6" t="str">
        <x:v>С.ЛЕВСКИ</x:v>
      </x:c>
      <x:c r="D770" s="15"/>
      <x:c r="E770" s="15"/>
      <x:c r="F770" s="15"/>
      <x:c r="G770" s="15"/>
      <x:c r="H770" s="15"/>
      <x:c r="I770" s="15"/>
      <x:c r="J770" s="15"/>
      <x:c r="K770" s="15"/>
      <x:c r="L770" s="15"/>
      <x:c r="M770" s="15"/>
      <x:c r="N770" s="17"/>
      <x:c r="O770" s="17"/>
      <x:c r="P770" s="15"/>
      <x:c r="Q770" s="15" t="str">
        <x:v>Needs review</x:v>
      </x:c>
      <x:c r="R770" s="15"/>
      <x:c r="S770" s="6" t="str">
        <x:v>Левски</x:v>
      </x:c>
      <x:c r="T770" s="6" t="str">
        <x:v>Пазарджик</x:v>
      </x:c>
      <x:c r="U770" s="6" t="str">
        <x:v>Индивидуална практика за първична медицинска помощ</x:v>
      </x:c>
      <x:c r="V770" s="6" t="str">
        <x:v>Действащо ЛЗ</x:v>
      </x:c>
      <x:c r="W770" s="20" t="n">
        <x:v>1</x:v>
      </x:c>
      <x:c r="X770" s="20" t="n">
        <x:v>1</x:v>
      </x:c>
      <x:c r="Y770" s="6" t="str">
        <x:v>The address could not be reduced to one clear town and numbered street or residential block. Review the full recorded address.</x:v>
      </x:c>
      <x:c r="Z770" s="6" t="str">
        <x:v>Facility register</x:v>
      </x:c>
      <x:c r="AA770" s="6" t="str">
        <x:v>https://opendata.his.bg/lzibph/</x:v>
      </x:c>
      <x:c r="AB770" s="6" t="str">
        <x:v>"Д-Р НИКОЛАЙ ЛАЛЕВ - АМБУЛАТОРИЯ ЗА ПЪРВИЧНА МЕДИЦИНСКА ПОМОЩ - ИНДИВИДУАЛНА ПРАКТИКА" ЕООД</x:v>
      </x:c>
      <x:c r="AC770" s="6" t="str">
        <x:v>132011100008::1320111008</x:v>
      </x:c>
      <x:c r="AD770" s="6" t="str">
        <x:v>132011100008</x:v>
      </x:c>
      <x:c r="AE770" s="21" t="n">
        <x:v>1</x:v>
      </x:c>
      <x:c r="AF770" s="6" t="str">
        <x:v>ADDR-b01ae4db91db3101067b4c64</x:v>
      </x:c>
      <x:c r="AG770" s="6"/>
      <x:c r="AH770" s="6"/>
      <x:c r="AI770" s="6"/>
      <x:c r="AJ770" s="6" t="str">
        <x:v>Original source cell</x:v>
      </x:c>
      <x:c r="AK770" s="6" t="str">
        <x:v>incomplete_address</x:v>
      </x:c>
      <x:c r="AL770" s="6" t="str">
        <x:v>49152</x:v>
      </x:c>
      <x:c r="AM770" s="6" t="str">
        <x:v>Medical centre record</x:v>
      </x:c>
    </x:row>
    <x:row r="771" ht="56" customHeight="1">
      <x:c r="A771" s="6" t="str">
        <x:v>АИПСМП ПО ВЪТРЕШНИ БОЛЕСТИ - И ГАСТРОЕНТЕРОЛ</x:v>
      </x:c>
      <x:c r="B771" s="6" t="str">
        <x:v>гр. Левски, Н.ВАПЦАРОВ 5-Е</x:v>
      </x:c>
      <x:c r="C771" s="6" t="str">
        <x:v>гр. Левски, Н.ВАПЦАРОВ 5-Е</x:v>
      </x:c>
      <x:c r="D771" s="15"/>
      <x:c r="E771" s="15"/>
      <x:c r="F771" s="15"/>
      <x:c r="G771" s="15"/>
      <x:c r="H771" s="15"/>
      <x:c r="I771" s="15"/>
      <x:c r="J771" s="15"/>
      <x:c r="K771" s="15"/>
      <x:c r="L771" s="15"/>
      <x:c r="M771" s="15"/>
      <x:c r="N771" s="17"/>
      <x:c r="O771" s="17"/>
      <x:c r="P771" s="15"/>
      <x:c r="Q771" s="15" t="str">
        <x:v>Needs review</x:v>
      </x:c>
      <x:c r="R771" s="15"/>
      <x:c r="S771" s="6" t="str">
        <x:v>Левски</x:v>
      </x:c>
      <x:c r="T771" s="6" t="str">
        <x:v>Плевен</x:v>
      </x:c>
      <x:c r="U771" s="6" t="str">
        <x:v>Индивидуална практика за специализирана медицинска помощ</x:v>
      </x:c>
      <x:c r="V771" s="6" t="str">
        <x:v>Действащо ЛЗ</x:v>
      </x:c>
      <x:c r="W771" s="20" t="n">
        <x:v>1</x:v>
      </x:c>
      <x:c r="X771" s="20" t="n">
        <x:v>1</x:v>
      </x:c>
      <x:c r="Y771" s="6" t="str">
        <x:v>No matching street-address coordinates</x:v>
      </x:c>
      <x:c r="Z771" s="6" t="str">
        <x:v>Facility register</x:v>
      </x:c>
      <x:c r="AA771" s="6" t="str">
        <x:v>https://opendata.his.bg/lzibph/</x:v>
      </x:c>
      <x:c r="AB771" s="6" t="str">
        <x:v>АМБУЛ.ЗА ИНДИВ.ПР.ЗА СПЕЦ.МЕД.ПОМ.ПО ВБ И ГАСТРОЕНТЕРОЛ</x:v>
      </x:c>
      <x:c r="AC771" s="6" t="str">
        <x:v>151612100017::1516121017</x:v>
      </x:c>
      <x:c r="AD771" s="6" t="str">
        <x:v>151612100017</x:v>
      </x:c>
      <x:c r="AE771" s="21" t="n">
        <x:v>1</x:v>
      </x:c>
      <x:c r="AF771" s="6" t="str">
        <x:v>ADDR-efb1ccaed409a4428f0fc8c4</x:v>
      </x:c>
      <x:c r="AG771" s="6"/>
      <x:c r="AH771" s="6"/>
      <x:c r="AI771" s="6"/>
      <x:c r="AJ771" s="6" t="str">
        <x:v>Original source cell</x:v>
      </x:c>
      <x:c r="AK771" s="6" t="str">
        <x:v>no_coordinate_match</x:v>
      </x:c>
      <x:c r="AL771" s="6" t="str">
        <x:v>70752</x:v>
      </x:c>
      <x:c r="AM771" s="6" t="str">
        <x:v>Medical centre record</x:v>
      </x:c>
    </x:row>
    <x:row r="772" ht="56" customHeight="1">
      <x:c r="A772" s="6" t="str">
        <x:v>АИПСМП ПО ДЕТСКИ БОЛЕСТИ</x:v>
      </x:c>
      <x:c r="B772" s="6" t="str">
        <x:v>гр. Левски, Н.ВАПЦАРОВ БЛ.Е</x:v>
      </x:c>
      <x:c r="C772" s="6" t="str">
        <x:v>гр. Левски, Н.ВАПЦАРОВ БЛ.Е</x:v>
      </x:c>
      <x:c r="D772" s="15"/>
      <x:c r="E772" s="15"/>
      <x:c r="F772" s="15"/>
      <x:c r="G772" s="15"/>
      <x:c r="H772" s="15"/>
      <x:c r="I772" s="15"/>
      <x:c r="J772" s="15"/>
      <x:c r="K772" s="15"/>
      <x:c r="L772" s="15"/>
      <x:c r="M772" s="15"/>
      <x:c r="N772" s="17"/>
      <x:c r="O772" s="17"/>
      <x:c r="P772" s="15"/>
      <x:c r="Q772" s="15" t="str">
        <x:v>Needs review</x:v>
      </x:c>
      <x:c r="R772" s="15"/>
      <x:c r="S772" s="6" t="str">
        <x:v>Левски</x:v>
      </x:c>
      <x:c r="T772" s="6" t="str">
        <x:v>Плевен</x:v>
      </x:c>
      <x:c r="U772" s="6" t="str">
        <x:v>Индивидуална практика за специализирана медицинска помощ</x:v>
      </x:c>
      <x:c r="V772" s="6" t="str">
        <x:v>Действащо ЛЗ</x:v>
      </x:c>
      <x:c r="W772" s="20" t="n">
        <x:v>1</x:v>
      </x:c>
      <x:c r="X772" s="20" t="n">
        <x:v>1</x:v>
      </x:c>
      <x:c r="Y772" s="6" t="str">
        <x:v>The address could not be reduced to one clear town and numbered street or residential block. Review the full recorded address.</x:v>
      </x:c>
      <x:c r="Z772" s="6" t="str">
        <x:v>Facility register</x:v>
      </x:c>
      <x:c r="AA772" s="6" t="str">
        <x:v>https://opendata.his.bg/lzibph/</x:v>
      </x:c>
      <x:c r="AB772" s="6" t="str">
        <x:v>АМБУЛ.ЗА ИНДИВ.ПР.ЗА СПЕЦ.МЕД.ПОМ.ПО ДЕТСКИ БОЛЕСТИ</x:v>
      </x:c>
      <x:c r="AC772" s="6" t="str">
        <x:v>151612100019::1516121019</x:v>
      </x:c>
      <x:c r="AD772" s="6" t="str">
        <x:v>151612100019</x:v>
      </x:c>
      <x:c r="AE772" s="21" t="n">
        <x:v>1</x:v>
      </x:c>
      <x:c r="AF772" s="6" t="str">
        <x:v>ADDR-052056570ec91b6c7d143c5d</x:v>
      </x:c>
      <x:c r="AG772" s="6"/>
      <x:c r="AH772" s="6"/>
      <x:c r="AI772" s="6"/>
      <x:c r="AJ772" s="6" t="str">
        <x:v>Original source cell</x:v>
      </x:c>
      <x:c r="AK772" s="6" t="str">
        <x:v>incomplete_address</x:v>
      </x:c>
      <x:c r="AL772" s="6" t="str">
        <x:v>70760</x:v>
      </x:c>
      <x:c r="AM772" s="6" t="str">
        <x:v>Medical centre record</x:v>
      </x:c>
    </x:row>
    <x:row r="773" ht="56" customHeight="1">
      <x:c r="A773" s="6" t="str">
        <x:v>Д-Р ОЛГА ИЛИЕВА</x:v>
      </x:c>
      <x:c r="B773" s="6" t="str">
        <x:v>гр. Левски, ЛЕВСКИ Н.ВАПЦАРОВ5</x:v>
      </x:c>
      <x:c r="C773" s="6" t="str">
        <x:v>гр. Левски, ЛЕВСКИ Н.ВАПЦАРОВ5</x:v>
      </x:c>
      <x:c r="D773" s="15"/>
      <x:c r="E773" s="15"/>
      <x:c r="F773" s="15"/>
      <x:c r="G773" s="15"/>
      <x:c r="H773" s="15"/>
      <x:c r="I773" s="15"/>
      <x:c r="J773" s="15"/>
      <x:c r="K773" s="15"/>
      <x:c r="L773" s="15"/>
      <x:c r="M773" s="15"/>
      <x:c r="N773" s="17"/>
      <x:c r="O773" s="17"/>
      <x:c r="P773" s="15"/>
      <x:c r="Q773" s="15" t="str">
        <x:v>Needs review</x:v>
      </x:c>
      <x:c r="R773" s="15"/>
      <x:c r="S773" s="6" t="str">
        <x:v>Левски</x:v>
      </x:c>
      <x:c r="T773" s="6" t="str">
        <x:v>Плевен</x:v>
      </x:c>
      <x:c r="U773" s="6" t="str">
        <x:v>Индивидуална практика за първична медицинска помощ</x:v>
      </x:c>
      <x:c r="V773" s="6" t="str">
        <x:v>Действащо ЛЗ</x:v>
      </x:c>
      <x:c r="W773" s="20" t="n">
        <x:v>1</x:v>
      </x:c>
      <x:c r="X773" s="20" t="n">
        <x:v>1</x:v>
      </x:c>
      <x:c r="Y773" s="6" t="str">
        <x:v>No matching street-address coordinates</x:v>
      </x:c>
      <x:c r="Z773" s="6" t="str">
        <x:v>Facility register</x:v>
      </x:c>
      <x:c r="AA773" s="6" t="str">
        <x:v>https://opendata.his.bg/lzibph/</x:v>
      </x:c>
      <x:c r="AB773" s="6" t="str">
        <x:v>ЕТ"ДОКТОР ОЛГА ИЛИЕВА</x:v>
      </x:c>
      <x:c r="AC773" s="6" t="str">
        <x:v>151611100002::1516111002</x:v>
      </x:c>
      <x:c r="AD773" s="6" t="str">
        <x:v>151611100002</x:v>
      </x:c>
      <x:c r="AE773" s="21" t="n">
        <x:v>1</x:v>
      </x:c>
      <x:c r="AF773" s="6" t="str">
        <x:v>ADDR-7efe40d134fe72563b1fe4c6</x:v>
      </x:c>
      <x:c r="AG773" s="6"/>
      <x:c r="AH773" s="6"/>
      <x:c r="AI773" s="6"/>
      <x:c r="AJ773" s="6" t="str">
        <x:v>Original source cell</x:v>
      </x:c>
      <x:c r="AK773" s="6" t="str">
        <x:v>no_coordinate_match</x:v>
      </x:c>
      <x:c r="AL773" s="6" t="str">
        <x:v>97851</x:v>
      </x:c>
      <x:c r="AM773" s="6" t="str">
        <x:v>Medical centre record</x:v>
      </x:c>
    </x:row>
    <x:row r="774" ht="56" customHeight="1">
      <x:c r="A774" s="6" t="str">
        <x:v>АИППМП - Д-Р СТЕФАН СТЕФАНОВ - ЛЗ ЗА ИБП</x:v>
      </x:c>
      <x:c r="B774" s="6" t="str">
        <x:v>с. Лесидрен, ул. Ал. Стамболийски 47</x:v>
      </x:c>
      <x:c r="C774" s="6" t="str">
        <x:v>с. Лесидрен, ул. Ал. Стамболийски 47</x:v>
      </x:c>
      <x:c r="D774" s="15"/>
      <x:c r="E774" s="15"/>
      <x:c r="F774" s="15"/>
      <x:c r="G774" s="15"/>
      <x:c r="H774" s="15"/>
      <x:c r="I774" s="15"/>
      <x:c r="J774" s="15"/>
      <x:c r="K774" s="15"/>
      <x:c r="L774" s="15"/>
      <x:c r="M774" s="15"/>
      <x:c r="N774" s="17"/>
      <x:c r="O774" s="17"/>
      <x:c r="P774" s="15"/>
      <x:c r="Q774" s="15" t="str">
        <x:v>Needs review</x:v>
      </x:c>
      <x:c r="R774" s="15"/>
      <x:c r="S774" s="6" t="str">
        <x:v>Лесидрен</x:v>
      </x:c>
      <x:c r="T774" s="6" t="str">
        <x:v>Ловеч</x:v>
      </x:c>
      <x:c r="U774" s="6" t="str">
        <x:v>Индивидуална практика за първична медицинска помощ</x:v>
      </x:c>
      <x:c r="V774" s="6" t="str">
        <x:v>Действащо ЛЗ</x:v>
      </x:c>
      <x:c r="W774" s="20" t="n">
        <x:v>1</x:v>
      </x:c>
      <x:c r="X774" s="20" t="n">
        <x:v>1</x:v>
      </x:c>
      <x:c r="Y774" s="6" t="str">
        <x:v>No matching street-address coordinates</x:v>
      </x:c>
      <x:c r="Z774" s="6" t="str">
        <x:v>Facility register</x:v>
      </x:c>
      <x:c r="AA774" s="6" t="str">
        <x:v>https://opendata.his.bg/lzibph/</x:v>
      </x:c>
      <x:c r="AB774" s="6" t="str">
        <x:v>ЕТ"Д-Р СТЕФАН СТЕФАНОВ - ЛЗ ЗА ИБП - АМБ. ЗА ИП ЗА ПМП"</x:v>
      </x:c>
      <x:c r="AC774" s="6" t="str">
        <x:v>113611100008::1136111008</x:v>
      </x:c>
      <x:c r="AD774" s="6" t="str">
        <x:v>113611100008</x:v>
      </x:c>
      <x:c r="AE774" s="21" t="n">
        <x:v>1</x:v>
      </x:c>
      <x:c r="AF774" s="6" t="str">
        <x:v>ADDR-05f6371f958de7a3f1ccdf89</x:v>
      </x:c>
      <x:c r="AG774" s="6"/>
      <x:c r="AH774" s="6"/>
      <x:c r="AI774" s="6"/>
      <x:c r="AJ774" s="6" t="str">
        <x:v>Original source cell</x:v>
      </x:c>
      <x:c r="AK774" s="6" t="str">
        <x:v>no_coordinate_match</x:v>
      </x:c>
      <x:c r="AL774" s="6" t="str">
        <x:v>97439</x:v>
      </x:c>
      <x:c r="AM774" s="6" t="str">
        <x:v>Medical centre record</x:v>
      </x:c>
    </x:row>
    <x:row r="775" ht="56" customHeight="1">
      <x:c r="A775" s="6" t="str">
        <x:v>ИППМП - Д-Р СВЕТЛАНА КОЖУХАРОВА - 2014</x:v>
      </x:c>
      <x:c r="B775" s="6" t="str">
        <x:v>с. Липница, общ. Мизия</x:v>
      </x:c>
      <x:c r="C775" s="6" t="str">
        <x:v>с. Липница, общ. Мизия</x:v>
      </x:c>
      <x:c r="D775" s="15"/>
      <x:c r="E775" s="15"/>
      <x:c r="F775" s="15"/>
      <x:c r="G775" s="15"/>
      <x:c r="H775" s="15"/>
      <x:c r="I775" s="15"/>
      <x:c r="J775" s="15"/>
      <x:c r="K775" s="15"/>
      <x:c r="L775" s="15"/>
      <x:c r="M775" s="15"/>
      <x:c r="N775" s="17"/>
      <x:c r="O775" s="17"/>
      <x:c r="P775" s="15"/>
      <x:c r="Q775" s="15" t="str">
        <x:v>Needs review</x:v>
      </x:c>
      <x:c r="R775" s="15"/>
      <x:c r="S775" s="6" t="str">
        <x:v>Липница</x:v>
      </x:c>
      <x:c r="T775" s="6" t="str">
        <x:v>Враца</x:v>
      </x:c>
      <x:c r="U775" s="6" t="str">
        <x:v>Индивидуална практика за първична медицинска помощ</x:v>
      </x:c>
      <x:c r="V775" s="6" t="str">
        <x:v>Действащо ЛЗ</x:v>
      </x:c>
      <x:c r="W775" s="20" t="n">
        <x:v>1</x:v>
      </x:c>
      <x:c r="X775" s="20" t="n">
        <x:v>1</x:v>
      </x:c>
      <x:c r="Y775" s="6" t="str">
        <x:v>The address could not be reduced to one clear town and numbered street or residential block. Review the full recorded address.</x:v>
      </x:c>
      <x:c r="Z775" s="6" t="str">
        <x:v>Facility register</x:v>
      </x:c>
      <x:c r="AA775" s="6" t="str">
        <x:v>https://opendata.his.bg/lzibph/</x:v>
      </x:c>
      <x:c r="AB775" s="6" t="str">
        <x:v>"Индивидуална практика за първична медицинска помощ Д-р Светлана Кожухарова-2014" ЕООД</x:v>
      </x:c>
      <x:c r="AC775" s="6" t="str">
        <x:v>062811100006::0628111006</x:v>
      </x:c>
      <x:c r="AD775" s="6" t="str">
        <x:v>062811100006</x:v>
      </x:c>
      <x:c r="AE775" s="21" t="n">
        <x:v>1</x:v>
      </x:c>
      <x:c r="AF775" s="6" t="str">
        <x:v>ADDR-f48cd0b6b413604f8f1ee7e4</x:v>
      </x:c>
      <x:c r="AG775" s="6"/>
      <x:c r="AH775" s="6"/>
      <x:c r="AI775" s="6"/>
      <x:c r="AJ775" s="6" t="str">
        <x:v>Original source cell</x:v>
      </x:c>
      <x:c r="AK775" s="6" t="str">
        <x:v>incomplete_address</x:v>
      </x:c>
      <x:c r="AL775" s="6" t="str">
        <x:v>52299</x:v>
      </x:c>
      <x:c r="AM775" s="6" t="str">
        <x:v>Medical centre record</x:v>
      </x:c>
    </x:row>
    <x:row r="776" ht="56" customHeight="1">
      <x:c r="A776" s="6" t="str">
        <x:v>ИППИМП - Д-Р ПЛАМЕН ДИМИТРОВ 2019</x:v>
      </x:c>
      <x:c r="B776" s="6" t="str">
        <x:v>с. Литаково, ул. 6-ти септември 35</x:v>
      </x:c>
      <x:c r="C776" s="6" t="str">
        <x:v>с. Литаково, ул. 6-ти септември 35</x:v>
      </x:c>
      <x:c r="D776" s="15"/>
      <x:c r="E776" s="15"/>
      <x:c r="F776" s="15"/>
      <x:c r="G776" s="15"/>
      <x:c r="H776" s="15"/>
      <x:c r="I776" s="15"/>
      <x:c r="J776" s="15"/>
      <x:c r="K776" s="15"/>
      <x:c r="L776" s="15"/>
      <x:c r="M776" s="15"/>
      <x:c r="N776" s="17"/>
      <x:c r="O776" s="17"/>
      <x:c r="P776" s="15"/>
      <x:c r="Q776" s="15" t="str">
        <x:v>Needs review</x:v>
      </x:c>
      <x:c r="R776" s="15"/>
      <x:c r="S776" s="6" t="str">
        <x:v>Литаково</x:v>
      </x:c>
      <x:c r="T776" s="6" t="str">
        <x:v>София</x:v>
      </x:c>
      <x:c r="U776" s="6" t="str">
        <x:v>Индивидуална практика за първична медицинска помощ</x:v>
      </x:c>
      <x:c r="V776" s="6" t="str">
        <x:v>Действащо ЛЗ</x:v>
      </x:c>
      <x:c r="W776" s="20" t="n">
        <x:v>1</x:v>
      </x:c>
      <x:c r="X776" s="20" t="n">
        <x:v>1</x:v>
      </x:c>
      <x:c r="Y776" s="6" t="str">
        <x:v>No matching street-address coordinates</x:v>
      </x:c>
      <x:c r="Z776" s="6" t="str">
        <x:v>Facility register</x:v>
      </x:c>
      <x:c r="AA776" s="6" t="str">
        <x:v>https://opendata.his.bg/lzibph/</x:v>
      </x:c>
      <x:c r="AB776" s="6" t="str">
        <x:v>"ИНДИВИДУАЛНА ПРАКТИКА ЗА ПЪРВИЧНА ИЗВЪНБОЛНИЧНА МЕДИЦИНСКА ПОМОЩ - Д-Р ПЛАМЕН ДИМИТРОВ 2019" ЕООД</x:v>
      </x:c>
      <x:c r="AC776" s="6" t="str">
        <x:v>230711100311::2307111311</x:v>
      </x:c>
      <x:c r="AD776" s="6" t="str">
        <x:v>230711100311</x:v>
      </x:c>
      <x:c r="AE776" s="21" t="n">
        <x:v>1</x:v>
      </x:c>
      <x:c r="AF776" s="6" t="str">
        <x:v>ADDR-82f0fd591840edea2550b681</x:v>
      </x:c>
      <x:c r="AG776" s="6"/>
      <x:c r="AH776" s="6"/>
      <x:c r="AI776" s="6"/>
      <x:c r="AJ776" s="6" t="str">
        <x:v>Original source cell</x:v>
      </x:c>
      <x:c r="AK776" s="6" t="str">
        <x:v>no_coordinate_match</x:v>
      </x:c>
      <x:c r="AL776" s="6" t="str">
        <x:v>51522</x:v>
      </x:c>
      <x:c r="AM776" s="6" t="str">
        <x:v>Medical centre record</x:v>
      </x:c>
    </x:row>
    <x:row r="777" ht="56" customHeight="1">
      <x:c r="A777" s="6" t="str">
        <x:v>АИППИМП - Д-Р ЛИЛИЯ ГЕНОВА</x:v>
      </x:c>
      <x:c r="B777" s="6" t="str">
        <x:v>гр. Ловеч, ул. 3 март 16</x:v>
      </x:c>
      <x:c r="C777" s="6" t="str">
        <x:v>гр. Ловеч, ул. 3 март 16</x:v>
      </x:c>
      <x:c r="D777" s="15"/>
      <x:c r="E777" s="15"/>
      <x:c r="F777" s="15"/>
      <x:c r="G777" s="15"/>
      <x:c r="H777" s="15"/>
      <x:c r="I777" s="15"/>
      <x:c r="J777" s="15"/>
      <x:c r="K777" s="15"/>
      <x:c r="L777" s="15"/>
      <x:c r="M777" s="15"/>
      <x:c r="N777" s="17"/>
      <x:c r="O777" s="17"/>
      <x:c r="P777" s="15"/>
      <x:c r="Q777" s="15" t="str">
        <x:v>Needs review</x:v>
      </x:c>
      <x:c r="R777" s="15"/>
      <x:c r="S777" s="6" t="str">
        <x:v>Ловеч</x:v>
      </x:c>
      <x:c r="T777" s="6" t="str">
        <x:v>Ловеч</x:v>
      </x:c>
      <x:c r="U777" s="6" t="str">
        <x:v>Индивидуална практика за първична медицинска помощ</x:v>
      </x:c>
      <x:c r="V777" s="6" t="str">
        <x:v>Действащо ЛЗ</x:v>
      </x:c>
      <x:c r="W777" s="20" t="n">
        <x:v>1</x:v>
      </x:c>
      <x:c r="X777" s="20" t="n">
        <x:v>1</x:v>
      </x:c>
      <x:c r="Y777" s="6" t="str">
        <x:v>No matching street-address coordinates</x:v>
      </x:c>
      <x:c r="Z777" s="6" t="str">
        <x:v>Facility register</x:v>
      </x:c>
      <x:c r="AA777" s="6" t="str">
        <x:v>https://opendata.his.bg/lzibph/</x:v>
      </x:c>
      <x:c r="AB777" s="6" t="str">
        <x:v>ЕТ "Д-Р ЛИЛИЯ ГЕНОВА-АМБУЛАТОРИЯ ЗА ИНДИВИДУАЛНА ПРАКТИКА И ПЪРВИЧНА МЕДИЦИНСКА ПОМОЩ -ИЗВЪНБОЛНИЧНА"</x:v>
      </x:c>
      <x:c r="AC777" s="6" t="str">
        <x:v>111811100041::1118111041</x:v>
      </x:c>
      <x:c r="AD777" s="6" t="str">
        <x:v>111811100041</x:v>
      </x:c>
      <x:c r="AE777" s="21" t="n">
        <x:v>1</x:v>
      </x:c>
      <x:c r="AF777" s="6" t="str">
        <x:v>ADDR-da7c7f6a933ea0f3a8f6a2d6</x:v>
      </x:c>
      <x:c r="AG777" s="6"/>
      <x:c r="AH777" s="6"/>
      <x:c r="AI777" s="6"/>
      <x:c r="AJ777" s="6" t="str">
        <x:v>Original source cell</x:v>
      </x:c>
      <x:c r="AK777" s="6" t="str">
        <x:v>no_coordinate_match</x:v>
      </x:c>
      <x:c r="AL777" s="6" t="str">
        <x:v>93257</x:v>
      </x:c>
      <x:c r="AM777" s="6" t="str">
        <x:v>Medical centre record</x:v>
      </x:c>
    </x:row>
    <x:row r="778" ht="56" customHeight="1">
      <x:c r="A778" s="6" t="str">
        <x:v>АИПСМП - Д-Р ИЛИЯНА ПЕНЕВА КАЗАКОВА</x:v>
      </x:c>
      <x:c r="B778" s="6" t="str">
        <x:v>гр. Ловеч, ОББ-АД,КЛОН-ЛОВЕЧ,ЕТ.4,СТ.411</x:v>
      </x:c>
      <x:c r="C778" s="6" t="str">
        <x:v>гр. Ловеч, ОББ-АД,КЛОН-ЛОВЕЧ,ЕТ.4,СТ.411</x:v>
      </x:c>
      <x:c r="D778" s="15"/>
      <x:c r="E778" s="15"/>
      <x:c r="F778" s="15"/>
      <x:c r="G778" s="15"/>
      <x:c r="H778" s="15"/>
      <x:c r="I778" s="15"/>
      <x:c r="J778" s="15"/>
      <x:c r="K778" s="15"/>
      <x:c r="L778" s="15"/>
      <x:c r="M778" s="15"/>
      <x:c r="N778" s="17"/>
      <x:c r="O778" s="17"/>
      <x:c r="P778" s="15"/>
      <x:c r="Q778" s="15" t="str">
        <x:v>Needs review</x:v>
      </x:c>
      <x:c r="R778" s="15"/>
      <x:c r="S778" s="6" t="str">
        <x:v>Ловеч</x:v>
      </x:c>
      <x:c r="T778" s="6" t="str">
        <x:v>Ловеч</x:v>
      </x:c>
      <x:c r="U778" s="6" t="str">
        <x:v>Индивидуална практика за специализирана медицинска помощ</x:v>
      </x:c>
      <x:c r="V778" s="6" t="str">
        <x:v>Действащо ЛЗ</x:v>
      </x:c>
      <x:c r="W778" s="20" t="n">
        <x:v>0</x:v>
      </x:c>
      <x:c r="X778" s="20" t="n">
        <x:v>1</x:v>
      </x:c>
      <x:c r="Y778" s="6" t="str">
        <x:v>No matching street-address coordinates</x:v>
      </x:c>
      <x:c r="Z778" s="6" t="str">
        <x:v>Facility register</x:v>
      </x:c>
      <x:c r="AA778" s="6" t="str">
        <x:v>https://opendata.his.bg/lzibph/</x:v>
      </x:c>
      <x:c r="AB778" s="6" t="str">
        <x:v>Д-Р ИЛИЯНА ПЕНЕВА КАЗАКОВА - АИП ЗА СМП</x:v>
      </x:c>
      <x:c r="AC778" s="6" t="str">
        <x:v>111812100066::1118121066</x:v>
      </x:c>
      <x:c r="AD778" s="6" t="str">
        <x:v>111812100066</x:v>
      </x:c>
      <x:c r="AE778" s="21" t="n">
        <x:v>1</x:v>
      </x:c>
      <x:c r="AF778" s="6" t="str">
        <x:v>ADDR-8b6c9d1eba07b38bf2eaf9fb</x:v>
      </x:c>
      <x:c r="AG778" s="6"/>
      <x:c r="AH778" s="6"/>
      <x:c r="AI778" s="6"/>
      <x:c r="AJ778" s="6" t="str">
        <x:v>Original source cell</x:v>
      </x:c>
      <x:c r="AK778" s="6" t="str">
        <x:v>no_coordinate_match</x:v>
      </x:c>
      <x:c r="AL778" s="6" t="str">
        <x:v>80163</x:v>
      </x:c>
      <x:c r="AM778" s="6" t="str">
        <x:v>Medical centre record</x:v>
      </x:c>
    </x:row>
    <x:row r="779" ht="56" customHeight="1">
      <x:c r="A779" s="6" t="str">
        <x:v>АИПСМП - Д-Р МАРИАНА ЦВЕТАНОВА АНГЕЛОВА-СПАСОВА</x:v>
      </x:c>
      <x:c r="B779" s="6" t="str">
        <x:v>гр. Ловеч, УЛ.КАБЛЕШКОВ 3-Б</x:v>
      </x:c>
      <x:c r="C779" s="6" t="str">
        <x:v>гр. Ловеч, УЛ.КАБЛЕШКОВ 3-Б</x:v>
      </x:c>
      <x:c r="D779" s="15"/>
      <x:c r="E779" s="15"/>
      <x:c r="F779" s="15"/>
      <x:c r="G779" s="15"/>
      <x:c r="H779" s="15"/>
      <x:c r="I779" s="15"/>
      <x:c r="J779" s="15"/>
      <x:c r="K779" s="15"/>
      <x:c r="L779" s="15"/>
      <x:c r="M779" s="15"/>
      <x:c r="N779" s="17"/>
      <x:c r="O779" s="17"/>
      <x:c r="P779" s="15"/>
      <x:c r="Q779" s="15" t="str">
        <x:v>Needs review</x:v>
      </x:c>
      <x:c r="R779" s="15"/>
      <x:c r="S779" s="6" t="str">
        <x:v>Ловеч</x:v>
      </x:c>
      <x:c r="T779" s="6" t="str">
        <x:v>Ловеч</x:v>
      </x:c>
      <x:c r="U779" s="6" t="str">
        <x:v>Индивидуална практика за специализирана медицинска помощ</x:v>
      </x:c>
      <x:c r="V779" s="6" t="str">
        <x:v>Действащо ЛЗ</x:v>
      </x:c>
      <x:c r="W779" s="20" t="n">
        <x:v>1</x:v>
      </x:c>
      <x:c r="X779" s="20" t="n">
        <x:v>1</x:v>
      </x:c>
      <x:c r="Y779" s="6" t="str">
        <x:v>No matching street-address coordinates</x:v>
      </x:c>
      <x:c r="Z779" s="6" t="str">
        <x:v>Facility register</x:v>
      </x:c>
      <x:c r="AA779" s="6" t="str">
        <x:v>https://opendata.his.bg/lzibph/</x:v>
      </x:c>
      <x:c r="AB779" s="6" t="str">
        <x:v>Д-Р МАРИАНА ЦВЕТАНОВА АНГЕЛОВА-СПАСОВА АИП ЗА СМП</x:v>
      </x:c>
      <x:c r="AC779" s="6" t="str">
        <x:v>111812100079::1118121079</x:v>
      </x:c>
      <x:c r="AD779" s="6" t="str">
        <x:v>111812100079</x:v>
      </x:c>
      <x:c r="AE779" s="21" t="n">
        <x:v>1</x:v>
      </x:c>
      <x:c r="AF779" s="6" t="str">
        <x:v>ADDR-9cbe40e7097097621f81d834</x:v>
      </x:c>
      <x:c r="AG779" s="6"/>
      <x:c r="AH779" s="6"/>
      <x:c r="AI779" s="6"/>
      <x:c r="AJ779" s="6" t="str">
        <x:v>Original source cell</x:v>
      </x:c>
      <x:c r="AK779" s="6" t="str">
        <x:v>no_coordinate_match</x:v>
      </x:c>
      <x:c r="AL779" s="6" t="str">
        <x:v>82059</x:v>
      </x:c>
      <x:c r="AM779" s="6" t="str">
        <x:v>Medical centre record</x:v>
      </x:c>
    </x:row>
    <x:row r="780" ht="56" customHeight="1">
      <x:c r="A780" s="6" t="str">
        <x:v>АИПСМП ПО АКУШЕРСТВО И ГИНЕКОЛОГИЯ - Д-Р КРАСИМИР КИПРОВ</x:v>
      </x:c>
      <x:c r="B780" s="6" t="str">
        <x:v>гр. Ловеч, УЛ.Д-Р СЪЙКО СЪЕВ 27СУТЕРЕН</x:v>
      </x:c>
      <x:c r="C780" s="6" t="str">
        <x:v>гр. Ловеч, УЛ.Д-Р СЪЙКО СЪЕВ 27СУТЕРЕН</x:v>
      </x:c>
      <x:c r="D780" s="15"/>
      <x:c r="E780" s="15"/>
      <x:c r="F780" s="15"/>
      <x:c r="G780" s="15"/>
      <x:c r="H780" s="15"/>
      <x:c r="I780" s="15"/>
      <x:c r="J780" s="15"/>
      <x:c r="K780" s="15"/>
      <x:c r="L780" s="15"/>
      <x:c r="M780" s="15"/>
      <x:c r="N780" s="17"/>
      <x:c r="O780" s="17"/>
      <x:c r="P780" s="15"/>
      <x:c r="Q780" s="15" t="str">
        <x:v>Needs review</x:v>
      </x:c>
      <x:c r="R780" s="15"/>
      <x:c r="S780" s="6" t="str">
        <x:v>Ловеч</x:v>
      </x:c>
      <x:c r="T780" s="6" t="str">
        <x:v>Ловеч</x:v>
      </x:c>
      <x:c r="U780" s="6" t="str">
        <x:v>Индивидуална практика за специализирана медицинска помощ</x:v>
      </x:c>
      <x:c r="V780" s="6" t="str">
        <x:v>Действащо ЛЗ</x:v>
      </x:c>
      <x:c r="W780" s="20" t="n">
        <x:v>1</x:v>
      </x:c>
      <x:c r="X780" s="20" t="n">
        <x:v>1</x:v>
      </x:c>
      <x:c r="Y780" s="6" t="str">
        <x:v>No matching street-address coordinates</x:v>
      </x:c>
      <x:c r="Z780" s="6" t="str">
        <x:v>Facility register</x:v>
      </x:c>
      <x:c r="AA780" s="6" t="str">
        <x:v>https://opendata.his.bg/lzibph/</x:v>
      </x:c>
      <x:c r="AB780" s="6" t="str">
        <x:v>ЕТ "Д-Р КРАСИМИР КИПРОВ - АСМП-ИП ПО АГ"</x:v>
      </x:c>
      <x:c r="AC780" s="6" t="str">
        <x:v>111812100103::1118121103</x:v>
      </x:c>
      <x:c r="AD780" s="6" t="str">
        <x:v>111812100103</x:v>
      </x:c>
      <x:c r="AE780" s="21" t="n">
        <x:v>1</x:v>
      </x:c>
      <x:c r="AF780" s="6" t="str">
        <x:v>ADDR-f8b3a0c9e7e05d48855a2e12</x:v>
      </x:c>
      <x:c r="AG780" s="6"/>
      <x:c r="AH780" s="6"/>
      <x:c r="AI780" s="6"/>
      <x:c r="AJ780" s="6" t="str">
        <x:v>Original source cell</x:v>
      </x:c>
      <x:c r="AK780" s="6" t="str">
        <x:v>no_coordinate_match</x:v>
      </x:c>
      <x:c r="AL780" s="6" t="str">
        <x:v>93228</x:v>
      </x:c>
      <x:c r="AM780" s="6" t="str">
        <x:v>Medical centre record</x:v>
      </x:c>
    </x:row>
    <x:row r="781" ht="56" customHeight="1">
      <x:c r="A781" s="6" t="str">
        <x:v>ИПСМП - Д-Р СТЕФКА БОЯНОВА - ИБП</x:v>
      </x:c>
      <x:c r="B781" s="6" t="str">
        <x:v>гр. Ловеч, УЛ.Д-Р СЪЙКО СЪЕВ 27-1,2,3,4,В1</x:v>
      </x:c>
      <x:c r="C781" s="6" t="str">
        <x:v>гр. Ловеч, УЛ.Д-Р СЪЙКО СЪЕВ 27-1,2,3,4,В1</x:v>
      </x:c>
      <x:c r="D781" s="15"/>
      <x:c r="E781" s="15"/>
      <x:c r="F781" s="15"/>
      <x:c r="G781" s="15"/>
      <x:c r="H781" s="15"/>
      <x:c r="I781" s="15"/>
      <x:c r="J781" s="15"/>
      <x:c r="K781" s="15"/>
      <x:c r="L781" s="15"/>
      <x:c r="M781" s="15"/>
      <x:c r="N781" s="17"/>
      <x:c r="O781" s="17"/>
      <x:c r="P781" s="15"/>
      <x:c r="Q781" s="15" t="str">
        <x:v>Needs review</x:v>
      </x:c>
      <x:c r="R781" s="15"/>
      <x:c r="S781" s="6" t="str">
        <x:v>Ловеч</x:v>
      </x:c>
      <x:c r="T781" s="6" t="str">
        <x:v>Ловеч</x:v>
      </x:c>
      <x:c r="U781" s="6" t="str">
        <x:v>Индивидуална практика за специализирана медицинска помощ</x:v>
      </x:c>
      <x:c r="V781" s="6" t="str">
        <x:v>Действащо ЛЗ</x:v>
      </x:c>
      <x:c r="W781" s="20" t="n">
        <x:v>1</x:v>
      </x:c>
      <x:c r="X781" s="20" t="n">
        <x:v>1</x:v>
      </x:c>
      <x:c r="Y781" s="6" t="str">
        <x:v>No matching street-address coordinates</x:v>
      </x:c>
      <x:c r="Z781" s="6" t="str">
        <x:v>Facility register</x:v>
      </x:c>
      <x:c r="AA781" s="6" t="str">
        <x:v>https://opendata.his.bg/lzibph/</x:v>
      </x:c>
      <x:c r="AB781" s="6" t="str">
        <x:v>ЕТ "Д-Р СТЕФКА БОЯНОВА-ИБП-ИП ЗА СМП"</x:v>
      </x:c>
      <x:c r="AC781" s="6" t="str">
        <x:v>111812100060::1118121060</x:v>
      </x:c>
      <x:c r="AD781" s="6" t="str">
        <x:v>111812100060</x:v>
      </x:c>
      <x:c r="AE781" s="21" t="n">
        <x:v>1</x:v>
      </x:c>
      <x:c r="AF781" s="6" t="str">
        <x:v>ADDR-ada5fb54f0853751ec82e71c</x:v>
      </x:c>
      <x:c r="AG781" s="6"/>
      <x:c r="AH781" s="6"/>
      <x:c r="AI781" s="6"/>
      <x:c r="AJ781" s="6" t="str">
        <x:v>Original source cell</x:v>
      </x:c>
      <x:c r="AK781" s="6" t="str">
        <x:v>no_coordinate_match</x:v>
      </x:c>
      <x:c r="AL781" s="6" t="str">
        <x:v>93661</x:v>
      </x:c>
      <x:c r="AM781" s="6" t="str">
        <x:v>Medical centre record</x:v>
      </x:c>
    </x:row>
    <x:row r="782" ht="56" customHeight="1">
      <x:c r="A782" s="6" t="str">
        <x:v>ИППМП - ХЕРБА - 99 - Д-Р ПЕТЪР ДЕВЕТАКОВ</x:v>
      </x:c>
      <x:c r="B782" s="6" t="str">
        <x:v>с. Лозенец, ул. Първа 61</x:v>
      </x:c>
      <x:c r="C782" s="6" t="str">
        <x:v>с. Лозенец, ул. Първа 61</x:v>
      </x:c>
      <x:c r="D782" s="15"/>
      <x:c r="E782" s="15"/>
      <x:c r="F782" s="15"/>
      <x:c r="G782" s="15"/>
      <x:c r="H782" s="15"/>
      <x:c r="I782" s="15"/>
      <x:c r="J782" s="15"/>
      <x:c r="K782" s="15"/>
      <x:c r="L782" s="15"/>
      <x:c r="M782" s="15"/>
      <x:c r="N782" s="17"/>
      <x:c r="O782" s="17"/>
      <x:c r="P782" s="15"/>
      <x:c r="Q782" s="15" t="str">
        <x:v>Needs review</x:v>
      </x:c>
      <x:c r="R782" s="15"/>
      <x:c r="S782" s="6" t="str">
        <x:v>Лозенец</x:v>
      </x:c>
      <x:c r="T782" s="6" t="str">
        <x:v>Добрич</x:v>
      </x:c>
      <x:c r="U782" s="6" t="str">
        <x:v>Индивидуална практика за първична медицинска помощ</x:v>
      </x:c>
      <x:c r="V782" s="6" t="str">
        <x:v>Действащо ЛЗ</x:v>
      </x:c>
      <x:c r="W782" s="20" t="n">
        <x:v>1</x:v>
      </x:c>
      <x:c r="X782" s="20" t="n">
        <x:v>1</x:v>
      </x:c>
      <x:c r="Y782" s="6" t="str">
        <x:v>No matching street-address coordinates</x:v>
      </x:c>
      <x:c r="Z782" s="6" t="str">
        <x:v>Facility register</x:v>
      </x:c>
      <x:c r="AA782" s="6" t="str">
        <x:v>https://opendata.his.bg/lzibph/</x:v>
      </x:c>
      <x:c r="AB782" s="6" t="str">
        <x:v>ЕТ "ХЕРБА 99 - Д-Р ПЕТЪР ДЕВЕТАКОВ - ИППМП"</x:v>
      </x:c>
      <x:c r="AC782" s="6" t="str">
        <x:v>082011100001::0820111001</x:v>
      </x:c>
      <x:c r="AD782" s="6" t="str">
        <x:v>082011100001</x:v>
      </x:c>
      <x:c r="AE782" s="21" t="n">
        <x:v>1</x:v>
      </x:c>
      <x:c r="AF782" s="6" t="str">
        <x:v>ADDR-d2baa4b5e6c998f4243e6896</x:v>
      </x:c>
      <x:c r="AG782" s="6"/>
      <x:c r="AH782" s="6"/>
      <x:c r="AI782" s="6"/>
      <x:c r="AJ782" s="6" t="str">
        <x:v>Original source cell</x:v>
      </x:c>
      <x:c r="AK782" s="6" t="str">
        <x:v>no_coordinate_match</x:v>
      </x:c>
      <x:c r="AL782" s="6" t="str">
        <x:v>95009</x:v>
      </x:c>
      <x:c r="AM782" s="6" t="str">
        <x:v>Medical centre record</x:v>
      </x:c>
    </x:row>
    <x:row r="783" ht="56" customHeight="1">
      <x:c r="A783" s="6" t="str">
        <x:v>АИППМП</x:v>
      </x:c>
      <x:c r="B783" s="6" t="str">
        <x:v>гр.Лозница ул.Г.С.Раковски 1, с.Синя вода, с.Сейдол и с.Трапище</x:v>
      </x:c>
      <x:c r="C783" s="6" t="str">
        <x:v>гр.Лозница ул.Г.С.Раковски 1, с.Синя вода, с.Сейдол и с.Трапище</x:v>
      </x:c>
      <x:c r="D783" s="15"/>
      <x:c r="E783" s="15"/>
      <x:c r="F783" s="15"/>
      <x:c r="G783" s="15"/>
      <x:c r="H783" s="15"/>
      <x:c r="I783" s="15"/>
      <x:c r="J783" s="15"/>
      <x:c r="K783" s="15"/>
      <x:c r="L783" s="15"/>
      <x:c r="M783" s="15"/>
      <x:c r="N783" s="17"/>
      <x:c r="O783" s="17"/>
      <x:c r="P783" s="15"/>
      <x:c r="Q783" s="15" t="str">
        <x:v>Needs review</x:v>
      </x:c>
      <x:c r="R783" s="15"/>
      <x:c r="S783" s="6" t="str">
        <x:v>Лозница</x:v>
      </x:c>
      <x:c r="T783" s="6" t="str">
        <x:v>Разград</x:v>
      </x:c>
      <x:c r="U783" s="6" t="str">
        <x:v>Индивидуална практика за първична медицинска помощ</x:v>
      </x:c>
      <x:c r="V783" s="6" t="str">
        <x:v>Действащо ЛЗ</x:v>
      </x:c>
      <x:c r="W783" s="20" t="n">
        <x:v>1</x:v>
      </x:c>
      <x:c r="X783" s="20" t="n">
        <x:v>1</x:v>
      </x:c>
      <x:c r="Y783" s="6" t="str">
        <x:v>The address could not be reduced to one clear town and numbered street or residential block. Review the full recorded address.</x:v>
      </x:c>
      <x:c r="Z783" s="6" t="str">
        <x:v>Facility register</x:v>
      </x:c>
      <x:c r="AA783" s="6" t="str">
        <x:v>https://opendata.his.bg/lzibph/</x:v>
      </x:c>
      <x:c r="AB783" s="6" t="str">
        <x:v>АМБУЛАТОРИЯ ЗА ПЪРВИЧНА МЕДИЦИНСКА ПОМОЩ - ИНДИВИДУАЛНА ПРАКТИКА</x:v>
      </x:c>
      <x:c r="AC783" s="6" t="str">
        <x:v>171711100002::1717111002</x:v>
      </x:c>
      <x:c r="AD783" s="6" t="str">
        <x:v>171711100002</x:v>
      </x:c>
      <x:c r="AE783" s="21" t="n">
        <x:v>1</x:v>
      </x:c>
      <x:c r="AF783" s="6" t="str">
        <x:v>ADDR-4a874c592fe125042479d95a</x:v>
      </x:c>
      <x:c r="AG783" s="6"/>
      <x:c r="AH783" s="6"/>
      <x:c r="AI783" s="6"/>
      <x:c r="AJ783" s="6" t="str">
        <x:v>Original source cell</x:v>
      </x:c>
      <x:c r="AK783" s="6" t="str">
        <x:v>incomplete_address</x:v>
      </x:c>
      <x:c r="AL783" s="6" t="str">
        <x:v>70813
70814
70824
71052
71163
71165
71168</x:v>
      </x:c>
      <x:c r="AM783" s="6" t="str">
        <x:v>Medical centre record</x:v>
      </x:c>
    </x:row>
    <x:row r="784" ht="56" customHeight="1">
      <x:c r="A784" s="6" t="str">
        <x:v>ИППИМП - Д-Р КРИСТИЯН ЦЕКОВ</x:v>
      </x:c>
      <x:c r="B784" s="6" t="str">
        <x:v>гр. Лом, ул. ПЕТНАДЕСЕТА 12</x:v>
      </x:c>
      <x:c r="C784" s="6" t="str">
        <x:v>гр. Лом, ул. ПЕТНАДЕСЕТА 12</x:v>
      </x:c>
      <x:c r="D784" s="15"/>
      <x:c r="E784" s="15"/>
      <x:c r="F784" s="15"/>
      <x:c r="G784" s="15"/>
      <x:c r="H784" s="15"/>
      <x:c r="I784" s="15"/>
      <x:c r="J784" s="15"/>
      <x:c r="K784" s="15"/>
      <x:c r="L784" s="15"/>
      <x:c r="M784" s="15"/>
      <x:c r="N784" s="17"/>
      <x:c r="O784" s="17"/>
      <x:c r="P784" s="15"/>
      <x:c r="Q784" s="15" t="str">
        <x:v>Needs review</x:v>
      </x:c>
      <x:c r="R784" s="15"/>
      <x:c r="S784" s="6" t="str">
        <x:v>Лом</x:v>
      </x:c>
      <x:c r="T784" s="6" t="str">
        <x:v>Монтана</x:v>
      </x:c>
      <x:c r="U784" s="6" t="str">
        <x:v>Индивидуална практика за първична медицинска помощ</x:v>
      </x:c>
      <x:c r="V784" s="6" t="str">
        <x:v>Действащо ЛЗ</x:v>
      </x:c>
      <x:c r="W784" s="20" t="n">
        <x:v>1</x:v>
      </x:c>
      <x:c r="X784" s="20" t="n">
        <x:v>1</x:v>
      </x:c>
      <x:c r="Y784" s="6" t="str">
        <x:v>No matching street-address coordinates</x:v>
      </x:c>
      <x:c r="Z784" s="6" t="str">
        <x:v>Facility register</x:v>
      </x:c>
      <x:c r="AA784" s="6" t="str">
        <x:v>https://opendata.his.bg/lzibph/</x:v>
      </x:c>
      <x:c r="AB784" s="6" t="str">
        <x:v>"ИНДИВИДУАЛНА ПРАКТИКА ЗА ПЪРВИЧНА ИЗВЪНБОЛНИЧНА МЕДИЦИНСКА ПОМОЩ - Д-Р КРИСТИЯН ЦЕКОВ" ЕООД</x:v>
      </x:c>
      <x:c r="AC784" s="6" t="str">
        <x:v>122411100026::1224111026</x:v>
      </x:c>
      <x:c r="AD784" s="6" t="str">
        <x:v>122411100026</x:v>
      </x:c>
      <x:c r="AE784" s="21" t="n">
        <x:v>1</x:v>
      </x:c>
      <x:c r="AF784" s="6" t="str">
        <x:v>ADDR-3a4e26d9f3faef5a561d2b0f</x:v>
      </x:c>
      <x:c r="AG784" s="6"/>
      <x:c r="AH784" s="6"/>
      <x:c r="AI784" s="6"/>
      <x:c r="AJ784" s="6" t="str">
        <x:v>Original source cell</x:v>
      </x:c>
      <x:c r="AK784" s="6" t="str">
        <x:v>no_coordinate_match</x:v>
      </x:c>
      <x:c r="AL784" s="6" t="str">
        <x:v>51521</x:v>
      </x:c>
      <x:c r="AM784" s="6" t="str">
        <x:v>Medical centre record</x:v>
      </x:c>
    </x:row>
    <x:row r="785" ht="56" customHeight="1">
      <x:c r="A785" s="6" t="str">
        <x:v>МЦ - ЗДРАВЕ ЛОМ</x:v>
      </x:c>
      <x:c r="B785" s="6" t="str">
        <x:v>гр. Лом, ул. П.Волов 6</x:v>
      </x:c>
      <x:c r="C785" s="6" t="str">
        <x:v>гр. Лом, ул. П.Волов 6</x:v>
      </x:c>
      <x:c r="D785" s="15"/>
      <x:c r="E785" s="15"/>
      <x:c r="F785" s="15"/>
      <x:c r="G785" s="15"/>
      <x:c r="H785" s="15"/>
      <x:c r="I785" s="15"/>
      <x:c r="J785" s="15"/>
      <x:c r="K785" s="15"/>
      <x:c r="L785" s="15"/>
      <x:c r="M785" s="15"/>
      <x:c r="N785" s="17"/>
      <x:c r="O785" s="17"/>
      <x:c r="P785" s="15"/>
      <x:c r="Q785" s="15" t="str">
        <x:v>Needs review</x:v>
      </x:c>
      <x:c r="R785" s="15"/>
      <x:c r="S785" s="6" t="str">
        <x:v>Лом</x:v>
      </x:c>
      <x:c r="T785" s="6" t="str">
        <x:v>Монтана</x:v>
      </x:c>
      <x:c r="U785" s="6" t="str">
        <x:v>Медицински център</x:v>
      </x:c>
      <x:c r="V785" s="6" t="str">
        <x:v>Действащо ЛЗ</x:v>
      </x:c>
      <x:c r="W785" s="20" t="n">
        <x:v>2</x:v>
      </x:c>
      <x:c r="X785" s="20" t="n">
        <x:v>1</x:v>
      </x:c>
      <x:c r="Y785" s="6" t="str">
        <x:v>No matching street-address coordinates</x:v>
      </x:c>
      <x:c r="Z785" s="6" t="str">
        <x:v>Facility register</x:v>
      </x:c>
      <x:c r="AA785" s="6" t="str">
        <x:v>https://opendata.his.bg/lzibph/</x:v>
      </x:c>
      <x:c r="AB785" s="6" t="str">
        <x:v>"МЕДИЦИНСКИ ЦЕНТЪР ЗДРАВЕ ЛОМ" ЕООД</x:v>
      </x:c>
      <x:c r="AC785" s="6" t="str">
        <x:v>122413100004::1224131004</x:v>
      </x:c>
      <x:c r="AD785" s="6" t="str">
        <x:v>122413100004</x:v>
      </x:c>
      <x:c r="AE785" s="21" t="n">
        <x:v>1</x:v>
      </x:c>
      <x:c r="AF785" s="6" t="str">
        <x:v>ADDR-9d7111f5647cb61c7418814a</x:v>
      </x:c>
      <x:c r="AG785" s="6"/>
      <x:c r="AH785" s="6"/>
      <x:c r="AI785" s="6"/>
      <x:c r="AJ785" s="6" t="str">
        <x:v>Original source cell</x:v>
      </x:c>
      <x:c r="AK785" s="6" t="str">
        <x:v>no_coordinate_match</x:v>
      </x:c>
      <x:c r="AL785" s="6" t="str">
        <x:v>53427</x:v>
      </x:c>
      <x:c r="AM785" s="6" t="str">
        <x:v>Medical centre record</x:v>
      </x:c>
    </x:row>
    <x:row r="786" ht="56" customHeight="1">
      <x:c r="A786" s="6" t="str">
        <x:v>МЦ - ХИПОКРАТ</x:v>
      </x:c>
      <x:c r="B786" s="6" t="str">
        <x:v>гр. Луковит, УЛ.К.БОРИС I 52 И УЛ.Ц.МАТОВ 2</x:v>
      </x:c>
      <x:c r="C786" s="6" t="str">
        <x:v>гр. Луковит, УЛ.К.БОРИС I 52 И УЛ.Ц.МАТОВ 2</x:v>
      </x:c>
      <x:c r="D786" s="15"/>
      <x:c r="E786" s="15"/>
      <x:c r="F786" s="15"/>
      <x:c r="G786" s="15"/>
      <x:c r="H786" s="15"/>
      <x:c r="I786" s="15"/>
      <x:c r="J786" s="15"/>
      <x:c r="K786" s="15"/>
      <x:c r="L786" s="15"/>
      <x:c r="M786" s="15"/>
      <x:c r="N786" s="17"/>
      <x:c r="O786" s="17"/>
      <x:c r="P786" s="15"/>
      <x:c r="Q786" s="15" t="str">
        <x:v>Needs review</x:v>
      </x:c>
      <x:c r="R786" s="15"/>
      <x:c r="S786" s="6" t="str">
        <x:v>Луковит</x:v>
      </x:c>
      <x:c r="T786" s="6" t="str">
        <x:v>Ловеч</x:v>
      </x:c>
      <x:c r="U786" s="6" t="str">
        <x:v>Медицински център</x:v>
      </x:c>
      <x:c r="V786" s="6" t="str">
        <x:v>Действащо ЛЗ</x:v>
      </x:c>
      <x:c r="W786" s="20" t="n">
        <x:v>1</x:v>
      </x:c>
      <x:c r="X786" s="20" t="n">
        <x:v>1</x:v>
      </x:c>
      <x:c r="Y786" s="6" t="str">
        <x:v>No matching street-address coordinates</x:v>
      </x:c>
      <x:c r="Z786" s="6" t="str">
        <x:v>Facility register</x:v>
      </x:c>
      <x:c r="AA786" s="6" t="str">
        <x:v>https://opendata.his.bg/lzibph/</x:v>
      </x:c>
      <x:c r="AB786" s="6" t="str">
        <x:v>"МЕДИЦИНСКИ ЦЕНТЪР "ХИПОКРАТ" ООД</x:v>
      </x:c>
      <x:c r="AC786" s="6" t="str">
        <x:v>111913100002::1119131002</x:v>
      </x:c>
      <x:c r="AD786" s="6" t="str">
        <x:v>111913100002</x:v>
      </x:c>
      <x:c r="AE786" s="21" t="n">
        <x:v>1</x:v>
      </x:c>
      <x:c r="AF786" s="6" t="str">
        <x:v>ADDR-30a834df6081716567294beb</x:v>
      </x:c>
      <x:c r="AG786" s="6"/>
      <x:c r="AH786" s="6"/>
      <x:c r="AI786" s="6"/>
      <x:c r="AJ786" s="6" t="str">
        <x:v>Original source cell</x:v>
      </x:c>
      <x:c r="AK786" s="6" t="str">
        <x:v>no_coordinate_match</x:v>
      </x:c>
      <x:c r="AL786" s="6" t="str">
        <x:v>53084</x:v>
      </x:c>
      <x:c r="AM786" s="6" t="str">
        <x:v>Medical centre record</x:v>
      </x:c>
    </x:row>
    <x:row r="787" ht="56" customHeight="1">
      <x:c r="A787" s="6" t="str">
        <x:v>ИППМП - Д-Р НЕДЖМИ УРУЧ</x:v>
      </x:c>
      <x:c r="B787" s="6" t="str">
        <x:v>с. Лъжница, ул. Дунав 8</x:v>
      </x:c>
      <x:c r="C787" s="6" t="str">
        <x:v>с. Лъжница, ул. Дунав 8</x:v>
      </x:c>
      <x:c r="D787" s="15"/>
      <x:c r="E787" s="15"/>
      <x:c r="F787" s="15"/>
      <x:c r="G787" s="15"/>
      <x:c r="H787" s="15"/>
      <x:c r="I787" s="15"/>
      <x:c r="J787" s="15"/>
      <x:c r="K787" s="15"/>
      <x:c r="L787" s="15"/>
      <x:c r="M787" s="15"/>
      <x:c r="N787" s="17"/>
      <x:c r="O787" s="17"/>
      <x:c r="P787" s="15"/>
      <x:c r="Q787" s="15" t="str">
        <x:v>Needs review</x:v>
      </x:c>
      <x:c r="R787" s="15"/>
      <x:c r="S787" s="6" t="str">
        <x:v>Лъжница</x:v>
      </x:c>
      <x:c r="T787" s="6" t="str">
        <x:v>Благоевград</x:v>
      </x:c>
      <x:c r="U787" s="6" t="str">
        <x:v>Индивидуална практика за първична медицинска помощ</x:v>
      </x:c>
      <x:c r="V787" s="6" t="str">
        <x:v>Действащо ЛЗ</x:v>
      </x:c>
      <x:c r="W787" s="20" t="n">
        <x:v>1</x:v>
      </x:c>
      <x:c r="X787" s="20" t="n">
        <x:v>1</x:v>
      </x:c>
      <x:c r="Y787" s="6" t="str">
        <x:v>No matching street-address coordinates</x:v>
      </x:c>
      <x:c r="Z787" s="6" t="str">
        <x:v>Facility register</x:v>
      </x:c>
      <x:c r="AA787" s="6" t="str">
        <x:v>https://opendata.his.bg/lzibph/</x:v>
      </x:c>
      <x:c r="AB787" s="6" t="str">
        <x:v>ЕТ"Д-Р НЕДЖМИ УРУЧ - ИППМП"</x:v>
      </x:c>
      <x:c r="AC787" s="6" t="str">
        <x:v>011111100028::0111111028</x:v>
      </x:c>
      <x:c r="AD787" s="6" t="str">
        <x:v>011111100028</x:v>
      </x:c>
      <x:c r="AE787" s="21" t="n">
        <x:v>1</x:v>
      </x:c>
      <x:c r="AF787" s="6" t="str">
        <x:v>ADDR-a0810ec7fd1021f1ed9a6f58</x:v>
      </x:c>
      <x:c r="AG787" s="6"/>
      <x:c r="AH787" s="6"/>
      <x:c r="AI787" s="6"/>
      <x:c r="AJ787" s="6" t="str">
        <x:v>Original source cell</x:v>
      </x:c>
      <x:c r="AK787" s="6" t="str">
        <x:v>no_coordinate_match</x:v>
      </x:c>
      <x:c r="AL787" s="6" t="str">
        <x:v>97238</x:v>
      </x:c>
      <x:c r="AM787" s="6" t="str">
        <x:v>Medical centre record</x:v>
      </x:c>
    </x:row>
    <x:row r="788" ht="56" customHeight="1">
      <x:c r="A788" s="6" t="str">
        <x:v>АПМП - МЕДИКА - ЛЪКИ</x:v>
      </x:c>
      <x:c r="B788" s="6" t="str">
        <x:v>гр. Лъки, Б.ВЪЗР.30;Ф-ЛИ-С.МАНАСТИР,С.БЕЛИ</x:v>
      </x:c>
      <x:c r="C788" s="6" t="str">
        <x:v>гр. Лъки, Б.ВЪЗР.30;Ф-ЛИ-С.МАНАСТИР,С.БЕЛИ</x:v>
      </x:c>
      <x:c r="D788" s="15"/>
      <x:c r="E788" s="15"/>
      <x:c r="F788" s="15"/>
      <x:c r="G788" s="15"/>
      <x:c r="H788" s="15"/>
      <x:c r="I788" s="15"/>
      <x:c r="J788" s="15"/>
      <x:c r="K788" s="15"/>
      <x:c r="L788" s="15"/>
      <x:c r="M788" s="15"/>
      <x:c r="N788" s="17"/>
      <x:c r="O788" s="17"/>
      <x:c r="P788" s="15"/>
      <x:c r="Q788" s="15" t="str">
        <x:v>Needs review</x:v>
      </x:c>
      <x:c r="R788" s="15"/>
      <x:c r="S788" s="6" t="str">
        <x:v>Лъки</x:v>
      </x:c>
      <x:c r="T788" s="6" t="str">
        <x:v>Пловдив</x:v>
      </x:c>
      <x:c r="U788" s="6" t="str">
        <x:v>Групова практика за първична медицинска помощ</x:v>
      </x:c>
      <x:c r="V788" s="6" t="str">
        <x:v>Действащо ЛЗ</x:v>
      </x:c>
      <x:c r="W788" s="20" t="n">
        <x:v>1</x:v>
      </x:c>
      <x:c r="X788" s="20" t="n">
        <x:v>1</x:v>
      </x:c>
      <x:c r="Y788" s="6" t="str">
        <x:v>The address could not be reduced to one clear town and numbered street or residential block. Review the full recorded address.</x:v>
      </x:c>
      <x:c r="Z788" s="6" t="str">
        <x:v>Facility register</x:v>
      </x:c>
      <x:c r="AA788" s="6" t="str">
        <x:v>https://opendata.his.bg/lzibph/</x:v>
      </x:c>
      <x:c r="AB788" s="6" t="str">
        <x:v>"МЕДИКА-ЛЪКИ-АМБ.ЗА ПЪРВ.МЕД.ПОМОЩ-ГР.ПРАКТИКА" ООД</x:v>
      </x:c>
      <x:c r="AC788" s="6" t="str">
        <x:v>161511300001::1615113001</x:v>
      </x:c>
      <x:c r="AD788" s="6" t="str">
        <x:v>161511300001</x:v>
      </x:c>
      <x:c r="AE788" s="21" t="n">
        <x:v>1</x:v>
      </x:c>
      <x:c r="AF788" s="6" t="str">
        <x:v>ADDR-eab3e74f6b1935305f5b7708</x:v>
      </x:c>
      <x:c r="AG788" s="6"/>
      <x:c r="AH788" s="6"/>
      <x:c r="AI788" s="6"/>
      <x:c r="AJ788" s="6" t="str">
        <x:v>Original source cell</x:v>
      </x:c>
      <x:c r="AK788" s="6" t="str">
        <x:v>incomplete_address</x:v>
      </x:c>
      <x:c r="AL788" s="6" t="str">
        <x:v>52781</x:v>
      </x:c>
      <x:c r="AM788" s="6" t="str">
        <x:v>Medical centre record</x:v>
      </x:c>
    </x:row>
    <x:row r="789" ht="56" customHeight="1">
      <x:c r="A789" s="6" t="str">
        <x:v>ИППИМП - Д-Р ИВЕЛИНА ШИШМАНОВА</x:v>
      </x:c>
      <x:c r="B789" s="6" t="str">
        <x:v>с. Люляково, ул. Първа 20</x:v>
      </x:c>
      <x:c r="C789" s="6" t="str">
        <x:v>с. Люляково, ул. Първа 20</x:v>
      </x:c>
      <x:c r="D789" s="15"/>
      <x:c r="E789" s="15"/>
      <x:c r="F789" s="15"/>
      <x:c r="G789" s="15"/>
      <x:c r="H789" s="15"/>
      <x:c r="I789" s="15"/>
      <x:c r="J789" s="15"/>
      <x:c r="K789" s="15"/>
      <x:c r="L789" s="15"/>
      <x:c r="M789" s="15"/>
      <x:c r="N789" s="17"/>
      <x:c r="O789" s="17"/>
      <x:c r="P789" s="15"/>
      <x:c r="Q789" s="15" t="str">
        <x:v>Needs review</x:v>
      </x:c>
      <x:c r="R789" s="15"/>
      <x:c r="S789" s="6" t="str">
        <x:v>Люляково</x:v>
      </x:c>
      <x:c r="T789" s="6" t="str">
        <x:v>Бургас</x:v>
      </x:c>
      <x:c r="U789" s="6" t="str">
        <x:v>Индивидуална практика за първична медицинска помощ</x:v>
      </x:c>
      <x:c r="V789" s="6" t="str">
        <x:v>Действащо ЛЗ</x:v>
      </x:c>
      <x:c r="W789" s="20" t="n">
        <x:v>1</x:v>
      </x:c>
      <x:c r="X789" s="20" t="n">
        <x:v>1</x:v>
      </x:c>
      <x:c r="Y789" s="6" t="str">
        <x:v>No matching street-address coordinates</x:v>
      </x:c>
      <x:c r="Z789" s="6" t="str">
        <x:v>Facility register</x:v>
      </x:c>
      <x:c r="AA789" s="6" t="str">
        <x:v>https://opendata.his.bg/lzibph/</x:v>
      </x:c>
      <x:c r="AB789" s="6" t="str">
        <x:v>"ИНДИВИДУАЛНА ПРАКТИКА ЗА ПЪРВИЧНА ИЗВЪНБОЛНИЧНА МЕДИЦИНСКА ПОМОЩ - Д-Р ИВЕЛИНА ШИШМАНОВА" ЕООД</x:v>
      </x:c>
      <x:c r="AC789" s="6" t="str">
        <x:v>021811100001::0218111001</x:v>
      </x:c>
      <x:c r="AD789" s="6" t="str">
        <x:v>021811100001</x:v>
      </x:c>
      <x:c r="AE789" s="21" t="n">
        <x:v>1</x:v>
      </x:c>
      <x:c r="AF789" s="6" t="str">
        <x:v>ADDR-2fab7331077c96ec42ed16e8</x:v>
      </x:c>
      <x:c r="AG789" s="6"/>
      <x:c r="AH789" s="6"/>
      <x:c r="AI789" s="6"/>
      <x:c r="AJ789" s="6" t="str">
        <x:v>Original source cell</x:v>
      </x:c>
      <x:c r="AK789" s="6" t="str">
        <x:v>no_coordinate_match</x:v>
      </x:c>
      <x:c r="AL789" s="6" t="str">
        <x:v>51518</x:v>
      </x:c>
      <x:c r="AM789" s="6" t="str">
        <x:v>Medical centre record</x:v>
      </x:c>
    </x:row>
    <x:row r="790" ht="56" customHeight="1">
      <x:c r="A790" s="6" t="str">
        <x:v>АИПСМП ПО ВЪТРЕШНИ БОЛЕСТИ И ПНЕВМОЛОГИЯ И ФТИЗИАТРИЯ - Д-Р ЛИЛЯНА ЧЕРПОКОВА</x:v>
      </x:c>
      <x:c r="B790" s="6" t="str">
        <x:v>ГР.МАДАН, ПРОФ.Д-Р К.ЧИЛОВ</x:v>
      </x:c>
      <x:c r="C790" s="6" t="str">
        <x:v>ГР.МАДАН, ПРОФ.Д-Р К.ЧИЛОВ</x:v>
      </x:c>
      <x:c r="D790" s="15"/>
      <x:c r="E790" s="15"/>
      <x:c r="F790" s="15"/>
      <x:c r="G790" s="15"/>
      <x:c r="H790" s="15"/>
      <x:c r="I790" s="15"/>
      <x:c r="J790" s="15"/>
      <x:c r="K790" s="15"/>
      <x:c r="L790" s="15"/>
      <x:c r="M790" s="15"/>
      <x:c r="N790" s="17"/>
      <x:c r="O790" s="17"/>
      <x:c r="P790" s="15"/>
      <x:c r="Q790" s="15" t="str">
        <x:v>Needs review</x:v>
      </x:c>
      <x:c r="R790" s="15"/>
      <x:c r="S790" s="6" t="str">
        <x:v>Мадан</x:v>
      </x:c>
      <x:c r="T790" s="6" t="str">
        <x:v>Смолян</x:v>
      </x:c>
      <x:c r="U790" s="6" t="str">
        <x:v>Индивидуална практика за специализирана медицинска помощ</x:v>
      </x:c>
      <x:c r="V790" s="6" t="str">
        <x:v>Действащо ЛЗ</x:v>
      </x:c>
      <x:c r="W790" s="20" t="n">
        <x:v>1</x:v>
      </x:c>
      <x:c r="X790" s="20" t="n">
        <x:v>1</x:v>
      </x:c>
      <x:c r="Y790" s="6" t="str">
        <x:v>The address could not be reduced to one clear town and numbered street or residential block. Review the full recorded address.</x:v>
      </x:c>
      <x:c r="Z790" s="6" t="str">
        <x:v>Facility register</x:v>
      </x:c>
      <x:c r="AA790" s="6" t="str">
        <x:v>https://opendata.his.bg/lzibph/</x:v>
      </x:c>
      <x:c r="AB790" s="6" t="str">
        <x:v>"Д-Р ЛИЛЯНА ЧЕРПОКОВА-АМБУЛАТОРИЯ ЗА СПЕЦИАЛИЗИРАНА МЕДИЦИНСКА ПОМОЩ ПО ВЪТРЕШНИ БОЛЕСТИ И ПНЕВМОЛОГИЯ И ФТИЗИАТРИЯ-ИНДИВИДУАЛНА ПРАКТИКА"</x:v>
      </x:c>
      <x:c r="AC790" s="6" t="str">
        <x:v>211612100015::2116121015</x:v>
      </x:c>
      <x:c r="AD790" s="6" t="str">
        <x:v>211612100015</x:v>
      </x:c>
      <x:c r="AE790" s="21" t="n">
        <x:v>1</x:v>
      </x:c>
      <x:c r="AF790" s="6" t="str">
        <x:v>ADDR-873af8587649211becbbec49</x:v>
      </x:c>
      <x:c r="AG790" s="6"/>
      <x:c r="AH790" s="6"/>
      <x:c r="AI790" s="6"/>
      <x:c r="AJ790" s="6" t="str">
        <x:v>Original source cell</x:v>
      </x:c>
      <x:c r="AK790" s="6" t="str">
        <x:v>incomplete_address</x:v>
      </x:c>
      <x:c r="AL790" s="6" t="str">
        <x:v>48862</x:v>
      </x:c>
      <x:c r="AM790" s="6" t="str">
        <x:v>Medical centre record</x:v>
      </x:c>
    </x:row>
    <x:row r="791" ht="56" customHeight="1">
      <x:c r="A791" s="6" t="str">
        <x:v>ХОСПИС - МАДАРА</x:v>
      </x:c>
      <x:c r="B791" s="6" t="str">
        <x:v>с. Мадара, м. Чакмаклък</x:v>
      </x:c>
      <x:c r="C791" s="6" t="str">
        <x:v>с. Мадара, м. Чакмаклък</x:v>
      </x:c>
      <x:c r="D791" s="15"/>
      <x:c r="E791" s="15"/>
      <x:c r="F791" s="15"/>
      <x:c r="G791" s="15"/>
      <x:c r="H791" s="15"/>
      <x:c r="I791" s="15"/>
      <x:c r="J791" s="15"/>
      <x:c r="K791" s="15"/>
      <x:c r="L791" s="15"/>
      <x:c r="M791" s="15"/>
      <x:c r="N791" s="17"/>
      <x:c r="O791" s="17"/>
      <x:c r="P791" s="15"/>
      <x:c r="Q791" s="15" t="str">
        <x:v>Needs review</x:v>
      </x:c>
      <x:c r="R791" s="15"/>
      <x:c r="S791" s="6" t="str">
        <x:v>Мадара</x:v>
      </x:c>
      <x:c r="T791" s="6" t="str">
        <x:v>Шумен</x:v>
      </x:c>
      <x:c r="U791" s="6" t="str">
        <x:v>Хоспис</x:v>
      </x:c>
      <x:c r="V791" s="6" t="str">
        <x:v>Действащо ЛЗ</x:v>
      </x:c>
      <x:c r="W791" s="20" t="n">
        <x:v>0</x:v>
      </x:c>
      <x:c r="X791" s="20" t="n">
        <x:v>1</x:v>
      </x:c>
      <x:c r="Y791" s="6" t="str">
        <x:v>The address could not be reduced to one clear town and numbered street or residential block. Review the full recorded address.</x:v>
      </x:c>
      <x:c r="Z791" s="6" t="str">
        <x:v>Facility register</x:v>
      </x:c>
      <x:c r="AA791" s="6" t="str">
        <x:v>https://opendata.his.bg/lzibph/</x:v>
      </x:c>
      <x:c r="AB791" s="6" t="str">
        <x:v>"ХОСПИС МАДАРА" ЕООД</x:v>
      </x:c>
      <x:c r="AC791" s="6" t="str">
        <x:v>273035100007::2730351007</x:v>
      </x:c>
      <x:c r="AD791" s="6" t="str">
        <x:v>273035100007</x:v>
      </x:c>
      <x:c r="AE791" s="21" t="n">
        <x:v>1</x:v>
      </x:c>
      <x:c r="AF791" s="6" t="str">
        <x:v>ADDR-e868c6ee603ff3a971de8a58</x:v>
      </x:c>
      <x:c r="AG791" s="6"/>
      <x:c r="AH791" s="6"/>
      <x:c r="AI791" s="6"/>
      <x:c r="AJ791" s="6" t="str">
        <x:v>Original source cell</x:v>
      </x:c>
      <x:c r="AK791" s="6" t="str">
        <x:v>incomplete_address</x:v>
      </x:c>
      <x:c r="AL791" s="6" t="str">
        <x:v>56167</x:v>
      </x:c>
      <x:c r="AM791" s="6" t="str">
        <x:v>Medical centre record</x:v>
      </x:c>
    </x:row>
    <x:row r="792" ht="56" customHeight="1">
      <x:c r="A792" s="6" t="str">
        <x:v>АИППМП - Д-Р МЛАДЕН РАЙКОВСКИ</x:v>
      </x:c>
      <x:c r="B792" s="6" t="str">
        <x:v>с.Макариополско</x:v>
      </x:c>
      <x:c r="C792" s="6" t="str">
        <x:v>с.Макариополско</x:v>
      </x:c>
      <x:c r="D792" s="15"/>
      <x:c r="E792" s="15"/>
      <x:c r="F792" s="15"/>
      <x:c r="G792" s="15"/>
      <x:c r="H792" s="15"/>
      <x:c r="I792" s="15"/>
      <x:c r="J792" s="15"/>
      <x:c r="K792" s="15"/>
      <x:c r="L792" s="15"/>
      <x:c r="M792" s="15"/>
      <x:c r="N792" s="17"/>
      <x:c r="O792" s="17"/>
      <x:c r="P792" s="15"/>
      <x:c r="Q792" s="15" t="str">
        <x:v>Needs review</x:v>
      </x:c>
      <x:c r="R792" s="15"/>
      <x:c r="S792" s="6" t="str">
        <x:v>Макариополско</x:v>
      </x:c>
      <x:c r="T792" s="6" t="str">
        <x:v>Търговище</x:v>
      </x:c>
      <x:c r="U792" s="6" t="str">
        <x:v>Индивидуална практика за първична медицинска помощ</x:v>
      </x:c>
      <x:c r="V792" s="6" t="str">
        <x:v>Действащо ЛЗ</x:v>
      </x:c>
      <x:c r="W792" s="20" t="n">
        <x:v>1</x:v>
      </x:c>
      <x:c r="X792" s="20" t="n">
        <x:v>1</x:v>
      </x:c>
      <x:c r="Y792" s="6" t="str">
        <x:v>The address could not be reduced to one clear town and numbered street or residential block. Review the full recorded address.</x:v>
      </x:c>
      <x:c r="Z792" s="6" t="str">
        <x:v>Facility register</x:v>
      </x:c>
      <x:c r="AA792" s="6" t="str">
        <x:v>https://opendata.his.bg/lzibph/</x:v>
      </x:c>
      <x:c r="AB792" s="6" t="str">
        <x:v>АПМП-ЕТ-ИППМП-Д-р Младен Райковски</x:v>
      </x:c>
      <x:c r="AC792" s="6" t="str">
        <x:v>253511100023::2535111023</x:v>
      </x:c>
      <x:c r="AD792" s="6" t="str">
        <x:v>253511100023</x:v>
      </x:c>
      <x:c r="AE792" s="21" t="n">
        <x:v>1</x:v>
      </x:c>
      <x:c r="AF792" s="6" t="str">
        <x:v>ADDR-c47bd9ec9d9f848bbc170045</x:v>
      </x:c>
      <x:c r="AG792" s="6"/>
      <x:c r="AH792" s="6"/>
      <x:c r="AI792" s="6"/>
      <x:c r="AJ792" s="6" t="str">
        <x:v>Original source cell</x:v>
      </x:c>
      <x:c r="AK792" s="6" t="str">
        <x:v>incomplete_address</x:v>
      </x:c>
      <x:c r="AL792" s="6" t="str">
        <x:v>72038</x:v>
      </x:c>
      <x:c r="AM792" s="6" t="str">
        <x:v>Medical centre record</x:v>
      </x:c>
    </x:row>
    <x:row r="793" ht="56" customHeight="1">
      <x:c r="A793" s="6" t="str">
        <x:v>АИППМП - Д-Р ЙОРДАНКА МАРИНОВА ВЪЛЧЕВА</x:v>
      </x:c>
      <x:c r="B793" s="6" t="str">
        <x:v>с. Малево, ул. Гр. болница 2</x:v>
      </x:c>
      <x:c r="C793" s="6" t="str">
        <x:v>с. Малево, ул. Гр. болница 2</x:v>
      </x:c>
      <x:c r="D793" s="15"/>
      <x:c r="E793" s="15"/>
      <x:c r="F793" s="15"/>
      <x:c r="G793" s="15"/>
      <x:c r="H793" s="15"/>
      <x:c r="I793" s="15"/>
      <x:c r="J793" s="15"/>
      <x:c r="K793" s="15"/>
      <x:c r="L793" s="15"/>
      <x:c r="M793" s="15"/>
      <x:c r="N793" s="17"/>
      <x:c r="O793" s="17"/>
      <x:c r="P793" s="15"/>
      <x:c r="Q793" s="15" t="str">
        <x:v>Needs review</x:v>
      </x:c>
      <x:c r="R793" s="15"/>
      <x:c r="S793" s="6" t="str">
        <x:v>Малево</x:v>
      </x:c>
      <x:c r="T793" s="6" t="str">
        <x:v>Хасково</x:v>
      </x:c>
      <x:c r="U793" s="6" t="str">
        <x:v>Индивидуална практика за първична медицинска помощ</x:v>
      </x:c>
      <x:c r="V793" s="6" t="str">
        <x:v>Действащо ЛЗ</x:v>
      </x:c>
      <x:c r="W793" s="20" t="n">
        <x:v>1</x:v>
      </x:c>
      <x:c r="X793" s="20" t="n">
        <x:v>1</x:v>
      </x:c>
      <x:c r="Y793" s="6" t="str">
        <x:v>No matching street-address coordinates</x:v>
      </x:c>
      <x:c r="Z793" s="6" t="str">
        <x:v>Facility register</x:v>
      </x:c>
      <x:c r="AA793" s="6" t="str">
        <x:v>https://opendata.his.bg/lzibph/</x:v>
      </x:c>
      <x:c r="AB793" s="6" t="str">
        <x:v>ЕООД "Д-р Йорданка Маринова Вълчева - АИППМП "</x:v>
      </x:c>
      <x:c r="AC793" s="6" t="str">
        <x:v>263411100007::2634111007</x:v>
      </x:c>
      <x:c r="AD793" s="6" t="str">
        <x:v>263411100007</x:v>
      </x:c>
      <x:c r="AE793" s="21" t="n">
        <x:v>1</x:v>
      </x:c>
      <x:c r="AF793" s="6" t="str">
        <x:v>ADDR-4ad3a8719de19052af4b1282</x:v>
      </x:c>
      <x:c r="AG793" s="6"/>
      <x:c r="AH793" s="6"/>
      <x:c r="AI793" s="6"/>
      <x:c r="AJ793" s="6" t="str">
        <x:v>Original source cell</x:v>
      </x:c>
      <x:c r="AK793" s="6" t="str">
        <x:v>no_coordinate_match</x:v>
      </x:c>
      <x:c r="AL793" s="6" t="str">
        <x:v>91448</x:v>
      </x:c>
      <x:c r="AM793" s="6" t="str">
        <x:v>Medical centre record</x:v>
      </x:c>
    </x:row>
    <x:row r="794" ht="56" customHeight="1">
      <x:c r="A794" s="6" t="str">
        <x:v>АИППМП - ЛЗ ЗА ИБП - Д-Р СТАНИСЛАВ ПЕТРОВ</x:v>
      </x:c>
      <x:c r="B794" s="6" t="str">
        <x:v>С. МАЛИНОВО Л КАРАВЕЛОВ N21; С. ВРАБЕВО</x:v>
      </x:c>
      <x:c r="C794" s="6" t="str">
        <x:v>С. МАЛИНОВО Л КАРАВЕЛОВ N21</x:v>
      </x:c>
      <x:c r="D794" s="15"/>
      <x:c r="E794" s="15"/>
      <x:c r="F794" s="15"/>
      <x:c r="G794" s="15"/>
      <x:c r="H794" s="15"/>
      <x:c r="I794" s="15"/>
      <x:c r="J794" s="15"/>
      <x:c r="K794" s="15"/>
      <x:c r="L794" s="15"/>
      <x:c r="M794" s="15"/>
      <x:c r="N794" s="17"/>
      <x:c r="O794" s="17"/>
      <x:c r="P794" s="15"/>
      <x:c r="Q794" s="15" t="str">
        <x:v>Needs review</x:v>
      </x:c>
      <x:c r="R794" s="15"/>
      <x:c r="S794" s="6" t="str">
        <x:v>Малиново</x:v>
      </x:c>
      <x:c r="T794" s="6" t="str">
        <x:v>Ловеч</x:v>
      </x:c>
      <x:c r="U794" s="6" t="str">
        <x:v>Индивидуална практика за първична медицинска помощ</x:v>
      </x:c>
      <x:c r="V794" s="6" t="str">
        <x:v>Действащо ЛЗ</x:v>
      </x:c>
      <x:c r="W794" s="20" t="n">
        <x:v>1</x:v>
      </x:c>
      <x:c r="X794" s="20" t="n">
        <x:v>2</x:v>
      </x:c>
      <x:c r="Y794" s="6" t="str">
        <x:v>No matching street-address coordinates</x:v>
      </x:c>
      <x:c r="Z794" s="6" t="str">
        <x:v>Facility register</x:v>
      </x:c>
      <x:c r="AA794" s="6" t="str">
        <x:v>https://opendata.his.bg/lzibph/</x:v>
      </x:c>
      <x:c r="AB794" s="6" t="str">
        <x:v>ЕТ"Д-Р СТАНИСЛАВ ПЕТРОВ-ЛЗ ЗА ИБП-АМБ. ЗА ПМП-ИП ЗА ПМП"</x:v>
      </x:c>
      <x:c r="AC794" s="6" t="str">
        <x:v>111811100032::1118111032</x:v>
      </x:c>
      <x:c r="AD794" s="6" t="str">
        <x:v>111811100032</x:v>
      </x:c>
      <x:c r="AE794" s="21" t="n">
        <x:v>1</x:v>
      </x:c>
      <x:c r="AF794" s="6" t="str">
        <x:v>ADDR-409d9e0777553d62afa52b3a</x:v>
      </x:c>
      <x:c r="AG794" s="6"/>
      <x:c r="AH794" s="6"/>
      <x:c r="AI794" s="6"/>
      <x:c r="AJ794" s="6" t="str">
        <x:v>Original source cell</x:v>
      </x:c>
      <x:c r="AK794" s="6" t="str">
        <x:v>no_coordinate_match</x:v>
      </x:c>
      <x:c r="AL794" s="6" t="str">
        <x:v>97429</x:v>
      </x:c>
      <x:c r="AM794" s="6" t="str">
        <x:v>Medical centre record</x:v>
      </x:c>
    </x:row>
    <x:row r="795" ht="56" customHeight="1">
      <x:c r="A795" s="6" t="str">
        <x:v>АИППМП - ЛЗ ЗА ИБП - Д-Р СТАНИСЛАВ ПЕТРОВ</x:v>
      </x:c>
      <x:c r="B795" s="6" t="str">
        <x:v>С. МАЛИНОВО Л КАРАВЕЛОВ N21; С. ВРАБЕВО</x:v>
      </x:c>
      <x:c r="C795" s="6" t="str">
        <x:v>С. ВРАБЕВО</x:v>
      </x:c>
      <x:c r="D795" s="15"/>
      <x:c r="E795" s="15"/>
      <x:c r="F795" s="15"/>
      <x:c r="G795" s="15"/>
      <x:c r="H795" s="15"/>
      <x:c r="I795" s="15"/>
      <x:c r="J795" s="15"/>
      <x:c r="K795" s="15"/>
      <x:c r="L795" s="15"/>
      <x:c r="M795" s="15"/>
      <x:c r="N795" s="17"/>
      <x:c r="O795" s="17"/>
      <x:c r="P795" s="15"/>
      <x:c r="Q795" s="15" t="str">
        <x:v>Needs review</x:v>
      </x:c>
      <x:c r="R795" s="15"/>
      <x:c r="S795" s="6" t="str">
        <x:v>Малиново</x:v>
      </x:c>
      <x:c r="T795" s="6" t="str">
        <x:v>Ловеч</x:v>
      </x:c>
      <x:c r="U795" s="6" t="str">
        <x:v>Индивидуална практика за първична медицинска помощ</x:v>
      </x:c>
      <x:c r="V795" s="6" t="str">
        <x:v>Действащо ЛЗ</x:v>
      </x:c>
      <x:c r="W795" s="20" t="n">
        <x:v>1</x:v>
      </x:c>
      <x:c r="X795" s="20" t="n">
        <x:v>2</x:v>
      </x:c>
      <x:c r="Y795" s="6" t="str">
        <x:v>No matching street-address coordinates</x:v>
      </x:c>
      <x:c r="Z795" s="6" t="str">
        <x:v>Facility register</x:v>
      </x:c>
      <x:c r="AA795" s="6" t="str">
        <x:v>https://opendata.his.bg/lzibph/</x:v>
      </x:c>
      <x:c r="AB795" s="6" t="str">
        <x:v>ЕТ"Д-Р СТАНИСЛАВ ПЕТРОВ-ЛЗ ЗА ИБП-АМБ. ЗА ПМП-ИП ЗА ПМП"</x:v>
      </x:c>
      <x:c r="AC795" s="6" t="str">
        <x:v>111811100032::1118111032</x:v>
      </x:c>
      <x:c r="AD795" s="6" t="str">
        <x:v>111811100032</x:v>
      </x:c>
      <x:c r="AE795" s="21" t="n">
        <x:v>2</x:v>
      </x:c>
      <x:c r="AF795" s="6" t="str">
        <x:v>ADDR-f86b6e50e32c8a6649028a22</x:v>
      </x:c>
      <x:c r="AG795" s="6"/>
      <x:c r="AH795" s="6"/>
      <x:c r="AI795" s="6"/>
      <x:c r="AJ795" s="6" t="str">
        <x:v>Original source cell</x:v>
      </x:c>
      <x:c r="AK795" s="6" t="str">
        <x:v>no_coordinate_match</x:v>
      </x:c>
      <x:c r="AL795" s="6" t="str">
        <x:v>97429</x:v>
      </x:c>
      <x:c r="AM795" s="6" t="str">
        <x:v>Medical centre record</x:v>
      </x:c>
    </x:row>
    <x:row r="796" ht="56" customHeight="1">
      <x:c r="A796" s="6" t="str">
        <x:v>ИППМП - Д-Р ДРАГАН ДИМИТРОВ</x:v>
      </x:c>
      <x:c r="B796" s="6" t="str">
        <x:v>С. М. ГРАДИЩЕ</x:v>
      </x:c>
      <x:c r="C796" s="6" t="str">
        <x:v>С. М. ГРАДИЩЕ</x:v>
      </x:c>
      <x:c r="D796" s="15"/>
      <x:c r="E796" s="15"/>
      <x:c r="F796" s="15"/>
      <x:c r="G796" s="15"/>
      <x:c r="H796" s="15"/>
      <x:c r="I796" s="15"/>
      <x:c r="J796" s="15"/>
      <x:c r="K796" s="15"/>
      <x:c r="L796" s="15"/>
      <x:c r="M796" s="15"/>
      <x:c r="N796" s="17"/>
      <x:c r="O796" s="17"/>
      <x:c r="P796" s="15"/>
      <x:c r="Q796" s="15" t="str">
        <x:v>Needs review</x:v>
      </x:c>
      <x:c r="R796" s="15"/>
      <x:c r="S796" s="6" t="str">
        <x:v>Малко градище</x:v>
      </x:c>
      <x:c r="T796" s="6" t="str">
        <x:v>Хасково</x:v>
      </x:c>
      <x:c r="U796" s="6" t="str">
        <x:v>Индивидуална практика за първична медицинска помощ</x:v>
      </x:c>
      <x:c r="V796" s="6" t="str">
        <x:v>Действащо ЛЗ</x:v>
      </x:c>
      <x:c r="W796" s="20" t="n">
        <x:v>1</x:v>
      </x:c>
      <x:c r="X796" s="20" t="n">
        <x:v>1</x:v>
      </x:c>
      <x:c r="Y796" s="6" t="str">
        <x:v>The address could not be reduced to one clear town and numbered street or residential block. Review the full recorded address.</x:v>
      </x:c>
      <x:c r="Z796" s="6" t="str">
        <x:v>Facility register</x:v>
      </x:c>
      <x:c r="AA796" s="6" t="str">
        <x:v>https://opendata.his.bg/lzibph/</x:v>
      </x:c>
      <x:c r="AB796" s="6" t="str">
        <x:v>ЕТ "Д-Р ДРАГАН ДИМИТРОВ - ИППМП"</x:v>
      </x:c>
      <x:c r="AC796" s="6" t="str">
        <x:v>261711100008::2617111008</x:v>
      </x:c>
      <x:c r="AD796" s="6" t="str">
        <x:v>261711100008</x:v>
      </x:c>
      <x:c r="AE796" s="21" t="n">
        <x:v>1</x:v>
      </x:c>
      <x:c r="AF796" s="6" t="str">
        <x:v>ADDR-0077ad52d779b36d21477825</x:v>
      </x:c>
      <x:c r="AG796" s="6"/>
      <x:c r="AH796" s="6"/>
      <x:c r="AI796" s="6"/>
      <x:c r="AJ796" s="6" t="str">
        <x:v>Original source cell</x:v>
      </x:c>
      <x:c r="AK796" s="6" t="str">
        <x:v>incomplete_address</x:v>
      </x:c>
      <x:c r="AL796" s="6" t="str">
        <x:v>93031</x:v>
      </x:c>
      <x:c r="AM796" s="6" t="str">
        <x:v>Medical centre record</x:v>
      </x:c>
    </x:row>
    <x:row r="797" ht="56" customHeight="1">
      <x:c r="A797" s="6" t="str">
        <x:v>МЦ ЗА ЕСТЕТИЧНА ПЛАСТИЧНА ХИРУРГИЯ ГАЛАТЕЯ</x:v>
      </x:c>
      <x:c r="B797" s="6" t="str">
        <x:v>с. Мало Бучино, ул. МАЕСТРО КЪНЕВ 4</x:v>
      </x:c>
      <x:c r="C797" s="6" t="str">
        <x:v>с. Мало Бучино, ул. МАЕСТРО КЪНЕВ 4</x:v>
      </x:c>
      <x:c r="D797" s="15"/>
      <x:c r="E797" s="15"/>
      <x:c r="F797" s="15"/>
      <x:c r="G797" s="15"/>
      <x:c r="H797" s="15"/>
      <x:c r="I797" s="15"/>
      <x:c r="J797" s="15"/>
      <x:c r="K797" s="15"/>
      <x:c r="L797" s="15"/>
      <x:c r="M797" s="15"/>
      <x:c r="N797" s="17"/>
      <x:c r="O797" s="17"/>
      <x:c r="P797" s="15"/>
      <x:c r="Q797" s="15" t="str">
        <x:v>Needs review</x:v>
      </x:c>
      <x:c r="R797" s="15"/>
      <x:c r="S797" s="6" t="str">
        <x:v>Мало Бучино</x:v>
      </x:c>
      <x:c r="T797" s="6" t="str">
        <x:v>София (столица)</x:v>
      </x:c>
      <x:c r="U797" s="6" t="str">
        <x:v>Медицински център</x:v>
      </x:c>
      <x:c r="V797" s="6" t="str">
        <x:v>Действащо ЛЗ</x:v>
      </x:c>
      <x:c r="W797" s="20" t="n">
        <x:v>1</x:v>
      </x:c>
      <x:c r="X797" s="20" t="n">
        <x:v>1</x:v>
      </x:c>
      <x:c r="Y797" s="6" t="str">
        <x:v>No matching street-address coordinates</x:v>
      </x:c>
      <x:c r="Z797" s="6" t="str">
        <x:v>Facility register</x:v>
      </x:c>
      <x:c r="AA797" s="6" t="str">
        <x:v>https://opendata.his.bg/lzibph/</x:v>
      </x:c>
      <x:c r="AB797" s="6" t="str">
        <x:v>"МЦ ЗА ЕСТЕТИЧНА ПЛАСТИЧНА ХИРУРГИЯ ГАЛАТЕЯ" ЕООД</x:v>
      </x:c>
      <x:c r="AC797" s="6" t="str">
        <x:v>221813100512::2218131512</x:v>
      </x:c>
      <x:c r="AD797" s="6" t="str">
        <x:v>221813100512</x:v>
      </x:c>
      <x:c r="AE797" s="21" t="n">
        <x:v>1</x:v>
      </x:c>
      <x:c r="AF797" s="6" t="str">
        <x:v>ADDR-b91d1b6ca588f0384041ebc9</x:v>
      </x:c>
      <x:c r="AG797" s="6"/>
      <x:c r="AH797" s="6"/>
      <x:c r="AI797" s="6"/>
      <x:c r="AJ797" s="6" t="str">
        <x:v>Original source cell</x:v>
      </x:c>
      <x:c r="AK797" s="6" t="str">
        <x:v>no_coordinate_match</x:v>
      </x:c>
      <x:c r="AL797" s="6" t="str">
        <x:v>53968</x:v>
      </x:c>
      <x:c r="AM797" s="6" t="str">
        <x:v>Medical centre record</x:v>
      </x:c>
    </x:row>
    <x:row r="798" ht="56" customHeight="1">
      <x:c r="A798" s="6" t="str">
        <x:v>АИППМП - Д-Р ИВЕЛИН РИЗОВ</x:v>
      </x:c>
      <x:c r="B798" s="6" t="str">
        <x:v>С.МАЛО КОНАРЕ</x:v>
      </x:c>
      <x:c r="C798" s="6" t="str">
        <x:v>С.МАЛО КОНАРЕ</x:v>
      </x:c>
      <x:c r="D798" s="15"/>
      <x:c r="E798" s="15"/>
      <x:c r="F798" s="15"/>
      <x:c r="G798" s="15"/>
      <x:c r="H798" s="15"/>
      <x:c r="I798" s="15"/>
      <x:c r="J798" s="15"/>
      <x:c r="K798" s="15"/>
      <x:c r="L798" s="15"/>
      <x:c r="M798" s="15"/>
      <x:c r="N798" s="17"/>
      <x:c r="O798" s="17"/>
      <x:c r="P798" s="15"/>
      <x:c r="Q798" s="15" t="str">
        <x:v>Needs review</x:v>
      </x:c>
      <x:c r="R798" s="15"/>
      <x:c r="S798" s="6" t="str">
        <x:v>Мало Конаре</x:v>
      </x:c>
      <x:c r="T798" s="6" t="str">
        <x:v>Пазарджик</x:v>
      </x:c>
      <x:c r="U798" s="6" t="str">
        <x:v>Индивидуална практика за първична медицинска помощ</x:v>
      </x:c>
      <x:c r="V798" s="6" t="str">
        <x:v>Действащо ЛЗ</x:v>
      </x:c>
      <x:c r="W798" s="20" t="n">
        <x:v>1</x:v>
      </x:c>
      <x:c r="X798" s="20" t="n">
        <x:v>1</x:v>
      </x:c>
      <x:c r="Y798" s="6" t="str">
        <x:v>The address could not be reduced to one clear town and numbered street or residential block. Review the full recorded address.</x:v>
      </x:c>
      <x:c r="Z798" s="6" t="str">
        <x:v>Facility register</x:v>
      </x:c>
      <x:c r="AA798" s="6" t="str">
        <x:v>https://opendata.his.bg/lzibph/</x:v>
      </x:c>
      <x:c r="AB798" s="6" t="str">
        <x:v>"Д-Р ИВЕЛИН РИЗОВ-АМБУЛАТОРИЯ ЗА ПЪРВИЧНА МЕДИЦИНСКА ПОМОЩ-ИНДИВИДУАЛНА ПРАКТИКА"ЕООД</x:v>
      </x:c>
      <x:c r="AC798" s="6" t="str">
        <x:v>131911100108::1319111108</x:v>
      </x:c>
      <x:c r="AD798" s="6" t="str">
        <x:v>131911100108</x:v>
      </x:c>
      <x:c r="AE798" s="21" t="n">
        <x:v>1</x:v>
      </x:c>
      <x:c r="AF798" s="6" t="str">
        <x:v>ADDR-e2a68c9e3a2b77bcbe4138ce</x:v>
      </x:c>
      <x:c r="AG798" s="6"/>
      <x:c r="AH798" s="6"/>
      <x:c r="AI798" s="6"/>
      <x:c r="AJ798" s="6" t="str">
        <x:v>Original source cell</x:v>
      </x:c>
      <x:c r="AK798" s="6" t="str">
        <x:v>incomplete_address</x:v>
      </x:c>
      <x:c r="AL798" s="6" t="str">
        <x:v>48679</x:v>
      </x:c>
      <x:c r="AM798" s="6" t="str">
        <x:v>Medical centre record</x:v>
      </x:c>
    </x:row>
    <x:row r="799" ht="56" customHeight="1">
      <x:c r="A799" s="6" t="str">
        <x:v>ИППМП - Д-Р БОРЯНА НИКОЛОВА</x:v>
      </x:c>
      <x:c r="B799" s="6" t="str">
        <x:v>С.МАЛО КОНАРЕ</x:v>
      </x:c>
      <x:c r="C799" s="6" t="str">
        <x:v>С.МАЛО КОНАРЕ</x:v>
      </x:c>
      <x:c r="D799" s="15"/>
      <x:c r="E799" s="15"/>
      <x:c r="F799" s="15"/>
      <x:c r="G799" s="15"/>
      <x:c r="H799" s="15"/>
      <x:c r="I799" s="15"/>
      <x:c r="J799" s="15"/>
      <x:c r="K799" s="15"/>
      <x:c r="L799" s="15"/>
      <x:c r="M799" s="15"/>
      <x:c r="N799" s="17"/>
      <x:c r="O799" s="17"/>
      <x:c r="P799" s="15"/>
      <x:c r="Q799" s="15" t="str">
        <x:v>Needs review</x:v>
      </x:c>
      <x:c r="R799" s="15"/>
      <x:c r="S799" s="6" t="str">
        <x:v>Мало Конаре</x:v>
      </x:c>
      <x:c r="T799" s="6" t="str">
        <x:v>Пазарджик</x:v>
      </x:c>
      <x:c r="U799" s="6" t="str">
        <x:v>Индивидуална практика за първична медицинска помощ</x:v>
      </x:c>
      <x:c r="V799" s="6" t="str">
        <x:v>Действащо ЛЗ</x:v>
      </x:c>
      <x:c r="W799" s="20" t="n">
        <x:v>1</x:v>
      </x:c>
      <x:c r="X799" s="20" t="n">
        <x:v>1</x:v>
      </x:c>
      <x:c r="Y799" s="6" t="str">
        <x:v>The address could not be reduced to one clear town and numbered street or residential block. Review the full recorded address.</x:v>
      </x:c>
      <x:c r="Z799" s="6" t="str">
        <x:v>Facility register</x:v>
      </x:c>
      <x:c r="AA799" s="6" t="str">
        <x:v>https://opendata.his.bg/lzibph/</x:v>
      </x:c>
      <x:c r="AB799" s="6" t="str">
        <x:v>"Д-Р БОРЯНА НИКОЛОВА ИНДИВИДУАЛНА ПРАКТИКА ЗА ПЪРВИЧНА МЕДИЦИНСКА ПОМОЩ" ЕООД</x:v>
      </x:c>
      <x:c r="AC799" s="6" t="str">
        <x:v>131911100030::1319111030</x:v>
      </x:c>
      <x:c r="AD799" s="6" t="str">
        <x:v>131911100030</x:v>
      </x:c>
      <x:c r="AE799" s="21" t="n">
        <x:v>1</x:v>
      </x:c>
      <x:c r="AF799" s="6" t="str">
        <x:v>ADDR-30f93a1b841e8e41ff60bdd4</x:v>
      </x:c>
      <x:c r="AG799" s="6"/>
      <x:c r="AH799" s="6"/>
      <x:c r="AI799" s="6"/>
      <x:c r="AJ799" s="6" t="str">
        <x:v>Original source cell</x:v>
      </x:c>
      <x:c r="AK799" s="6" t="str">
        <x:v>incomplete_address</x:v>
      </x:c>
      <x:c r="AL799" s="6" t="str">
        <x:v>412
48194</x:v>
      </x:c>
      <x:c r="AM799" s="6" t="str">
        <x:v>Medical centre record</x:v>
      </x:c>
    </x:row>
    <x:row r="800" ht="56" customHeight="1">
      <x:c r="A800" s="6" t="str">
        <x:v>АИППМП - Д-Р ЯНКО ЕНЕВ</x:v>
      </x:c>
      <x:c r="B800" s="6" t="str">
        <x:v>С.МАЛОМИР,С.ДРЯНОВО,С.КОНЕВЕЦ,С.ДРАМА- ХР.СМИРНЕНСКИ 2 - ГР.ЯМБОЛ</x:v>
      </x:c>
      <x:c r="C800" s="6" t="str">
        <x:v>С.МАЛОМИР,С.ДРЯНОВО,С.КОНЕВЕЦ,С.ДРАМА- ХР.СМИРНЕНСКИ 2 - ГР.ЯМБОЛ</x:v>
      </x:c>
      <x:c r="D800" s="15"/>
      <x:c r="E800" s="15"/>
      <x:c r="F800" s="15"/>
      <x:c r="G800" s="15"/>
      <x:c r="H800" s="15"/>
      <x:c r="I800" s="15"/>
      <x:c r="J800" s="15"/>
      <x:c r="K800" s="15"/>
      <x:c r="L800" s="15"/>
      <x:c r="M800" s="15"/>
      <x:c r="N800" s="17"/>
      <x:c r="O800" s="17"/>
      <x:c r="P800" s="15"/>
      <x:c r="Q800" s="15" t="str">
        <x:v>Needs review</x:v>
      </x:c>
      <x:c r="R800" s="15"/>
      <x:c r="S800" s="6" t="str">
        <x:v>Маломир</x:v>
      </x:c>
      <x:c r="T800" s="6" t="str">
        <x:v>Ямбол</x:v>
      </x:c>
      <x:c r="U800" s="6" t="str">
        <x:v>Индивидуална практика за първична медицинска помощ</x:v>
      </x:c>
      <x:c r="V800" s="6" t="str">
        <x:v>Действащо ЛЗ</x:v>
      </x:c>
      <x:c r="W800" s="20" t="n">
        <x:v>0</x:v>
      </x:c>
      <x:c r="X800" s="20" t="n">
        <x:v>1</x:v>
      </x:c>
      <x:c r="Y800" s="6" t="str">
        <x:v>The address could not be reduced to one clear town and numbered street or residential block. Review the full recorded address.</x:v>
      </x:c>
      <x:c r="Z800" s="6" t="str">
        <x:v>Facility register</x:v>
      </x:c>
      <x:c r="AA800" s="6" t="str">
        <x:v>https://opendata.his.bg/lzibph/</x:v>
      </x:c>
      <x:c r="AB800" s="6" t="str">
        <x:v>ЕТ"Д-Р ЯНКО ЕНЕВ -АИППМП"</x:v>
      </x:c>
      <x:c r="AC800" s="6" t="str">
        <x:v>282511100003::2825111003</x:v>
      </x:c>
      <x:c r="AD800" s="6" t="str">
        <x:v>282511100003</x:v>
      </x:c>
      <x:c r="AE800" s="21" t="n">
        <x:v>1</x:v>
      </x:c>
      <x:c r="AF800" s="6" t="str">
        <x:v>ADDR-81376182a222c1c2ccae472d</x:v>
      </x:c>
      <x:c r="AG800" s="6"/>
      <x:c r="AH800" s="6"/>
      <x:c r="AI800" s="6"/>
      <x:c r="AJ800" s="6" t="str">
        <x:v>Original source cell</x:v>
      </x:c>
      <x:c r="AK800" s="6" t="str">
        <x:v>incomplete_address</x:v>
      </x:c>
      <x:c r="AL800" s="6" t="str">
        <x:v>97538</x:v>
      </x:c>
      <x:c r="AM800" s="6" t="str">
        <x:v>Medical centre record</x:v>
      </x:c>
    </x:row>
    <x:row r="801" ht="56" customHeight="1">
      <x:c r="A801" s="6" t="str">
        <x:v>АИППМП - Д-Р ЦЕЗАР ПЕНЧЕВ - 2014</x:v>
      </x:c>
      <x:c r="B801" s="6" t="str">
        <x:v> с. Малорад</x:v>
      </x:c>
      <x:c r="C801" s="6" t="str">
        <x:v>с. Малорад</x:v>
      </x:c>
      <x:c r="D801" s="15"/>
      <x:c r="E801" s="15"/>
      <x:c r="F801" s="15"/>
      <x:c r="G801" s="15"/>
      <x:c r="H801" s="15"/>
      <x:c r="I801" s="15"/>
      <x:c r="J801" s="15"/>
      <x:c r="K801" s="15"/>
      <x:c r="L801" s="15"/>
      <x:c r="M801" s="15"/>
      <x:c r="N801" s="17"/>
      <x:c r="O801" s="17"/>
      <x:c r="P801" s="15"/>
      <x:c r="Q801" s="15" t="str">
        <x:v>Needs review</x:v>
      </x:c>
      <x:c r="R801" s="15"/>
      <x:c r="S801" s="6" t="str">
        <x:v>Малорад</x:v>
      </x:c>
      <x:c r="T801" s="6" t="str">
        <x:v>Враца</x:v>
      </x:c>
      <x:c r="U801" s="6" t="str">
        <x:v>Индивидуална практика за първична медицинска помощ</x:v>
      </x:c>
      <x:c r="V801" s="6" t="str">
        <x:v>Действащо ЛЗ</x:v>
      </x:c>
      <x:c r="W801" s="20" t="n">
        <x:v>1</x:v>
      </x:c>
      <x:c r="X801" s="20" t="n">
        <x:v>1</x:v>
      </x:c>
      <x:c r="Y801" s="6" t="str">
        <x:v>The address could not be reduced to one clear town and numbered street or residential block. Review the full recorded address.</x:v>
      </x:c>
      <x:c r="Z801" s="6" t="str">
        <x:v>Facility register</x:v>
      </x:c>
      <x:c r="AA801" s="6" t="str">
        <x:v>https://opendata.his.bg/lzibph/</x:v>
      </x:c>
      <x:c r="AB801" s="6" t="str">
        <x:v>"Амбулатория за Индивидуална Практика за Първична Медицинска Помощ Д-р Цезар Пенчев-2014" ЕООД</x:v>
      </x:c>
      <x:c r="AC801" s="6" t="str">
        <x:v>060511100004::0605111004</x:v>
      </x:c>
      <x:c r="AD801" s="6" t="str">
        <x:v>060511100004</x:v>
      </x:c>
      <x:c r="AE801" s="21" t="n">
        <x:v>1</x:v>
      </x:c>
      <x:c r="AF801" s="6" t="str">
        <x:v>ADDR-2df364643d2f556436a5b95f</x:v>
      </x:c>
      <x:c r="AG801" s="6"/>
      <x:c r="AH801" s="6"/>
      <x:c r="AI801" s="6"/>
      <x:c r="AJ801" s="6" t="str">
        <x:v>Original source cell</x:v>
      </x:c>
      <x:c r="AK801" s="6" t="str">
        <x:v>incomplete_address</x:v>
      </x:c>
      <x:c r="AL801" s="6" t="str">
        <x:v>46114</x:v>
      </x:c>
      <x:c r="AM801" s="6" t="str">
        <x:v>Medical centre record</x:v>
      </x:c>
    </x:row>
    <x:row r="802" ht="56" customHeight="1">
      <x:c r="A802" s="6" t="str">
        <x:v>Д-Р ЦВЕТОЛЮБ КУНЧЕВ</x:v>
      </x:c>
      <x:c r="B802" s="6" t="str">
        <x:v>С.МАЛЧИКА,УЛ.В.ЛЕВСКИ23-А</x:v>
      </x:c>
      <x:c r="C802" s="6" t="str">
        <x:v>С.МАЛЧИКА,УЛ.В.ЛЕВСКИ23-А</x:v>
      </x:c>
      <x:c r="D802" s="15"/>
      <x:c r="E802" s="15"/>
      <x:c r="F802" s="15"/>
      <x:c r="G802" s="15"/>
      <x:c r="H802" s="15"/>
      <x:c r="I802" s="15"/>
      <x:c r="J802" s="15"/>
      <x:c r="K802" s="15"/>
      <x:c r="L802" s="15"/>
      <x:c r="M802" s="15"/>
      <x:c r="N802" s="17"/>
      <x:c r="O802" s="17"/>
      <x:c r="P802" s="15"/>
      <x:c r="Q802" s="15" t="str">
        <x:v>Needs review</x:v>
      </x:c>
      <x:c r="R802" s="15"/>
      <x:c r="S802" s="6" t="str">
        <x:v>Малчика</x:v>
      </x:c>
      <x:c r="T802" s="6" t="str">
        <x:v>Плевен</x:v>
      </x:c>
      <x:c r="U802" s="6" t="str">
        <x:v>Индивидуална практика за първична медицинска помощ</x:v>
      </x:c>
      <x:c r="V802" s="6" t="str">
        <x:v>Действащо ЛЗ</x:v>
      </x:c>
      <x:c r="W802" s="20" t="n">
        <x:v>1</x:v>
      </x:c>
      <x:c r="X802" s="20" t="n">
        <x:v>1</x:v>
      </x:c>
      <x:c r="Y802" s="6" t="str">
        <x:v>No matching street-address coordinates</x:v>
      </x:c>
      <x:c r="Z802" s="6" t="str">
        <x:v>Facility register</x:v>
      </x:c>
      <x:c r="AA802" s="6" t="str">
        <x:v>https://opendata.his.bg/lzibph/</x:v>
      </x:c>
      <x:c r="AB802" s="6" t="str">
        <x:v>ЕТ"ДОКТОР ЦВЕТОЛЮБ КУНЧЕВ"</x:v>
      </x:c>
      <x:c r="AC802" s="6" t="str">
        <x:v>151611100020::1516111020</x:v>
      </x:c>
      <x:c r="AD802" s="6" t="str">
        <x:v>151611100020</x:v>
      </x:c>
      <x:c r="AE802" s="21" t="n">
        <x:v>1</x:v>
      </x:c>
      <x:c r="AF802" s="6" t="str">
        <x:v>ADDR-c79e648554d596556ef841a0</x:v>
      </x:c>
      <x:c r="AG802" s="6"/>
      <x:c r="AH802" s="6"/>
      <x:c r="AI802" s="6"/>
      <x:c r="AJ802" s="6" t="str">
        <x:v>Original source cell</x:v>
      </x:c>
      <x:c r="AK802" s="6" t="str">
        <x:v>no_coordinate_match</x:v>
      </x:c>
      <x:c r="AL802" s="6" t="str">
        <x:v>97896</x:v>
      </x:c>
      <x:c r="AM802" s="6" t="str">
        <x:v>Medical centre record</x:v>
      </x:c>
    </x:row>
    <x:row r="803" ht="56" customHeight="1">
      <x:c r="A803" s="6" t="str">
        <x:v>ИПСМП ПО ПЕДИАТРИЯ - Д-Р МАРИЯ ТЪРНЕВА</x:v>
      </x:c>
      <x:c r="B803" s="6" t="str">
        <x:v>с. Маноле, ПЪРВА 26</x:v>
      </x:c>
      <x:c r="C803" s="6" t="str">
        <x:v>с. Маноле, ПЪРВА 26</x:v>
      </x:c>
      <x:c r="D803" s="15"/>
      <x:c r="E803" s="15"/>
      <x:c r="F803" s="15"/>
      <x:c r="G803" s="15"/>
      <x:c r="H803" s="15"/>
      <x:c r="I803" s="15"/>
      <x:c r="J803" s="15"/>
      <x:c r="K803" s="15"/>
      <x:c r="L803" s="15"/>
      <x:c r="M803" s="15"/>
      <x:c r="N803" s="17"/>
      <x:c r="O803" s="17"/>
      <x:c r="P803" s="15"/>
      <x:c r="Q803" s="15" t="str">
        <x:v>Needs review</x:v>
      </x:c>
      <x:c r="R803" s="15"/>
      <x:c r="S803" s="6" t="str">
        <x:v>Маноле</x:v>
      </x:c>
      <x:c r="T803" s="6" t="str">
        <x:v>Пловдив</x:v>
      </x:c>
      <x:c r="U803" s="6" t="str">
        <x:v>Индивидуална практика за специализирана медицинска помощ</x:v>
      </x:c>
      <x:c r="V803" s="6" t="str">
        <x:v>Действащо ЛЗ</x:v>
      </x:c>
      <x:c r="W803" s="20" t="n">
        <x:v>1</x:v>
      </x:c>
      <x:c r="X803" s="20" t="n">
        <x:v>1</x:v>
      </x:c>
      <x:c r="Y803" s="6" t="str">
        <x:v>No matching street-address coordinates</x:v>
      </x:c>
      <x:c r="Z803" s="6" t="str">
        <x:v>Facility register</x:v>
      </x:c>
      <x:c r="AA803" s="6" t="str">
        <x:v>https://opendata.his.bg/lzibph/</x:v>
      </x:c>
      <x:c r="AB803" s="6" t="str">
        <x:v>"Д-Р МАРИЯ ТЪРНЕВА - ИНДИВИДУАЛНА ПРАКТИКА ЗА СПЕЦИАЛИЗИРАНА МЕДИЦИНСКА ПОМОЩ ПО ПЕДИАТРИЯ" ЕООД</x:v>
      </x:c>
      <x:c r="AC803" s="6" t="str">
        <x:v>161712100010::1617121010</x:v>
      </x:c>
      <x:c r="AD803" s="6" t="str">
        <x:v>161712100010</x:v>
      </x:c>
      <x:c r="AE803" s="21" t="n">
        <x:v>1</x:v>
      </x:c>
      <x:c r="AF803" s="6" t="str">
        <x:v>ADDR-f418d06d312c9baf67e916d3</x:v>
      </x:c>
      <x:c r="AG803" s="6"/>
      <x:c r="AH803" s="6"/>
      <x:c r="AI803" s="6"/>
      <x:c r="AJ803" s="6" t="str">
        <x:v>Original source cell</x:v>
      </x:c>
      <x:c r="AK803" s="6" t="str">
        <x:v>no_coordinate_match</x:v>
      </x:c>
      <x:c r="AL803" s="6" t="str">
        <x:v>48992</x:v>
      </x:c>
      <x:c r="AM803" s="6" t="str">
        <x:v>Medical centre record</x:v>
      </x:c>
    </x:row>
    <x:row r="804" ht="56" customHeight="1">
      <x:c r="A804" s="6" t="str">
        <x:v>ИППМП - Д-Р ВЕЛИ ВЕЛИЕВ</x:v>
      </x:c>
      <x:c r="B804" s="6" t="str">
        <x:v>с. Манолич, ул. Гарова 3</x:v>
      </x:c>
      <x:c r="C804" s="6" t="str">
        <x:v>с. Манолич, ул. Гарова 3</x:v>
      </x:c>
      <x:c r="D804" s="15"/>
      <x:c r="E804" s="15"/>
      <x:c r="F804" s="15"/>
      <x:c r="G804" s="15"/>
      <x:c r="H804" s="15"/>
      <x:c r="I804" s="15"/>
      <x:c r="J804" s="15"/>
      <x:c r="K804" s="15"/>
      <x:c r="L804" s="15"/>
      <x:c r="M804" s="15"/>
      <x:c r="N804" s="17"/>
      <x:c r="O804" s="17"/>
      <x:c r="P804" s="15"/>
      <x:c r="Q804" s="15" t="str">
        <x:v>Needs review</x:v>
      </x:c>
      <x:c r="R804" s="15"/>
      <x:c r="S804" s="6" t="str">
        <x:v>Манолич</x:v>
      </x:c>
      <x:c r="T804" s="6" t="str">
        <x:v>Бургас</x:v>
      </x:c>
      <x:c r="U804" s="6" t="str">
        <x:v>Индивидуална практика за първична медицинска помощ</x:v>
      </x:c>
      <x:c r="V804" s="6" t="str">
        <x:v>Действащо ЛЗ</x:v>
      </x:c>
      <x:c r="W804" s="20" t="n">
        <x:v>1</x:v>
      </x:c>
      <x:c r="X804" s="20" t="n">
        <x:v>1</x:v>
      </x:c>
      <x:c r="Y804" s="6" t="str">
        <x:v>No matching street-address coordinates</x:v>
      </x:c>
      <x:c r="Z804" s="6" t="str">
        <x:v>Facility register</x:v>
      </x:c>
      <x:c r="AA804" s="6" t="str">
        <x:v>https://opendata.his.bg/lzibph/</x:v>
      </x:c>
      <x:c r="AB804" s="6" t="str">
        <x:v>"ИНДИВИДУАЛНА ПРАКТИКА ЗА ПЪРВИЧНА МЕДИЦИНСКА ПОМОЩ - Д-Р ВЕЛИ ВЕЛИЕВ" ЕООД</x:v>
      </x:c>
      <x:c r="AC804" s="6" t="str">
        <x:v>022311100019::0223111019</x:v>
      </x:c>
      <x:c r="AD804" s="6" t="str">
        <x:v>022311100019</x:v>
      </x:c>
      <x:c r="AE804" s="21" t="n">
        <x:v>1</x:v>
      </x:c>
      <x:c r="AF804" s="6" t="str">
        <x:v>ADDR-47faeb4cf958d56b2c4938ca</x:v>
      </x:c>
      <x:c r="AG804" s="6"/>
      <x:c r="AH804" s="6"/>
      <x:c r="AI804" s="6"/>
      <x:c r="AJ804" s="6" t="str">
        <x:v>Original source cell</x:v>
      </x:c>
      <x:c r="AK804" s="6" t="str">
        <x:v>no_coordinate_match</x:v>
      </x:c>
      <x:c r="AL804" s="6" t="str">
        <x:v>51544</x:v>
      </x:c>
      <x:c r="AM804" s="6" t="str">
        <x:v>Medical centre record</x:v>
      </x:c>
    </x:row>
    <x:row r="805" ht="56" customHeight="1">
      <x:c r="A805" s="6" t="str">
        <x:v>АИППМП - ДИАНА ЗАХАРИЕВА</x:v>
      </x:c>
      <x:c r="B805" s="6" t="str">
        <x:v>с. Марица, ФЗП - с. Марица</x:v>
      </x:c>
      <x:c r="C805" s="6" t="str">
        <x:v>с. Марица, ФЗП - с. Марица</x:v>
      </x:c>
      <x:c r="D805" s="15"/>
      <x:c r="E805" s="15"/>
      <x:c r="F805" s="15"/>
      <x:c r="G805" s="15"/>
      <x:c r="H805" s="15"/>
      <x:c r="I805" s="15"/>
      <x:c r="J805" s="15"/>
      <x:c r="K805" s="15"/>
      <x:c r="L805" s="15"/>
      <x:c r="M805" s="15"/>
      <x:c r="N805" s="17"/>
      <x:c r="O805" s="17"/>
      <x:c r="P805" s="15"/>
      <x:c r="Q805" s="15" t="str">
        <x:v>Needs review</x:v>
      </x:c>
      <x:c r="R805" s="15"/>
      <x:c r="S805" s="6" t="str">
        <x:v>Марица</x:v>
      </x:c>
      <x:c r="T805" s="6" t="str">
        <x:v>София</x:v>
      </x:c>
      <x:c r="U805" s="6" t="str">
        <x:v>Индивидуална практика за първична медицинска помощ</x:v>
      </x:c>
      <x:c r="V805" s="6" t="str">
        <x:v>Действащо ЛЗ</x:v>
      </x:c>
      <x:c r="W805" s="20" t="n">
        <x:v>1</x:v>
      </x:c>
      <x:c r="X805" s="20" t="n">
        <x:v>1</x:v>
      </x:c>
      <x:c r="Y805" s="6" t="str">
        <x:v>The address could not be reduced to one clear town and numbered street or residential block. Review the full recorded address.</x:v>
      </x:c>
      <x:c r="Z805" s="6" t="str">
        <x:v>Facility register</x:v>
      </x:c>
      <x:c r="AA805" s="6" t="str">
        <x:v>https://opendata.his.bg/lzibph/</x:v>
      </x:c>
      <x:c r="AB805" s="6" t="str">
        <x:v>ЕТ"АМБУЛАТОРИЯ ЗА ИНДИВИДУАЛНА ПРАКТИКА ЗА ПЪРВИЧНА МЕДИЦИНСКА ПОМОЩ - ДИАНА ЗАХАРИЕВА"</x:v>
      </x:c>
      <x:c r="AC805" s="6" t="str">
        <x:v>233911100146::2339111146</x:v>
      </x:c>
      <x:c r="AD805" s="6" t="str">
        <x:v>233911100146</x:v>
      </x:c>
      <x:c r="AE805" s="21" t="n">
        <x:v>1</x:v>
      </x:c>
      <x:c r="AF805" s="6" t="str">
        <x:v>ADDR-4cc66e1153a7c987fa40943c</x:v>
      </x:c>
      <x:c r="AG805" s="6"/>
      <x:c r="AH805" s="6"/>
      <x:c r="AI805" s="6"/>
      <x:c r="AJ805" s="6" t="str">
        <x:v>Original source cell</x:v>
      </x:c>
      <x:c r="AK805" s="6" t="str">
        <x:v>incomplete_address</x:v>
      </x:c>
      <x:c r="AL805" s="6" t="str">
        <x:v>96354</x:v>
      </x:c>
      <x:c r="AM805" s="6" t="str">
        <x:v>Medical centre record</x:v>
      </x:c>
    </x:row>
    <x:row r="806" ht="56" customHeight="1">
      <x:c r="A806" s="6" t="str">
        <x:v>АИППИДП - МАРТЕНТ</x:v>
      </x:c>
      <x:c r="B806" s="6" t="str">
        <x:v>гр. Мартен, РИГА15</x:v>
      </x:c>
      <x:c r="C806" s="6" t="str">
        <x:v>гр. Мартен, РИГА15</x:v>
      </x:c>
      <x:c r="D806" s="15"/>
      <x:c r="E806" s="15"/>
      <x:c r="F806" s="15"/>
      <x:c r="G806" s="15"/>
      <x:c r="H806" s="15"/>
      <x:c r="I806" s="15"/>
      <x:c r="J806" s="15"/>
      <x:c r="K806" s="15"/>
      <x:c r="L806" s="15"/>
      <x:c r="M806" s="15"/>
      <x:c r="N806" s="17"/>
      <x:c r="O806" s="17"/>
      <x:c r="P806" s="15"/>
      <x:c r="Q806" s="15" t="str">
        <x:v>Needs review</x:v>
      </x:c>
      <x:c r="R806" s="15"/>
      <x:c r="S806" s="6" t="str">
        <x:v>Мартен</x:v>
      </x:c>
      <x:c r="T806" s="6" t="str">
        <x:v>Русе</x:v>
      </x:c>
      <x:c r="U806" s="6" t="str">
        <x:v>Индивидуална практика за първична дентална помощ</x:v>
      </x:c>
      <x:c r="V806" s="6" t="str">
        <x:v>Действащо ЛЗ</x:v>
      </x:c>
      <x:c r="W806" s="20" t="n">
        <x:v>0</x:v>
      </x:c>
      <x:c r="X806" s="20" t="n">
        <x:v>1</x:v>
      </x:c>
      <x:c r="Y806" s="6" t="str">
        <x:v>No matching street-address coordinates</x:v>
      </x:c>
      <x:c r="Z806" s="6" t="str">
        <x:v>Facility register</x:v>
      </x:c>
      <x:c r="AA806" s="6" t="str">
        <x:v>https://opendata.his.bg/lzibph/</x:v>
      </x:c>
      <x:c r="AB806" s="6" t="str">
        <x:v>"АМБУЛАТОРИЯ ЗА ПЪРВИЧНА ИЗВЪНБОЛНИЧНА ДЕНТАЛНА ПОМОЩ-ИНДИВИДУАЛНА ПРАКТИКА -МАРТЕНТ"ЕООД</x:v>
      </x:c>
      <x:c r="AC806" s="6" t="str">
        <x:v>182711200173::1827112173</x:v>
      </x:c>
      <x:c r="AD806" s="6" t="str">
        <x:v>182711200173</x:v>
      </x:c>
      <x:c r="AE806" s="21" t="n">
        <x:v>1</x:v>
      </x:c>
      <x:c r="AF806" s="6" t="str">
        <x:v>ADDR-2434f0ab9195b47366827fdc</x:v>
      </x:c>
      <x:c r="AG806" s="6"/>
      <x:c r="AH806" s="6"/>
      <x:c r="AI806" s="6"/>
      <x:c r="AJ806" s="6" t="str">
        <x:v>Original source cell</x:v>
      </x:c>
      <x:c r="AK806" s="6" t="str">
        <x:v>no_coordinate_match</x:v>
      </x:c>
      <x:c r="AL806" s="6" t="str">
        <x:v>44913</x:v>
      </x:c>
      <x:c r="AM806" s="6" t="str">
        <x:v>Medical centre record</x:v>
      </x:c>
    </x:row>
    <x:row r="807" ht="56" customHeight="1">
      <x:c r="A807" s="6" t="str">
        <x:v>ИППМП - Д-Р НИКОЛАЙ АТАНАСОВ</x:v>
      </x:c>
      <x:c r="B807" s="6" t="str">
        <x:v>с. Масларево</x:v>
      </x:c>
      <x:c r="C807" s="6" t="str">
        <x:v>с. Масларево</x:v>
      </x:c>
      <x:c r="D807" s="15"/>
      <x:c r="E807" s="15"/>
      <x:c r="F807" s="15"/>
      <x:c r="G807" s="15"/>
      <x:c r="H807" s="15"/>
      <x:c r="I807" s="15"/>
      <x:c r="J807" s="15"/>
      <x:c r="K807" s="15"/>
      <x:c r="L807" s="15"/>
      <x:c r="M807" s="15"/>
      <x:c r="N807" s="17"/>
      <x:c r="O807" s="17"/>
      <x:c r="P807" s="15"/>
      <x:c r="Q807" s="15" t="str">
        <x:v>Needs review</x:v>
      </x:c>
      <x:c r="R807" s="15"/>
      <x:c r="S807" s="6" t="str">
        <x:v>Масларево</x:v>
      </x:c>
      <x:c r="T807" s="6" t="str">
        <x:v>Велико Търново</x:v>
      </x:c>
      <x:c r="U807" s="6" t="str">
        <x:v>Индивидуална практика за първична медицинска помощ</x:v>
      </x:c>
      <x:c r="V807" s="6" t="str">
        <x:v>Действащо ЛЗ</x:v>
      </x:c>
      <x:c r="W807" s="20" t="n">
        <x:v>1</x:v>
      </x:c>
      <x:c r="X807" s="20" t="n">
        <x:v>1</x:v>
      </x:c>
      <x:c r="Y807" s="6" t="str">
        <x:v>The address could not be reduced to one clear town and numbered street or residential block. Review the full recorded address.</x:v>
      </x:c>
      <x:c r="Z807" s="6" t="str">
        <x:v>Facility register</x:v>
      </x:c>
      <x:c r="AA807" s="6" t="str">
        <x:v>https://opendata.his.bg/lzibph/</x:v>
      </x:c>
      <x:c r="AB807" s="6" t="str">
        <x:v>ЕТ "ИНДИВИДУАЛНА ПРАКТИКА ЗА ПЪРВИЧНА МЕДИЦИНСКА ПОМОЩ - ЛЕКАРСКИ КАБИНЕТ - Д-Р НИКОЛАЙ АТАНАСОВ"</x:v>
      </x:c>
      <x:c r="AC807" s="6" t="str">
        <x:v>042611100018::0426111018</x:v>
      </x:c>
      <x:c r="AD807" s="6" t="str">
        <x:v>042611100018</x:v>
      </x:c>
      <x:c r="AE807" s="21" t="n">
        <x:v>1</x:v>
      </x:c>
      <x:c r="AF807" s="6" t="str">
        <x:v>ADDR-cf9636fefe4764fb22d47aa4</x:v>
      </x:c>
      <x:c r="AG807" s="6"/>
      <x:c r="AH807" s="6"/>
      <x:c r="AI807" s="6"/>
      <x:c r="AJ807" s="6" t="str">
        <x:v>Original source cell</x:v>
      </x:c>
      <x:c r="AK807" s="6" t="str">
        <x:v>incomplete_address</x:v>
      </x:c>
      <x:c r="AL807" s="6" t="str">
        <x:v>94421</x:v>
      </x:c>
      <x:c r="AM807" s="6" t="str">
        <x:v>Medical centre record</x:v>
      </x:c>
    </x:row>
    <x:row r="808" ht="56" customHeight="1">
      <x:c r="A808" s="6" t="str">
        <x:v>ИППМП</x:v>
      </x:c>
      <x:c r="B808" s="6" t="str">
        <x:v>с. Медникарово, Рудник-Трояново-3</x:v>
      </x:c>
      <x:c r="C808" s="6" t="str">
        <x:v>с. Медникарово, Рудник-Трояново-3</x:v>
      </x:c>
      <x:c r="D808" s="15"/>
      <x:c r="E808" s="15"/>
      <x:c r="F808" s="15"/>
      <x:c r="G808" s="15"/>
      <x:c r="H808" s="15"/>
      <x:c r="I808" s="15"/>
      <x:c r="J808" s="15"/>
      <x:c r="K808" s="15"/>
      <x:c r="L808" s="15"/>
      <x:c r="M808" s="15"/>
      <x:c r="N808" s="17"/>
      <x:c r="O808" s="17"/>
      <x:c r="P808" s="15"/>
      <x:c r="Q808" s="15" t="str">
        <x:v>Needs review</x:v>
      </x:c>
      <x:c r="R808" s="15"/>
      <x:c r="S808" s="6" t="str">
        <x:v>Медникарово</x:v>
      </x:c>
      <x:c r="T808" s="6" t="str">
        <x:v>Стара Загора</x:v>
      </x:c>
      <x:c r="U808" s="6" t="str">
        <x:v>Индивидуална практика за първична медицинска помощ</x:v>
      </x:c>
      <x:c r="V808" s="6" t="str">
        <x:v>Действащо ЛЗ</x:v>
      </x:c>
      <x:c r="W808" s="20" t="n">
        <x:v>1</x:v>
      </x:c>
      <x:c r="X808" s="20" t="n">
        <x:v>1</x:v>
      </x:c>
      <x:c r="Y808" s="6" t="str">
        <x:v>No matching street-address coordinates</x:v>
      </x:c>
      <x:c r="Z808" s="6" t="str">
        <x:v>Facility register</x:v>
      </x:c>
      <x:c r="AA808" s="6" t="str">
        <x:v>https://opendata.his.bg/lzibph/</x:v>
      </x:c>
      <x:c r="AB808" s="6" t="str">
        <x:v>Индивидуална практика за първична медицинска помощ</x:v>
      </x:c>
      <x:c r="AC808" s="6" t="str">
        <x:v>240711100001::2407111001</x:v>
      </x:c>
      <x:c r="AD808" s="6" t="str">
        <x:v>240711100001</x:v>
      </x:c>
      <x:c r="AE808" s="21" t="n">
        <x:v>1</x:v>
      </x:c>
      <x:c r="AF808" s="6" t="str">
        <x:v>ADDR-7124dcaee349419a03e38992</x:v>
      </x:c>
      <x:c r="AG808" s="6"/>
      <x:c r="AH808" s="6"/>
      <x:c r="AI808" s="6"/>
      <x:c r="AJ808" s="6" t="str">
        <x:v>Original source cell</x:v>
      </x:c>
      <x:c r="AK808" s="6" t="str">
        <x:v>no_coordinate_match</x:v>
      </x:c>
      <x:c r="AL808" s="6" t="str">
        <x:v>100413</x:v>
      </x:c>
      <x:c r="AM808" s="6" t="str">
        <x:v>Medical centre record</x:v>
      </x:c>
    </x:row>
    <x:row r="809" ht="56" customHeight="1">
      <x:c r="A809" s="6" t="str">
        <x:v>ИППМП</x:v>
      </x:c>
      <x:c r="B809" s="6" t="str">
        <x:v>с. Медникарово, Рудник-Трояново-3</x:v>
      </x:c>
      <x:c r="C809" s="6" t="str">
        <x:v>с. Медникарово, Рудник-Трояново-3</x:v>
      </x:c>
      <x:c r="D809" s="15"/>
      <x:c r="E809" s="15"/>
      <x:c r="F809" s="15"/>
      <x:c r="G809" s="15"/>
      <x:c r="H809" s="15"/>
      <x:c r="I809" s="15"/>
      <x:c r="J809" s="15"/>
      <x:c r="K809" s="15"/>
      <x:c r="L809" s="15"/>
      <x:c r="M809" s="15"/>
      <x:c r="N809" s="17"/>
      <x:c r="O809" s="17"/>
      <x:c r="P809" s="15"/>
      <x:c r="Q809" s="15" t="str">
        <x:v>Needs review</x:v>
      </x:c>
      <x:c r="R809" s="15"/>
      <x:c r="S809" s="6" t="str">
        <x:v>Медникарово</x:v>
      </x:c>
      <x:c r="T809" s="6" t="str">
        <x:v>Стара Загора</x:v>
      </x:c>
      <x:c r="U809" s="6" t="str">
        <x:v>Индивидуална практика за първична медицинска помощ</x:v>
      </x:c>
      <x:c r="V809" s="6" t="str">
        <x:v>Действащо ЛЗ</x:v>
      </x:c>
      <x:c r="W809" s="20" t="n">
        <x:v>1</x:v>
      </x:c>
      <x:c r="X809" s="20" t="n">
        <x:v>1</x:v>
      </x:c>
      <x:c r="Y809" s="6" t="str">
        <x:v>No matching street-address coordinates</x:v>
      </x:c>
      <x:c r="Z809" s="6" t="str">
        <x:v>Facility register</x:v>
      </x:c>
      <x:c r="AA809" s="6" t="str">
        <x:v>https://opendata.his.bg/lzibph/</x:v>
      </x:c>
      <x:c r="AB809" s="6" t="str">
        <x:v>Индивидуална практика за първична медицинска помощ</x:v>
      </x:c>
      <x:c r="AC809" s="6" t="str">
        <x:v>240711100003::2407111003</x:v>
      </x:c>
      <x:c r="AD809" s="6" t="str">
        <x:v>240711100003</x:v>
      </x:c>
      <x:c r="AE809" s="21" t="n">
        <x:v>1</x:v>
      </x:c>
      <x:c r="AF809" s="6" t="str">
        <x:v>ADDR-1da4cac74b5a96e778464452</x:v>
      </x:c>
      <x:c r="AG809" s="6"/>
      <x:c r="AH809" s="6"/>
      <x:c r="AI809" s="6"/>
      <x:c r="AJ809" s="6" t="str">
        <x:v>Original source cell</x:v>
      </x:c>
      <x:c r="AK809" s="6" t="str">
        <x:v>no_coordinate_match</x:v>
      </x:c>
      <x:c r="AL809" s="6" t="str">
        <x:v>100413</x:v>
      </x:c>
      <x:c r="AM809" s="6" t="str">
        <x:v>Medical centre record</x:v>
      </x:c>
    </x:row>
    <x:row r="810" ht="56" customHeight="1">
      <x:c r="A810" s="6" t="str">
        <x:v>ИППМП</x:v>
      </x:c>
      <x:c r="B810" s="6" t="str">
        <x:v>с. Медникарово, Рудник-Трояново-3</x:v>
      </x:c>
      <x:c r="C810" s="6" t="str">
        <x:v>с. Медникарово, Рудник-Трояново-3</x:v>
      </x:c>
      <x:c r="D810" s="15"/>
      <x:c r="E810" s="15"/>
      <x:c r="F810" s="15"/>
      <x:c r="G810" s="15"/>
      <x:c r="H810" s="15"/>
      <x:c r="I810" s="15"/>
      <x:c r="J810" s="15"/>
      <x:c r="K810" s="15"/>
      <x:c r="L810" s="15"/>
      <x:c r="M810" s="15"/>
      <x:c r="N810" s="17"/>
      <x:c r="O810" s="17"/>
      <x:c r="P810" s="15"/>
      <x:c r="Q810" s="15" t="str">
        <x:v>Needs review</x:v>
      </x:c>
      <x:c r="R810" s="15"/>
      <x:c r="S810" s="6" t="str">
        <x:v>Медникарово</x:v>
      </x:c>
      <x:c r="T810" s="6" t="str">
        <x:v>Стара Загора</x:v>
      </x:c>
      <x:c r="U810" s="6" t="str">
        <x:v>Индивидуална практика за първична медицинска помощ</x:v>
      </x:c>
      <x:c r="V810" s="6" t="str">
        <x:v>Действащо ЛЗ</x:v>
      </x:c>
      <x:c r="W810" s="20" t="n">
        <x:v>1</x:v>
      </x:c>
      <x:c r="X810" s="20" t="n">
        <x:v>1</x:v>
      </x:c>
      <x:c r="Y810" s="6" t="str">
        <x:v>No matching street-address coordinates</x:v>
      </x:c>
      <x:c r="Z810" s="6" t="str">
        <x:v>Facility register</x:v>
      </x:c>
      <x:c r="AA810" s="6" t="str">
        <x:v>https://opendata.his.bg/lzibph/</x:v>
      </x:c>
      <x:c r="AB810" s="6" t="str">
        <x:v>Индивидуална практика за първична медицинска помощ</x:v>
      </x:c>
      <x:c r="AC810" s="6" t="str">
        <x:v>240711100004::2407111004</x:v>
      </x:c>
      <x:c r="AD810" s="6" t="str">
        <x:v>240711100004</x:v>
      </x:c>
      <x:c r="AE810" s="21" t="n">
        <x:v>1</x:v>
      </x:c>
      <x:c r="AF810" s="6" t="str">
        <x:v>ADDR-2c20c2d15e074159c7171af9</x:v>
      </x:c>
      <x:c r="AG810" s="6"/>
      <x:c r="AH810" s="6"/>
      <x:c r="AI810" s="6"/>
      <x:c r="AJ810" s="6" t="str">
        <x:v>Original source cell</x:v>
      </x:c>
      <x:c r="AK810" s="6" t="str">
        <x:v>no_coordinate_match</x:v>
      </x:c>
      <x:c r="AL810" s="6" t="str">
        <x:v>100413</x:v>
      </x:c>
      <x:c r="AM810" s="6" t="str">
        <x:v>Medical centre record</x:v>
      </x:c>
    </x:row>
    <x:row r="811" ht="56" customHeight="1">
      <x:c r="A811" s="6" t="str">
        <x:v>АИППМП - МЕДИКУС 67 - Д-Р ИЛИАН ХРИСТОВ</x:v>
      </x:c>
      <x:c r="B811" s="6" t="str">
        <x:v>с. Межден, ул. Първи май 14</x:v>
      </x:c>
      <x:c r="C811" s="6" t="str">
        <x:v>с. Межден, ул. Първи май 14</x:v>
      </x:c>
      <x:c r="D811" s="15"/>
      <x:c r="E811" s="15"/>
      <x:c r="F811" s="15"/>
      <x:c r="G811" s="15"/>
      <x:c r="H811" s="15"/>
      <x:c r="I811" s="15"/>
      <x:c r="J811" s="15"/>
      <x:c r="K811" s="15"/>
      <x:c r="L811" s="15"/>
      <x:c r="M811" s="15"/>
      <x:c r="N811" s="17"/>
      <x:c r="O811" s="17"/>
      <x:c r="P811" s="15"/>
      <x:c r="Q811" s="15" t="str">
        <x:v>Needs review</x:v>
      </x:c>
      <x:c r="R811" s="15"/>
      <x:c r="S811" s="6" t="str">
        <x:v>Межден</x:v>
      </x:c>
      <x:c r="T811" s="6" t="str">
        <x:v>Силистра</x:v>
      </x:c>
      <x:c r="U811" s="6" t="str">
        <x:v>Индивидуална практика за първична медицинска помощ</x:v>
      </x:c>
      <x:c r="V811" s="6" t="str">
        <x:v>Действащо ЛЗ</x:v>
      </x:c>
      <x:c r="W811" s="20" t="n">
        <x:v>1</x:v>
      </x:c>
      <x:c r="X811" s="20" t="n">
        <x:v>1</x:v>
      </x:c>
      <x:c r="Y811" s="6" t="str">
        <x:v>No matching street-address coordinates</x:v>
      </x:c>
      <x:c r="Z811" s="6" t="str">
        <x:v>Facility register</x:v>
      </x:c>
      <x:c r="AA811" s="6" t="str">
        <x:v>https://opendata.his.bg/lzibph/</x:v>
      </x:c>
      <x:c r="AB811" s="6" t="str">
        <x:v>"МЕДИКУС 67-АМБУЛАТОРИЯ ЗА ИНДИВИДУАЛНА ПРАКТИКА ЗА ПЪРВИЧНА МЕДИЦИНСКА ПОМОЩ-Д-Р ИЛИАН ХРИСТОВ" ЕООД</x:v>
      </x:c>
      <x:c r="AC811" s="6" t="str">
        <x:v>191011100017::1910111017</x:v>
      </x:c>
      <x:c r="AD811" s="6" t="str">
        <x:v>191011100017</x:v>
      </x:c>
      <x:c r="AE811" s="21" t="n">
        <x:v>1</x:v>
      </x:c>
      <x:c r="AF811" s="6" t="str">
        <x:v>ADDR-88b0c9b2683c954566fabdd9</x:v>
      </x:c>
      <x:c r="AG811" s="6"/>
      <x:c r="AH811" s="6"/>
      <x:c r="AI811" s="6"/>
      <x:c r="AJ811" s="6" t="str">
        <x:v>Original source cell</x:v>
      </x:c>
      <x:c r="AK811" s="6" t="str">
        <x:v>no_coordinate_match</x:v>
      </x:c>
      <x:c r="AL811" s="6" t="str">
        <x:v>52992</x:v>
      </x:c>
      <x:c r="AM811" s="6" t="str">
        <x:v>Medical centre record</x:v>
      </x:c>
    </x:row>
    <x:row r="812" ht="56" customHeight="1">
      <x:c r="A812" s="6" t="str">
        <x:v>АИППИМП - Д-Р СТАНКОВА</x:v>
      </x:c>
      <x:c r="B812" s="6" t="str">
        <x:v>гр. Мездра, ул.Янко СакъзовN 33/Поликл</x:v>
      </x:c>
      <x:c r="C812" s="6" t="str">
        <x:v>гр. Мездра, ул.Янко СакъзовN 33/Поликл</x:v>
      </x:c>
      <x:c r="D812" s="15"/>
      <x:c r="E812" s="15"/>
      <x:c r="F812" s="15"/>
      <x:c r="G812" s="15"/>
      <x:c r="H812" s="15"/>
      <x:c r="I812" s="15"/>
      <x:c r="J812" s="15"/>
      <x:c r="K812" s="15"/>
      <x:c r="L812" s="15"/>
      <x:c r="M812" s="15"/>
      <x:c r="N812" s="17"/>
      <x:c r="O812" s="17"/>
      <x:c r="P812" s="15"/>
      <x:c r="Q812" s="15" t="str">
        <x:v>Needs review</x:v>
      </x:c>
      <x:c r="R812" s="15"/>
      <x:c r="S812" s="6" t="str">
        <x:v>Мездра</x:v>
      </x:c>
      <x:c r="T812" s="6" t="str">
        <x:v>Враца</x:v>
      </x:c>
      <x:c r="U812" s="6" t="str">
        <x:v>Индивидуална практика за първична медицинска помощ</x:v>
      </x:c>
      <x:c r="V812" s="6" t="str">
        <x:v>Действащо ЛЗ</x:v>
      </x:c>
      <x:c r="W812" s="20" t="n">
        <x:v>1</x:v>
      </x:c>
      <x:c r="X812" s="20" t="n">
        <x:v>1</x:v>
      </x:c>
      <x:c r="Y812" s="6" t="str">
        <x:v>No matching street-address coordinates</x:v>
      </x:c>
      <x:c r="Z812" s="6" t="str">
        <x:v>Facility register</x:v>
      </x:c>
      <x:c r="AA812" s="6" t="str">
        <x:v>https://opendata.his.bg/lzibph/</x:v>
      </x:c>
      <x:c r="AB812" s="6" t="str">
        <x:v>"Амбулатория за индивидуална практика за първична извънболнична медицинска помощ - доктор Станкова" ЕООД</x:v>
      </x:c>
      <x:c r="AC812" s="6" t="str">
        <x:v>062711100010::0627111010</x:v>
      </x:c>
      <x:c r="AD812" s="6" t="str">
        <x:v>062711100010</x:v>
      </x:c>
      <x:c r="AE812" s="21" t="n">
        <x:v>1</x:v>
      </x:c>
      <x:c r="AF812" s="6" t="str">
        <x:v>ADDR-dda7c78c1588f5e9ff2bec84</x:v>
      </x:c>
      <x:c r="AG812" s="6"/>
      <x:c r="AH812" s="6"/>
      <x:c r="AI812" s="6"/>
      <x:c r="AJ812" s="6" t="str">
        <x:v>Original source cell</x:v>
      </x:c>
      <x:c r="AK812" s="6" t="str">
        <x:v>no_coordinate_match</x:v>
      </x:c>
      <x:c r="AL812" s="6" t="str">
        <x:v>46522</x:v>
      </x:c>
      <x:c r="AM812" s="6" t="str">
        <x:v>Medical centre record</x:v>
      </x:c>
    </x:row>
    <x:row r="813" ht="56" customHeight="1">
      <x:c r="A813" s="6" t="str">
        <x:v>АИПСМП ПО ДЕТСКИ БОЛЕСТИ - Д-Р ВЕСЕЛКА ПАВЛОВА</x:v>
      </x:c>
      <x:c r="B813" s="6" t="str">
        <x:v>гр. Мездра, ул. Петър Берон 6</x:v>
      </x:c>
      <x:c r="C813" s="6" t="str">
        <x:v>гр. Мездра, ул. Петър Берон 6</x:v>
      </x:c>
      <x:c r="D813" s="15"/>
      <x:c r="E813" s="15"/>
      <x:c r="F813" s="15"/>
      <x:c r="G813" s="15"/>
      <x:c r="H813" s="15"/>
      <x:c r="I813" s="15"/>
      <x:c r="J813" s="15"/>
      <x:c r="K813" s="15"/>
      <x:c r="L813" s="15"/>
      <x:c r="M813" s="15"/>
      <x:c r="N813" s="17"/>
      <x:c r="O813" s="17"/>
      <x:c r="P813" s="15"/>
      <x:c r="Q813" s="15" t="str">
        <x:v>Needs review</x:v>
      </x:c>
      <x:c r="R813" s="15"/>
      <x:c r="S813" s="6" t="str">
        <x:v>Мездра</x:v>
      </x:c>
      <x:c r="T813" s="6" t="str">
        <x:v>Враца</x:v>
      </x:c>
      <x:c r="U813" s="6" t="str">
        <x:v>Индивидуална практика за специализирана медицинска помощ</x:v>
      </x:c>
      <x:c r="V813" s="6" t="str">
        <x:v>Действащо ЛЗ</x:v>
      </x:c>
      <x:c r="W813" s="20" t="n">
        <x:v>1</x:v>
      </x:c>
      <x:c r="X813" s="20" t="n">
        <x:v>1</x:v>
      </x:c>
      <x:c r="Y813" s="6" t="str">
        <x:v>No matching street-address coordinates</x:v>
      </x:c>
      <x:c r="Z813" s="6" t="str">
        <x:v>Facility register</x:v>
      </x:c>
      <x:c r="AA813" s="6" t="str">
        <x:v>https://opendata.his.bg/lzibph/</x:v>
      </x:c>
      <x:c r="AB813" s="6" t="str">
        <x:v>ЕТ "АМБУЛАТОРИЯ ЗА СПЕЦИАЛИЗИРАНА МЕДИЦИНСКА ПОМОЩ ИНДИВИДУАЛНА ПРАКТИКА ПО ДЕТСКИ БОЛЕСТИ Д-Р ВЕСЕЛКА ПАВЛОВА"</x:v>
      </x:c>
      <x:c r="AC813" s="6" t="str">
        <x:v>062712100019::0627121019</x:v>
      </x:c>
      <x:c r="AD813" s="6" t="str">
        <x:v>062712100019</x:v>
      </x:c>
      <x:c r="AE813" s="21" t="n">
        <x:v>1</x:v>
      </x:c>
      <x:c r="AF813" s="6" t="str">
        <x:v>ADDR-e3b4b8aab8d22f9c8715f794</x:v>
      </x:c>
      <x:c r="AG813" s="6"/>
      <x:c r="AH813" s="6"/>
      <x:c r="AI813" s="6"/>
      <x:c r="AJ813" s="6" t="str">
        <x:v>Original source cell</x:v>
      </x:c>
      <x:c r="AK813" s="6" t="str">
        <x:v>no_coordinate_match</x:v>
      </x:c>
      <x:c r="AL813" s="6" t="str">
        <x:v>92412</x:v>
      </x:c>
      <x:c r="AM813" s="6" t="str">
        <x:v>Medical centre record</x:v>
      </x:c>
    </x:row>
    <x:row r="814" ht="56" customHeight="1">
      <x:c r="A814" s="6" t="str">
        <x:v>Д-Р ЕМИЛ БОРИСОВ МЛАДЕНОВ</x:v>
      </x:c>
      <x:c r="B814" s="6" t="str">
        <x:v>гр. Мездра, ул. Ал. Стамболийски 81</x:v>
      </x:c>
      <x:c r="C814" s="6" t="str">
        <x:v>гр. Мездра, ул. Ал. Стамболийски 81</x:v>
      </x:c>
      <x:c r="D814" s="15"/>
      <x:c r="E814" s="15"/>
      <x:c r="F814" s="15"/>
      <x:c r="G814" s="15"/>
      <x:c r="H814" s="15"/>
      <x:c r="I814" s="15"/>
      <x:c r="J814" s="15"/>
      <x:c r="K814" s="15"/>
      <x:c r="L814" s="15"/>
      <x:c r="M814" s="15"/>
      <x:c r="N814" s="17"/>
      <x:c r="O814" s="17"/>
      <x:c r="P814" s="15"/>
      <x:c r="Q814" s="15" t="str">
        <x:v>Needs review</x:v>
      </x:c>
      <x:c r="R814" s="15"/>
      <x:c r="S814" s="6" t="str">
        <x:v>Мездра</x:v>
      </x:c>
      <x:c r="T814" s="6" t="str">
        <x:v>Враца</x:v>
      </x:c>
      <x:c r="U814" s="6" t="str">
        <x:v>Индивидуална практика за специализирана медицинска помощ</x:v>
      </x:c>
      <x:c r="V814" s="6" t="str">
        <x:v>Действащо ЛЗ</x:v>
      </x:c>
      <x:c r="W814" s="20" t="n">
        <x:v>1</x:v>
      </x:c>
      <x:c r="X814" s="20" t="n">
        <x:v>1</x:v>
      </x:c>
      <x:c r="Y814" s="6" t="str">
        <x:v>No matching street-address coordinates</x:v>
      </x:c>
      <x:c r="Z814" s="6" t="str">
        <x:v>Facility register</x:v>
      </x:c>
      <x:c r="AA814" s="6" t="str">
        <x:v>https://opendata.his.bg/lzibph/</x:v>
      </x:c>
      <x:c r="AB814" s="6" t="str">
        <x:v>"Д-р Емил Борисов Младенов"</x:v>
      </x:c>
      <x:c r="AC814" s="6" t="str">
        <x:v>062712100015::0627121015</x:v>
      </x:c>
      <x:c r="AD814" s="6" t="str">
        <x:v>062712100015</x:v>
      </x:c>
      <x:c r="AE814" s="21" t="n">
        <x:v>1</x:v>
      </x:c>
      <x:c r="AF814" s="6" t="str">
        <x:v>ADDR-d804bc1592b9f9e2068cc9f6</x:v>
      </x:c>
      <x:c r="AG814" s="6"/>
      <x:c r="AH814" s="6"/>
      <x:c r="AI814" s="6"/>
      <x:c r="AJ814" s="6" t="str">
        <x:v>Original source cell</x:v>
      </x:c>
      <x:c r="AK814" s="6" t="str">
        <x:v>no_coordinate_match</x:v>
      </x:c>
      <x:c r="AL814" s="6" t="str">
        <x:v>49878</x:v>
      </x:c>
      <x:c r="AM814" s="6" t="str">
        <x:v>Medical centre record</x:v>
      </x:c>
    </x:row>
    <x:row r="815" ht="56" customHeight="1">
      <x:c r="A815" s="6" t="str">
        <x:v>Д-Р ЕМИЛИЯ АНГЕЛОВА</x:v>
      </x:c>
      <x:c r="B815" s="6" t="str">
        <x:v>гр. Мездра, ул.Васил ЛевскиN 16</x:v>
      </x:c>
      <x:c r="C815" s="6" t="str">
        <x:v>гр. Мездра, ул.Васил ЛевскиN 16</x:v>
      </x:c>
      <x:c r="D815" s="15"/>
      <x:c r="E815" s="15"/>
      <x:c r="F815" s="15"/>
      <x:c r="G815" s="15"/>
      <x:c r="H815" s="15"/>
      <x:c r="I815" s="15"/>
      <x:c r="J815" s="15"/>
      <x:c r="K815" s="15"/>
      <x:c r="L815" s="15"/>
      <x:c r="M815" s="15"/>
      <x:c r="N815" s="17"/>
      <x:c r="O815" s="17"/>
      <x:c r="P815" s="15"/>
      <x:c r="Q815" s="15" t="str">
        <x:v>Needs review</x:v>
      </x:c>
      <x:c r="R815" s="15"/>
      <x:c r="S815" s="6" t="str">
        <x:v>Мездра</x:v>
      </x:c>
      <x:c r="T815" s="6" t="str">
        <x:v>Враца</x:v>
      </x:c>
      <x:c r="U815" s="6" t="str">
        <x:v>Индивидуална практика за първична дентална помощ</x:v>
      </x:c>
      <x:c r="V815" s="6" t="str">
        <x:v>Действащо ЛЗ</x:v>
      </x:c>
      <x:c r="W815" s="20" t="n">
        <x:v>1</x:v>
      </x:c>
      <x:c r="X815" s="20" t="n">
        <x:v>1</x:v>
      </x:c>
      <x:c r="Y815" s="6" t="str">
        <x:v>No matching street-address coordinates</x:v>
      </x:c>
      <x:c r="Z815" s="6" t="str">
        <x:v>Facility register</x:v>
      </x:c>
      <x:c r="AA815" s="6" t="str">
        <x:v>https://opendata.his.bg/lzibph/</x:v>
      </x:c>
      <x:c r="AB815" s="6" t="str">
        <x:v>ЕТ "Д-р Емилия Ангелова"</x:v>
      </x:c>
      <x:c r="AC815" s="6" t="str">
        <x:v>062711200002::0627112002</x:v>
      </x:c>
      <x:c r="AD815" s="6" t="str">
        <x:v>062711200002</x:v>
      </x:c>
      <x:c r="AE815" s="21" t="n">
        <x:v>1</x:v>
      </x:c>
      <x:c r="AF815" s="6" t="str">
        <x:v>ADDR-687c7e94fb899be12a04c41f</x:v>
      </x:c>
      <x:c r="AG815" s="6"/>
      <x:c r="AH815" s="6"/>
      <x:c r="AI815" s="6"/>
      <x:c r="AJ815" s="6" t="str">
        <x:v>Original source cell</x:v>
      </x:c>
      <x:c r="AK815" s="6" t="str">
        <x:v>no_coordinate_match</x:v>
      </x:c>
      <x:c r="AL815" s="6" t="str">
        <x:v>93890</x:v>
      </x:c>
      <x:c r="AM815" s="6" t="str">
        <x:v>Medical centre record</x:v>
      </x:c>
    </x:row>
    <x:row r="816" ht="56" customHeight="1">
      <x:c r="A816" s="6" t="str">
        <x:v>Д-Р НИКОЛАЙ ВЕНКОВСКИ</x:v>
      </x:c>
      <x:c r="B816" s="6" t="str">
        <x:v>гр. Мездра, ул.Янко СакъзовN 33/Поликлиника</x:v>
      </x:c>
      <x:c r="C816" s="6" t="str">
        <x:v>гр. Мездра, ул.Янко СакъзовN 33/Поликлиника</x:v>
      </x:c>
      <x:c r="D816" s="15"/>
      <x:c r="E816" s="15"/>
      <x:c r="F816" s="15"/>
      <x:c r="G816" s="15"/>
      <x:c r="H816" s="15"/>
      <x:c r="I816" s="15"/>
      <x:c r="J816" s="15"/>
      <x:c r="K816" s="15"/>
      <x:c r="L816" s="15"/>
      <x:c r="M816" s="15"/>
      <x:c r="N816" s="17"/>
      <x:c r="O816" s="17"/>
      <x:c r="P816" s="15"/>
      <x:c r="Q816" s="15" t="str">
        <x:v>Needs review</x:v>
      </x:c>
      <x:c r="R816" s="15"/>
      <x:c r="S816" s="6" t="str">
        <x:v>Мездра</x:v>
      </x:c>
      <x:c r="T816" s="6" t="str">
        <x:v>Враца</x:v>
      </x:c>
      <x:c r="U816" s="6" t="str">
        <x:v>Индивидуална практика за специализирана медицинска помощ</x:v>
      </x:c>
      <x:c r="V816" s="6" t="str">
        <x:v>Действащо ЛЗ</x:v>
      </x:c>
      <x:c r="W816" s="20" t="n">
        <x:v>1</x:v>
      </x:c>
      <x:c r="X816" s="20" t="n">
        <x:v>1</x:v>
      </x:c>
      <x:c r="Y816" s="6" t="str">
        <x:v>No matching street-address coordinates</x:v>
      </x:c>
      <x:c r="Z816" s="6" t="str">
        <x:v>Facility register</x:v>
      </x:c>
      <x:c r="AA816" s="6" t="str">
        <x:v>https://opendata.his.bg/lzibph/</x:v>
      </x:c>
      <x:c r="AB816" s="6" t="str">
        <x:v>ЕТ"Д-р Николай Венковски"</x:v>
      </x:c>
      <x:c r="AC816" s="6" t="str">
        <x:v>062712100008::0627121008</x:v>
      </x:c>
      <x:c r="AD816" s="6" t="str">
        <x:v>062712100008</x:v>
      </x:c>
      <x:c r="AE816" s="21" t="n">
        <x:v>1</x:v>
      </x:c>
      <x:c r="AF816" s="6" t="str">
        <x:v>ADDR-3ad656b448e500c9688f92db</x:v>
      </x:c>
      <x:c r="AG816" s="6"/>
      <x:c r="AH816" s="6"/>
      <x:c r="AI816" s="6"/>
      <x:c r="AJ816" s="6" t="str">
        <x:v>Original source cell</x:v>
      </x:c>
      <x:c r="AK816" s="6" t="str">
        <x:v>no_coordinate_match</x:v>
      </x:c>
      <x:c r="AL816" s="6" t="str">
        <x:v>97639</x:v>
      </x:c>
      <x:c r="AM816" s="6" t="str">
        <x:v>Medical centre record</x:v>
      </x:c>
    </x:row>
    <x:row r="817" ht="56" customHeight="1">
      <x:c r="A817" s="6" t="str">
        <x:v>Д-Р СЛАВЕЙКО САВОВ</x:v>
      </x:c>
      <x:c r="B817" s="6" t="str">
        <x:v>гр. Мездра, ул.Янко СакъзовN 33/Поликлиника</x:v>
      </x:c>
      <x:c r="C817" s="6" t="str">
        <x:v>гр. Мездра, ул.Янко СакъзовN 33/Поликлиника</x:v>
      </x:c>
      <x:c r="D817" s="15"/>
      <x:c r="E817" s="15"/>
      <x:c r="F817" s="15"/>
      <x:c r="G817" s="15"/>
      <x:c r="H817" s="15"/>
      <x:c r="I817" s="15"/>
      <x:c r="J817" s="15"/>
      <x:c r="K817" s="15"/>
      <x:c r="L817" s="15"/>
      <x:c r="M817" s="15"/>
      <x:c r="N817" s="17"/>
      <x:c r="O817" s="17"/>
      <x:c r="P817" s="15"/>
      <x:c r="Q817" s="15" t="str">
        <x:v>Needs review</x:v>
      </x:c>
      <x:c r="R817" s="15"/>
      <x:c r="S817" s="6" t="str">
        <x:v>Мездра</x:v>
      </x:c>
      <x:c r="T817" s="6" t="str">
        <x:v>Враца</x:v>
      </x:c>
      <x:c r="U817" s="6" t="str">
        <x:v>Индивидуална практика за специализирана медицинска помощ</x:v>
      </x:c>
      <x:c r="V817" s="6" t="str">
        <x:v>Действащо ЛЗ</x:v>
      </x:c>
      <x:c r="W817" s="20" t="n">
        <x:v>1</x:v>
      </x:c>
      <x:c r="X817" s="20" t="n">
        <x:v>1</x:v>
      </x:c>
      <x:c r="Y817" s="6" t="str">
        <x:v>No matching street-address coordinates</x:v>
      </x:c>
      <x:c r="Z817" s="6" t="str">
        <x:v>Facility register</x:v>
      </x:c>
      <x:c r="AA817" s="6" t="str">
        <x:v>https://opendata.his.bg/lzibph/</x:v>
      </x:c>
      <x:c r="AB817" s="6" t="str">
        <x:v>ЕТ"Д-р Славейко Савов"</x:v>
      </x:c>
      <x:c r="AC817" s="6" t="str">
        <x:v>062712100003::0627121003</x:v>
      </x:c>
      <x:c r="AD817" s="6" t="str">
        <x:v>062712100003</x:v>
      </x:c>
      <x:c r="AE817" s="21" t="n">
        <x:v>1</x:v>
      </x:c>
      <x:c r="AF817" s="6" t="str">
        <x:v>ADDR-be14b1accd2df194905f22c8</x:v>
      </x:c>
      <x:c r="AG817" s="6"/>
      <x:c r="AH817" s="6"/>
      <x:c r="AI817" s="6"/>
      <x:c r="AJ817" s="6" t="str">
        <x:v>Original source cell</x:v>
      </x:c>
      <x:c r="AK817" s="6" t="str">
        <x:v>no_coordinate_match</x:v>
      </x:c>
      <x:c r="AL817" s="6" t="str">
        <x:v>97663</x:v>
      </x:c>
      <x:c r="AM817" s="6" t="str">
        <x:v>Medical centre record</x:v>
      </x:c>
    </x:row>
    <x:row r="818" ht="56" customHeight="1">
      <x:c r="A818" s="6" t="str">
        <x:v>Д-Р ТОДОР ЛОЗАНОВ ТОДОРОВ</x:v>
      </x:c>
      <x:c r="B818" s="6" t="str">
        <x:v>гр. Мездра, ул.Янко СакъзовN 33/Поликлиника</x:v>
      </x:c>
      <x:c r="C818" s="6" t="str">
        <x:v>гр. Мездра, ул.Янко СакъзовN 33/Поликлиника</x:v>
      </x:c>
      <x:c r="D818" s="15"/>
      <x:c r="E818" s="15"/>
      <x:c r="F818" s="15"/>
      <x:c r="G818" s="15"/>
      <x:c r="H818" s="15"/>
      <x:c r="I818" s="15"/>
      <x:c r="J818" s="15"/>
      <x:c r="K818" s="15"/>
      <x:c r="L818" s="15"/>
      <x:c r="M818" s="15"/>
      <x:c r="N818" s="17"/>
      <x:c r="O818" s="17"/>
      <x:c r="P818" s="15"/>
      <x:c r="Q818" s="15" t="str">
        <x:v>Needs review</x:v>
      </x:c>
      <x:c r="R818" s="15"/>
      <x:c r="S818" s="6" t="str">
        <x:v>Мездра</x:v>
      </x:c>
      <x:c r="T818" s="6" t="str">
        <x:v>Враца</x:v>
      </x:c>
      <x:c r="U818" s="6" t="str">
        <x:v>Индивидуална практика за специализирана медицинска помощ</x:v>
      </x:c>
      <x:c r="V818" s="6" t="str">
        <x:v>Действащо ЛЗ</x:v>
      </x:c>
      <x:c r="W818" s="20" t="n">
        <x:v>1</x:v>
      </x:c>
      <x:c r="X818" s="20" t="n">
        <x:v>1</x:v>
      </x:c>
      <x:c r="Y818" s="6" t="str">
        <x:v>No matching street-address coordinates</x:v>
      </x:c>
      <x:c r="Z818" s="6" t="str">
        <x:v>Facility register</x:v>
      </x:c>
      <x:c r="AA818" s="6" t="str">
        <x:v>https://opendata.his.bg/lzibph/</x:v>
      </x:c>
      <x:c r="AB818" s="6" t="str">
        <x:v>"Д-р Тодор Лозанов Тодоров"</x:v>
      </x:c>
      <x:c r="AC818" s="6" t="str">
        <x:v>062712100009::0627121009</x:v>
      </x:c>
      <x:c r="AD818" s="6" t="str">
        <x:v>062712100009</x:v>
      </x:c>
      <x:c r="AE818" s="21" t="n">
        <x:v>1</x:v>
      </x:c>
      <x:c r="AF818" s="6" t="str">
        <x:v>ADDR-a2afef391420f5568b990412</x:v>
      </x:c>
      <x:c r="AG818" s="6"/>
      <x:c r="AH818" s="6"/>
      <x:c r="AI818" s="6"/>
      <x:c r="AJ818" s="6" t="str">
        <x:v>Original source cell</x:v>
      </x:c>
      <x:c r="AK818" s="6" t="str">
        <x:v>no_coordinate_match</x:v>
      </x:c>
      <x:c r="AL818" s="6" t="str">
        <x:v>50291</x:v>
      </x:c>
      <x:c r="AM818" s="6" t="str">
        <x:v>Medical centre record</x:v>
      </x:c>
    </x:row>
    <x:row r="819" ht="56" customHeight="1">
      <x:c r="A819" s="6" t="str">
        <x:v>АМБУЛАТОРИЯ - Д-Р МИЛЕВА</x:v>
      </x:c>
      <x:c r="B819" s="6" t="str">
        <x:v>гр. Меричлери, ул. Теньо Стоилов 53</x:v>
      </x:c>
      <x:c r="C819" s="6" t="str">
        <x:v>гр. Меричлери, ул. Теньо Стоилов 53</x:v>
      </x:c>
      <x:c r="D819" s="15"/>
      <x:c r="E819" s="15"/>
      <x:c r="F819" s="15"/>
      <x:c r="G819" s="15"/>
      <x:c r="H819" s="15"/>
      <x:c r="I819" s="15"/>
      <x:c r="J819" s="15"/>
      <x:c r="K819" s="15"/>
      <x:c r="L819" s="15"/>
      <x:c r="M819" s="15"/>
      <x:c r="N819" s="17"/>
      <x:c r="O819" s="17"/>
      <x:c r="P819" s="15"/>
      <x:c r="Q819" s="15" t="str">
        <x:v>Needs review</x:v>
      </x:c>
      <x:c r="R819" s="15"/>
      <x:c r="S819" s="6" t="str">
        <x:v>Меричлери</x:v>
      </x:c>
      <x:c r="T819" s="6" t="str">
        <x:v>Хасково</x:v>
      </x:c>
      <x:c r="U819" s="6" t="str">
        <x:v>Индивидуална практика за първична медицинска помощ</x:v>
      </x:c>
      <x:c r="V819" s="6" t="str">
        <x:v>Действащо ЛЗ</x:v>
      </x:c>
      <x:c r="W819" s="20" t="n">
        <x:v>1</x:v>
      </x:c>
      <x:c r="X819" s="20" t="n">
        <x:v>1</x:v>
      </x:c>
      <x:c r="Y819" s="6" t="str">
        <x:v>No matching street-address coordinates</x:v>
      </x:c>
      <x:c r="Z819" s="6" t="str">
        <x:v>Facility register</x:v>
      </x:c>
      <x:c r="AA819" s="6" t="str">
        <x:v>https://opendata.his.bg/lzibph/</x:v>
      </x:c>
      <x:c r="AB819" s="6" t="str">
        <x:v>ЕООД "Амбулатория д-р Милева"</x:v>
      </x:c>
      <x:c r="AC819" s="6" t="str">
        <x:v>260911100003::2609111003</x:v>
      </x:c>
      <x:c r="AD819" s="6" t="str">
        <x:v>260911100003</x:v>
      </x:c>
      <x:c r="AE819" s="21" t="n">
        <x:v>1</x:v>
      </x:c>
      <x:c r="AF819" s="6" t="str">
        <x:v>ADDR-1666b03afa62d6c18ba69420</x:v>
      </x:c>
      <x:c r="AG819" s="6"/>
      <x:c r="AH819" s="6"/>
      <x:c r="AI819" s="6"/>
      <x:c r="AJ819" s="6" t="str">
        <x:v>Original source cell</x:v>
      </x:c>
      <x:c r="AK819" s="6" t="str">
        <x:v>no_coordinate_match</x:v>
      </x:c>
      <x:c r="AL819" s="6" t="str">
        <x:v>91419</x:v>
      </x:c>
      <x:c r="AM819" s="6" t="str">
        <x:v>Medical centre record</x:v>
      </x:c>
    </x:row>
    <x:row r="820" ht="56" customHeight="1">
      <x:c r="A820" s="6" t="str">
        <x:v>Д-Р ЗЛАТА НИКОЛОВА</x:v>
      </x:c>
      <x:c r="B820" s="6" t="str">
        <x:v>гр. Мизия, ул.Г.ДимитровN 55/Поликлиниката</x:v>
      </x:c>
      <x:c r="C820" s="6" t="str">
        <x:v>гр. Мизия, ул.Г.ДимитровN 55/Поликлиниката</x:v>
      </x:c>
      <x:c r="D820" s="15"/>
      <x:c r="E820" s="15"/>
      <x:c r="F820" s="15"/>
      <x:c r="G820" s="15"/>
      <x:c r="H820" s="15"/>
      <x:c r="I820" s="15"/>
      <x:c r="J820" s="15"/>
      <x:c r="K820" s="15"/>
      <x:c r="L820" s="15"/>
      <x:c r="M820" s="15"/>
      <x:c r="N820" s="17"/>
      <x:c r="O820" s="17"/>
      <x:c r="P820" s="15"/>
      <x:c r="Q820" s="15" t="str">
        <x:v>Needs review</x:v>
      </x:c>
      <x:c r="R820" s="15"/>
      <x:c r="S820" s="6" t="str">
        <x:v>Мизия</x:v>
      </x:c>
      <x:c r="T820" s="6" t="str">
        <x:v>Враца</x:v>
      </x:c>
      <x:c r="U820" s="6" t="str">
        <x:v>Индивидуална практика за първична медицинска помощ</x:v>
      </x:c>
      <x:c r="V820" s="6" t="str">
        <x:v>Действащо ЛЗ</x:v>
      </x:c>
      <x:c r="W820" s="20" t="n">
        <x:v>1</x:v>
      </x:c>
      <x:c r="X820" s="20" t="n">
        <x:v>1</x:v>
      </x:c>
      <x:c r="Y820" s="6" t="str">
        <x:v>No matching street-address coordinates</x:v>
      </x:c>
      <x:c r="Z820" s="6" t="str">
        <x:v>Facility register</x:v>
      </x:c>
      <x:c r="AA820" s="6" t="str">
        <x:v>https://opendata.his.bg/lzibph/</x:v>
      </x:c>
      <x:c r="AB820" s="6" t="str">
        <x:v>ЕТ"Д-р Злата Николова"</x:v>
      </x:c>
      <x:c r="AC820" s="6" t="str">
        <x:v>062811100002::0628111002</x:v>
      </x:c>
      <x:c r="AD820" s="6" t="str">
        <x:v>062811100002</x:v>
      </x:c>
      <x:c r="AE820" s="21" t="n">
        <x:v>1</x:v>
      </x:c>
      <x:c r="AF820" s="6" t="str">
        <x:v>ADDR-f0d910703633ed52dcf7b0e4</x:v>
      </x:c>
      <x:c r="AG820" s="6"/>
      <x:c r="AH820" s="6"/>
      <x:c r="AI820" s="6"/>
      <x:c r="AJ820" s="6" t="str">
        <x:v>Original source cell</x:v>
      </x:c>
      <x:c r="AK820" s="6" t="str">
        <x:v>no_coordinate_match</x:v>
      </x:c>
      <x:c r="AL820" s="6" t="str">
        <x:v>97591</x:v>
      </x:c>
      <x:c r="AM820" s="6" t="str">
        <x:v>Medical centre record</x:v>
      </x:c>
    </x:row>
    <x:row r="821" ht="56" customHeight="1">
      <x:c r="A821" s="6" t="str">
        <x:v>АИППИМП - Д-Р КРАСИМИР СИМЕОНОВ</x:v>
      </x:c>
      <x:c r="B821" s="6" t="str">
        <x:v>С.МИЛКОВИЦА И С. ЛЕНКОВО</x:v>
      </x:c>
      <x:c r="C821" s="6" t="str">
        <x:v>С.МИЛКОВИЦА И С. ЛЕНКОВО</x:v>
      </x:c>
      <x:c r="D821" s="15"/>
      <x:c r="E821" s="15"/>
      <x:c r="F821" s="15"/>
      <x:c r="G821" s="15"/>
      <x:c r="H821" s="15"/>
      <x:c r="I821" s="15"/>
      <x:c r="J821" s="15"/>
      <x:c r="K821" s="15"/>
      <x:c r="L821" s="15"/>
      <x:c r="M821" s="15"/>
      <x:c r="N821" s="17"/>
      <x:c r="O821" s="17"/>
      <x:c r="P821" s="15"/>
      <x:c r="Q821" s="15" t="str">
        <x:v>Needs review</x:v>
      </x:c>
      <x:c r="R821" s="15"/>
      <x:c r="S821" s="6" t="str">
        <x:v>Милковица</x:v>
      </x:c>
      <x:c r="T821" s="6" t="str">
        <x:v>Плевен</x:v>
      </x:c>
      <x:c r="U821" s="6" t="str">
        <x:v>Индивидуална практика за първична медицинска помощ</x:v>
      </x:c>
      <x:c r="V821" s="6" t="str">
        <x:v>Действащо ЛЗ</x:v>
      </x:c>
      <x:c r="W821" s="20" t="n">
        <x:v>1</x:v>
      </x:c>
      <x:c r="X821" s="20" t="n">
        <x:v>1</x:v>
      </x:c>
      <x:c r="Y821" s="6" t="str">
        <x:v>The address could not be reduced to one clear town and numbered street or residential block. Review the full recorded address.</x:v>
      </x:c>
      <x:c r="Z821" s="6" t="str">
        <x:v>Facility register</x:v>
      </x:c>
      <x:c r="AA821" s="6" t="str">
        <x:v>https://opendata.his.bg/lzibph/</x:v>
      </x:c>
      <x:c r="AB821" s="6" t="str">
        <x:v>"ДОКТОР КРАСИМИР СИМЕОНОВ-АИППИМП" ЕООД</x:v>
      </x:c>
      <x:c r="AC821" s="6" t="str">
        <x:v>150811100001::1508111001</x:v>
      </x:c>
      <x:c r="AD821" s="6" t="str">
        <x:v>150811100001</x:v>
      </x:c>
      <x:c r="AE821" s="21" t="n">
        <x:v>1</x:v>
      </x:c>
      <x:c r="AF821" s="6" t="str">
        <x:v>ADDR-b40020fe1d294b98d85bed4b</x:v>
      </x:c>
      <x:c r="AG821" s="6"/>
      <x:c r="AH821" s="6"/>
      <x:c r="AI821" s="6"/>
      <x:c r="AJ821" s="6" t="str">
        <x:v>Original source cell</x:v>
      </x:c>
      <x:c r="AK821" s="6" t="str">
        <x:v>incomplete_address</x:v>
      </x:c>
      <x:c r="AL821" s="6" t="str">
        <x:v>50981</x:v>
      </x:c>
      <x:c r="AM821" s="6" t="str">
        <x:v>Medical centre record</x:v>
      </x:c>
    </x:row>
    <x:row r="822" ht="56" customHeight="1">
      <x:c r="A822" s="6" t="str">
        <x:v>АИППМП - Д-Р ЯНЕВ</x:v>
      </x:c>
      <x:c r="B822" s="6" t="str">
        <x:v>с. Мин. бани</x:v>
      </x:c>
      <x:c r="C822" s="6" t="str">
        <x:v>с. Мин. бани</x:v>
      </x:c>
      <x:c r="D822" s="15"/>
      <x:c r="E822" s="15"/>
      <x:c r="F822" s="15"/>
      <x:c r="G822" s="15"/>
      <x:c r="H822" s="15"/>
      <x:c r="I822" s="15"/>
      <x:c r="J822" s="15"/>
      <x:c r="K822" s="15"/>
      <x:c r="L822" s="15"/>
      <x:c r="M822" s="15"/>
      <x:c r="N822" s="17"/>
      <x:c r="O822" s="17"/>
      <x:c r="P822" s="15"/>
      <x:c r="Q822" s="15" t="str">
        <x:v>Needs review</x:v>
      </x:c>
      <x:c r="R822" s="15"/>
      <x:c r="S822" s="6" t="str">
        <x:v>Минерални бани</x:v>
      </x:c>
      <x:c r="T822" s="6" t="str">
        <x:v>Хасково</x:v>
      </x:c>
      <x:c r="U822" s="6" t="str">
        <x:v>Индивидуална практика за първична медицинска помощ</x:v>
      </x:c>
      <x:c r="V822" s="6" t="str">
        <x:v>Действащо ЛЗ</x:v>
      </x:c>
      <x:c r="W822" s="20" t="n">
        <x:v>1</x:v>
      </x:c>
      <x:c r="X822" s="20" t="n">
        <x:v>1</x:v>
      </x:c>
      <x:c r="Y822" s="6" t="str">
        <x:v>The address could not be reduced to one clear town and numbered street or residential block. Review the full recorded address.</x:v>
      </x:c>
      <x:c r="Z822" s="6" t="str">
        <x:v>Facility register</x:v>
      </x:c>
      <x:c r="AA822" s="6" t="str">
        <x:v>https://opendata.his.bg/lzibph/</x:v>
      </x:c>
      <x:c r="AB822" s="6" t="str">
        <x:v>ЕТ "АИППМП-Д-Р ЯНЕВ"</x:v>
      </x:c>
      <x:c r="AC822" s="6" t="str">
        <x:v>261911100004::2619111004</x:v>
      </x:c>
      <x:c r="AD822" s="6" t="str">
        <x:v>261911100004</x:v>
      </x:c>
      <x:c r="AE822" s="21" t="n">
        <x:v>1</x:v>
      </x:c>
      <x:c r="AF822" s="6" t="str">
        <x:v>ADDR-573c854936733bc73100ab0e</x:v>
      </x:c>
      <x:c r="AG822" s="6"/>
      <x:c r="AH822" s="6"/>
      <x:c r="AI822" s="6"/>
      <x:c r="AJ822" s="6" t="str">
        <x:v>Original source cell</x:v>
      </x:c>
      <x:c r="AK822" s="6" t="str">
        <x:v>incomplete_address</x:v>
      </x:c>
      <x:c r="AL822" s="6" t="str">
        <x:v>91841</x:v>
      </x:c>
      <x:c r="AM822" s="6" t="str">
        <x:v>Medical centre record</x:v>
      </x:c>
    </x:row>
    <x:row r="823" ht="56" customHeight="1">
      <x:c r="A823" s="6" t="str">
        <x:v>ИПСМП ПО ФИЗИОТЕРАПИЯ И РЕХАБИЛИТАЦИЯ - ФИЗИОМЕД - Д-Р ЯСЕМИН УЛУЗ</x:v>
      </x:c>
      <x:c r="B823" s="6" t="str">
        <x:v>с. Минерални бани, ул. Енергетик 5</x:v>
      </x:c>
      <x:c r="C823" s="6" t="str">
        <x:v>с. Минерални бани, ул. Енергетик 5</x:v>
      </x:c>
      <x:c r="D823" s="15"/>
      <x:c r="E823" s="15"/>
      <x:c r="F823" s="15"/>
      <x:c r="G823" s="15"/>
      <x:c r="H823" s="15"/>
      <x:c r="I823" s="15"/>
      <x:c r="J823" s="15"/>
      <x:c r="K823" s="15"/>
      <x:c r="L823" s="15"/>
      <x:c r="M823" s="15"/>
      <x:c r="N823" s="17"/>
      <x:c r="O823" s="17"/>
      <x:c r="P823" s="15"/>
      <x:c r="Q823" s="15" t="str">
        <x:v>Needs review</x:v>
      </x:c>
      <x:c r="R823" s="15"/>
      <x:c r="S823" s="6" t="str">
        <x:v>Минерални бани</x:v>
      </x:c>
      <x:c r="T823" s="6" t="str">
        <x:v>Хасково</x:v>
      </x:c>
      <x:c r="U823" s="6" t="str">
        <x:v>Индивидуална практика за специализирана медицинска помощ</x:v>
      </x:c>
      <x:c r="V823" s="6" t="str">
        <x:v>Действащо ЛЗ</x:v>
      </x:c>
      <x:c r="W823" s="20" t="n">
        <x:v>1</x:v>
      </x:c>
      <x:c r="X823" s="20" t="n">
        <x:v>1</x:v>
      </x:c>
      <x:c r="Y823" s="6" t="str">
        <x:v>No matching street-address coordinates</x:v>
      </x:c>
      <x:c r="Z823" s="6" t="str">
        <x:v>Facility register</x:v>
      </x:c>
      <x:c r="AA823" s="6" t="str">
        <x:v>https://opendata.his.bg/lzibph/</x:v>
      </x:c>
      <x:c r="AB823" s="6" t="str">
        <x:v>"ФИЗИОМЕД - Д-Р ЯСЕМИН УЛУЗ - ИНДИВИДУАЛНА ПРАКТИКА ЗА СПЕЦИАЛИЗИРАНА МЕДИЦИНСКА ПОМОЩ ПО ФИЗИОТЕРАПИЯ И РЕХАБИЛИТАЦИЯ" ЕООД</x:v>
      </x:c>
      <x:c r="AC823" s="6" t="str">
        <x:v>261912125001::2619121007</x:v>
      </x:c>
      <x:c r="AD823" s="6" t="str">
        <x:v>261912125001</x:v>
      </x:c>
      <x:c r="AE823" s="21" t="n">
        <x:v>1</x:v>
      </x:c>
      <x:c r="AF823" s="6" t="str">
        <x:v>ADDR-da0853c11eb7a40629b34044</x:v>
      </x:c>
      <x:c r="AG823" s="6"/>
      <x:c r="AH823" s="6"/>
      <x:c r="AI823" s="6"/>
      <x:c r="AJ823" s="6" t="str">
        <x:v>Original source cell</x:v>
      </x:c>
      <x:c r="AK823" s="6" t="str">
        <x:v>no_coordinate_match</x:v>
      </x:c>
      <x:c r="AL823" s="6" t="str">
        <x:v>56071</x:v>
      </x:c>
      <x:c r="AM823" s="6" t="str">
        <x:v>Medical centre record</x:v>
      </x:c>
    </x:row>
    <x:row r="824" ht="56" customHeight="1">
      <x:c r="A824" s="6" t="str">
        <x:v>АИППМП - Д-Р ЕЛЕНА АНДОНОВА-КОПАРАНОВА</x:v>
      </x:c>
      <x:c r="B824" s="6" t="str">
        <x:v>С.МИХАЛКОВО</x:v>
      </x:c>
      <x:c r="C824" s="6" t="str">
        <x:v>С.МИХАЛКОВО</x:v>
      </x:c>
      <x:c r="D824" s="15"/>
      <x:c r="E824" s="15"/>
      <x:c r="F824" s="15"/>
      <x:c r="G824" s="15"/>
      <x:c r="H824" s="15"/>
      <x:c r="I824" s="15"/>
      <x:c r="J824" s="15"/>
      <x:c r="K824" s="15"/>
      <x:c r="L824" s="15"/>
      <x:c r="M824" s="15"/>
      <x:c r="N824" s="17"/>
      <x:c r="O824" s="17"/>
      <x:c r="P824" s="15"/>
      <x:c r="Q824" s="15" t="str">
        <x:v>Needs review</x:v>
      </x:c>
      <x:c r="R824" s="15"/>
      <x:c r="S824" s="6" t="str">
        <x:v>Михалково</x:v>
      </x:c>
      <x:c r="T824" s="6" t="str">
        <x:v>Смолян</x:v>
      </x:c>
      <x:c r="U824" s="6" t="str">
        <x:v>Индивидуална практика за първична медицинска помощ</x:v>
      </x:c>
      <x:c r="V824" s="6" t="str">
        <x:v>Действащо ЛЗ</x:v>
      </x:c>
      <x:c r="W824" s="20" t="n">
        <x:v>1</x:v>
      </x:c>
      <x:c r="X824" s="20" t="n">
        <x:v>1</x:v>
      </x:c>
      <x:c r="Y824" s="6" t="str">
        <x:v>The address could not be reduced to one clear town and numbered street or residential block. Review the full recorded address.</x:v>
      </x:c>
      <x:c r="Z824" s="6" t="str">
        <x:v>Facility register</x:v>
      </x:c>
      <x:c r="AA824" s="6" t="str">
        <x:v>https://opendata.his.bg/lzibph/</x:v>
      </x:c>
      <x:c r="AB824" s="6" t="str">
        <x:v>ЕТ "Д-Р ЕЛЕНА АНДОНОВА-КОПАРАНОВА-АПМП -ИП"</x:v>
      </x:c>
      <x:c r="AC824" s="6" t="str">
        <x:v>210911100001::2109111001</x:v>
      </x:c>
      <x:c r="AD824" s="6" t="str">
        <x:v>210911100001</x:v>
      </x:c>
      <x:c r="AE824" s="21" t="n">
        <x:v>1</x:v>
      </x:c>
      <x:c r="AF824" s="6" t="str">
        <x:v>ADDR-32990881e5995fad84c9db59</x:v>
      </x:c>
      <x:c r="AG824" s="6"/>
      <x:c r="AH824" s="6"/>
      <x:c r="AI824" s="6"/>
      <x:c r="AJ824" s="6" t="str">
        <x:v>Original source cell</x:v>
      </x:c>
      <x:c r="AK824" s="6" t="str">
        <x:v>incomplete_address</x:v>
      </x:c>
      <x:c r="AL824" s="6" t="str">
        <x:v>93047</x:v>
      </x:c>
      <x:c r="AM824" s="6" t="str">
        <x:v>Medical centre record</x:v>
      </x:c>
    </x:row>
    <x:row r="825" ht="56" customHeight="1">
      <x:c r="A825" s="6" t="str">
        <x:v>АПИМП - ВЛАДИМИР ИВАНОВ</x:v>
      </x:c>
      <x:c r="B825" s="6" t="str">
        <x:v>С.МЛЕЧИНО, ОБЩИНА АРДИНО</x:v>
      </x:c>
      <x:c r="C825" s="6" t="str">
        <x:v>С.МЛЕЧИНО, ОБЩИНА АРДИНО</x:v>
      </x:c>
      <x:c r="D825" s="15"/>
      <x:c r="E825" s="15"/>
      <x:c r="F825" s="15"/>
      <x:c r="G825" s="15"/>
      <x:c r="H825" s="15"/>
      <x:c r="I825" s="15"/>
      <x:c r="J825" s="15"/>
      <x:c r="K825" s="15"/>
      <x:c r="L825" s="15"/>
      <x:c r="M825" s="15"/>
      <x:c r="N825" s="17"/>
      <x:c r="O825" s="17"/>
      <x:c r="P825" s="15"/>
      <x:c r="Q825" s="15" t="str">
        <x:v>Needs review</x:v>
      </x:c>
      <x:c r="R825" s="15"/>
      <x:c r="S825" s="6" t="str">
        <x:v>Млечино</x:v>
      </x:c>
      <x:c r="T825" s="6" t="str">
        <x:v>Кърджали</x:v>
      </x:c>
      <x:c r="U825" s="6" t="str">
        <x:v>Индивидуална практика за първична медицинска помощ</x:v>
      </x:c>
      <x:c r="V825" s="6" t="str">
        <x:v>Действащо ЛЗ</x:v>
      </x:c>
      <x:c r="W825" s="20" t="n">
        <x:v>1</x:v>
      </x:c>
      <x:c r="X825" s="20" t="n">
        <x:v>1</x:v>
      </x:c>
      <x:c r="Y825" s="6" t="str">
        <x:v>The address could not be reduced to one clear town and numbered street or residential block. Review the full recorded address.</x:v>
      </x:c>
      <x:c r="Z825" s="6" t="str">
        <x:v>Facility register</x:v>
      </x:c>
      <x:c r="AA825" s="6" t="str">
        <x:v>https://opendata.his.bg/lzibph/</x:v>
      </x:c>
      <x:c r="AB825" s="6" t="str">
        <x:v>EТ"АПИМП-ВЛАДИМИР ИВАНОВ"</x:v>
      </x:c>
      <x:c r="AC825" s="6" t="str">
        <x:v>090211100028::0902111028</x:v>
      </x:c>
      <x:c r="AD825" s="6" t="str">
        <x:v>090211100028</x:v>
      </x:c>
      <x:c r="AE825" s="21" t="n">
        <x:v>1</x:v>
      </x:c>
      <x:c r="AF825" s="6" t="str">
        <x:v>ADDR-73b98cfb287dfd3af7cae584</x:v>
      </x:c>
      <x:c r="AG825" s="6"/>
      <x:c r="AH825" s="6"/>
      <x:c r="AI825" s="6"/>
      <x:c r="AJ825" s="6" t="str">
        <x:v>Original source cell</x:v>
      </x:c>
      <x:c r="AK825" s="6" t="str">
        <x:v>incomplete_address</x:v>
      </x:c>
      <x:c r="AL825" s="6" t="str">
        <x:v>64492</x:v>
      </x:c>
      <x:c r="AM825" s="6" t="str">
        <x:v>Medical centre record</x:v>
      </x:c>
    </x:row>
    <x:row r="826" ht="56" customHeight="1">
      <x:c r="A826" s="6" t="str">
        <x:v>АИППМП - Д-Р ИВАН БОНЕВ</x:v>
      </x:c>
      <x:c r="B826" s="6" t="str">
        <x:v>С.МОКРИЩЕ</x:v>
      </x:c>
      <x:c r="C826" s="6" t="str">
        <x:v>С.МОКРИЩЕ</x:v>
      </x:c>
      <x:c r="D826" s="15"/>
      <x:c r="E826" s="15"/>
      <x:c r="F826" s="15"/>
      <x:c r="G826" s="15"/>
      <x:c r="H826" s="15"/>
      <x:c r="I826" s="15"/>
      <x:c r="J826" s="15"/>
      <x:c r="K826" s="15"/>
      <x:c r="L826" s="15"/>
      <x:c r="M826" s="15"/>
      <x:c r="N826" s="17"/>
      <x:c r="O826" s="17"/>
      <x:c r="P826" s="15"/>
      <x:c r="Q826" s="15" t="str">
        <x:v>Needs review</x:v>
      </x:c>
      <x:c r="R826" s="15"/>
      <x:c r="S826" s="6" t="str">
        <x:v>Мокрище</x:v>
      </x:c>
      <x:c r="T826" s="6" t="str">
        <x:v>Пазарджик</x:v>
      </x:c>
      <x:c r="U826" s="6" t="str">
        <x:v>Индивидуална практика за първична медицинска помощ</x:v>
      </x:c>
      <x:c r="V826" s="6" t="str">
        <x:v>Действащо ЛЗ</x:v>
      </x:c>
      <x:c r="W826" s="20" t="n">
        <x:v>1</x:v>
      </x:c>
      <x:c r="X826" s="20" t="n">
        <x:v>1</x:v>
      </x:c>
      <x:c r="Y826" s="6" t="str">
        <x:v>The address could not be reduced to one clear town and numbered street or residential block. Review the full recorded address.</x:v>
      </x:c>
      <x:c r="Z826" s="6" t="str">
        <x:v>Facility register</x:v>
      </x:c>
      <x:c r="AA826" s="6" t="str">
        <x:v>https://opendata.his.bg/lzibph/</x:v>
      </x:c>
      <x:c r="AB826" s="6" t="str">
        <x:v>""Д-Р ИВАН БОНЕВ АМБУЛАТОРИЯ ЗА ПЪРВИЧНА МЕДИЦИНСКА ПОМОЩ-ИНДИВИДУАЛНА ПРАКТИКА""ЕООД</x:v>
      </x:c>
      <x:c r="AC826" s="6" t="str">
        <x:v>131911100038::1319111038</x:v>
      </x:c>
      <x:c r="AD826" s="6" t="str">
        <x:v>131911100038</x:v>
      </x:c>
      <x:c r="AE826" s="21" t="n">
        <x:v>1</x:v>
      </x:c>
      <x:c r="AF826" s="6" t="str">
        <x:v>ADDR-91c2bb81fb0c17f0bed5edae</x:v>
      </x:c>
      <x:c r="AG826" s="6"/>
      <x:c r="AH826" s="6"/>
      <x:c r="AI826" s="6"/>
      <x:c r="AJ826" s="6" t="str">
        <x:v>Original source cell</x:v>
      </x:c>
      <x:c r="AK826" s="6" t="str">
        <x:v>incomplete_address</x:v>
      </x:c>
      <x:c r="AL826" s="6" t="str">
        <x:v>41724</x:v>
      </x:c>
      <x:c r="AM826" s="6" t="str">
        <x:v>Medical centre record</x:v>
      </x:c>
    </x:row>
    <x:row r="827" ht="68" customHeight="1">
      <x:c r="A827" s="6" t="str">
        <x:v>АИПСИМП ПО ФИЗИКАЛНА И РЕХАБИЛИТАЦИОННА МЕДИЦИНА - Д-Р РОСЕН КАЙТАЗОВ</x:v>
      </x:c>
      <x:c r="B827" s="6" t="str">
        <x:v>гр. Момин проход, ул. Христо Ботев 6</x:v>
      </x:c>
      <x:c r="C827" s="6" t="str">
        <x:v>гр. Момин проход, ул. Христо Ботев 6</x:v>
      </x:c>
      <x:c r="D827" s="15"/>
      <x:c r="E827" s="15"/>
      <x:c r="F827" s="15"/>
      <x:c r="G827" s="15"/>
      <x:c r="H827" s="15"/>
      <x:c r="I827" s="15"/>
      <x:c r="J827" s="15"/>
      <x:c r="K827" s="15"/>
      <x:c r="L827" s="15"/>
      <x:c r="M827" s="15"/>
      <x:c r="N827" s="17"/>
      <x:c r="O827" s="17"/>
      <x:c r="P827" s="15"/>
      <x:c r="Q827" s="15" t="str">
        <x:v>Needs review</x:v>
      </x:c>
      <x:c r="R827" s="15"/>
      <x:c r="S827" s="6" t="str">
        <x:v>Момин проход</x:v>
      </x:c>
      <x:c r="T827" s="6" t="str">
        <x:v>София</x:v>
      </x:c>
      <x:c r="U827" s="6" t="str">
        <x:v>Индивидуална практика за специализирана медицинска помощ</x:v>
      </x:c>
      <x:c r="V827" s="6" t="str">
        <x:v>Действащо ЛЗ</x:v>
      </x:c>
      <x:c r="W827" s="20" t="n">
        <x:v>1</x:v>
      </x:c>
      <x:c r="X827" s="20" t="n">
        <x:v>1</x:v>
      </x:c>
      <x:c r="Y827" s="6" t="str">
        <x:v>No matching street-address coordinates</x:v>
      </x:c>
      <x:c r="Z827" s="6" t="str">
        <x:v>Facility register</x:v>
      </x:c>
      <x:c r="AA827" s="6" t="str">
        <x:v>https://opendata.his.bg/lzibph/</x:v>
      </x:c>
      <x:c r="AB827" s="6" t="str">
        <x:v>"АМБУЛАТОРИЯ ЗА ИНДИВИДУАЛНА ПРАКТИКА ЗА СПЕЦИАЛИЗИРАНА ИЗВЪНБОЛНИЧНА МЕДИЦИНСКА ПОМОЩ ПО ФИЗИКАЛНА И РЕХАБИЛИТАЦИОННА МЕДИЦИНА-Д-Р РОСЕН КАЙТАЗОВ" ЕООД</x:v>
      </x:c>
      <x:c r="AC827" s="6" t="str">
        <x:v>232512100318::2325121318</x:v>
      </x:c>
      <x:c r="AD827" s="6" t="str">
        <x:v>232512100318</x:v>
      </x:c>
      <x:c r="AE827" s="21" t="n">
        <x:v>1</x:v>
      </x:c>
      <x:c r="AF827" s="6" t="str">
        <x:v>ADDR-1c9a837ebfed19d3a30985bf</x:v>
      </x:c>
      <x:c r="AG827" s="6"/>
      <x:c r="AH827" s="6"/>
      <x:c r="AI827" s="6"/>
      <x:c r="AJ827" s="6" t="str">
        <x:v>Original source cell</x:v>
      </x:c>
      <x:c r="AK827" s="6" t="str">
        <x:v>no_coordinate_match</x:v>
      </x:c>
      <x:c r="AL827" s="6" t="str">
        <x:v>44344</x:v>
      </x:c>
      <x:c r="AM827" s="6" t="str">
        <x:v>Medical centre record</x:v>
      </x:c>
    </x:row>
    <x:row r="828" ht="56" customHeight="1">
      <x:c r="A828" s="6" t="str">
        <x:v>АИПМП - ЕЛИС - МЕДИКАЛ - Д-Р СЕЗГИН БАЙРАМ</x:v>
      </x:c>
      <x:c r="B828" s="6" t="str">
        <x:v>гр. Момчилград, Стефан Караджа 2</x:v>
      </x:c>
      <x:c r="C828" s="6" t="str">
        <x:v>гр. Момчилград, Стефан Караджа 2</x:v>
      </x:c>
      <x:c r="D828" s="15"/>
      <x:c r="E828" s="15"/>
      <x:c r="F828" s="15"/>
      <x:c r="G828" s="15"/>
      <x:c r="H828" s="15"/>
      <x:c r="I828" s="15"/>
      <x:c r="J828" s="15"/>
      <x:c r="K828" s="15"/>
      <x:c r="L828" s="15"/>
      <x:c r="M828" s="15"/>
      <x:c r="N828" s="17"/>
      <x:c r="O828" s="17"/>
      <x:c r="P828" s="15"/>
      <x:c r="Q828" s="15" t="str">
        <x:v>Needs review</x:v>
      </x:c>
      <x:c r="R828" s="15"/>
      <x:c r="S828" s="6" t="str">
        <x:v>Момчилград</x:v>
      </x:c>
      <x:c r="T828" s="6" t="str">
        <x:v>Кърджали</x:v>
      </x:c>
      <x:c r="U828" s="6" t="str">
        <x:v>Индивидуална практика за първична медицинска помощ</x:v>
      </x:c>
      <x:c r="V828" s="6" t="str">
        <x:v>Действащо ЛЗ</x:v>
      </x:c>
      <x:c r="W828" s="20" t="n">
        <x:v>1</x:v>
      </x:c>
      <x:c r="X828" s="20" t="n">
        <x:v>1</x:v>
      </x:c>
      <x:c r="Y828" s="6" t="str">
        <x:v>No matching street-address coordinates</x:v>
      </x:c>
      <x:c r="Z828" s="6" t="str">
        <x:v>Facility register</x:v>
      </x:c>
      <x:c r="AA828" s="6" t="str">
        <x:v>https://opendata.his.bg/lzibph/</x:v>
      </x:c>
      <x:c r="AB828" s="6" t="str">
        <x:v>АИПМП- ЕТ "ЕЛИС-МЕДИКАЛ-Д-Р СЕЗГИН БАЙРАМ"</x:v>
      </x:c>
      <x:c r="AC828" s="6" t="str">
        <x:v>092111100013::0921111013</x:v>
      </x:c>
      <x:c r="AD828" s="6" t="str">
        <x:v>092111100013</x:v>
      </x:c>
      <x:c r="AE828" s="21" t="n">
        <x:v>1</x:v>
      </x:c>
      <x:c r="AF828" s="6" t="str">
        <x:v>ADDR-5244e62ec5a2d2601973a20c</x:v>
      </x:c>
      <x:c r="AG828" s="6"/>
      <x:c r="AH828" s="6"/>
      <x:c r="AI828" s="6"/>
      <x:c r="AJ828" s="6" t="str">
        <x:v>Original source cell</x:v>
      </x:c>
      <x:c r="AK828" s="6" t="str">
        <x:v>no_coordinate_match</x:v>
      </x:c>
      <x:c r="AL828" s="6" t="str">
        <x:v>66507</x:v>
      </x:c>
      <x:c r="AM828" s="6" t="str">
        <x:v>Medical centre record</x:v>
      </x:c>
    </x:row>
    <x:row r="829" ht="56" customHeight="1">
      <x:c r="A829" s="6" t="str">
        <x:v>АИПСМП</x:v>
      </x:c>
      <x:c r="B829" s="6" t="str">
        <x:v>гр. Монтана, УЛ. Н.БОЗВЕЛИ 10. ГР. МОНТАНА</x:v>
      </x:c>
      <x:c r="C829" s="6" t="str">
        <x:v>гр. Монтана, УЛ. Н.БОЗВЕЛИ 10. ГР. МОНТАНА</x:v>
      </x:c>
      <x:c r="D829" s="15"/>
      <x:c r="E829" s="15"/>
      <x:c r="F829" s="15"/>
      <x:c r="G829" s="15"/>
      <x:c r="H829" s="15"/>
      <x:c r="I829" s="15"/>
      <x:c r="J829" s="15"/>
      <x:c r="K829" s="15"/>
      <x:c r="L829" s="15"/>
      <x:c r="M829" s="15"/>
      <x:c r="N829" s="17"/>
      <x:c r="O829" s="17"/>
      <x:c r="P829" s="15"/>
      <x:c r="Q829" s="15" t="str">
        <x:v>Needs review</x:v>
      </x:c>
      <x:c r="R829" s="15"/>
      <x:c r="S829" s="6" t="str">
        <x:v>Монтана</x:v>
      </x:c>
      <x:c r="T829" s="6" t="str">
        <x:v>Монтана</x:v>
      </x:c>
      <x:c r="U829" s="6" t="str">
        <x:v>Индивидуална практика за специализирана медицинска помощ</x:v>
      </x:c>
      <x:c r="V829" s="6" t="str">
        <x:v>Действащо ЛЗ</x:v>
      </x:c>
      <x:c r="W829" s="20" t="n">
        <x:v>1</x:v>
      </x:c>
      <x:c r="X829" s="20" t="n">
        <x:v>1</x:v>
      </x:c>
      <x:c r="Y829" s="6" t="str">
        <x:v>No matching street-address coordinates</x:v>
      </x:c>
      <x:c r="Z829" s="6" t="str">
        <x:v>Facility register</x:v>
      </x:c>
      <x:c r="AA829" s="6" t="str">
        <x:v>https://opendata.his.bg/lzibph/</x:v>
      </x:c>
      <x:c r="AB829" s="6" t="str">
        <x:v>АМБУЛАТОРИЯ ЗА ИНДИВИДУАЛНА ПРАКТИКА ЗА СПЕЦИАЛИЗИРАНА МЕДИЦИНСКА ПОМОЩ</x:v>
      </x:c>
      <x:c r="AC829" s="6" t="str">
        <x:v>122912100006::1229121006</x:v>
      </x:c>
      <x:c r="AD829" s="6" t="str">
        <x:v>122912100006</x:v>
      </x:c>
      <x:c r="AE829" s="21" t="n">
        <x:v>1</x:v>
      </x:c>
      <x:c r="AF829" s="6" t="str">
        <x:v>ADDR-f9f51fce230037b68e0f7f40</x:v>
      </x:c>
      <x:c r="AG829" s="6"/>
      <x:c r="AH829" s="6"/>
      <x:c r="AI829" s="6"/>
      <x:c r="AJ829" s="6" t="str">
        <x:v>Original source cell</x:v>
      </x:c>
      <x:c r="AK829" s="6" t="str">
        <x:v>no_coordinate_match</x:v>
      </x:c>
      <x:c r="AL829" s="6" t="str">
        <x:v>18250
109322</x:v>
      </x:c>
      <x:c r="AM829" s="6" t="str">
        <x:v>Medical centre record</x:v>
      </x:c>
    </x:row>
    <x:row r="830" ht="56" customHeight="1">
      <x:c r="A830" s="6" t="str">
        <x:v>СМДЛ - МЕДИЛАБ</x:v>
      </x:c>
      <x:c r="B830" s="6" t="str">
        <x:v>гр. Монтана, МОНТАНА/Ц.БОРИС III-22; АЛ.СТАМБ-92;Дуриданов-9/; БЕРКОВИЦА, АЛЕКСАНДРОВСКА-65; ВЪРШЕЦ, БЪЛГАРИЯ 2</x:v>
      </x:c>
      <x:c r="C830" s="6" t="str">
        <x:v>гр. Монтана, МОНТАНА/Ц.БОРИС III-22; АЛ.СТАМБ-92;Дуриданов-9/; БЕРКОВИЦА, АЛЕКСАНДРОВСКА-65; ВЪРШЕЦ, БЪЛГАРИЯ 2</x:v>
      </x:c>
      <x:c r="D830" s="15"/>
      <x:c r="E830" s="15"/>
      <x:c r="F830" s="15"/>
      <x:c r="G830" s="15"/>
      <x:c r="H830" s="15"/>
      <x:c r="I830" s="15"/>
      <x:c r="J830" s="15"/>
      <x:c r="K830" s="15"/>
      <x:c r="L830" s="15"/>
      <x:c r="M830" s="15"/>
      <x:c r="N830" s="17"/>
      <x:c r="O830" s="17"/>
      <x:c r="P830" s="15"/>
      <x:c r="Q830" s="15" t="str">
        <x:v>Needs review</x:v>
      </x:c>
      <x:c r="R830" s="15"/>
      <x:c r="S830" s="6" t="str">
        <x:v>Монтана</x:v>
      </x:c>
      <x:c r="T830" s="6" t="str">
        <x:v>Монтана</x:v>
      </x:c>
      <x:c r="U830" s="6" t="str">
        <x:v>Медико-диагностична лаборатория</x:v>
      </x:c>
      <x:c r="V830" s="6" t="str">
        <x:v>Действащо ЛЗ</x:v>
      </x:c>
      <x:c r="W830" s="20" t="n">
        <x:v>1</x:v>
      </x:c>
      <x:c r="X830" s="20" t="n">
        <x:v>1</x:v>
      </x:c>
      <x:c r="Y830" s="6" t="str">
        <x:v>No matching street-address coordinates</x:v>
      </x:c>
      <x:c r="Z830" s="6" t="str">
        <x:v>Facility register</x:v>
      </x:c>
      <x:c r="AA830" s="6" t="str">
        <x:v>https://opendata.his.bg/lzibph/</x:v>
      </x:c>
      <x:c r="AB830" s="6" t="str">
        <x:v>"САМОСТОЯТЕЛНА МЕДИКО-ДИАГНОСТИЧНА ЛАБОРАТОРИЯ - МЕДИЛАБ" ЕООД</x:v>
      </x:c>
      <x:c r="AC830" s="6" t="str">
        <x:v>122914100002::1229141002</x:v>
      </x:c>
      <x:c r="AD830" s="6" t="str">
        <x:v>122914100002</x:v>
      </x:c>
      <x:c r="AE830" s="21" t="n">
        <x:v>1</x:v>
      </x:c>
      <x:c r="AF830" s="6" t="str">
        <x:v>ADDR-49a999f9b80a9b95c57e5855</x:v>
      </x:c>
      <x:c r="AG830" s="6"/>
      <x:c r="AH830" s="6"/>
      <x:c r="AI830" s="6"/>
      <x:c r="AJ830" s="6" t="str">
        <x:v>Original source cell</x:v>
      </x:c>
      <x:c r="AK830" s="6" t="str">
        <x:v>no_coordinate_match</x:v>
      </x:c>
      <x:c r="AL830" s="6" t="str">
        <x:v>54851</x:v>
      </x:c>
      <x:c r="AM830" s="6" t="str">
        <x:v>Medical centre record</x:v>
      </x:c>
    </x:row>
    <x:row r="831" ht="56" customHeight="1">
      <x:c r="A831" s="6" t="str">
        <x:v>ИППМП - Д-Р ЕЛЕНА СМИЛКОВА</x:v>
      </x:c>
      <x:c r="B831" s="6" t="str">
        <x:v>с. Мосомище, СЕЛСКИ ЗДРАВЕН УЧАСТЪК с.МУСОМИЩЕ</x:v>
      </x:c>
      <x:c r="C831" s="6" t="str">
        <x:v>с. Мосомище, СЕЛСКИ ЗДРАВЕН УЧАСТЪК с.МУСОМИЩЕ</x:v>
      </x:c>
      <x:c r="D831" s="15"/>
      <x:c r="E831" s="15"/>
      <x:c r="F831" s="15"/>
      <x:c r="G831" s="15"/>
      <x:c r="H831" s="15"/>
      <x:c r="I831" s="15"/>
      <x:c r="J831" s="15"/>
      <x:c r="K831" s="15"/>
      <x:c r="L831" s="15"/>
      <x:c r="M831" s="15"/>
      <x:c r="N831" s="17"/>
      <x:c r="O831" s="17"/>
      <x:c r="P831" s="15"/>
      <x:c r="Q831" s="15" t="str">
        <x:v>Needs review</x:v>
      </x:c>
      <x:c r="R831" s="15"/>
      <x:c r="S831" s="6" t="str">
        <x:v>Мосомище</x:v>
      </x:c>
      <x:c r="T831" s="6" t="str">
        <x:v>Благоевград</x:v>
      </x:c>
      <x:c r="U831" s="6" t="str">
        <x:v>Индивидуална практика за първична медицинска помощ</x:v>
      </x:c>
      <x:c r="V831" s="6" t="str">
        <x:v>Действащо ЛЗ</x:v>
      </x:c>
      <x:c r="W831" s="20" t="n">
        <x:v>1</x:v>
      </x:c>
      <x:c r="X831" s="20" t="n">
        <x:v>1</x:v>
      </x:c>
      <x:c r="Y831" s="6" t="str">
        <x:v>The address could not be reduced to one clear town and numbered street or residential block. Review the full recorded address.</x:v>
      </x:c>
      <x:c r="Z831" s="6" t="str">
        <x:v>Facility register</x:v>
      </x:c>
      <x:c r="AA831" s="6" t="str">
        <x:v>https://opendata.his.bg/lzibph/</x:v>
      </x:c>
      <x:c r="AB831" s="6" t="str">
        <x:v>ЕТ"Д-Р ЕЛЕНА СМИЛКОВА - ИППМП"</x:v>
      </x:c>
      <x:c r="AC831" s="6" t="str">
        <x:v>011111100021::0111111021</x:v>
      </x:c>
      <x:c r="AD831" s="6" t="str">
        <x:v>011111100021</x:v>
      </x:c>
      <x:c r="AE831" s="21" t="n">
        <x:v>1</x:v>
      </x:c>
      <x:c r="AF831" s="6" t="str">
        <x:v>ADDR-338d5bd444c00362283a7323</x:v>
      </x:c>
      <x:c r="AG831" s="6"/>
      <x:c r="AH831" s="6"/>
      <x:c r="AI831" s="6"/>
      <x:c r="AJ831" s="6" t="str">
        <x:v>Original source cell</x:v>
      </x:c>
      <x:c r="AK831" s="6" t="str">
        <x:v>incomplete_address</x:v>
      </x:c>
      <x:c r="AL831" s="6" t="str">
        <x:v>96900</x:v>
      </x:c>
      <x:c r="AM831" s="6" t="str">
        <x:v>Medical centre record</x:v>
      </x:c>
    </x:row>
    <x:row r="832" ht="56" customHeight="1">
      <x:c r="A832" s="6" t="str">
        <x:v>АИПСМПП ПО ПЕДИАТРИЯ - Д-Р МИРОНА ДИМИТРОВА</x:v>
      </x:c>
      <x:c r="B832" s="6" t="str">
        <x:v>гр. Мъглиж, ул. Трети март 7</x:v>
      </x:c>
      <x:c r="C832" s="6" t="str">
        <x:v>гр. Мъглиж, ул. Трети март 7</x:v>
      </x:c>
      <x:c r="D832" s="15"/>
      <x:c r="E832" s="15"/>
      <x:c r="F832" s="15"/>
      <x:c r="G832" s="15"/>
      <x:c r="H832" s="15"/>
      <x:c r="I832" s="15"/>
      <x:c r="J832" s="15"/>
      <x:c r="K832" s="15"/>
      <x:c r="L832" s="15"/>
      <x:c r="M832" s="15"/>
      <x:c r="N832" s="17"/>
      <x:c r="O832" s="17"/>
      <x:c r="P832" s="15"/>
      <x:c r="Q832" s="15" t="str">
        <x:v>Needs review</x:v>
      </x:c>
      <x:c r="R832" s="15"/>
      <x:c r="S832" s="6" t="str">
        <x:v>Мъглиж</x:v>
      </x:c>
      <x:c r="T832" s="6" t="str">
        <x:v>Стара Загора</x:v>
      </x:c>
      <x:c r="U832" s="6" t="str">
        <x:v>Индивидуална практика за специализирана медицинска помощ</x:v>
      </x:c>
      <x:c r="V832" s="6" t="str">
        <x:v>Действащо ЛЗ</x:v>
      </x:c>
      <x:c r="W832" s="20" t="n">
        <x:v>1</x:v>
      </x:c>
      <x:c r="X832" s="20" t="n">
        <x:v>1</x:v>
      </x:c>
      <x:c r="Y832" s="6" t="str">
        <x:v>No matching street-address coordinates</x:v>
      </x:c>
      <x:c r="Z832" s="6" t="str">
        <x:v>Facility register</x:v>
      </x:c>
      <x:c r="AA832" s="6" t="str">
        <x:v>https://opendata.his.bg/lzibph/</x:v>
      </x:c>
      <x:c r="AB832" s="6" t="str">
        <x:v>"Д-р Мирона Димитрова - АИПСМПП - Амбулатория индивидуална практика за специализирана медицинска помощ по педиатрия" ЕООД</x:v>
      </x:c>
      <x:c r="AC832" s="6" t="str">
        <x:v>242212124001::2422121007</x:v>
      </x:c>
      <x:c r="AD832" s="6" t="str">
        <x:v>242212124001</x:v>
      </x:c>
      <x:c r="AE832" s="21" t="n">
        <x:v>1</x:v>
      </x:c>
      <x:c r="AF832" s="6" t="str">
        <x:v>ADDR-158f46cdfb03491b567f9dd0</x:v>
      </x:c>
      <x:c r="AG832" s="6"/>
      <x:c r="AH832" s="6"/>
      <x:c r="AI832" s="6"/>
      <x:c r="AJ832" s="6" t="str">
        <x:v>Original source cell</x:v>
      </x:c>
      <x:c r="AK832" s="6" t="str">
        <x:v>no_coordinate_match</x:v>
      </x:c>
      <x:c r="AL832" s="6" t="str">
        <x:v>50072</x:v>
      </x:c>
      <x:c r="AM832" s="6" t="str">
        <x:v>Medical centre record</x:v>
      </x:c>
    </x:row>
    <x:row r="833" ht="56" customHeight="1">
      <x:c r="A833" s="6" t="str">
        <x:v>АИПСМПП ПО ПЕДИАТРИЯ - Д-Р МИРОНА ДИМИТРОВА</x:v>
      </x:c>
      <x:c r="B833" s="6" t="str">
        <x:v>гр. Мъглиж, ул. Трети март 7</x:v>
      </x:c>
      <x:c r="C833" s="6" t="str">
        <x:v>гр. Мъглиж, ул. Трети март 7</x:v>
      </x:c>
      <x:c r="D833" s="15"/>
      <x:c r="E833" s="15"/>
      <x:c r="F833" s="15"/>
      <x:c r="G833" s="15"/>
      <x:c r="H833" s="15"/>
      <x:c r="I833" s="15"/>
      <x:c r="J833" s="15"/>
      <x:c r="K833" s="15"/>
      <x:c r="L833" s="15"/>
      <x:c r="M833" s="15"/>
      <x:c r="N833" s="17"/>
      <x:c r="O833" s="17"/>
      <x:c r="P833" s="15"/>
      <x:c r="Q833" s="15" t="str">
        <x:v>Needs review</x:v>
      </x:c>
      <x:c r="R833" s="15"/>
      <x:c r="S833" s="6" t="str">
        <x:v>Мъглиж</x:v>
      </x:c>
      <x:c r="T833" s="6" t="str">
        <x:v>Стара Загора</x:v>
      </x:c>
      <x:c r="U833" s="6" t="str">
        <x:v>Индивидуална практика за специализирана медицинска помощ</x:v>
      </x:c>
      <x:c r="V833" s="6" t="str">
        <x:v>Действащо ЛЗ</x:v>
      </x:c>
      <x:c r="W833" s="20" t="n">
        <x:v>1</x:v>
      </x:c>
      <x:c r="X833" s="20" t="n">
        <x:v>1</x:v>
      </x:c>
      <x:c r="Y833" s="6" t="str">
        <x:v>No matching street-address coordinates</x:v>
      </x:c>
      <x:c r="Z833" s="6" t="str">
        <x:v>Facility register</x:v>
      </x:c>
      <x:c r="AA833" s="6" t="str">
        <x:v>https://opendata.his.bg/lzibph/</x:v>
      </x:c>
      <x:c r="AB833" s="6" t="str">
        <x:v>"Д-р Мирона Димитрова - АИПСМПП - Амбулатория индивидуална практика за специализирана медицинска помощ по педиатрия" ЕООД</x:v>
      </x:c>
      <x:c r="AC833" s="6" t="str">
        <x:v>242212224001::2422122001</x:v>
      </x:c>
      <x:c r="AD833" s="6" t="str">
        <x:v>242212224001</x:v>
      </x:c>
      <x:c r="AE833" s="21" t="n">
        <x:v>1</x:v>
      </x:c>
      <x:c r="AF833" s="6" t="str">
        <x:v>ADDR-cf8af45c814b98acad902335</x:v>
      </x:c>
      <x:c r="AG833" s="6"/>
      <x:c r="AH833" s="6"/>
      <x:c r="AI833" s="6"/>
      <x:c r="AJ833" s="6" t="str">
        <x:v>Original source cell</x:v>
      </x:c>
      <x:c r="AK833" s="6" t="str">
        <x:v>no_coordinate_match</x:v>
      </x:c>
      <x:c r="AL833" s="6" t="str">
        <x:v>50072</x:v>
      </x:c>
      <x:c r="AM833" s="6" t="str">
        <x:v>Medical centre record</x:v>
      </x:c>
    </x:row>
    <x:row r="834" ht="56" customHeight="1">
      <x:c r="A834" s="6" t="str">
        <x:v>АПИМП - Д-Р ВЕЙСАЛ ВЕЙСАЛОВ</x:v>
      </x:c>
      <x:c r="B834" s="6" t="str">
        <x:v>с. Мъдрево, ул. Хан Кубрат 65</x:v>
      </x:c>
      <x:c r="C834" s="6" t="str">
        <x:v>с. Мъдрево, ул. Хан Кубрат 65</x:v>
      </x:c>
      <x:c r="D834" s="15"/>
      <x:c r="E834" s="15"/>
      <x:c r="F834" s="15"/>
      <x:c r="G834" s="15"/>
      <x:c r="H834" s="15"/>
      <x:c r="I834" s="15"/>
      <x:c r="J834" s="15"/>
      <x:c r="K834" s="15"/>
      <x:c r="L834" s="15"/>
      <x:c r="M834" s="15"/>
      <x:c r="N834" s="17"/>
      <x:c r="O834" s="17"/>
      <x:c r="P834" s="15"/>
      <x:c r="Q834" s="15" t="str">
        <x:v>Needs review</x:v>
      </x:c>
      <x:c r="R834" s="15"/>
      <x:c r="S834" s="6" t="str">
        <x:v>Мъдрево</x:v>
      </x:c>
      <x:c r="T834" s="6" t="str">
        <x:v>Разград</x:v>
      </x:c>
      <x:c r="U834" s="6" t="str">
        <x:v>Индивидуална практика за първична медицинска помощ</x:v>
      </x:c>
      <x:c r="V834" s="6" t="str">
        <x:v>Действащо ЛЗ</x:v>
      </x:c>
      <x:c r="W834" s="20" t="n">
        <x:v>1</x:v>
      </x:c>
      <x:c r="X834" s="20" t="n">
        <x:v>1</x:v>
      </x:c>
      <x:c r="Y834" s="6" t="str">
        <x:v>No matching street-address coordinates</x:v>
      </x:c>
      <x:c r="Z834" s="6" t="str">
        <x:v>Facility register</x:v>
      </x:c>
      <x:c r="AA834" s="6" t="str">
        <x:v>https://opendata.his.bg/lzibph/</x:v>
      </x:c>
      <x:c r="AB834" s="6" t="str">
        <x:v>ЕТ "Д-Р ВЕЙСАЛ ВЕЙСАЛОВ - АМБУЛАТОРИЯ ЗА ПЪРВИЧНА ИЗВЪНБОЛНИЧНА МЕДИЦИНСКА ПОМОЩ"</x:v>
      </x:c>
      <x:c r="AC834" s="6" t="str">
        <x:v>171611100013::1716111013</x:v>
      </x:c>
      <x:c r="AD834" s="6" t="str">
        <x:v>171611100013</x:v>
      </x:c>
      <x:c r="AE834" s="21" t="n">
        <x:v>1</x:v>
      </x:c>
      <x:c r="AF834" s="6" t="str">
        <x:v>ADDR-08fc5291c559359a569c95b7</x:v>
      </x:c>
      <x:c r="AG834" s="6"/>
      <x:c r="AH834" s="6"/>
      <x:c r="AI834" s="6"/>
      <x:c r="AJ834" s="6" t="str">
        <x:v>Original source cell</x:v>
      </x:c>
      <x:c r="AK834" s="6" t="str">
        <x:v>no_coordinate_match</x:v>
      </x:c>
      <x:c r="AL834" s="6" t="str">
        <x:v>92827</x:v>
      </x:c>
      <x:c r="AM834" s="6" t="str">
        <x:v>Medical centre record</x:v>
      </x:c>
    </x:row>
    <x:row r="835" ht="56" customHeight="1">
      <x:c r="A835" s="6" t="str">
        <x:v>АИППМП - Д-Р ИВЕЛИНА СТАНКОВСКА</x:v>
      </x:c>
      <x:c r="B835" s="6" t="str">
        <x:v>с. Мъдрец, ул. Еделвайс 5</x:v>
      </x:c>
      <x:c r="C835" s="6" t="str">
        <x:v>с. Мъдрец, ул. Еделвайс 5</x:v>
      </x:c>
      <x:c r="D835" s="15"/>
      <x:c r="E835" s="15"/>
      <x:c r="F835" s="15"/>
      <x:c r="G835" s="15"/>
      <x:c r="H835" s="15"/>
      <x:c r="I835" s="15"/>
      <x:c r="J835" s="15"/>
      <x:c r="K835" s="15"/>
      <x:c r="L835" s="15"/>
      <x:c r="M835" s="15"/>
      <x:c r="N835" s="17"/>
      <x:c r="O835" s="17"/>
      <x:c r="P835" s="15"/>
      <x:c r="Q835" s="15" t="str">
        <x:v>Needs review</x:v>
      </x:c>
      <x:c r="R835" s="15"/>
      <x:c r="S835" s="6" t="str">
        <x:v>Мъдрец</x:v>
      </x:c>
      <x:c r="T835" s="6" t="str">
        <x:v>Стара Загора</x:v>
      </x:c>
      <x:c r="U835" s="6" t="str">
        <x:v>Индивидуална практика за първична медицинска помощ</x:v>
      </x:c>
      <x:c r="V835" s="6" t="str">
        <x:v>Действащо ЛЗ</x:v>
      </x:c>
      <x:c r="W835" s="20" t="n">
        <x:v>1</x:v>
      </x:c>
      <x:c r="X835" s="20" t="n">
        <x:v>1</x:v>
      </x:c>
      <x:c r="Y835" s="6" t="str">
        <x:v>No matching street-address coordinates</x:v>
      </x:c>
      <x:c r="Z835" s="6" t="str">
        <x:v>Facility register</x:v>
      </x:c>
      <x:c r="AA835" s="6" t="str">
        <x:v>https://opendata.his.bg/lzibph/</x:v>
      </x:c>
      <x:c r="AB835" s="6" t="str">
        <x:v>"Амбулатория за индивидуална практика за първична медицинска помощ - д-р Ивелина Станковска" ЕООД</x:v>
      </x:c>
      <x:c r="AC835" s="6" t="str">
        <x:v>240711100029::2407111029</x:v>
      </x:c>
      <x:c r="AD835" s="6" t="str">
        <x:v>240711100029</x:v>
      </x:c>
      <x:c r="AE835" s="21" t="n">
        <x:v>1</x:v>
      </x:c>
      <x:c r="AF835" s="6" t="str">
        <x:v>ADDR-e7db4d656b2d39a15b90a7a0</x:v>
      </x:c>
      <x:c r="AG835" s="6"/>
      <x:c r="AH835" s="6"/>
      <x:c r="AI835" s="6"/>
      <x:c r="AJ835" s="6" t="str">
        <x:v>Original source cell</x:v>
      </x:c>
      <x:c r="AK835" s="6" t="str">
        <x:v>no_coordinate_match</x:v>
      </x:c>
      <x:c r="AL835" s="6" t="str">
        <x:v>46573</x:v>
      </x:c>
      <x:c r="AM835" s="6" t="str">
        <x:v>Medical centre record</x:v>
      </x:c>
    </x:row>
    <x:row r="836" ht="56" customHeight="1">
      <x:c r="A836" s="6" t="str">
        <x:v>АИППМП - Д-Р ВИКТОРИЯ ДАВИДОВА</x:v>
      </x:c>
      <x:c r="B836" s="6" t="str">
        <x:v>с. Мърчево, ул. Първа 61</x:v>
      </x:c>
      <x:c r="C836" s="6" t="str">
        <x:v>с. Мърчево, ул. Първа 61</x:v>
      </x:c>
      <x:c r="D836" s="15"/>
      <x:c r="E836" s="15"/>
      <x:c r="F836" s="15"/>
      <x:c r="G836" s="15"/>
      <x:c r="H836" s="15"/>
      <x:c r="I836" s="15"/>
      <x:c r="J836" s="15"/>
      <x:c r="K836" s="15"/>
      <x:c r="L836" s="15"/>
      <x:c r="M836" s="15"/>
      <x:c r="N836" s="17"/>
      <x:c r="O836" s="17"/>
      <x:c r="P836" s="15"/>
      <x:c r="Q836" s="15" t="str">
        <x:v>Needs review</x:v>
      </x:c>
      <x:c r="R836" s="15"/>
      <x:c r="S836" s="6" t="str">
        <x:v>Мърчево</x:v>
      </x:c>
      <x:c r="T836" s="6" t="str">
        <x:v>Монтана</x:v>
      </x:c>
      <x:c r="U836" s="6" t="str">
        <x:v>Индивидуална практика за първична медицинска помощ</x:v>
      </x:c>
      <x:c r="V836" s="6" t="str">
        <x:v>Действащо ЛЗ</x:v>
      </x:c>
      <x:c r="W836" s="20" t="n">
        <x:v>1</x:v>
      </x:c>
      <x:c r="X836" s="20" t="n">
        <x:v>1</x:v>
      </x:c>
      <x:c r="Y836" s="6" t="str">
        <x:v>No matching street-address coordinates</x:v>
      </x:c>
      <x:c r="Z836" s="6" t="str">
        <x:v>Facility register</x:v>
      </x:c>
      <x:c r="AA836" s="6" t="str">
        <x:v>https://opendata.his.bg/lzibph/</x:v>
      </x:c>
      <x:c r="AB836" s="6" t="str">
        <x:v>"ДОКТОР ВИКТОРИЯ ДАВИДОВА - АМБУЛАТОРИЯ ЗА ПЪРВИЧНА МЕДИЦИНСКА ПОМОЩ - ИНДИВИДУАЛНА ПРАКТИКА" ЕООД</x:v>
      </x:c>
      <x:c r="AC836" s="6" t="str">
        <x:v>120411100002::1204111002</x:v>
      </x:c>
      <x:c r="AD836" s="6" t="str">
        <x:v>120411100002</x:v>
      </x:c>
      <x:c r="AE836" s="21" t="n">
        <x:v>1</x:v>
      </x:c>
      <x:c r="AF836" s="6" t="str">
        <x:v>ADDR-ac9b46687cacc8fa0cf854be</x:v>
      </x:c>
      <x:c r="AG836" s="6"/>
      <x:c r="AH836" s="6"/>
      <x:c r="AI836" s="6"/>
      <x:c r="AJ836" s="6" t="str">
        <x:v>Original source cell</x:v>
      </x:c>
      <x:c r="AK836" s="6" t="str">
        <x:v>no_coordinate_match</x:v>
      </x:c>
      <x:c r="AL836" s="6" t="str">
        <x:v>50920</x:v>
      </x:c>
      <x:c r="AM836" s="6" t="str">
        <x:v>Medical centre record</x:v>
      </x:c>
    </x:row>
    <x:row r="837" ht="56" customHeight="1">
      <x:c r="A837" s="6" t="str">
        <x:v>АИПСМП - ПО ФИЗИКАЛНА РЕХАБИЛИТАЦИОННА МЕДИЦИНА</x:v>
      </x:c>
      <x:c r="B837" s="6" t="str">
        <x:v>с. Нареченски бани, РОДО</x:v>
      </x:c>
      <x:c r="C837" s="6" t="str">
        <x:v>с. Нареченски бани, РОДО</x:v>
      </x:c>
      <x:c r="D837" s="15"/>
      <x:c r="E837" s="15"/>
      <x:c r="F837" s="15"/>
      <x:c r="G837" s="15"/>
      <x:c r="H837" s="15"/>
      <x:c r="I837" s="15"/>
      <x:c r="J837" s="15"/>
      <x:c r="K837" s="15"/>
      <x:c r="L837" s="15"/>
      <x:c r="M837" s="15"/>
      <x:c r="N837" s="17"/>
      <x:c r="O837" s="17"/>
      <x:c r="P837" s="15"/>
      <x:c r="Q837" s="15" t="str">
        <x:v>Needs review</x:v>
      </x:c>
      <x:c r="R837" s="15"/>
      <x:c r="S837" s="6" t="str">
        <x:v>Нареченски бани</x:v>
      </x:c>
      <x:c r="T837" s="6" t="str">
        <x:v>Пловдив</x:v>
      </x:c>
      <x:c r="U837" s="6" t="str">
        <x:v>Индивидуална практика за специализирана медицинска помощ</x:v>
      </x:c>
      <x:c r="V837" s="6" t="str">
        <x:v>Действащо ЛЗ</x:v>
      </x:c>
      <x:c r="W837" s="20" t="n">
        <x:v>1</x:v>
      </x:c>
      <x:c r="X837" s="20" t="n">
        <x:v>1</x:v>
      </x:c>
      <x:c r="Y837" s="6" t="str">
        <x:v>The address could not be reduced to one clear town and numbered street or residential block. Review the full recorded address.</x:v>
      </x:c>
      <x:c r="Z837" s="6" t="str">
        <x:v>Facility register</x:v>
      </x:c>
      <x:c r="AA837" s="6" t="str">
        <x:v>https://opendata.his.bg/lzibph/</x:v>
      </x:c>
      <x:c r="AB837" s="6" t="str">
        <x:v>АМБУЛАТОРИЯ ЗА ИНДИВИДУАЛНА ПРАКТИКА ЗА СПЕЦИАЛИЗИРАНА МЕДИЦИНСКА ПОМОЩ ПО ФИЗИКАЛНА РЕХАБИЛИТАЦИОННА МЕДИЦИНА</x:v>
      </x:c>
      <x:c r="AC837" s="6" t="str">
        <x:v>160112100072::1601121072</x:v>
      </x:c>
      <x:c r="AD837" s="6" t="str">
        <x:v>160112100072</x:v>
      </x:c>
      <x:c r="AE837" s="21" t="n">
        <x:v>1</x:v>
      </x:c>
      <x:c r="AF837" s="6" t="str">
        <x:v>ADDR-10f988d5eb63da602dc22a77</x:v>
      </x:c>
      <x:c r="AG837" s="6"/>
      <x:c r="AH837" s="6"/>
      <x:c r="AI837" s="6"/>
      <x:c r="AJ837" s="6" t="str">
        <x:v>Original source cell</x:v>
      </x:c>
      <x:c r="AK837" s="6" t="str">
        <x:v>incomplete_address</x:v>
      </x:c>
      <x:c r="AL837" s="6" t="str">
        <x:v>71016</x:v>
      </x:c>
      <x:c r="AM837" s="6" t="str">
        <x:v>Medical centre record</x:v>
      </x:c>
    </x:row>
    <x:row r="838" ht="56" customHeight="1">
      <x:c r="A838" s="6" t="str">
        <x:v>АИППМП - ТОНИ МЕДИК</x:v>
      </x:c>
      <x:c r="B838" s="6" t="str">
        <x:v>с. Невестино, ул. Владимир Поптомов, 29</x:v>
      </x:c>
      <x:c r="C838" s="6" t="str">
        <x:v>с. Невестино, ул. Владимир Поптомов, 29</x:v>
      </x:c>
      <x:c r="D838" s="15"/>
      <x:c r="E838" s="15"/>
      <x:c r="F838" s="15"/>
      <x:c r="G838" s="15"/>
      <x:c r="H838" s="15"/>
      <x:c r="I838" s="15"/>
      <x:c r="J838" s="15"/>
      <x:c r="K838" s="15"/>
      <x:c r="L838" s="15"/>
      <x:c r="M838" s="15"/>
      <x:c r="N838" s="17"/>
      <x:c r="O838" s="17"/>
      <x:c r="P838" s="15"/>
      <x:c r="Q838" s="15" t="str">
        <x:v>Needs review</x:v>
      </x:c>
      <x:c r="R838" s="15"/>
      <x:c r="S838" s="6" t="str">
        <x:v>Невестино</x:v>
      </x:c>
      <x:c r="T838" s="6" t="str">
        <x:v>Кюстендил</x:v>
      </x:c>
      <x:c r="U838" s="6" t="str">
        <x:v>Индивидуална практика за първична медицинска помощ</x:v>
      </x:c>
      <x:c r="V838" s="6" t="str">
        <x:v>Действащо ЛЗ</x:v>
      </x:c>
      <x:c r="W838" s="20" t="n">
        <x:v>1</x:v>
      </x:c>
      <x:c r="X838" s="20" t="n">
        <x:v>1</x:v>
      </x:c>
      <x:c r="Y838" s="6" t="str">
        <x:v>No matching street-address coordinates</x:v>
      </x:c>
      <x:c r="Z838" s="6" t="str">
        <x:v>Facility register</x:v>
      </x:c>
      <x:c r="AA838" s="6" t="str">
        <x:v>https://opendata.his.bg/lzibph/</x:v>
      </x:c>
      <x:c r="AB838" s="6" t="str">
        <x:v>"АМБУЛАТОРИЯ ЗА ИНДИВИДУАЛНА ПРАКТИКА ЗА ПЪРВИЧНА МЕДИЦИНСКА ПОМОЩ - ТОНИ МЕДИК" ЕООД</x:v>
      </x:c>
      <x:c r="AC838" s="6" t="str">
        <x:v>103111100008::1031111008</x:v>
      </x:c>
      <x:c r="AD838" s="6" t="str">
        <x:v>103111100008</x:v>
      </x:c>
      <x:c r="AE838" s="21" t="n">
        <x:v>1</x:v>
      </x:c>
      <x:c r="AF838" s="6" t="str">
        <x:v>ADDR-676ad7fd087bc7530d2ebc34</x:v>
      </x:c>
      <x:c r="AG838" s="6"/>
      <x:c r="AH838" s="6"/>
      <x:c r="AI838" s="6"/>
      <x:c r="AJ838" s="6" t="str">
        <x:v>Original source cell</x:v>
      </x:c>
      <x:c r="AK838" s="6" t="str">
        <x:v>no_coordinate_match</x:v>
      </x:c>
      <x:c r="AL838" s="6" t="str">
        <x:v>43789</x:v>
      </x:c>
      <x:c r="AM838" s="6" t="str">
        <x:v>Medical centre record</x:v>
      </x:c>
    </x:row>
    <x:row r="839" ht="56" customHeight="1">
      <x:c r="A839" s="6" t="str">
        <x:v>АИППИМП - Д-Р ВИЧЕВА</x:v>
      </x:c>
      <x:c r="B839" s="6" t="str">
        <x:v>С Н РИЛСКИ</x:v>
      </x:c>
      <x:c r="C839" s="6" t="str">
        <x:v>С Н РИЛСКИ</x:v>
      </x:c>
      <x:c r="D839" s="15"/>
      <x:c r="E839" s="15"/>
      <x:c r="F839" s="15"/>
      <x:c r="G839" s="15"/>
      <x:c r="H839" s="15"/>
      <x:c r="I839" s="15"/>
      <x:c r="J839" s="15"/>
      <x:c r="K839" s="15"/>
      <x:c r="L839" s="15"/>
      <x:c r="M839" s="15"/>
      <x:c r="N839" s="17"/>
      <x:c r="O839" s="17"/>
      <x:c r="P839" s="15"/>
      <x:c r="Q839" s="15" t="str">
        <x:v>Needs review</x:v>
      </x:c>
      <x:c r="R839" s="15"/>
      <x:c r="S839" s="6" t="str">
        <x:v>Неофит Рилски</x:v>
      </x:c>
      <x:c r="T839" s="6" t="str">
        <x:v>Варна</x:v>
      </x:c>
      <x:c r="U839" s="6" t="str">
        <x:v>Индивидуална практика за първична медицинска помощ</x:v>
      </x:c>
      <x:c r="V839" s="6" t="str">
        <x:v>Действащо ЛЗ</x:v>
      </x:c>
      <x:c r="W839" s="20" t="n">
        <x:v>1</x:v>
      </x:c>
      <x:c r="X839" s="20" t="n">
        <x:v>1</x:v>
      </x:c>
      <x:c r="Y839" s="6" t="str">
        <x:v>The address could not be reduced to one clear town and numbered street or residential block. Review the full recorded address.</x:v>
      </x:c>
      <x:c r="Z839" s="6" t="str">
        <x:v>Facility register</x:v>
      </x:c>
      <x:c r="AA839" s="6" t="str">
        <x:v>https://opendata.his.bg/lzibph/</x:v>
      </x:c>
      <x:c r="AB839" s="6" t="str">
        <x:v>Д-р Вичева-АИППМИП ЕТ</x:v>
      </x:c>
      <x:c r="AC839" s="6" t="str">
        <x:v>030811100004::0308111004</x:v>
      </x:c>
      <x:c r="AD839" s="6" t="str">
        <x:v>030811100004</x:v>
      </x:c>
      <x:c r="AE839" s="21" t="n">
        <x:v>1</x:v>
      </x:c>
      <x:c r="AF839" s="6" t="str">
        <x:v>ADDR-64d2c09830c9f29c8a8c1fdf</x:v>
      </x:c>
      <x:c r="AG839" s="6"/>
      <x:c r="AH839" s="6"/>
      <x:c r="AI839" s="6"/>
      <x:c r="AJ839" s="6" t="str">
        <x:v>Original source cell</x:v>
      </x:c>
      <x:c r="AK839" s="6" t="str">
        <x:v>incomplete_address</x:v>
      </x:c>
      <x:c r="AL839" s="6" t="str">
        <x:v>87908</x:v>
      </x:c>
      <x:c r="AM839" s="6" t="str">
        <x:v>Medical centre record</x:v>
      </x:c>
    </x:row>
    <x:row r="840" ht="56" customHeight="1">
      <x:c r="A840" s="6" t="str">
        <x:v>АИППДП - ДЕНТ. ПРАКТИКА СВ. АПОЛОНИЯ - Д-Р ПЕТЪР ДИМИТРОВ</x:v>
      </x:c>
      <x:c r="B840" s="6" t="str">
        <x:v>гр. Несебър, к.к. Сл. Бряг, хотел Кубан, сграда Б; адрес 2 - гр.Китен, ул.Лилия 1А</x:v>
      </x:c>
      <x:c r="C840" s="6" t="str">
        <x:v>гр. Несебър, к.к. Сл. Бряг, хотел Кубан, сграда Б</x:v>
      </x:c>
      <x:c r="D840" s="15"/>
      <x:c r="E840" s="15"/>
      <x:c r="F840" s="15"/>
      <x:c r="G840" s="15"/>
      <x:c r="H840" s="15"/>
      <x:c r="I840" s="15"/>
      <x:c r="J840" s="15"/>
      <x:c r="K840" s="15"/>
      <x:c r="L840" s="15"/>
      <x:c r="M840" s="15"/>
      <x:c r="N840" s="17"/>
      <x:c r="O840" s="17"/>
      <x:c r="P840" s="15"/>
      <x:c r="Q840" s="15" t="str">
        <x:v>Needs review</x:v>
      </x:c>
      <x:c r="R840" s="15"/>
      <x:c r="S840" s="6" t="str">
        <x:v>Несебър</x:v>
      </x:c>
      <x:c r="T840" s="6" t="str">
        <x:v>Бургас</x:v>
      </x:c>
      <x:c r="U840" s="6" t="str">
        <x:v>Индивидуална практика за първична дентална помощ</x:v>
      </x:c>
      <x:c r="V840" s="6" t="str">
        <x:v>Действащо ЛЗ</x:v>
      </x:c>
      <x:c r="W840" s="20" t="n">
        <x:v>1</x:v>
      </x:c>
      <x:c r="X840" s="20" t="n">
        <x:v>2</x:v>
      </x:c>
      <x:c r="Y840" s="6" t="str">
        <x:v>No matching street-address coordinates; The recorded branch town is ambiguous</x:v>
      </x:c>
      <x:c r="Z840" s="6" t="str">
        <x:v>Facility register</x:v>
      </x:c>
      <x:c r="AA840" s="6" t="str">
        <x:v>https://opendata.his.bg/lzibph/</x:v>
      </x:c>
      <x:c r="AB840" s="6" t="str">
        <x:v>Д-р Петър Димитров - АИППП по дентална медицина-дент.практика Св. Аполония ЕООД</x:v>
      </x:c>
      <x:c r="AC840" s="6" t="str">
        <x:v>021511200027::0215112027</x:v>
      </x:c>
      <x:c r="AD840" s="6" t="str">
        <x:v>021511200027</x:v>
      </x:c>
      <x:c r="AE840" s="21" t="n">
        <x:v>1</x:v>
      </x:c>
      <x:c r="AF840" s="6" t="str">
        <x:v>ADDR-af0c919f53aac1c8fa079991</x:v>
      </x:c>
      <x:c r="AG840" s="6"/>
      <x:c r="AH840" s="6"/>
      <x:c r="AI840" s="6"/>
      <x:c r="AJ840" s="6" t="str">
        <x:v>Original source cell</x:v>
      </x:c>
      <x:c r="AK840" s="6" t="str">
        <x:v>no_coordinate_match</x:v>
      </x:c>
      <x:c r="AL840" s="6" t="str">
        <x:v>88068</x:v>
      </x:c>
      <x:c r="AM840" s="6" t="str">
        <x:v>Medical centre record</x:v>
      </x:c>
    </x:row>
    <x:row r="841" ht="56" customHeight="1">
      <x:c r="A841" s="6" t="str">
        <x:v>АИППДП - ДЕНТ. ПРАКТИКА СВ. АПОЛОНИЯ - Д-Р ПЕТЪР ДИМИТРОВ</x:v>
      </x:c>
      <x:c r="B841" s="6" t="str">
        <x:v>гр. Несебър, к.к. Сл. Бряг, хотел Кубан, сграда Б; адрес 2 - гр.Китен, ул.Лилия 1А</x:v>
      </x:c>
      <x:c r="C841" s="6" t="str">
        <x:v>гр.Китен, ул.Лилия 1А</x:v>
      </x:c>
      <x:c r="D841" s="15"/>
      <x:c r="E841" s="15"/>
      <x:c r="F841" s="15"/>
      <x:c r="G841" s="15"/>
      <x:c r="H841" s="15"/>
      <x:c r="I841" s="15"/>
      <x:c r="J841" s="15"/>
      <x:c r="K841" s="15"/>
      <x:c r="L841" s="15"/>
      <x:c r="M841" s="15"/>
      <x:c r="N841" s="17"/>
      <x:c r="O841" s="17"/>
      <x:c r="P841" s="15"/>
      <x:c r="Q841" s="15" t="str">
        <x:v>Needs review</x:v>
      </x:c>
      <x:c r="R841" s="15"/>
      <x:c r="S841" s="6" t="str">
        <x:v>Несебър</x:v>
      </x:c>
      <x:c r="T841" s="6" t="str">
        <x:v>Бургас</x:v>
      </x:c>
      <x:c r="U841" s="6" t="str">
        <x:v>Индивидуална практика за първична дентална помощ</x:v>
      </x:c>
      <x:c r="V841" s="6" t="str">
        <x:v>Действащо ЛЗ</x:v>
      </x:c>
      <x:c r="W841" s="20" t="n">
        <x:v>1</x:v>
      </x:c>
      <x:c r="X841" s="20" t="n">
        <x:v>2</x:v>
      </x:c>
      <x:c r="Y841" s="6" t="str">
        <x:v>No matching street-address coordinates; The recorded branch town is ambiguous</x:v>
      </x:c>
      <x:c r="Z841" s="6" t="str">
        <x:v>Facility register</x:v>
      </x:c>
      <x:c r="AA841" s="6" t="str">
        <x:v>https://opendata.his.bg/lzibph/</x:v>
      </x:c>
      <x:c r="AB841" s="6" t="str">
        <x:v>Д-р Петър Димитров - АИППП по дентална медицина-дент.практика Св. Аполония ЕООД</x:v>
      </x:c>
      <x:c r="AC841" s="6" t="str">
        <x:v>021511200027::0215112027</x:v>
      </x:c>
      <x:c r="AD841" s="6" t="str">
        <x:v>021511200027</x:v>
      </x:c>
      <x:c r="AE841" s="21" t="n">
        <x:v>2</x:v>
      </x:c>
      <x:c r="AF841" s="6" t="str">
        <x:v>ADDR-bb7a3d262ea1be8f4c262b86</x:v>
      </x:c>
      <x:c r="AG841" s="6"/>
      <x:c r="AH841" s="6"/>
      <x:c r="AI841" s="6"/>
      <x:c r="AJ841" s="6" t="str">
        <x:v>Original source cell</x:v>
      </x:c>
      <x:c r="AK841" s="6" t="str">
        <x:v>no_coordinate_match</x:v>
      </x:c>
      <x:c r="AL841" s="6" t="str">
        <x:v>88068</x:v>
      </x:c>
      <x:c r="AM841" s="6" t="str">
        <x:v>Medical centre record</x:v>
      </x:c>
    </x:row>
    <x:row r="842" ht="56" customHeight="1">
      <x:c r="A842" s="6" t="str">
        <x:v>АИППМП - Д-Р ИЛЯ МЛЕЧКОВ</x:v>
      </x:c>
      <x:c r="B842" s="6" t="str">
        <x:v>гр. Несебър, к.к. Слънчев бряг, хотелски</x:v>
      </x:c>
      <x:c r="C842" s="6" t="str">
        <x:v>гр. Несебър, к.к. Слънчев бряг, хотелски</x:v>
      </x:c>
      <x:c r="D842" s="15"/>
      <x:c r="E842" s="15"/>
      <x:c r="F842" s="15"/>
      <x:c r="G842" s="15"/>
      <x:c r="H842" s="15"/>
      <x:c r="I842" s="15"/>
      <x:c r="J842" s="15"/>
      <x:c r="K842" s="15"/>
      <x:c r="L842" s="15"/>
      <x:c r="M842" s="15"/>
      <x:c r="N842" s="17"/>
      <x:c r="O842" s="17"/>
      <x:c r="P842" s="15"/>
      <x:c r="Q842" s="15" t="str">
        <x:v>Needs review</x:v>
      </x:c>
      <x:c r="R842" s="15"/>
      <x:c r="S842" s="6" t="str">
        <x:v>Несебър</x:v>
      </x:c>
      <x:c r="T842" s="6" t="str">
        <x:v>Бургас</x:v>
      </x:c>
      <x:c r="U842" s="6" t="str">
        <x:v>Индивидуална практика за първична медицинска помощ</x:v>
      </x:c>
      <x:c r="V842" s="6" t="str">
        <x:v>Действащо ЛЗ</x:v>
      </x:c>
      <x:c r="W842" s="20" t="n">
        <x:v>1</x:v>
      </x:c>
      <x:c r="X842" s="20" t="n">
        <x:v>1</x:v>
      </x:c>
      <x:c r="Y842" s="6" t="str">
        <x:v>The address could not be reduced to one clear town and numbered street or residential block. Review the full recorded address.</x:v>
      </x:c>
      <x:c r="Z842" s="6" t="str">
        <x:v>Facility register</x:v>
      </x:c>
      <x:c r="AA842" s="6" t="str">
        <x:v>https://opendata.his.bg/lzibph/</x:v>
      </x:c>
      <x:c r="AB842" s="6" t="str">
        <x:v>"АИППМП - д-р Иля Млечков"</x:v>
      </x:c>
      <x:c r="AC842" s="6" t="str">
        <x:v>021511100035::0215111035</x:v>
      </x:c>
      <x:c r="AD842" s="6" t="str">
        <x:v>021511100035</x:v>
      </x:c>
      <x:c r="AE842" s="21" t="n">
        <x:v>1</x:v>
      </x:c>
      <x:c r="AF842" s="6" t="str">
        <x:v>ADDR-27164c5e6667f3bbbe1e733a</x:v>
      </x:c>
      <x:c r="AG842" s="6"/>
      <x:c r="AH842" s="6"/>
      <x:c r="AI842" s="6"/>
      <x:c r="AJ842" s="6" t="str">
        <x:v>Original source cell</x:v>
      </x:c>
      <x:c r="AK842" s="6" t="str">
        <x:v>incomplete_address</x:v>
      </x:c>
      <x:c r="AL842" s="6" t="str">
        <x:v>42362</x:v>
      </x:c>
      <x:c r="AM842" s="6" t="str">
        <x:v>Medical centre record</x:v>
      </x:c>
    </x:row>
    <x:row r="843" ht="56" customHeight="1">
      <x:c r="A843" s="6" t="str">
        <x:v>АИППМП - НЕТ МЕД - Д-Р ЛЪЧЕЗАР КАЙТАЗКИ</x:v>
      </x:c>
      <x:c r="B843" s="6" t="str">
        <x:v>гр. Несебър, хотел Диамант Резиденс, к.к. Сл. бряг</x:v>
      </x:c>
      <x:c r="C843" s="6" t="str">
        <x:v>гр. Несебър, хотел Диамант Резиденс, к.к. Сл. бряг</x:v>
      </x:c>
      <x:c r="D843" s="15"/>
      <x:c r="E843" s="15"/>
      <x:c r="F843" s="15"/>
      <x:c r="G843" s="15"/>
      <x:c r="H843" s="15"/>
      <x:c r="I843" s="15"/>
      <x:c r="J843" s="15"/>
      <x:c r="K843" s="15"/>
      <x:c r="L843" s="15"/>
      <x:c r="M843" s="15"/>
      <x:c r="N843" s="17"/>
      <x:c r="O843" s="17"/>
      <x:c r="P843" s="15"/>
      <x:c r="Q843" s="15" t="str">
        <x:v>Needs review</x:v>
      </x:c>
      <x:c r="R843" s="15"/>
      <x:c r="S843" s="6" t="str">
        <x:v>Несебър</x:v>
      </x:c>
      <x:c r="T843" s="6" t="str">
        <x:v>Бургас</x:v>
      </x:c>
      <x:c r="U843" s="6" t="str">
        <x:v>Индивидуална практика за първична медицинска помощ</x:v>
      </x:c>
      <x:c r="V843" s="6" t="str">
        <x:v>Действащо ЛЗ</x:v>
      </x:c>
      <x:c r="W843" s="20" t="n">
        <x:v>1</x:v>
      </x:c>
      <x:c r="X843" s="20" t="n">
        <x:v>1</x:v>
      </x:c>
      <x:c r="Y843" s="6" t="str">
        <x:v>The address could not be reduced to one clear town and numbered street or residential block. Review the full recorded address.</x:v>
      </x:c>
      <x:c r="Z843" s="6" t="str">
        <x:v>Facility register</x:v>
      </x:c>
      <x:c r="AA843" s="6" t="str">
        <x:v>https://opendata.his.bg/lzibph/</x:v>
      </x:c>
      <x:c r="AB843" s="6" t="str">
        <x:v>"АИППМП НЕТ МЕД - Д-Р ЛЪЧЕЗАР КАЙТАЗКИ" ЕООД</x:v>
      </x:c>
      <x:c r="AC843" s="6" t="str">
        <x:v>021511100042::0215111042</x:v>
      </x:c>
      <x:c r="AD843" s="6" t="str">
        <x:v>021511100042</x:v>
      </x:c>
      <x:c r="AE843" s="21" t="n">
        <x:v>1</x:v>
      </x:c>
      <x:c r="AF843" s="6" t="str">
        <x:v>ADDR-c5b0ec2c5fe01c8540f2aea8</x:v>
      </x:c>
      <x:c r="AG843" s="6"/>
      <x:c r="AH843" s="6"/>
      <x:c r="AI843" s="6"/>
      <x:c r="AJ843" s="6" t="str">
        <x:v>Original source cell</x:v>
      </x:c>
      <x:c r="AK843" s="6" t="str">
        <x:v>incomplete_address</x:v>
      </x:c>
      <x:c r="AL843" s="6" t="str">
        <x:v>42398</x:v>
      </x:c>
      <x:c r="AM843" s="6" t="str">
        <x:v>Medical centre record</x:v>
      </x:c>
    </x:row>
    <x:row r="844" ht="56" customHeight="1">
      <x:c r="A844" s="6" t="str">
        <x:v>АИПСМП ПО ВЪТРЕШНИ БОЛЕСТИ И КАРДИОЛОГИЯ - КАРДИО САНА</x:v>
      </x:c>
      <x:c r="B844" s="6" t="str">
        <x:v>гр. Несебър, к. к. Слънчев бряг - Изток, хотел Котва</x:v>
      </x:c>
      <x:c r="C844" s="6" t="str">
        <x:v>гр. Несебър, к. к. Слънчев бряг - Изток, хотел Котва</x:v>
      </x:c>
      <x:c r="D844" s="15"/>
      <x:c r="E844" s="15"/>
      <x:c r="F844" s="15"/>
      <x:c r="G844" s="15"/>
      <x:c r="H844" s="15"/>
      <x:c r="I844" s="15"/>
      <x:c r="J844" s="15"/>
      <x:c r="K844" s="15"/>
      <x:c r="L844" s="15"/>
      <x:c r="M844" s="15"/>
      <x:c r="N844" s="17"/>
      <x:c r="O844" s="17"/>
      <x:c r="P844" s="15"/>
      <x:c r="Q844" s="15" t="str">
        <x:v>Needs review</x:v>
      </x:c>
      <x:c r="R844" s="15"/>
      <x:c r="S844" s="6" t="str">
        <x:v>Несебър</x:v>
      </x:c>
      <x:c r="T844" s="6" t="str">
        <x:v>Бургас</x:v>
      </x:c>
      <x:c r="U844" s="6" t="str">
        <x:v>Индивидуална практика за специализирана медицинска помощ</x:v>
      </x:c>
      <x:c r="V844" s="6" t="str">
        <x:v>Действащо ЛЗ</x:v>
      </x:c>
      <x:c r="W844" s="20" t="n">
        <x:v>2</x:v>
      </x:c>
      <x:c r="X844" s="20" t="n">
        <x:v>1</x:v>
      </x:c>
      <x:c r="Y844" s="6" t="str">
        <x:v>The address could not be reduced to one clear town and numbered street or residential block. Review the full recorded address.</x:v>
      </x:c>
      <x:c r="Z844" s="6" t="str">
        <x:v>Facility register</x:v>
      </x:c>
      <x:c r="AA844" s="6" t="str">
        <x:v>https://opendata.his.bg/lzibph/</x:v>
      </x:c>
      <x:c r="AB844" s="6" t="str">
        <x:v>"КАРДИО САНА – Амбулатория за индивидуална практика за специализирана медицинска помощ по вътрешни болести и кардиология" ЕООД</x:v>
      </x:c>
      <x:c r="AC844" s="6" t="str">
        <x:v>021512100046::0215121046</x:v>
      </x:c>
      <x:c r="AD844" s="6" t="str">
        <x:v>021512100046</x:v>
      </x:c>
      <x:c r="AE844" s="21" t="n">
        <x:v>1</x:v>
      </x:c>
      <x:c r="AF844" s="6" t="str">
        <x:v>ADDR-83642c50eb4f4c982d46e4a4</x:v>
      </x:c>
      <x:c r="AG844" s="6"/>
      <x:c r="AH844" s="6"/>
      <x:c r="AI844" s="6"/>
      <x:c r="AJ844" s="6" t="str">
        <x:v>Original source cell</x:v>
      </x:c>
      <x:c r="AK844" s="6" t="str">
        <x:v>incomplete_address</x:v>
      </x:c>
      <x:c r="AL844" s="6" t="str">
        <x:v>52475</x:v>
      </x:c>
      <x:c r="AM844" s="6" t="str">
        <x:v>Medical centre record</x:v>
      </x:c>
    </x:row>
    <x:row r="845" ht="56" customHeight="1">
      <x:c r="A845" s="6" t="str">
        <x:v>АИПСМП ПО ХИРУРГИЯ - Д-Р КОСТА КОСТОВ</x:v>
      </x:c>
      <x:c r="B845" s="6" t="str">
        <x:v>гр.Несебър, КК Слънчев бряг - х.Кавказ</x:v>
      </x:c>
      <x:c r="C845" s="6" t="str">
        <x:v>гр.Несебър, КК Слънчев бряг - х.Кавказ</x:v>
      </x:c>
      <x:c r="D845" s="15"/>
      <x:c r="E845" s="15"/>
      <x:c r="F845" s="15"/>
      <x:c r="G845" s="15"/>
      <x:c r="H845" s="15"/>
      <x:c r="I845" s="15"/>
      <x:c r="J845" s="15"/>
      <x:c r="K845" s="15"/>
      <x:c r="L845" s="15"/>
      <x:c r="M845" s="15"/>
      <x:c r="N845" s="17"/>
      <x:c r="O845" s="17"/>
      <x:c r="P845" s="15"/>
      <x:c r="Q845" s="15" t="str">
        <x:v>Needs review</x:v>
      </x:c>
      <x:c r="R845" s="15"/>
      <x:c r="S845" s="6" t="str">
        <x:v>Несебър</x:v>
      </x:c>
      <x:c r="T845" s="6" t="str">
        <x:v>Бургас</x:v>
      </x:c>
      <x:c r="U845" s="6" t="str">
        <x:v>Индивидуална практика за специализирана медицинска помощ</x:v>
      </x:c>
      <x:c r="V845" s="6" t="str">
        <x:v>Действащо ЛЗ</x:v>
      </x:c>
      <x:c r="W845" s="20" t="n">
        <x:v>0</x:v>
      </x:c>
      <x:c r="X845" s="20" t="n">
        <x:v>1</x:v>
      </x:c>
      <x:c r="Y845" s="6" t="str">
        <x:v>The address could not be reduced to one clear town and numbered street or residential block. Review the full recorded address.</x:v>
      </x:c>
      <x:c r="Z845" s="6" t="str">
        <x:v>Facility register</x:v>
      </x:c>
      <x:c r="AA845" s="6" t="str">
        <x:v>https://opendata.his.bg/lzibph/</x:v>
      </x:c>
      <x:c r="AB845" s="6" t="str">
        <x:v>ЕТ "Д-р Коста Костов-амбулатория за индивидуална практика за специализирана медицинска помощ по хирургия"</x:v>
      </x:c>
      <x:c r="AC845" s="6" t="str">
        <x:v>021512100018::0215121018</x:v>
      </x:c>
      <x:c r="AD845" s="6" t="str">
        <x:v>021512100018</x:v>
      </x:c>
      <x:c r="AE845" s="21" t="n">
        <x:v>1</x:v>
      </x:c>
      <x:c r="AF845" s="6" t="str">
        <x:v>ADDR-6294336274908e8dace46b3f</x:v>
      </x:c>
      <x:c r="AG845" s="6"/>
      <x:c r="AH845" s="6"/>
      <x:c r="AI845" s="6"/>
      <x:c r="AJ845" s="6" t="str">
        <x:v>Original source cell</x:v>
      </x:c>
      <x:c r="AK845" s="6" t="str">
        <x:v>incomplete_address</x:v>
      </x:c>
      <x:c r="AL845" s="6" t="str">
        <x:v>93927</x:v>
      </x:c>
      <x:c r="AM845" s="6" t="str">
        <x:v>Medical centre record</x:v>
      </x:c>
    </x:row>
    <x:row r="846" ht="56" customHeight="1">
      <x:c r="A846" s="6" t="str">
        <x:v>АСМП - Д-Р СТОЙЧО ГЪЛЪБОВ</x:v>
      </x:c>
      <x:c r="B846" s="6" t="str">
        <x:v>гр.Несебър, поч.станция Динамик</x:v>
      </x:c>
      <x:c r="C846" s="6" t="str">
        <x:v>гр.Несебър, поч.станция Динамик</x:v>
      </x:c>
      <x:c r="D846" s="15"/>
      <x:c r="E846" s="15"/>
      <x:c r="F846" s="15"/>
      <x:c r="G846" s="15"/>
      <x:c r="H846" s="15"/>
      <x:c r="I846" s="15"/>
      <x:c r="J846" s="15"/>
      <x:c r="K846" s="15"/>
      <x:c r="L846" s="15"/>
      <x:c r="M846" s="15"/>
      <x:c r="N846" s="17"/>
      <x:c r="O846" s="17"/>
      <x:c r="P846" s="15"/>
      <x:c r="Q846" s="15" t="str">
        <x:v>Needs review</x:v>
      </x:c>
      <x:c r="R846" s="15"/>
      <x:c r="S846" s="6" t="str">
        <x:v>Несебър</x:v>
      </x:c>
      <x:c r="T846" s="6" t="str">
        <x:v>Бургас</x:v>
      </x:c>
      <x:c r="U846" s="6" t="str">
        <x:v>Индивидуална практика за специализирана медицинска помощ</x:v>
      </x:c>
      <x:c r="V846" s="6" t="str">
        <x:v>Действащо ЛЗ</x:v>
      </x:c>
      <x:c r="W846" s="20" t="n">
        <x:v>1</x:v>
      </x:c>
      <x:c r="X846" s="20" t="n">
        <x:v>1</x:v>
      </x:c>
      <x:c r="Y846" s="6" t="str">
        <x:v>The address could not be reduced to one clear town and numbered street or residential block. Review the full recorded address.</x:v>
      </x:c>
      <x:c r="Z846" s="6" t="str">
        <x:v>Facility register</x:v>
      </x:c>
      <x:c r="AA846" s="6" t="str">
        <x:v>https://opendata.his.bg/lzibph/</x:v>
      </x:c>
      <x:c r="AB846" s="6" t="str">
        <x:v>ЕТ АСМП - д-р Стойчо Гълъбов</x:v>
      </x:c>
      <x:c r="AC846" s="6" t="str">
        <x:v>021512100019::0215121019</x:v>
      </x:c>
      <x:c r="AD846" s="6" t="str">
        <x:v>021512100019</x:v>
      </x:c>
      <x:c r="AE846" s="21" t="n">
        <x:v>1</x:v>
      </x:c>
      <x:c r="AF846" s="6" t="str">
        <x:v>ADDR-48be9e08d534ea98ef63843d</x:v>
      </x:c>
      <x:c r="AG846" s="6"/>
      <x:c r="AH846" s="6"/>
      <x:c r="AI846" s="6"/>
      <x:c r="AJ846" s="6" t="str">
        <x:v>Original source cell</x:v>
      </x:c>
      <x:c r="AK846" s="6" t="str">
        <x:v>incomplete_address</x:v>
      </x:c>
      <x:c r="AL846" s="6" t="str">
        <x:v>95566</x:v>
      </x:c>
      <x:c r="AM846" s="6" t="str">
        <x:v>Medical centre record</x:v>
      </x:c>
    </x:row>
    <x:row r="847" ht="56" customHeight="1">
      <x:c r="A847" s="6" t="str">
        <x:v>ИПСМП ПО УШНО - НОСНО - ГЪРЛЕНИ БОЛЕСТИ - Д-Р ДИМИТРИНА ГОРАНОВА</x:v>
      </x:c>
      <x:c r="B847" s="6" t="str">
        <x:v>гр. Несебър, ж.к.Черно море 2, бл. 31</x:v>
      </x:c>
      <x:c r="C847" s="6" t="str">
        <x:v>гр. Несебър, ж.к.Черно море 2, бл. 31</x:v>
      </x:c>
      <x:c r="D847" s="15"/>
      <x:c r="E847" s="15"/>
      <x:c r="F847" s="15"/>
      <x:c r="G847" s="15"/>
      <x:c r="H847" s="15"/>
      <x:c r="I847" s="15"/>
      <x:c r="J847" s="15"/>
      <x:c r="K847" s="15"/>
      <x:c r="L847" s="15"/>
      <x:c r="M847" s="15"/>
      <x:c r="N847" s="17"/>
      <x:c r="O847" s="17"/>
      <x:c r="P847" s="15"/>
      <x:c r="Q847" s="15" t="str">
        <x:v>Needs review</x:v>
      </x:c>
      <x:c r="R847" s="15"/>
      <x:c r="S847" s="6" t="str">
        <x:v>Несебър</x:v>
      </x:c>
      <x:c r="T847" s="6" t="str">
        <x:v>Бургас</x:v>
      </x:c>
      <x:c r="U847" s="6" t="str">
        <x:v>Индивидуална практика за специализирана медицинска помощ</x:v>
      </x:c>
      <x:c r="V847" s="6" t="str">
        <x:v>Действащо ЛЗ</x:v>
      </x:c>
      <x:c r="W847" s="20" t="n">
        <x:v>1</x:v>
      </x:c>
      <x:c r="X847" s="20" t="n">
        <x:v>1</x:v>
      </x:c>
      <x:c r="Y847" s="6" t="str">
        <x:v>No matching street-address coordinates</x:v>
      </x:c>
      <x:c r="Z847" s="6" t="str">
        <x:v>Facility register</x:v>
      </x:c>
      <x:c r="AA847" s="6" t="str">
        <x:v>https://opendata.his.bg/lzibph/</x:v>
      </x:c>
      <x:c r="AB847" s="6" t="str">
        <x:v>ИПСМП по УНГ- -д-р Димитрина Горанова</x:v>
      </x:c>
      <x:c r="AC847" s="6" t="str">
        <x:v>021512100035::0215121035</x:v>
      </x:c>
      <x:c r="AD847" s="6" t="str">
        <x:v>021512100035</x:v>
      </x:c>
      <x:c r="AE847" s="21" t="n">
        <x:v>1</x:v>
      </x:c>
      <x:c r="AF847" s="6" t="str">
        <x:v>ADDR-e2c2b13ade8faa0a79e0a7e7</x:v>
      </x:c>
      <x:c r="AG847" s="6"/>
      <x:c r="AH847" s="6"/>
      <x:c r="AI847" s="6"/>
      <x:c r="AJ847" s="6" t="str">
        <x:v>Original source cell</x:v>
      </x:c>
      <x:c r="AK847" s="6" t="str">
        <x:v>no_coordinate_match</x:v>
      </x:c>
      <x:c r="AL847" s="6" t="str">
        <x:v>100316</x:v>
      </x:c>
      <x:c r="AM847" s="6" t="str">
        <x:v>Medical centre record</x:v>
      </x:c>
    </x:row>
    <x:row r="848" ht="68" customHeight="1">
      <x:c r="A848" s="6" t="str">
        <x:v>МЦ - НЕПТУН БИЙЧ</x:v>
      </x:c>
      <x:c r="B848" s="6" t="str">
        <x:v>гр. Несебър, к.к.Слънчев бряг, хотел Нептун бийч 2; адрес 2 - хотел Тиара Бийч к.к. Слънчев бряг; адрес 3 - гр. Несебър, бул. Аурелия 7а, хотел Сол Мелиа Несебър Палас; адр.4 хотел Иберостар Съни Бийч Ризорт</x:v>
      </x:c>
      <x:c r="C848" s="6" t="str">
        <x:v>гр. Несебър, к.к.Слънчев бряг, хотел Нептун бийч 2</x:v>
      </x:c>
      <x:c r="D848" s="15"/>
      <x:c r="E848" s="15"/>
      <x:c r="F848" s="15"/>
      <x:c r="G848" s="15"/>
      <x:c r="H848" s="15"/>
      <x:c r="I848" s="15"/>
      <x:c r="J848" s="15"/>
      <x:c r="K848" s="15"/>
      <x:c r="L848" s="15"/>
      <x:c r="M848" s="15"/>
      <x:c r="N848" s="17"/>
      <x:c r="O848" s="17"/>
      <x:c r="P848" s="15"/>
      <x:c r="Q848" s="15" t="str">
        <x:v>Needs review</x:v>
      </x:c>
      <x:c r="R848" s="15"/>
      <x:c r="S848" s="6" t="str">
        <x:v>Несебър</x:v>
      </x:c>
      <x:c r="T848" s="6" t="str">
        <x:v>Бургас</x:v>
      </x:c>
      <x:c r="U848" s="6" t="str">
        <x:v>Медицински център</x:v>
      </x:c>
      <x:c r="V848" s="6" t="str">
        <x:v>Действащо ЛЗ</x:v>
      </x:c>
      <x:c r="W848" s="20" t="n">
        <x:v>1</x:v>
      </x:c>
      <x:c r="X848" s="20" t="n">
        <x:v>3</x:v>
      </x:c>
      <x:c r="Y848" s="6" t="str">
        <x:v>No matching street-address coordinates</x:v>
      </x:c>
      <x:c r="Z848" s="6" t="str">
        <x:v>Facility register</x:v>
      </x:c>
      <x:c r="AA848" s="6" t="str">
        <x:v>https://opendata.his.bg/lzibph/</x:v>
      </x:c>
      <x:c r="AB848" s="6" t="str">
        <x:v>"Медицински център НЕПТУН БИЙЧ" ООД</x:v>
      </x:c>
      <x:c r="AC848" s="6" t="str">
        <x:v>021513100013::0215131013</x:v>
      </x:c>
      <x:c r="AD848" s="6" t="str">
        <x:v>021513100013</x:v>
      </x:c>
      <x:c r="AE848" s="21" t="n">
        <x:v>1</x:v>
      </x:c>
      <x:c r="AF848" s="6" t="str">
        <x:v>ADDR-7efc55cef317a3ba7e39e08a</x:v>
      </x:c>
      <x:c r="AG848" s="6"/>
      <x:c r="AH848" s="6"/>
      <x:c r="AI848" s="6"/>
      <x:c r="AJ848" s="6" t="str">
        <x:v>Original source cell</x:v>
      </x:c>
      <x:c r="AK848" s="6" t="str">
        <x:v>no_coordinate_match</x:v>
      </x:c>
      <x:c r="AL848" s="6" t="str">
        <x:v>54299</x:v>
      </x:c>
      <x:c r="AM848" s="6" t="str">
        <x:v>Medical centre record</x:v>
      </x:c>
    </x:row>
    <x:row r="849" ht="68" customHeight="1">
      <x:c r="A849" s="6" t="str">
        <x:v>МЦ - НЕПТУН БИЙЧ</x:v>
      </x:c>
      <x:c r="B849" s="6" t="str">
        <x:v>гр. Несебър, к.к.Слънчев бряг, хотел Нептун бийч 2; адрес 2 - хотел Тиара Бийч к.к. Слънчев бряг; адрес 3 - гр. Несебър, бул. Аурелия 7а, хотел Сол Мелиа Несебър Палас; адр.4 хотел Иберостар Съни Бийч Ризорт</x:v>
      </x:c>
      <x:c r="C849" s="6" t="str">
        <x:v>хотел Тиара Бийч к.к. Слънчев бряг</x:v>
      </x:c>
      <x:c r="D849" s="15"/>
      <x:c r="E849" s="15"/>
      <x:c r="F849" s="15"/>
      <x:c r="G849" s="15"/>
      <x:c r="H849" s="15"/>
      <x:c r="I849" s="15"/>
      <x:c r="J849" s="15"/>
      <x:c r="K849" s="15"/>
      <x:c r="L849" s="15"/>
      <x:c r="M849" s="15"/>
      <x:c r="N849" s="17"/>
      <x:c r="O849" s="17"/>
      <x:c r="P849" s="15"/>
      <x:c r="Q849" s="15" t="str">
        <x:v>Needs review</x:v>
      </x:c>
      <x:c r="R849" s="15"/>
      <x:c r="S849" s="6" t="str">
        <x:v>Несебър</x:v>
      </x:c>
      <x:c r="T849" s="6" t="str">
        <x:v>Бургас</x:v>
      </x:c>
      <x:c r="U849" s="6" t="str">
        <x:v>Медицински център</x:v>
      </x:c>
      <x:c r="V849" s="6" t="str">
        <x:v>Действащо ЛЗ</x:v>
      </x:c>
      <x:c r="W849" s="20" t="n">
        <x:v>1</x:v>
      </x:c>
      <x:c r="X849" s="20" t="n">
        <x:v>3</x:v>
      </x:c>
      <x:c r="Y849" s="6" t="str">
        <x:v>No matching street-address coordinates</x:v>
      </x:c>
      <x:c r="Z849" s="6" t="str">
        <x:v>Facility register</x:v>
      </x:c>
      <x:c r="AA849" s="6" t="str">
        <x:v>https://opendata.his.bg/lzibph/</x:v>
      </x:c>
      <x:c r="AB849" s="6" t="str">
        <x:v>"Медицински център НЕПТУН БИЙЧ" ООД</x:v>
      </x:c>
      <x:c r="AC849" s="6" t="str">
        <x:v>021513100013::0215131013</x:v>
      </x:c>
      <x:c r="AD849" s="6" t="str">
        <x:v>021513100013</x:v>
      </x:c>
      <x:c r="AE849" s="21" t="n">
        <x:v>2</x:v>
      </x:c>
      <x:c r="AF849" s="6" t="str">
        <x:v>ADDR-ad5113b730efa7641191d73f</x:v>
      </x:c>
      <x:c r="AG849" s="6"/>
      <x:c r="AH849" s="6"/>
      <x:c r="AI849" s="6"/>
      <x:c r="AJ849" s="6" t="str">
        <x:v>Original source cell</x:v>
      </x:c>
      <x:c r="AK849" s="6" t="str">
        <x:v>no_coordinate_match</x:v>
      </x:c>
      <x:c r="AL849" s="6" t="str">
        <x:v>54299</x:v>
      </x:c>
      <x:c r="AM849" s="6" t="str">
        <x:v>Medical centre record</x:v>
      </x:c>
    </x:row>
    <x:row r="850" ht="68" customHeight="1">
      <x:c r="A850" s="6" t="str">
        <x:v>МЦ - НЕПТУН БИЙЧ</x:v>
      </x:c>
      <x:c r="B850" s="6" t="str">
        <x:v>гр. Несебър, к.к.Слънчев бряг, хотел Нептун бийч 2; адрес 2 - хотел Тиара Бийч к.к. Слънчев бряг; адрес 3 - гр. Несебър, бул. Аурелия 7а, хотел Сол Мелиа Несебър Палас; адр.4 хотел Иберостар Съни Бийч Ризорт</x:v>
      </x:c>
      <x:c r="C850" s="6" t="str">
        <x:v>гр. Несебър, бул. Аурелия 7а, хотел Сол Мелиа Несебър Палас; адр.4 хотел Иберостар Съни Бийч Ризорт</x:v>
      </x:c>
      <x:c r="D850" s="15"/>
      <x:c r="E850" s="15"/>
      <x:c r="F850" s="15"/>
      <x:c r="G850" s="15"/>
      <x:c r="H850" s="15"/>
      <x:c r="I850" s="15"/>
      <x:c r="J850" s="15"/>
      <x:c r="K850" s="15"/>
      <x:c r="L850" s="15"/>
      <x:c r="M850" s="15"/>
      <x:c r="N850" s="17"/>
      <x:c r="O850" s="17"/>
      <x:c r="P850" s="15"/>
      <x:c r="Q850" s="15" t="str">
        <x:v>Needs review</x:v>
      </x:c>
      <x:c r="R850" s="15"/>
      <x:c r="S850" s="6" t="str">
        <x:v>Несебър</x:v>
      </x:c>
      <x:c r="T850" s="6" t="str">
        <x:v>Бургас</x:v>
      </x:c>
      <x:c r="U850" s="6" t="str">
        <x:v>Медицински център</x:v>
      </x:c>
      <x:c r="V850" s="6" t="str">
        <x:v>Действащо ЛЗ</x:v>
      </x:c>
      <x:c r="W850" s="20" t="n">
        <x:v>1</x:v>
      </x:c>
      <x:c r="X850" s="20" t="n">
        <x:v>3</x:v>
      </x:c>
      <x:c r="Y850" s="6" t="str">
        <x:v>No matching street-address coordinates</x:v>
      </x:c>
      <x:c r="Z850" s="6" t="str">
        <x:v>Facility register</x:v>
      </x:c>
      <x:c r="AA850" s="6" t="str">
        <x:v>https://opendata.his.bg/lzibph/</x:v>
      </x:c>
      <x:c r="AB850" s="6" t="str">
        <x:v>"Медицински център НЕПТУН БИЙЧ" ООД</x:v>
      </x:c>
      <x:c r="AC850" s="6" t="str">
        <x:v>021513100013::0215131013</x:v>
      </x:c>
      <x:c r="AD850" s="6" t="str">
        <x:v>021513100013</x:v>
      </x:c>
      <x:c r="AE850" s="21" t="n">
        <x:v>3</x:v>
      </x:c>
      <x:c r="AF850" s="6" t="str">
        <x:v>ADDR-a11dc02d4ac07bfc4955723b</x:v>
      </x:c>
      <x:c r="AG850" s="6"/>
      <x:c r="AH850" s="6"/>
      <x:c r="AI850" s="6"/>
      <x:c r="AJ850" s="6" t="str">
        <x:v>Original source cell</x:v>
      </x:c>
      <x:c r="AK850" s="6" t="str">
        <x:v>no_coordinate_match</x:v>
      </x:c>
      <x:c r="AL850" s="6" t="str">
        <x:v>54299</x:v>
      </x:c>
      <x:c r="AM850" s="6" t="str">
        <x:v>Medical centre record</x:v>
      </x:c>
    </x:row>
    <x:row r="851" ht="56" customHeight="1">
      <x:c r="A851" s="6" t="str">
        <x:v>МЦ - ОЙРО - МЕД</x:v>
      </x:c>
      <x:c r="B851" s="6" t="str">
        <x:v>гр.Несебър, КК Сл.бряг, хотел Айтън Хол; хотел Еврика; хотел Маджестик</x:v>
      </x:c>
      <x:c r="C851" s="6" t="str">
        <x:v>гр.Несебър, КК Сл.бряг, хотел Айтън Хол; хотел Еврика; хотел Маджестик</x:v>
      </x:c>
      <x:c r="D851" s="15"/>
      <x:c r="E851" s="15"/>
      <x:c r="F851" s="15"/>
      <x:c r="G851" s="15"/>
      <x:c r="H851" s="15"/>
      <x:c r="I851" s="15"/>
      <x:c r="J851" s="15"/>
      <x:c r="K851" s="15"/>
      <x:c r="L851" s="15"/>
      <x:c r="M851" s="15"/>
      <x:c r="N851" s="17"/>
      <x:c r="O851" s="17"/>
      <x:c r="P851" s="15"/>
      <x:c r="Q851" s="15" t="str">
        <x:v>Needs review</x:v>
      </x:c>
      <x:c r="R851" s="15"/>
      <x:c r="S851" s="6" t="str">
        <x:v>Несебър</x:v>
      </x:c>
      <x:c r="T851" s="6" t="str">
        <x:v>Бургас</x:v>
      </x:c>
      <x:c r="U851" s="6" t="str">
        <x:v>Медицински център</x:v>
      </x:c>
      <x:c r="V851" s="6" t="str">
        <x:v>Действащо ЛЗ</x:v>
      </x:c>
      <x:c r="W851" s="20" t="n">
        <x:v>1</x:v>
      </x:c>
      <x:c r="X851" s="20" t="n">
        <x:v>1</x:v>
      </x:c>
      <x:c r="Y851" s="6" t="str">
        <x:v>The address could not be reduced to one clear town and numbered street or residential block. Review the full recorded address.</x:v>
      </x:c>
      <x:c r="Z851" s="6" t="str">
        <x:v>Facility register</x:v>
      </x:c>
      <x:c r="AA851" s="6" t="str">
        <x:v>https://opendata.his.bg/lzibph/</x:v>
      </x:c>
      <x:c r="AB851" s="6" t="str">
        <x:v>Медицински център ОЙРО - МЕД ООД</x:v>
      </x:c>
      <x:c r="AC851" s="6" t="str">
        <x:v>021513100009::0215131009</x:v>
      </x:c>
      <x:c r="AD851" s="6" t="str">
        <x:v>021513100009</x:v>
      </x:c>
      <x:c r="AE851" s="21" t="n">
        <x:v>1</x:v>
      </x:c>
      <x:c r="AF851" s="6" t="str">
        <x:v>ADDR-7fab5d199e0496389b32782e</x:v>
      </x:c>
      <x:c r="AG851" s="6"/>
      <x:c r="AH851" s="6"/>
      <x:c r="AI851" s="6"/>
      <x:c r="AJ851" s="6" t="str">
        <x:v>Original source cell</x:v>
      </x:c>
      <x:c r="AK851" s="6" t="str">
        <x:v>incomplete_address</x:v>
      </x:c>
      <x:c r="AL851" s="6" t="str">
        <x:v>104827</x:v>
      </x:c>
      <x:c r="AM851" s="6" t="str">
        <x:v>Medical centre record</x:v>
      </x:c>
    </x:row>
    <x:row r="852" ht="56" customHeight="1">
      <x:c r="A852" s="6" t="str">
        <x:v>МЦ - ПОСЕЙДОН</x:v>
      </x:c>
      <x:c r="B852" s="6" t="str">
        <x:v>гр. Несебър, ул. Кипарис 5</x:v>
      </x:c>
      <x:c r="C852" s="6" t="str">
        <x:v>гр. Несебър, ул. Кипарис 5</x:v>
      </x:c>
      <x:c r="D852" s="15"/>
      <x:c r="E852" s="15"/>
      <x:c r="F852" s="15"/>
      <x:c r="G852" s="15"/>
      <x:c r="H852" s="15"/>
      <x:c r="I852" s="15"/>
      <x:c r="J852" s="15"/>
      <x:c r="K852" s="15"/>
      <x:c r="L852" s="15"/>
      <x:c r="M852" s="15"/>
      <x:c r="N852" s="17"/>
      <x:c r="O852" s="17"/>
      <x:c r="P852" s="15"/>
      <x:c r="Q852" s="15" t="str">
        <x:v>Needs review</x:v>
      </x:c>
      <x:c r="R852" s="15"/>
      <x:c r="S852" s="6" t="str">
        <x:v>Несебър</x:v>
      </x:c>
      <x:c r="T852" s="6" t="str">
        <x:v>Бургас</x:v>
      </x:c>
      <x:c r="U852" s="6" t="str">
        <x:v>Медицински център</x:v>
      </x:c>
      <x:c r="V852" s="6" t="str">
        <x:v>Действащо ЛЗ</x:v>
      </x:c>
      <x:c r="W852" s="20" t="n">
        <x:v>3</x:v>
      </x:c>
      <x:c r="X852" s="20" t="n">
        <x:v>1</x:v>
      </x:c>
      <x:c r="Y852" s="6" t="str">
        <x:v>No matching street-address coordinates</x:v>
      </x:c>
      <x:c r="Z852" s="6" t="str">
        <x:v>Facility register</x:v>
      </x:c>
      <x:c r="AA852" s="6" t="str">
        <x:v>https://opendata.his.bg/lzibph/</x:v>
      </x:c>
      <x:c r="AB852" s="6" t="str">
        <x:v>"Медицински център Посейдон" ЕООД</x:v>
      </x:c>
      <x:c r="AC852" s="6" t="str">
        <x:v>021513100034::0215131034</x:v>
      </x:c>
      <x:c r="AD852" s="6" t="str">
        <x:v>021513100034</x:v>
      </x:c>
      <x:c r="AE852" s="21" t="n">
        <x:v>1</x:v>
      </x:c>
      <x:c r="AF852" s="6" t="str">
        <x:v>ADDR-e84bb2e436594b8feb938f2c</x:v>
      </x:c>
      <x:c r="AG852" s="6"/>
      <x:c r="AH852" s="6"/>
      <x:c r="AI852" s="6"/>
      <x:c r="AJ852" s="6" t="str">
        <x:v>Original source cell</x:v>
      </x:c>
      <x:c r="AK852" s="6" t="str">
        <x:v>no_coordinate_match</x:v>
      </x:c>
      <x:c r="AL852" s="6" t="str">
        <x:v>54320</x:v>
      </x:c>
      <x:c r="AM852" s="6" t="str">
        <x:v>Medical centre record</x:v>
      </x:c>
    </x:row>
    <x:row r="853" ht="56" customHeight="1">
      <x:c r="A853" s="6" t="str">
        <x:v>МЦ - СВ. НИКОЛАЙ</x:v>
      </x:c>
      <x:c r="B853" s="6" t="str">
        <x:v>гр. Несебър, .к. Слънчев Бряг, хотел Лагуна Парк</x:v>
      </x:c>
      <x:c r="C853" s="6" t="str">
        <x:v>гр. Несебър, .к. Слънчев Бряг, хотел Лагуна Парк</x:v>
      </x:c>
      <x:c r="D853" s="15"/>
      <x:c r="E853" s="15"/>
      <x:c r="F853" s="15"/>
      <x:c r="G853" s="15"/>
      <x:c r="H853" s="15"/>
      <x:c r="I853" s="15"/>
      <x:c r="J853" s="15"/>
      <x:c r="K853" s="15"/>
      <x:c r="L853" s="15"/>
      <x:c r="M853" s="15"/>
      <x:c r="N853" s="17"/>
      <x:c r="O853" s="17"/>
      <x:c r="P853" s="15"/>
      <x:c r="Q853" s="15" t="str">
        <x:v>Needs review</x:v>
      </x:c>
      <x:c r="R853" s="15"/>
      <x:c r="S853" s="6" t="str">
        <x:v>Несебър</x:v>
      </x:c>
      <x:c r="T853" s="6" t="str">
        <x:v>Бургас</x:v>
      </x:c>
      <x:c r="U853" s="6" t="str">
        <x:v>Индивидуална практика за първична медицинска помощ</x:v>
      </x:c>
      <x:c r="V853" s="6" t="str">
        <x:v>Действащо ЛЗ</x:v>
      </x:c>
      <x:c r="W853" s="20" t="n">
        <x:v>1</x:v>
      </x:c>
      <x:c r="X853" s="20" t="n">
        <x:v>1</x:v>
      </x:c>
      <x:c r="Y853" s="6" t="str">
        <x:v>The address could not be reduced to one clear town and numbered street or residential block. Review the full recorded address.</x:v>
      </x:c>
      <x:c r="Z853" s="6" t="str">
        <x:v>Facility register</x:v>
      </x:c>
      <x:c r="AA853" s="6" t="str">
        <x:v>https://opendata.his.bg/lzibph/</x:v>
      </x:c>
      <x:c r="AB853" s="6" t="str">
        <x:v>"ИНДИВИДУАЛНА ПРАКТИКА ЗА ПЪРВИЧНА МЕДИЦИНСКА ПОМОЩ "МЦ Св. Николай""" ЕООД</x:v>
      </x:c>
      <x:c r="AC853" s="6" t="str">
        <x:v>021511125001::0215111044</x:v>
      </x:c>
      <x:c r="AD853" s="6" t="str">
        <x:v>021511125001</x:v>
      </x:c>
      <x:c r="AE853" s="21" t="n">
        <x:v>1</x:v>
      </x:c>
      <x:c r="AF853" s="6" t="str">
        <x:v>ADDR-bb85722270f20573cc613250</x:v>
      </x:c>
      <x:c r="AG853" s="6"/>
      <x:c r="AH853" s="6"/>
      <x:c r="AI853" s="6"/>
      <x:c r="AJ853" s="6" t="str">
        <x:v>Original source cell</x:v>
      </x:c>
      <x:c r="AK853" s="6" t="str">
        <x:v>incomplete_address</x:v>
      </x:c>
      <x:c r="AL853" s="6" t="str">
        <x:v>51539</x:v>
      </x:c>
      <x:c r="AM853" s="6" t="str">
        <x:v>Medical centre record</x:v>
      </x:c>
    </x:row>
    <x:row r="854" ht="56" customHeight="1">
      <x:c r="A854" s="6" t="str">
        <x:v>МЦ - СВЕТИ НИКОЛАЙ БЪЛГАРИЯ</x:v>
      </x:c>
      <x:c r="B854" s="6" t="str">
        <x:v>гр. Несебър, ул. С. Врачански 1</x:v>
      </x:c>
      <x:c r="C854" s="6" t="str">
        <x:v>гр. Несебър, ул. С. Врачански 1</x:v>
      </x:c>
      <x:c r="D854" s="15"/>
      <x:c r="E854" s="15"/>
      <x:c r="F854" s="15"/>
      <x:c r="G854" s="15"/>
      <x:c r="H854" s="15"/>
      <x:c r="I854" s="15"/>
      <x:c r="J854" s="15"/>
      <x:c r="K854" s="15"/>
      <x:c r="L854" s="15"/>
      <x:c r="M854" s="15"/>
      <x:c r="N854" s="17"/>
      <x:c r="O854" s="17"/>
      <x:c r="P854" s="15"/>
      <x:c r="Q854" s="15" t="str">
        <x:v>Needs review</x:v>
      </x:c>
      <x:c r="R854" s="15"/>
      <x:c r="S854" s="6" t="str">
        <x:v>Несебър</x:v>
      </x:c>
      <x:c r="T854" s="6" t="str">
        <x:v>Бургас</x:v>
      </x:c>
      <x:c r="U854" s="6" t="str">
        <x:v>Медицински център</x:v>
      </x:c>
      <x:c r="V854" s="6" t="str">
        <x:v>Действащо ЛЗ</x:v>
      </x:c>
      <x:c r="W854" s="20" t="n">
        <x:v>1</x:v>
      </x:c>
      <x:c r="X854" s="20" t="n">
        <x:v>1</x:v>
      </x:c>
      <x:c r="Y854" s="6" t="str">
        <x:v>No matching street-address coordinates</x:v>
      </x:c>
      <x:c r="Z854" s="6" t="str">
        <x:v>Facility register</x:v>
      </x:c>
      <x:c r="AA854" s="6" t="str">
        <x:v>https://opendata.his.bg/lzibph/</x:v>
      </x:c>
      <x:c r="AB854" s="6" t="str">
        <x:v>Медицински център Свети Николай България ЕООД</x:v>
      </x:c>
      <x:c r="AC854" s="6" t="str">
        <x:v>021513100012::0215131012</x:v>
      </x:c>
      <x:c r="AD854" s="6" t="str">
        <x:v>021513100012</x:v>
      </x:c>
      <x:c r="AE854" s="21" t="n">
        <x:v>1</x:v>
      </x:c>
      <x:c r="AF854" s="6" t="str">
        <x:v>ADDR-d7d6eeab870ad76f5746c3ad</x:v>
      </x:c>
      <x:c r="AG854" s="6"/>
      <x:c r="AH854" s="6"/>
      <x:c r="AI854" s="6"/>
      <x:c r="AJ854" s="6" t="str">
        <x:v>Original source cell</x:v>
      </x:c>
      <x:c r="AK854" s="6" t="str">
        <x:v>no_coordinate_match</x:v>
      </x:c>
      <x:c r="AL854" s="6" t="str">
        <x:v>34258
104790</x:v>
      </x:c>
      <x:c r="AM854" s="6" t="str">
        <x:v>Medical centre record</x:v>
      </x:c>
    </x:row>
    <x:row r="855" ht="56" customHeight="1">
      <x:c r="A855" s="6" t="str">
        <x:v>МЦ - СИ КЕЙ МЕДИКЪЛ</x:v>
      </x:c>
      <x:c r="B855" s="6" t="str">
        <x:v>гр. Несебър, К.К. Сл. Бряг, в сгр. на Вива ; адрес 2 - гр. Царево, къмп. Нестинарка, хотел Серените Бей</x:v>
      </x:c>
      <x:c r="C855" s="6" t="str">
        <x:v>гр. Несебър, К.К. Сл. Бряг, в сгр. на Вива</x:v>
      </x:c>
      <x:c r="D855" s="15"/>
      <x:c r="E855" s="15"/>
      <x:c r="F855" s="15"/>
      <x:c r="G855" s="15"/>
      <x:c r="H855" s="15"/>
      <x:c r="I855" s="15"/>
      <x:c r="J855" s="15"/>
      <x:c r="K855" s="15"/>
      <x:c r="L855" s="15"/>
      <x:c r="M855" s="15"/>
      <x:c r="N855" s="17"/>
      <x:c r="O855" s="17"/>
      <x:c r="P855" s="15"/>
      <x:c r="Q855" s="15" t="str">
        <x:v>Needs review</x:v>
      </x:c>
      <x:c r="R855" s="15"/>
      <x:c r="S855" s="6" t="str">
        <x:v>Несебър</x:v>
      </x:c>
      <x:c r="T855" s="6" t="str">
        <x:v>Бургас</x:v>
      </x:c>
      <x:c r="U855" s="6" t="str">
        <x:v>Медицински център</x:v>
      </x:c>
      <x:c r="V855" s="6" t="str">
        <x:v>Действащо ЛЗ</x:v>
      </x:c>
      <x:c r="W855" s="20" t="n">
        <x:v>1</x:v>
      </x:c>
      <x:c r="X855" s="20" t="n">
        <x:v>2</x:v>
      </x:c>
      <x:c r="Y855" s="6" t="str">
        <x:v>The address could not be reduced to one clear town and numbered street or residential block. Review the full recorded address.</x:v>
      </x:c>
      <x:c r="Z855" s="6" t="str">
        <x:v>Facility register</x:v>
      </x:c>
      <x:c r="AA855" s="6" t="str">
        <x:v>https://opendata.his.bg/lzibph/</x:v>
      </x:c>
      <x:c r="AB855" s="6" t="str">
        <x:v>"МЕДИЦИНСКИ ЦЕНТЪР СИ КЕЙ МЕДИКЪЛ" ООД</x:v>
      </x:c>
      <x:c r="AC855" s="6" t="str">
        <x:v>021513100032::0215131032</x:v>
      </x:c>
      <x:c r="AD855" s="6" t="str">
        <x:v>021513100032</x:v>
      </x:c>
      <x:c r="AE855" s="21" t="n">
        <x:v>1</x:v>
      </x:c>
      <x:c r="AF855" s="6" t="str">
        <x:v>ADDR-aabc718abc8ba65f138de166</x:v>
      </x:c>
      <x:c r="AG855" s="6"/>
      <x:c r="AH855" s="6"/>
      <x:c r="AI855" s="6"/>
      <x:c r="AJ855" s="6" t="str">
        <x:v>Original source cell</x:v>
      </x:c>
      <x:c r="AK855" s="6" t="str">
        <x:v>incomplete_address</x:v>
      </x:c>
      <x:c r="AL855" s="6" t="str">
        <x:v>53640</x:v>
      </x:c>
      <x:c r="AM855" s="6" t="str">
        <x:v>Medical centre record</x:v>
      </x:c>
    </x:row>
    <x:row r="856" ht="56" customHeight="1">
      <x:c r="A856" s="6" t="str">
        <x:v>МЦ - СИ КЕЙ МЕДИКЪЛ</x:v>
      </x:c>
      <x:c r="B856" s="6" t="str">
        <x:v>гр. Несебър, К.К. Сл. Бряг, в сгр. на Вива ; адрес 2 - гр. Царево, къмп. Нестинарка, хотел Серените Бей</x:v>
      </x:c>
      <x:c r="C856" s="6" t="str">
        <x:v>гр. Царево, къмп. Нестинарка, хотел Серените Бей</x:v>
      </x:c>
      <x:c r="D856" s="15"/>
      <x:c r="E856" s="15"/>
      <x:c r="F856" s="15"/>
      <x:c r="G856" s="15"/>
      <x:c r="H856" s="15"/>
      <x:c r="I856" s="15"/>
      <x:c r="J856" s="15"/>
      <x:c r="K856" s="15"/>
      <x:c r="L856" s="15"/>
      <x:c r="M856" s="15"/>
      <x:c r="N856" s="17"/>
      <x:c r="O856" s="17"/>
      <x:c r="P856" s="15"/>
      <x:c r="Q856" s="15" t="str">
        <x:v>Needs review</x:v>
      </x:c>
      <x:c r="R856" s="15"/>
      <x:c r="S856" s="6" t="str">
        <x:v>Несебър</x:v>
      </x:c>
      <x:c r="T856" s="6" t="str">
        <x:v>Бургас</x:v>
      </x:c>
      <x:c r="U856" s="6" t="str">
        <x:v>Медицински център</x:v>
      </x:c>
      <x:c r="V856" s="6" t="str">
        <x:v>Действащо ЛЗ</x:v>
      </x:c>
      <x:c r="W856" s="20" t="n">
        <x:v>1</x:v>
      </x:c>
      <x:c r="X856" s="20" t="n">
        <x:v>2</x:v>
      </x:c>
      <x:c r="Y856" s="6" t="str">
        <x:v>The address could not be reduced to one clear town and numbered street or residential block. Review the full recorded address.</x:v>
      </x:c>
      <x:c r="Z856" s="6" t="str">
        <x:v>Facility register</x:v>
      </x:c>
      <x:c r="AA856" s="6" t="str">
        <x:v>https://opendata.his.bg/lzibph/</x:v>
      </x:c>
      <x:c r="AB856" s="6" t="str">
        <x:v>"МЕДИЦИНСКИ ЦЕНТЪР СИ КЕЙ МЕДИКЪЛ" ООД</x:v>
      </x:c>
      <x:c r="AC856" s="6" t="str">
        <x:v>021513100032::0215131032</x:v>
      </x:c>
      <x:c r="AD856" s="6" t="str">
        <x:v>021513100032</x:v>
      </x:c>
      <x:c r="AE856" s="21" t="n">
        <x:v>2</x:v>
      </x:c>
      <x:c r="AF856" s="6" t="str">
        <x:v>ADDR-fa626fd2f0c241be1ec8ffff</x:v>
      </x:c>
      <x:c r="AG856" s="6"/>
      <x:c r="AH856" s="6"/>
      <x:c r="AI856" s="6"/>
      <x:c r="AJ856" s="6" t="str">
        <x:v>Original source cell</x:v>
      </x:c>
      <x:c r="AK856" s="6" t="str">
        <x:v>incomplete_address</x:v>
      </x:c>
      <x:c r="AL856" s="6" t="str">
        <x:v>53640</x:v>
      </x:c>
      <x:c r="AM856" s="6" t="str">
        <x:v>Medical centre record</x:v>
      </x:c>
    </x:row>
    <x:row r="857" ht="56" customHeight="1">
      <x:c r="A857" s="6" t="str">
        <x:v>МЦ - СЪНИМЕД</x:v>
      </x:c>
      <x:c r="B857" s="6" t="str">
        <x:v>гр.Несебър, КК Сл.бряг, х.Диамант Резиденс</x:v>
      </x:c>
      <x:c r="C857" s="6" t="str">
        <x:v>гр.Несебър, КК Сл.бряг, х.Диамант Резиденс</x:v>
      </x:c>
      <x:c r="D857" s="15"/>
      <x:c r="E857" s="15"/>
      <x:c r="F857" s="15"/>
      <x:c r="G857" s="15"/>
      <x:c r="H857" s="15"/>
      <x:c r="I857" s="15"/>
      <x:c r="J857" s="15"/>
      <x:c r="K857" s="15"/>
      <x:c r="L857" s="15"/>
      <x:c r="M857" s="15"/>
      <x:c r="N857" s="17"/>
      <x:c r="O857" s="17"/>
      <x:c r="P857" s="15"/>
      <x:c r="Q857" s="15" t="str">
        <x:v>Needs review</x:v>
      </x:c>
      <x:c r="R857" s="15"/>
      <x:c r="S857" s="6" t="str">
        <x:v>Несебър</x:v>
      </x:c>
      <x:c r="T857" s="6" t="str">
        <x:v>Бургас</x:v>
      </x:c>
      <x:c r="U857" s="6" t="str">
        <x:v>Медицински център</x:v>
      </x:c>
      <x:c r="V857" s="6" t="str">
        <x:v>Действащо ЛЗ</x:v>
      </x:c>
      <x:c r="W857" s="20" t="n">
        <x:v>1</x:v>
      </x:c>
      <x:c r="X857" s="20" t="n">
        <x:v>1</x:v>
      </x:c>
      <x:c r="Y857" s="6" t="str">
        <x:v>The address could not be reduced to one clear town and numbered street or residential block. Review the full recorded address.</x:v>
      </x:c>
      <x:c r="Z857" s="6" t="str">
        <x:v>Facility register</x:v>
      </x:c>
      <x:c r="AA857" s="6" t="str">
        <x:v>https://opendata.his.bg/lzibph/</x:v>
      </x:c>
      <x:c r="AB857" s="6" t="str">
        <x:v>"МЕДИЦИНСКИ ЦЕНТЪР СЪНИМЕД" ЕООД</x:v>
      </x:c>
      <x:c r="AC857" s="6" t="str">
        <x:v>021513100015::0215131015</x:v>
      </x:c>
      <x:c r="AD857" s="6" t="str">
        <x:v>021513100015</x:v>
      </x:c>
      <x:c r="AE857" s="21" t="n">
        <x:v>1</x:v>
      </x:c>
      <x:c r="AF857" s="6" t="str">
        <x:v>ADDR-9ae5555b8490f4c56999a8a9</x:v>
      </x:c>
      <x:c r="AG857" s="6"/>
      <x:c r="AH857" s="6"/>
      <x:c r="AI857" s="6"/>
      <x:c r="AJ857" s="6" t="str">
        <x:v>Original source cell</x:v>
      </x:c>
      <x:c r="AK857" s="6" t="str">
        <x:v>incomplete_address</x:v>
      </x:c>
      <x:c r="AL857" s="6" t="str">
        <x:v>53662</x:v>
      </x:c>
      <x:c r="AM857" s="6" t="str">
        <x:v>Medical centre record</x:v>
      </x:c>
    </x:row>
    <x:row r="858" ht="56" customHeight="1">
      <x:c r="A858" s="6" t="str">
        <x:v>АИПСМП - Д-Р ЗЛАТКА КАРАСЛАВОВА</x:v>
      </x:c>
      <x:c r="B858" s="6" t="str">
        <x:v>гр. Николаево, ул. Тодор Стоянович 52</x:v>
      </x:c>
      <x:c r="C858" s="6" t="str">
        <x:v>гр. Николаево, ул. Тодор Стоянович 52</x:v>
      </x:c>
      <x:c r="D858" s="15"/>
      <x:c r="E858" s="15"/>
      <x:c r="F858" s="15"/>
      <x:c r="G858" s="15"/>
      <x:c r="H858" s="15"/>
      <x:c r="I858" s="15"/>
      <x:c r="J858" s="15"/>
      <x:c r="K858" s="15"/>
      <x:c r="L858" s="15"/>
      <x:c r="M858" s="15"/>
      <x:c r="N858" s="17"/>
      <x:c r="O858" s="17"/>
      <x:c r="P858" s="15"/>
      <x:c r="Q858" s="15" t="str">
        <x:v>Needs review</x:v>
      </x:c>
      <x:c r="R858" s="15"/>
      <x:c r="S858" s="6" t="str">
        <x:v>Николаево</x:v>
      </x:c>
      <x:c r="T858" s="6" t="str">
        <x:v>Стара Загора</x:v>
      </x:c>
      <x:c r="U858" s="6" t="str">
        <x:v>Индивидуална практика за специализирана медицинска помощ</x:v>
      </x:c>
      <x:c r="V858" s="6" t="str">
        <x:v>Действащо ЛЗ</x:v>
      </x:c>
      <x:c r="W858" s="20" t="n">
        <x:v>1</x:v>
      </x:c>
      <x:c r="X858" s="20" t="n">
        <x:v>1</x:v>
      </x:c>
      <x:c r="Y858" s="6" t="str">
        <x:v>No matching street-address coordinates</x:v>
      </x:c>
      <x:c r="Z858" s="6" t="str">
        <x:v>Facility register</x:v>
      </x:c>
      <x:c r="AA858" s="6" t="str">
        <x:v>https://opendata.his.bg/lzibph/</x:v>
      </x:c>
      <x:c r="AB858" s="6" t="str">
        <x:v>"Д-р Златка Караславова - АМБУЛАТОРИЯ ЗА ИНДИВИДУАЛНА ПРАКТИКА ЗА СПЕЦИАЛИЗИРАНА МЕДИЦИНСКА ПОМОЩ" ЕООД</x:v>
      </x:c>
      <x:c r="AC858" s="6" t="str">
        <x:v>243812100001::2438121001</x:v>
      </x:c>
      <x:c r="AD858" s="6" t="str">
        <x:v>243812100001</x:v>
      </x:c>
      <x:c r="AE858" s="21" t="n">
        <x:v>1</x:v>
      </x:c>
      <x:c r="AF858" s="6" t="str">
        <x:v>ADDR-b43ecc1f32faf4ddf8d53b9e</x:v>
      </x:c>
      <x:c r="AG858" s="6"/>
      <x:c r="AH858" s="6"/>
      <x:c r="AI858" s="6"/>
      <x:c r="AJ858" s="6" t="str">
        <x:v>Original source cell</x:v>
      </x:c>
      <x:c r="AK858" s="6" t="str">
        <x:v>no_coordinate_match</x:v>
      </x:c>
      <x:c r="AL858" s="6" t="str">
        <x:v>49899</x:v>
      </x:c>
      <x:c r="AM858" s="6" t="str">
        <x:v>Medical centre record</x:v>
      </x:c>
    </x:row>
    <x:row r="859" ht="56" customHeight="1">
      <x:c r="A859" s="6" t="str">
        <x:v>ХОСПИС - СВЕТИ ИЛИЯ</x:v>
      </x:c>
      <x:c r="B859" s="6" t="str">
        <x:v>с. Николово, лесопарк Липник 7</x:v>
      </x:c>
      <x:c r="C859" s="6" t="str">
        <x:v>с. Николово, лесопарк Липник 7</x:v>
      </x:c>
      <x:c r="D859" s="15"/>
      <x:c r="E859" s="15"/>
      <x:c r="F859" s="15"/>
      <x:c r="G859" s="15"/>
      <x:c r="H859" s="15"/>
      <x:c r="I859" s="15"/>
      <x:c r="J859" s="15"/>
      <x:c r="K859" s="15"/>
      <x:c r="L859" s="15"/>
      <x:c r="M859" s="15"/>
      <x:c r="N859" s="17"/>
      <x:c r="O859" s="17"/>
      <x:c r="P859" s="15"/>
      <x:c r="Q859" s="15" t="str">
        <x:v>Needs review</x:v>
      </x:c>
      <x:c r="R859" s="15"/>
      <x:c r="S859" s="6" t="str">
        <x:v>Николово</x:v>
      </x:c>
      <x:c r="T859" s="6" t="str">
        <x:v>Русе</x:v>
      </x:c>
      <x:c r="U859" s="6" t="str">
        <x:v>Хоспис</x:v>
      </x:c>
      <x:c r="V859" s="6" t="str">
        <x:v>Действащо ЛЗ</x:v>
      </x:c>
      <x:c r="W859" s="20" t="n">
        <x:v>1</x:v>
      </x:c>
      <x:c r="X859" s="20" t="n">
        <x:v>1</x:v>
      </x:c>
      <x:c r="Y859" s="6" t="str">
        <x:v>No matching street-address coordinates</x:v>
      </x:c>
      <x:c r="Z859" s="6" t="str">
        <x:v>Facility register</x:v>
      </x:c>
      <x:c r="AA859" s="6" t="str">
        <x:v>https://opendata.his.bg/lzibph/</x:v>
      </x:c>
      <x:c r="AB859" s="6" t="str">
        <x:v>"ХОСПИС СВЕТИ ИЛИЯ" ЕООД</x:v>
      </x:c>
      <x:c r="AC859" s="6" t="str">
        <x:v>182735126001::1827351010</x:v>
      </x:c>
      <x:c r="AD859" s="6" t="str">
        <x:v>182735126001</x:v>
      </x:c>
      <x:c r="AE859" s="21" t="n">
        <x:v>1</x:v>
      </x:c>
      <x:c r="AF859" s="6" t="str">
        <x:v>ADDR-28a5c3701b239bb1eb775df2</x:v>
      </x:c>
      <x:c r="AG859" s="6"/>
      <x:c r="AH859" s="6"/>
      <x:c r="AI859" s="6"/>
      <x:c r="AJ859" s="6" t="str">
        <x:v>Original source cell</x:v>
      </x:c>
      <x:c r="AK859" s="6" t="str">
        <x:v>no_coordinate_match</x:v>
      </x:c>
      <x:c r="AL859" s="6" t="str">
        <x:v>56185</x:v>
      </x:c>
      <x:c r="AM859" s="6" t="str">
        <x:v>Medical centre record</x:v>
      </x:c>
    </x:row>
    <x:row r="860" ht="56" customHeight="1">
      <x:c r="A860" s="6" t="str">
        <x:v>АИППМП - Д-Р ХРИСТО КУРТЕВ</x:v>
      </x:c>
      <x:c r="B860" s="6" t="str">
        <x:v>с. Нова Камена, ул. Втора 3</x:v>
      </x:c>
      <x:c r="C860" s="6" t="str">
        <x:v>с. Нова Камена, ул. Втора 3</x:v>
      </x:c>
      <x:c r="D860" s="15"/>
      <x:c r="E860" s="15"/>
      <x:c r="F860" s="15"/>
      <x:c r="G860" s="15"/>
      <x:c r="H860" s="15"/>
      <x:c r="I860" s="15"/>
      <x:c r="J860" s="15"/>
      <x:c r="K860" s="15"/>
      <x:c r="L860" s="15"/>
      <x:c r="M860" s="15"/>
      <x:c r="N860" s="17"/>
      <x:c r="O860" s="17"/>
      <x:c r="P860" s="15"/>
      <x:c r="Q860" s="15" t="str">
        <x:v>Needs review</x:v>
      </x:c>
      <x:c r="R860" s="15"/>
      <x:c r="S860" s="6" t="str">
        <x:v>Нова Камена</x:v>
      </x:c>
      <x:c r="T860" s="6" t="str">
        <x:v>Добрич</x:v>
      </x:c>
      <x:c r="U860" s="6" t="str">
        <x:v>Индивидуална практика за първична медицинска помощ</x:v>
      </x:c>
      <x:c r="V860" s="6" t="str">
        <x:v>Действащо ЛЗ</x:v>
      </x:c>
      <x:c r="W860" s="20" t="n">
        <x:v>2</x:v>
      </x:c>
      <x:c r="X860" s="20" t="n">
        <x:v>1</x:v>
      </x:c>
      <x:c r="Y860" s="6" t="str">
        <x:v>No matching street-address coordinates</x:v>
      </x:c>
      <x:c r="Z860" s="6" t="str">
        <x:v>Facility register</x:v>
      </x:c>
      <x:c r="AA860" s="6" t="str">
        <x:v>https://opendata.his.bg/lzibph/</x:v>
      </x:c>
      <x:c r="AB860" s="6" t="str">
        <x:v>"Д-Р ХРИСТО КУРТЕВ - АМБУЛАТОРИЯ ЗА ПЪРВИЧНА МЕДИЦИНСКА ПОМОЩ-ИНДИВИДУАЛНА ПРАКТИКА" ЕООД</x:v>
      </x:c>
      <x:c r="AC860" s="6" t="str">
        <x:v>082711100029::0827111029</x:v>
      </x:c>
      <x:c r="AD860" s="6" t="str">
        <x:v>082711100029</x:v>
      </x:c>
      <x:c r="AE860" s="21" t="n">
        <x:v>1</x:v>
      </x:c>
      <x:c r="AF860" s="6" t="str">
        <x:v>ADDR-23da2d8a34878375a3328bed</x:v>
      </x:c>
      <x:c r="AG860" s="6"/>
      <x:c r="AH860" s="6"/>
      <x:c r="AI860" s="6"/>
      <x:c r="AJ860" s="6" t="str">
        <x:v>Original source cell</x:v>
      </x:c>
      <x:c r="AK860" s="6" t="str">
        <x:v>no_coordinate_match</x:v>
      </x:c>
      <x:c r="AL860" s="6" t="str">
        <x:v>49540</x:v>
      </x:c>
      <x:c r="AM860" s="6" t="str">
        <x:v>Medical centre record</x:v>
      </x:c>
    </x:row>
    <x:row r="861" ht="56" customHeight="1">
      <x:c r="A861" s="6" t="str">
        <x:v>ИППМП - ДИАМЕД - Д-Р В. ГЕОРГИЕВ</x:v>
      </x:c>
      <x:c r="B861" s="6" t="str">
        <x:v>с. Нова махала, в</x:v>
      </x:c>
      <x:c r="C861" s="6" t="str">
        <x:v>с. Нова махала, в</x:v>
      </x:c>
      <x:c r="D861" s="15"/>
      <x:c r="E861" s="15"/>
      <x:c r="F861" s="15"/>
      <x:c r="G861" s="15"/>
      <x:c r="H861" s="15"/>
      <x:c r="I861" s="15"/>
      <x:c r="J861" s="15"/>
      <x:c r="K861" s="15"/>
      <x:c r="L861" s="15"/>
      <x:c r="M861" s="15"/>
      <x:c r="N861" s="17"/>
      <x:c r="O861" s="17"/>
      <x:c r="P861" s="15"/>
      <x:c r="Q861" s="15" t="str">
        <x:v>Needs review</x:v>
      </x:c>
      <x:c r="R861" s="15"/>
      <x:c r="S861" s="6" t="str">
        <x:v>Нова махала</x:v>
      </x:c>
      <x:c r="T861" s="6" t="str">
        <x:v>Стара Загора</x:v>
      </x:c>
      <x:c r="U861" s="6" t="str">
        <x:v>Индивидуална практика за първична медицинска помощ</x:v>
      </x:c>
      <x:c r="V861" s="6" t="str">
        <x:v>Действащо ЛЗ</x:v>
      </x:c>
      <x:c r="W861" s="20" t="n">
        <x:v>1</x:v>
      </x:c>
      <x:c r="X861" s="20" t="n">
        <x:v>1</x:v>
      </x:c>
      <x:c r="Y861" s="6" t="str">
        <x:v>The address could not be reduced to one clear town and numbered street or residential block. Review the full recorded address.</x:v>
      </x:c>
      <x:c r="Z861" s="6" t="str">
        <x:v>Facility register</x:v>
      </x:c>
      <x:c r="AA861" s="6" t="str">
        <x:v>https://opendata.his.bg/lzibph/</x:v>
      </x:c>
      <x:c r="AB861" s="6" t="str">
        <x:v>"ДИАМЕД-Д-Р В.ГЕОРГИЕВ-ИНДИВИДУАЛНА ПРАКТИКА ЗА ПЪРВИЧНА МЕДИЦИНСКА ПОМОЩ" ЕООД</x:v>
      </x:c>
      <x:c r="AC861" s="6" t="str">
        <x:v>243811100007::2438111007</x:v>
      </x:c>
      <x:c r="AD861" s="6" t="str">
        <x:v>243811100007</x:v>
      </x:c>
      <x:c r="AE861" s="21" t="n">
        <x:v>1</x:v>
      </x:c>
      <x:c r="AF861" s="6" t="str">
        <x:v>ADDR-79d8dae87e0a840297b5863c</x:v>
      </x:c>
      <x:c r="AG861" s="6"/>
      <x:c r="AH861" s="6"/>
      <x:c r="AI861" s="6"/>
      <x:c r="AJ861" s="6" t="str">
        <x:v>Original source cell</x:v>
      </x:c>
      <x:c r="AK861" s="6" t="str">
        <x:v>incomplete_address</x:v>
      </x:c>
      <x:c r="AL861" s="6" t="str">
        <x:v>50839</x:v>
      </x:c>
      <x:c r="AM861" s="6" t="str">
        <x:v>Medical centre record</x:v>
      </x:c>
    </x:row>
    <x:row r="862" ht="56" customHeight="1">
      <x:c r="A862" s="6" t="str">
        <x:v>АПМП - Д-Р ЕМИЛ ЕНЧЕВ</x:v>
      </x:c>
      <x:c r="B862" s="6" t="str">
        <x:v>С.НОВАЧЕВО, СЗУ</x:v>
      </x:c>
      <x:c r="C862" s="6" t="str">
        <x:v>С.НОВАЧЕВО, СЗУ</x:v>
      </x:c>
      <x:c r="D862" s="15"/>
      <x:c r="E862" s="15"/>
      <x:c r="F862" s="15"/>
      <x:c r="G862" s="15"/>
      <x:c r="H862" s="15"/>
      <x:c r="I862" s="15"/>
      <x:c r="J862" s="15"/>
      <x:c r="K862" s="15"/>
      <x:c r="L862" s="15"/>
      <x:c r="M862" s="15"/>
      <x:c r="N862" s="17"/>
      <x:c r="O862" s="17"/>
      <x:c r="P862" s="15"/>
      <x:c r="Q862" s="15" t="str">
        <x:v>Needs review</x:v>
      </x:c>
      <x:c r="R862" s="15"/>
      <x:c r="S862" s="6" t="str">
        <x:v>Новачево</x:v>
      </x:c>
      <x:c r="T862" s="6" t="str">
        <x:v>Сливен</x:v>
      </x:c>
      <x:c r="U862" s="6" t="str">
        <x:v>Индивидуална практика за първична медицинска помощ</x:v>
      </x:c>
      <x:c r="V862" s="6" t="str">
        <x:v>Действащо ЛЗ</x:v>
      </x:c>
      <x:c r="W862" s="20" t="n">
        <x:v>1</x:v>
      </x:c>
      <x:c r="X862" s="20" t="n">
        <x:v>1</x:v>
      </x:c>
      <x:c r="Y862" s="6" t="str">
        <x:v>The address could not be reduced to one clear town and numbered street or residential block. Review the full recorded address.</x:v>
      </x:c>
      <x:c r="Z862" s="6" t="str">
        <x:v>Facility register</x:v>
      </x:c>
      <x:c r="AA862" s="6" t="str">
        <x:v>https://opendata.his.bg/lzibph/</x:v>
      </x:c>
      <x:c r="AB862" s="6" t="str">
        <x:v>"Д-Р ЕМИЛ ЕНЧЕВ - АМБУЛАТОРИЯ ЗА ПЪРВИЮНА МЕДИЦИНСКА ПОМОЩ" ЕООД</x:v>
      </x:c>
      <x:c r="AC862" s="6" t="str">
        <x:v>202011100002::2020111002</x:v>
      </x:c>
      <x:c r="AD862" s="6" t="str">
        <x:v>202011100002</x:v>
      </x:c>
      <x:c r="AE862" s="21" t="n">
        <x:v>1</x:v>
      </x:c>
      <x:c r="AF862" s="6" t="str">
        <x:v>ADDR-b31ac2f9a6e85024db2479c4</x:v>
      </x:c>
      <x:c r="AG862" s="6"/>
      <x:c r="AH862" s="6"/>
      <x:c r="AI862" s="6"/>
      <x:c r="AJ862" s="6" t="str">
        <x:v>Original source cell</x:v>
      </x:c>
      <x:c r="AK862" s="6" t="str">
        <x:v>incomplete_address</x:v>
      </x:c>
      <x:c r="AL862" s="6" t="str">
        <x:v>48576</x:v>
      </x:c>
      <x:c r="AM862" s="6" t="str">
        <x:v>Medical centre record</x:v>
      </x:c>
    </x:row>
    <x:row r="863" ht="56" customHeight="1">
      <x:c r="A863" s="6" t="str">
        <x:v>ИППИМП - Д-Р ВИКТОР ПЪЛОВ</x:v>
      </x:c>
      <x:c r="B863" s="6" t="str">
        <x:v>с. Новачене, ул. Георги Димитров 33</x:v>
      </x:c>
      <x:c r="C863" s="6" t="str">
        <x:v>с. Новачене, ул. Георги Димитров 33</x:v>
      </x:c>
      <x:c r="D863" s="15"/>
      <x:c r="E863" s="15"/>
      <x:c r="F863" s="15"/>
      <x:c r="G863" s="15"/>
      <x:c r="H863" s="15"/>
      <x:c r="I863" s="15"/>
      <x:c r="J863" s="15"/>
      <x:c r="K863" s="15"/>
      <x:c r="L863" s="15"/>
      <x:c r="M863" s="15"/>
      <x:c r="N863" s="17"/>
      <x:c r="O863" s="17"/>
      <x:c r="P863" s="15"/>
      <x:c r="Q863" s="15" t="str">
        <x:v>Needs review</x:v>
      </x:c>
      <x:c r="R863" s="15"/>
      <x:c r="S863" s="6" t="str">
        <x:v>Новачене</x:v>
      </x:c>
      <x:c r="T863" s="6" t="str">
        <x:v>Плевен</x:v>
      </x:c>
      <x:c r="U863" s="6" t="str">
        <x:v>Индивидуална практика за първична медицинска помощ</x:v>
      </x:c>
      <x:c r="V863" s="6" t="str">
        <x:v>Действащо ЛЗ</x:v>
      </x:c>
      <x:c r="W863" s="20" t="n">
        <x:v>1</x:v>
      </x:c>
      <x:c r="X863" s="20" t="n">
        <x:v>1</x:v>
      </x:c>
      <x:c r="Y863" s="6" t="str">
        <x:v>No matching street-address coordinates</x:v>
      </x:c>
      <x:c r="Z863" s="6" t="str">
        <x:v>Facility register</x:v>
      </x:c>
      <x:c r="AA863" s="6" t="str">
        <x:v>https://opendata.his.bg/lzibph/</x:v>
      </x:c>
      <x:c r="AB863" s="6" t="str">
        <x:v>"ИНДИВИДУАЛНА ПРАКТИКА ЗА ПЪРВИЧНА ИЗВЪНБОЛНИЧНА МЕДИЦИНСКА ПОМОЩ - Д-Р ВИКТОР ПЪЛОВ" ЕООД</x:v>
      </x:c>
      <x:c r="AC863" s="6" t="str">
        <x:v>152111100022::1521111022</x:v>
      </x:c>
      <x:c r="AD863" s="6" t="str">
        <x:v>152111100022</x:v>
      </x:c>
      <x:c r="AE863" s="21" t="n">
        <x:v>1</x:v>
      </x:c>
      <x:c r="AF863" s="6" t="str">
        <x:v>ADDR-40be8d7f500d62fc82e564c6</x:v>
      </x:c>
      <x:c r="AG863" s="6"/>
      <x:c r="AH863" s="6"/>
      <x:c r="AI863" s="6"/>
      <x:c r="AJ863" s="6" t="str">
        <x:v>Original source cell</x:v>
      </x:c>
      <x:c r="AK863" s="6" t="str">
        <x:v>no_coordinate_match</x:v>
      </x:c>
      <x:c r="AL863" s="6" t="str">
        <x:v>51516</x:v>
      </x:c>
      <x:c r="AM863" s="6" t="str">
        <x:v>Medical centre record</x:v>
      </x:c>
    </x:row>
    <x:row r="864" ht="56" customHeight="1">
      <x:c r="A864" s="6" t="str">
        <x:v>АПИМПИП - Д-Р НИКОЛАЙ ИСКЪРОВ</x:v>
      </x:c>
      <x:c r="B864" s="6" t="str">
        <x:v>с. Новград, ул. Възраждане 36</x:v>
      </x:c>
      <x:c r="C864" s="6" t="str">
        <x:v>с. Новград, ул. Възраждане 36</x:v>
      </x:c>
      <x:c r="D864" s="15"/>
      <x:c r="E864" s="15"/>
      <x:c r="F864" s="15"/>
      <x:c r="G864" s="15"/>
      <x:c r="H864" s="15"/>
      <x:c r="I864" s="15"/>
      <x:c r="J864" s="15"/>
      <x:c r="K864" s="15"/>
      <x:c r="L864" s="15"/>
      <x:c r="M864" s="15"/>
      <x:c r="N864" s="17"/>
      <x:c r="O864" s="17"/>
      <x:c r="P864" s="15"/>
      <x:c r="Q864" s="15" t="str">
        <x:v>Needs review</x:v>
      </x:c>
      <x:c r="R864" s="15"/>
      <x:c r="S864" s="6" t="str">
        <x:v>Новград</x:v>
      </x:c>
      <x:c r="T864" s="6" t="str">
        <x:v>Русе</x:v>
      </x:c>
      <x:c r="U864" s="6" t="str">
        <x:v>Индивидуална практика за първична медицинска помощ</x:v>
      </x:c>
      <x:c r="V864" s="6" t="str">
        <x:v>Действащо ЛЗ</x:v>
      </x:c>
      <x:c r="W864" s="20" t="n">
        <x:v>2</x:v>
      </x:c>
      <x:c r="X864" s="20" t="n">
        <x:v>1</x:v>
      </x:c>
      <x:c r="Y864" s="6" t="str">
        <x:v>No matching street-address coordinates</x:v>
      </x:c>
      <x:c r="Z864" s="6" t="str">
        <x:v>Facility register</x:v>
      </x:c>
      <x:c r="AA864" s="6" t="str">
        <x:v>https://opendata.his.bg/lzibph/</x:v>
      </x:c>
      <x:c r="AB864" s="6" t="str">
        <x:v>ЕТ"АМБУЛАТОРИЯ ЗАПЪРВИЧНА ИЗВЪНБОЛНИЧНА МЕДИЦИНСКА ПОМОЩ - ИНДИВИДУАЛНА ПРАКТИКА - Д-Р НИКОЛАЙ ИСКЪРОВ"</x:v>
      </x:c>
      <x:c r="AC864" s="6" t="str">
        <x:v>183711100002::1837111002</x:v>
      </x:c>
      <x:c r="AD864" s="6" t="str">
        <x:v>183711100002</x:v>
      </x:c>
      <x:c r="AE864" s="21" t="n">
        <x:v>1</x:v>
      </x:c>
      <x:c r="AF864" s="6" t="str">
        <x:v>ADDR-895958691c5fff327874000b</x:v>
      </x:c>
      <x:c r="AG864" s="6"/>
      <x:c r="AH864" s="6"/>
      <x:c r="AI864" s="6"/>
      <x:c r="AJ864" s="6" t="str">
        <x:v>Original source cell</x:v>
      </x:c>
      <x:c r="AK864" s="6" t="str">
        <x:v>no_coordinate_match</x:v>
      </x:c>
      <x:c r="AL864" s="6" t="str">
        <x:v>96484</x:v>
      </x:c>
      <x:c r="AM864" s="6" t="str">
        <x:v>Medical centre record</x:v>
      </x:c>
    </x:row>
    <x:row r="865" ht="56" customHeight="1">
      <x:c r="A865" s="6" t="str">
        <x:v>АИППМП - Д-Р АНДРИАН ЛАЛКОВ</x:v>
      </x:c>
      <x:c r="B865" s="6" t="str">
        <x:v>гр. Нови Искър, ул. НИКОЛА ЖЕКОВ 22</x:v>
      </x:c>
      <x:c r="C865" s="6" t="str">
        <x:v>гр. Нови Искър, ул. НИКОЛА ЖЕКОВ 22</x:v>
      </x:c>
      <x:c r="D865" s="15"/>
      <x:c r="E865" s="15"/>
      <x:c r="F865" s="15"/>
      <x:c r="G865" s="15"/>
      <x:c r="H865" s="15"/>
      <x:c r="I865" s="15"/>
      <x:c r="J865" s="15"/>
      <x:c r="K865" s="15"/>
      <x:c r="L865" s="15"/>
      <x:c r="M865" s="15"/>
      <x:c r="N865" s="17"/>
      <x:c r="O865" s="17"/>
      <x:c r="P865" s="15"/>
      <x:c r="Q865" s="15" t="str">
        <x:v>Needs review</x:v>
      </x:c>
      <x:c r="R865" s="15"/>
      <x:c r="S865" s="6" t="str">
        <x:v>Нови Искър</x:v>
      </x:c>
      <x:c r="T865" s="6" t="str">
        <x:v>София (столица)</x:v>
      </x:c>
      <x:c r="U865" s="6" t="str">
        <x:v>Индивидуална практика за първична медицинска помощ</x:v>
      </x:c>
      <x:c r="V865" s="6" t="str">
        <x:v>Действащо ЛЗ</x:v>
      </x:c>
      <x:c r="W865" s="20" t="n">
        <x:v>1</x:v>
      </x:c>
      <x:c r="X865" s="20" t="n">
        <x:v>1</x:v>
      </x:c>
      <x:c r="Y865" s="6" t="str">
        <x:v>No matching street-address coordinates</x:v>
      </x:c>
      <x:c r="Z865" s="6" t="str">
        <x:v>Facility register</x:v>
      </x:c>
      <x:c r="AA865" s="6" t="str">
        <x:v>https://opendata.his.bg/lzibph/</x:v>
      </x:c>
      <x:c r="AB865" s="6" t="str">
        <x:v>"АПМП-ИП-Д-Р АНДРИАН ЛАЛКОВ" ЕТ</x:v>
      </x:c>
      <x:c r="AC865" s="6" t="str">
        <x:v>221311100521::2213111521</x:v>
      </x:c>
      <x:c r="AD865" s="6" t="str">
        <x:v>221311100521</x:v>
      </x:c>
      <x:c r="AE865" s="21" t="n">
        <x:v>1</x:v>
      </x:c>
      <x:c r="AF865" s="6" t="str">
        <x:v>ADDR-786b0de466e2e38b51a781fd</x:v>
      </x:c>
      <x:c r="AG865" s="6"/>
      <x:c r="AH865" s="6"/>
      <x:c r="AI865" s="6"/>
      <x:c r="AJ865" s="6" t="str">
        <x:v>Original source cell</x:v>
      </x:c>
      <x:c r="AK865" s="6" t="str">
        <x:v>no_coordinate_match</x:v>
      </x:c>
      <x:c r="AL865" s="6" t="str">
        <x:v>45793</x:v>
      </x:c>
      <x:c r="AM865" s="6" t="str">
        <x:v>Medical centre record</x:v>
      </x:c>
    </x:row>
    <x:row r="866" ht="56" customHeight="1">
      <x:c r="A866" s="6" t="str">
        <x:v>АИПСМП ПО КАРДИОЛОГИЯ - Д-Р ДЖАНАН НЕШАД</x:v>
      </x:c>
      <x:c r="B866" s="6" t="str">
        <x:v>с. Нови пазар, ул. Седма 7А</x:v>
      </x:c>
      <x:c r="C866" s="6" t="str">
        <x:v>с. Нови пазар, ул. Седма 7А</x:v>
      </x:c>
      <x:c r="D866" s="15"/>
      <x:c r="E866" s="15"/>
      <x:c r="F866" s="15"/>
      <x:c r="G866" s="15"/>
      <x:c r="H866" s="15"/>
      <x:c r="I866" s="15"/>
      <x:c r="J866" s="15"/>
      <x:c r="K866" s="15"/>
      <x:c r="L866" s="15"/>
      <x:c r="M866" s="15"/>
      <x:c r="N866" s="17"/>
      <x:c r="O866" s="17"/>
      <x:c r="P866" s="15"/>
      <x:c r="Q866" s="15" t="str">
        <x:v>Needs review</x:v>
      </x:c>
      <x:c r="R866" s="15"/>
      <x:c r="S866" s="6" t="str">
        <x:v>Нови пазар</x:v>
      </x:c>
      <x:c r="T866" s="6" t="str">
        <x:v>Кърджали</x:v>
      </x:c>
      <x:c r="U866" s="6" t="str">
        <x:v>Индивидуална практика за специализирана медицинска помощ</x:v>
      </x:c>
      <x:c r="V866" s="6" t="str">
        <x:v>Действащо ЛЗ</x:v>
      </x:c>
      <x:c r="W866" s="20" t="n">
        <x:v>1</x:v>
      </x:c>
      <x:c r="X866" s="20" t="n">
        <x:v>1</x:v>
      </x:c>
      <x:c r="Y866" s="6" t="str">
        <x:v>No matching street-address coordinates</x:v>
      </x:c>
      <x:c r="Z866" s="6" t="str">
        <x:v>Facility register</x:v>
      </x:c>
      <x:c r="AA866" s="6" t="str">
        <x:v>https://opendata.his.bg/lzibph/</x:v>
      </x:c>
      <x:c r="AB866" s="6" t="str">
        <x:v>"АМБУЛАТОРИЯ ЗА ИНДИВИДУАЛНА ПРАКТИКА ЗА СПЕЦИАЛИЗИРАНА МЕДИЦИНСКА ПОМОЩ ПО КАРДИОЛОГИЯ- Д-Р ДЖАНАН НЕШАД" ЕООД</x:v>
      </x:c>
      <x:c r="AC866" s="6" t="str">
        <x:v>093512100004::0935121004</x:v>
      </x:c>
      <x:c r="AD866" s="6" t="str">
        <x:v>093512100004</x:v>
      </x:c>
      <x:c r="AE866" s="21" t="n">
        <x:v>1</x:v>
      </x:c>
      <x:c r="AF866" s="6" t="str">
        <x:v>ADDR-c11e13fa921a149fe30440a5</x:v>
      </x:c>
      <x:c r="AG866" s="6"/>
      <x:c r="AH866" s="6"/>
      <x:c r="AI866" s="6"/>
      <x:c r="AJ866" s="6" t="str">
        <x:v>Original source cell</x:v>
      </x:c>
      <x:c r="AK866" s="6" t="str">
        <x:v>no_coordinate_match</x:v>
      </x:c>
      <x:c r="AL866" s="6" t="str">
        <x:v>44523</x:v>
      </x:c>
      <x:c r="AM866" s="6" t="str">
        <x:v>Medical centre record</x:v>
      </x:c>
    </x:row>
    <x:row r="867" ht="56" customHeight="1">
      <x:c r="A867" s="6" t="str">
        <x:v>АИППИМП - Д-Р ВАСИЛЕНА ПЕТРОВА КОЛЕВА</x:v>
      </x:c>
      <x:c r="B867" s="6" t="str">
        <x:v>с. Нови хан, ул. Пловдивско шосе 58</x:v>
      </x:c>
      <x:c r="C867" s="6" t="str">
        <x:v>с. Нови хан, ул. Пловдивско шосе 58</x:v>
      </x:c>
      <x:c r="D867" s="15"/>
      <x:c r="E867" s="15"/>
      <x:c r="F867" s="15"/>
      <x:c r="G867" s="15"/>
      <x:c r="H867" s="15"/>
      <x:c r="I867" s="15"/>
      <x:c r="J867" s="15"/>
      <x:c r="K867" s="15"/>
      <x:c r="L867" s="15"/>
      <x:c r="M867" s="15"/>
      <x:c r="N867" s="17"/>
      <x:c r="O867" s="17"/>
      <x:c r="P867" s="15"/>
      <x:c r="Q867" s="15" t="str">
        <x:v>Needs review</x:v>
      </x:c>
      <x:c r="R867" s="15"/>
      <x:c r="S867" s="6" t="str">
        <x:v>Нови хан</x:v>
      </x:c>
      <x:c r="T867" s="6" t="str">
        <x:v>София</x:v>
      </x:c>
      <x:c r="U867" s="6" t="str">
        <x:v>Индивидуална практика за първична медицинска помощ</x:v>
      </x:c>
      <x:c r="V867" s="6" t="str">
        <x:v>Действащо ЛЗ</x:v>
      </x:c>
      <x:c r="W867" s="20" t="n">
        <x:v>1</x:v>
      </x:c>
      <x:c r="X867" s="20" t="n">
        <x:v>1</x:v>
      </x:c>
      <x:c r="Y867" s="6" t="str">
        <x:v>No matching street-address coordinates</x:v>
      </x:c>
      <x:c r="Z867" s="6" t="str">
        <x:v>Facility register</x:v>
      </x:c>
      <x:c r="AA867" s="6" t="str">
        <x:v>https://opendata.his.bg/lzibph/</x:v>
      </x:c>
      <x:c r="AB867" s="6" t="str">
        <x:v>"АМБУЛАТОРИЯ ЗА ПЪРВИЧНА ИЗВЪНБОЛНИЧНА МЕДИЦИНСКА ПОМОЩ. ИНДИВИДУАЛНА ПРАКТИКА-Д-Р ВАСИЛЕНА ПЕТРОВА КОЛЕВА" ЕООД</x:v>
      </x:c>
      <x:c r="AC867" s="6" t="str">
        <x:v>231711125001::2317111284</x:v>
      </x:c>
      <x:c r="AD867" s="6" t="str">
        <x:v>231711125001</x:v>
      </x:c>
      <x:c r="AE867" s="21" t="n">
        <x:v>1</x:v>
      </x:c>
      <x:c r="AF867" s="6" t="str">
        <x:v>ADDR-b1dda7066a0b27cfbc8051d0</x:v>
      </x:c>
      <x:c r="AG867" s="6"/>
      <x:c r="AH867" s="6"/>
      <x:c r="AI867" s="6"/>
      <x:c r="AJ867" s="6" t="str">
        <x:v>Original source cell</x:v>
      </x:c>
      <x:c r="AK867" s="6" t="str">
        <x:v>no_coordinate_match</x:v>
      </x:c>
      <x:c r="AL867" s="6" t="str">
        <x:v>45029</x:v>
      </x:c>
      <x:c r="AM867" s="6" t="str">
        <x:v>Medical centre record</x:v>
      </x:c>
    </x:row>
    <x:row r="868" ht="56" customHeight="1">
      <x:c r="A868" s="6" t="str">
        <x:v>АИППМП - Д-Р ИВАЙЛО ИВАНОВ</x:v>
      </x:c>
      <x:c r="B868" s="6" t="str">
        <x:v>с. Ново село, ул. ТРЕТИ МАРТ 21</x:v>
      </x:c>
      <x:c r="C868" s="6" t="str">
        <x:v>с. Ново село, ул. ТРЕТИ МАРТ 21</x:v>
      </x:c>
      <x:c r="D868" s="15"/>
      <x:c r="E868" s="15"/>
      <x:c r="F868" s="15"/>
      <x:c r="G868" s="15"/>
      <x:c r="H868" s="15"/>
      <x:c r="I868" s="15"/>
      <x:c r="J868" s="15"/>
      <x:c r="K868" s="15"/>
      <x:c r="L868" s="15"/>
      <x:c r="M868" s="15"/>
      <x:c r="N868" s="17"/>
      <x:c r="O868" s="17"/>
      <x:c r="P868" s="15"/>
      <x:c r="Q868" s="15" t="str">
        <x:v>Needs review</x:v>
      </x:c>
      <x:c r="R868" s="15"/>
      <x:c r="S868" s="6" t="str">
        <x:v>Ново село</x:v>
      </x:c>
      <x:c r="T868" s="6" t="str">
        <x:v>Русе</x:v>
      </x:c>
      <x:c r="U868" s="6" t="str">
        <x:v>Индивидуална практика за първична медицинска помощ</x:v>
      </x:c>
      <x:c r="V868" s="6" t="str">
        <x:v>Действащо ЛЗ</x:v>
      </x:c>
      <x:c r="W868" s="20" t="n">
        <x:v>2</x:v>
      </x:c>
      <x:c r="X868" s="20" t="n">
        <x:v>1</x:v>
      </x:c>
      <x:c r="Y868" s="6" t="str">
        <x:v>No matching street-address coordinates</x:v>
      </x:c>
      <x:c r="Z868" s="6" t="str">
        <x:v>Facility register</x:v>
      </x:c>
      <x:c r="AA868" s="6" t="str">
        <x:v>https://opendata.his.bg/lzibph/</x:v>
      </x:c>
      <x:c r="AB868" s="6" t="str">
        <x:v>"АМБУЛАТОРИЯ ЗА ИНДИВИДУАЛНА ПРАКТИКА ЗА ПЪРВИЧНА МЕДИЦИНСКА ПОМОЩ - Д-Р ИВАЙЛО ИВАНОВ" ЕООД</x:v>
      </x:c>
      <x:c r="AC868" s="6" t="str">
        <x:v>182711100126::1827111126</x:v>
      </x:c>
      <x:c r="AD868" s="6" t="str">
        <x:v>182711100126</x:v>
      </x:c>
      <x:c r="AE868" s="21" t="n">
        <x:v>1</x:v>
      </x:c>
      <x:c r="AF868" s="6" t="str">
        <x:v>ADDR-7029359574e536a6ff912086</x:v>
      </x:c>
      <x:c r="AG868" s="6"/>
      <x:c r="AH868" s="6"/>
      <x:c r="AI868" s="6"/>
      <x:c r="AJ868" s="6" t="str">
        <x:v>Original source cell</x:v>
      </x:c>
      <x:c r="AK868" s="6" t="str">
        <x:v>no_coordinate_match</x:v>
      </x:c>
      <x:c r="AL868" s="6" t="str">
        <x:v>43728</x:v>
      </x:c>
      <x:c r="AM868" s="6" t="str">
        <x:v>Medical centre record</x:v>
      </x:c>
    </x:row>
    <x:row r="869" ht="56" customHeight="1">
      <x:c r="A869" s="6" t="str">
        <x:v>АИППМП - Д-Р НАТАША ПЕТКОВА БОРИСОВА</x:v>
      </x:c>
      <x:c r="B869" s="6" t="str">
        <x:v>с. Ново село, ул. Арх. Илия Попов 96</x:v>
      </x:c>
      <x:c r="C869" s="6" t="str">
        <x:v>с. Ново село, ул. Арх. Илия Попов 96</x:v>
      </x:c>
      <x:c r="D869" s="15"/>
      <x:c r="E869" s="15"/>
      <x:c r="F869" s="15"/>
      <x:c r="G869" s="15"/>
      <x:c r="H869" s="15"/>
      <x:c r="I869" s="15"/>
      <x:c r="J869" s="15"/>
      <x:c r="K869" s="15"/>
      <x:c r="L869" s="15"/>
      <x:c r="M869" s="15"/>
      <x:c r="N869" s="17"/>
      <x:c r="O869" s="17"/>
      <x:c r="P869" s="15"/>
      <x:c r="Q869" s="15" t="str">
        <x:v>Needs review</x:v>
      </x:c>
      <x:c r="R869" s="15"/>
      <x:c r="S869" s="6" t="str">
        <x:v>Ново село</x:v>
      </x:c>
      <x:c r="T869" s="6" t="str">
        <x:v>Видин</x:v>
      </x:c>
      <x:c r="U869" s="6" t="str">
        <x:v>Индивидуална практика за първична медицинска помощ</x:v>
      </x:c>
      <x:c r="V869" s="6" t="str">
        <x:v>Действащо ЛЗ</x:v>
      </x:c>
      <x:c r="W869" s="20" t="n">
        <x:v>1</x:v>
      </x:c>
      <x:c r="X869" s="20" t="n">
        <x:v>1</x:v>
      </x:c>
      <x:c r="Y869" s="6" t="str">
        <x:v>No matching street-address coordinates</x:v>
      </x:c>
      <x:c r="Z869" s="6" t="str">
        <x:v>Facility register</x:v>
      </x:c>
      <x:c r="AA869" s="6" t="str">
        <x:v>https://opendata.his.bg/lzibph/</x:v>
      </x:c>
      <x:c r="AB869" s="6" t="str">
        <x:v>"АПМП-ИП-д-р Наташа Петкова Борисова" ЕООД</x:v>
      </x:c>
      <x:c r="AC869" s="6" t="str">
        <x:v>053011100001::0530111001</x:v>
      </x:c>
      <x:c r="AD869" s="6" t="str">
        <x:v>053011100001</x:v>
      </x:c>
      <x:c r="AE869" s="21" t="n">
        <x:v>1</x:v>
      </x:c>
      <x:c r="AF869" s="6" t="str">
        <x:v>ADDR-631d20e3bb04a5b71c43ff0a</x:v>
      </x:c>
      <x:c r="AG869" s="6"/>
      <x:c r="AH869" s="6"/>
      <x:c r="AI869" s="6"/>
      <x:c r="AJ869" s="6" t="str">
        <x:v>Original source cell</x:v>
      </x:c>
      <x:c r="AK869" s="6" t="str">
        <x:v>no_coordinate_match</x:v>
      </x:c>
      <x:c r="AL869" s="6" t="str">
        <x:v>45813</x:v>
      </x:c>
      <x:c r="AM869" s="6" t="str">
        <x:v>Medical centre record</x:v>
      </x:c>
    </x:row>
    <x:row r="870" ht="56" customHeight="1">
      <x:c r="A870" s="6" t="str">
        <x:v>АИППМП - Д-Р РУМЕН КАХЧИЕВ</x:v>
      </x:c>
      <x:c r="B870" s="6" t="str">
        <x:v>с.Ново село</x:v>
      </x:c>
      <x:c r="C870" s="6" t="str">
        <x:v>с.Ново село</x:v>
      </x:c>
      <x:c r="D870" s="15"/>
      <x:c r="E870" s="15"/>
      <x:c r="F870" s="15"/>
      <x:c r="G870" s="15"/>
      <x:c r="H870" s="15"/>
      <x:c r="I870" s="15"/>
      <x:c r="J870" s="15"/>
      <x:c r="K870" s="15"/>
      <x:c r="L870" s="15"/>
      <x:c r="M870" s="15"/>
      <x:c r="N870" s="17"/>
      <x:c r="O870" s="17"/>
      <x:c r="P870" s="15"/>
      <x:c r="Q870" s="15" t="str">
        <x:v>Needs review</x:v>
      </x:c>
      <x:c r="R870" s="15"/>
      <x:c r="S870" s="6" t="str">
        <x:v>Ново село</x:v>
      </x:c>
      <x:c r="T870" s="6" t="str">
        <x:v>Велико Търново</x:v>
      </x:c>
      <x:c r="U870" s="6" t="str">
        <x:v>Индивидуална практика за първична медицинска помощ</x:v>
      </x:c>
      <x:c r="V870" s="6" t="str">
        <x:v>Действащо ЛЗ</x:v>
      </x:c>
      <x:c r="W870" s="20" t="n">
        <x:v>1</x:v>
      </x:c>
      <x:c r="X870" s="20" t="n">
        <x:v>1</x:v>
      </x:c>
      <x:c r="Y870" s="6" t="str">
        <x:v>The address could not be reduced to one clear town and numbered street or residential block. Review the full recorded address.</x:v>
      </x:c>
      <x:c r="Z870" s="6" t="str">
        <x:v>Facility register</x:v>
      </x:c>
      <x:c r="AA870" s="6" t="str">
        <x:v>https://opendata.his.bg/lzibph/</x:v>
      </x:c>
      <x:c r="AB870" s="6" t="str">
        <x:v>„АМБУЛАТОРИЯ ЗА ИНДИВИДУАЛНА ПРАКТИКА ЗА ПЪРВИЧНА МЕДИЦИНСКА ПОМОЩ Д-Р РУМЕН КАХЧИЕВ” ЕООД</x:v>
      </x:c>
      <x:c r="AC870" s="6" t="str">
        <x:v>040411100053::0404111053</x:v>
      </x:c>
      <x:c r="AD870" s="6" t="str">
        <x:v>040411100053</x:v>
      </x:c>
      <x:c r="AE870" s="21" t="n">
        <x:v>1</x:v>
      </x:c>
      <x:c r="AF870" s="6" t="str">
        <x:v>ADDR-5c4ae0be0cd64e85685de3dd</x:v>
      </x:c>
      <x:c r="AG870" s="6"/>
      <x:c r="AH870" s="6"/>
      <x:c r="AI870" s="6"/>
      <x:c r="AJ870" s="6" t="str">
        <x:v>Original source cell</x:v>
      </x:c>
      <x:c r="AK870" s="6" t="str">
        <x:v>incomplete_address</x:v>
      </x:c>
      <x:c r="AL870" s="6" t="str">
        <x:v>109769</x:v>
      </x:c>
      <x:c r="AM870" s="6" t="str">
        <x:v>Medical centre record</x:v>
      </x:c>
    </x:row>
    <x:row r="871" ht="56" customHeight="1">
      <x:c r="A871" s="6" t="str">
        <x:v>АПМП - Д-Р ТИХОМИР КАРАИВАНОВ</x:v>
      </x:c>
      <x:c r="B871" s="6" t="str">
        <x:v>с. Обединение, ул. 20-та 1</x:v>
      </x:c>
      <x:c r="C871" s="6" t="str">
        <x:v>с. Обединение, ул. 20-та 1</x:v>
      </x:c>
      <x:c r="D871" s="15"/>
      <x:c r="E871" s="15"/>
      <x:c r="F871" s="15"/>
      <x:c r="G871" s="15"/>
      <x:c r="H871" s="15"/>
      <x:c r="I871" s="15"/>
      <x:c r="J871" s="15"/>
      <x:c r="K871" s="15"/>
      <x:c r="L871" s="15"/>
      <x:c r="M871" s="15"/>
      <x:c r="N871" s="17"/>
      <x:c r="O871" s="17"/>
      <x:c r="P871" s="15"/>
      <x:c r="Q871" s="15" t="str">
        <x:v>Needs review</x:v>
      </x:c>
      <x:c r="R871" s="15"/>
      <x:c r="S871" s="6" t="str">
        <x:v>Обединение</x:v>
      </x:c>
      <x:c r="T871" s="6" t="str">
        <x:v>Велико Търново</x:v>
      </x:c>
      <x:c r="U871" s="6" t="str">
        <x:v>Индивидуална практика за първична медицинска помощ</x:v>
      </x:c>
      <x:c r="V871" s="6" t="str">
        <x:v>Действащо ЛЗ</x:v>
      </x:c>
      <x:c r="W871" s="20" t="n">
        <x:v>1</x:v>
      </x:c>
      <x:c r="X871" s="20" t="n">
        <x:v>1</x:v>
      </x:c>
      <x:c r="Y871" s="6" t="str">
        <x:v>No matching street-address coordinates</x:v>
      </x:c>
      <x:c r="Z871" s="6" t="str">
        <x:v>Facility register</x:v>
      </x:c>
      <x:c r="AA871" s="6" t="str">
        <x:v>https://opendata.his.bg/lzibph/</x:v>
      </x:c>
      <x:c r="AB871" s="6" t="str">
        <x:v>„Амбулатория за първична медицинска помощ д-р Тихомир Караиванов” ЕООД</x:v>
      </x:c>
      <x:c r="AC871" s="6" t="str">
        <x:v>042611100003::0426111003</x:v>
      </x:c>
      <x:c r="AD871" s="6" t="str">
        <x:v>042611100003</x:v>
      </x:c>
      <x:c r="AE871" s="21" t="n">
        <x:v>1</x:v>
      </x:c>
      <x:c r="AF871" s="6" t="str">
        <x:v>ADDR-46acf391194462f30f4254a0</x:v>
      </x:c>
      <x:c r="AG871" s="6"/>
      <x:c r="AH871" s="6"/>
      <x:c r="AI871" s="6"/>
      <x:c r="AJ871" s="6" t="str">
        <x:v>Original source cell</x:v>
      </x:c>
      <x:c r="AK871" s="6" t="str">
        <x:v>no_coordinate_match</x:v>
      </x:c>
      <x:c r="AL871" s="6" t="str">
        <x:v>109850</x:v>
      </x:c>
      <x:c r="AM871" s="6" t="str">
        <x:v>Medical centre record</x:v>
      </x:c>
    </x:row>
    <x:row r="872" ht="56" customHeight="1">
      <x:c r="A872" s="6" t="str">
        <x:v>Д-Р БЪЧВАРОВ - ХРИСТО БЪЧВАРОВ</x:v>
      </x:c>
      <x:c r="B872" s="6" t="str">
        <x:v>С.ОБНОВА</x:v>
      </x:c>
      <x:c r="C872" s="6" t="str">
        <x:v>С.ОБНОВА</x:v>
      </x:c>
      <x:c r="D872" s="15"/>
      <x:c r="E872" s="15"/>
      <x:c r="F872" s="15"/>
      <x:c r="G872" s="15"/>
      <x:c r="H872" s="15"/>
      <x:c r="I872" s="15"/>
      <x:c r="J872" s="15"/>
      <x:c r="K872" s="15"/>
      <x:c r="L872" s="15"/>
      <x:c r="M872" s="15"/>
      <x:c r="N872" s="17"/>
      <x:c r="O872" s="17"/>
      <x:c r="P872" s="15"/>
      <x:c r="Q872" s="15" t="str">
        <x:v>Needs review</x:v>
      </x:c>
      <x:c r="R872" s="15"/>
      <x:c r="S872" s="6" t="str">
        <x:v>Обнова</x:v>
      </x:c>
      <x:c r="T872" s="6" t="str">
        <x:v>Плевен</x:v>
      </x:c>
      <x:c r="U872" s="6" t="str">
        <x:v>Индивидуална практика за първична медицинска помощ</x:v>
      </x:c>
      <x:c r="V872" s="6" t="str">
        <x:v>Действащо ЛЗ</x:v>
      </x:c>
      <x:c r="W872" s="20" t="n">
        <x:v>1</x:v>
      </x:c>
      <x:c r="X872" s="20" t="n">
        <x:v>1</x:v>
      </x:c>
      <x:c r="Y872" s="6" t="str">
        <x:v>The address could not be reduced to one clear town and numbered street or residential block. Review the full recorded address.</x:v>
      </x:c>
      <x:c r="Z872" s="6" t="str">
        <x:v>Facility register</x:v>
      </x:c>
      <x:c r="AA872" s="6" t="str">
        <x:v>https://opendata.his.bg/lzibph/</x:v>
      </x:c>
      <x:c r="AB872" s="6" t="str">
        <x:v>ЕТ"ДОКТОР БЪЧВАРОВ-ХРИСТО БЪЧВАРОВ"</x:v>
      </x:c>
      <x:c r="AC872" s="6" t="str">
        <x:v>151611100006::1516111006</x:v>
      </x:c>
      <x:c r="AD872" s="6" t="str">
        <x:v>151611100006</x:v>
      </x:c>
      <x:c r="AE872" s="21" t="n">
        <x:v>1</x:v>
      </x:c>
      <x:c r="AF872" s="6" t="str">
        <x:v>ADDR-106d80f803fd0f89fd8fc28c</x:v>
      </x:c>
      <x:c r="AG872" s="6"/>
      <x:c r="AH872" s="6"/>
      <x:c r="AI872" s="6"/>
      <x:c r="AJ872" s="6" t="str">
        <x:v>Original source cell</x:v>
      </x:c>
      <x:c r="AK872" s="6" t="str">
        <x:v>incomplete_address</x:v>
      </x:c>
      <x:c r="AL872" s="6" t="str">
        <x:v>97728</x:v>
      </x:c>
      <x:c r="AM872" s="6" t="str">
        <x:v>Medical centre record</x:v>
      </x:c>
    </x:row>
    <x:row r="873" ht="56" customHeight="1">
      <x:c r="A873" s="6" t="str">
        <x:v>Д-Р ДИМИТРОВА - ИРЕНА ДИМИТРОВА</x:v>
      </x:c>
      <x:c r="B873" s="6" t="str">
        <x:v>С.ОБНОВА</x:v>
      </x:c>
      <x:c r="C873" s="6" t="str">
        <x:v>С.ОБНОВА</x:v>
      </x:c>
      <x:c r="D873" s="15"/>
      <x:c r="E873" s="15"/>
      <x:c r="F873" s="15"/>
      <x:c r="G873" s="15"/>
      <x:c r="H873" s="15"/>
      <x:c r="I873" s="15"/>
      <x:c r="J873" s="15"/>
      <x:c r="K873" s="15"/>
      <x:c r="L873" s="15"/>
      <x:c r="M873" s="15"/>
      <x:c r="N873" s="17"/>
      <x:c r="O873" s="17"/>
      <x:c r="P873" s="15"/>
      <x:c r="Q873" s="15" t="str">
        <x:v>Needs review</x:v>
      </x:c>
      <x:c r="R873" s="15"/>
      <x:c r="S873" s="6" t="str">
        <x:v>Обнова</x:v>
      </x:c>
      <x:c r="T873" s="6" t="str">
        <x:v>Плевен</x:v>
      </x:c>
      <x:c r="U873" s="6" t="str">
        <x:v>Индивидуална практика за първична медицинска помощ</x:v>
      </x:c>
      <x:c r="V873" s="6" t="str">
        <x:v>Действащо ЛЗ</x:v>
      </x:c>
      <x:c r="W873" s="20" t="n">
        <x:v>1</x:v>
      </x:c>
      <x:c r="X873" s="20" t="n">
        <x:v>1</x:v>
      </x:c>
      <x:c r="Y873" s="6" t="str">
        <x:v>The address could not be reduced to one clear town and numbered street or residential block. Review the full recorded address.</x:v>
      </x:c>
      <x:c r="Z873" s="6" t="str">
        <x:v>Facility register</x:v>
      </x:c>
      <x:c r="AA873" s="6" t="str">
        <x:v>https://opendata.his.bg/lzibph/</x:v>
      </x:c>
      <x:c r="AB873" s="6" t="str">
        <x:v>ЕТ "ДОКТОР ДИМИТРОВА- ИРЕНА ДИМИТРОВА"</x:v>
      </x:c>
      <x:c r="AC873" s="6" t="str">
        <x:v>151611100007::1516111007</x:v>
      </x:c>
      <x:c r="AD873" s="6" t="str">
        <x:v>151611100007</x:v>
      </x:c>
      <x:c r="AE873" s="21" t="n">
        <x:v>1</x:v>
      </x:c>
      <x:c r="AF873" s="6" t="str">
        <x:v>ADDR-489e1febf36ba00e02512c6f</x:v>
      </x:c>
      <x:c r="AG873" s="6"/>
      <x:c r="AH873" s="6"/>
      <x:c r="AI873" s="6"/>
      <x:c r="AJ873" s="6" t="str">
        <x:v>Original source cell</x:v>
      </x:c>
      <x:c r="AK873" s="6" t="str">
        <x:v>incomplete_address</x:v>
      </x:c>
      <x:c r="AL873" s="6" t="str">
        <x:v>94122</x:v>
      </x:c>
      <x:c r="AM873" s="6" t="str">
        <x:v>Medical centre record</x:v>
      </x:c>
    </x:row>
    <x:row r="874" ht="56" customHeight="1">
      <x:c r="A874" s="6" t="str">
        <x:v>Д-Р ВИЛИЯ БАЛЕВА</x:v>
      </x:c>
      <x:c r="B874" s="6" t="str">
        <x:v>С.ОБРОЧИЩЕ</x:v>
      </x:c>
      <x:c r="C874" s="6" t="str">
        <x:v>С.ОБРОЧИЩЕ</x:v>
      </x:c>
      <x:c r="D874" s="15"/>
      <x:c r="E874" s="15"/>
      <x:c r="F874" s="15"/>
      <x:c r="G874" s="15"/>
      <x:c r="H874" s="15"/>
      <x:c r="I874" s="15"/>
      <x:c r="J874" s="15"/>
      <x:c r="K874" s="15"/>
      <x:c r="L874" s="15"/>
      <x:c r="M874" s="15"/>
      <x:c r="N874" s="17"/>
      <x:c r="O874" s="17"/>
      <x:c r="P874" s="15"/>
      <x:c r="Q874" s="15" t="str">
        <x:v>Needs review</x:v>
      </x:c>
      <x:c r="R874" s="15"/>
      <x:c r="S874" s="6" t="str">
        <x:v>Оброчище</x:v>
      </x:c>
      <x:c r="T874" s="6" t="str">
        <x:v>Добрич</x:v>
      </x:c>
      <x:c r="U874" s="6" t="str">
        <x:v>Индивидуална практика за първична медицинска помощ</x:v>
      </x:c>
      <x:c r="V874" s="6" t="str">
        <x:v>Действащо ЛЗ</x:v>
      </x:c>
      <x:c r="W874" s="20" t="n">
        <x:v>1</x:v>
      </x:c>
      <x:c r="X874" s="20" t="n">
        <x:v>1</x:v>
      </x:c>
      <x:c r="Y874" s="6" t="str">
        <x:v>The address could not be reduced to one clear town and numbered street or residential block. Review the full recorded address.</x:v>
      </x:c>
      <x:c r="Z874" s="6" t="str">
        <x:v>Facility register</x:v>
      </x:c>
      <x:c r="AA874" s="6" t="str">
        <x:v>https://opendata.his.bg/lzibph/</x:v>
      </x:c>
      <x:c r="AB874" s="6" t="str">
        <x:v>ЕТ"Д-Р ВИЛИЯ БАЛЕВА"</x:v>
      </x:c>
      <x:c r="AC874" s="6" t="str">
        <x:v>080311100009::0803111009</x:v>
      </x:c>
      <x:c r="AD874" s="6" t="str">
        <x:v>080311100009</x:v>
      </x:c>
      <x:c r="AE874" s="21" t="n">
        <x:v>1</x:v>
      </x:c>
      <x:c r="AF874" s="6" t="str">
        <x:v>ADDR-80808c045ba408c3868ccc76</x:v>
      </x:c>
      <x:c r="AG874" s="6"/>
      <x:c r="AH874" s="6"/>
      <x:c r="AI874" s="6"/>
      <x:c r="AJ874" s="6" t="str">
        <x:v>Original source cell</x:v>
      </x:c>
      <x:c r="AK874" s="6" t="str">
        <x:v>incomplete_address</x:v>
      </x:c>
      <x:c r="AL874" s="6" t="str">
        <x:v>96728</x:v>
      </x:c>
      <x:c r="AM874" s="6" t="str">
        <x:v>Medical centre record</x:v>
      </x:c>
    </x:row>
    <x:row r="875" ht="56" customHeight="1">
      <x:c r="A875" s="6" t="str">
        <x:v>ИППМП - Д-Р УРАЛ БЕКИРОВ - 2014</x:v>
      </x:c>
      <x:c r="B875" s="6" t="str">
        <x:v>с. Оброчище, с. Оброчище</x:v>
      </x:c>
      <x:c r="C875" s="6" t="str">
        <x:v>с. Оброчище, с. Оброчище</x:v>
      </x:c>
      <x:c r="D875" s="15"/>
      <x:c r="E875" s="15"/>
      <x:c r="F875" s="15"/>
      <x:c r="G875" s="15"/>
      <x:c r="H875" s="15"/>
      <x:c r="I875" s="15"/>
      <x:c r="J875" s="15"/>
      <x:c r="K875" s="15"/>
      <x:c r="L875" s="15"/>
      <x:c r="M875" s="15"/>
      <x:c r="N875" s="17"/>
      <x:c r="O875" s="17"/>
      <x:c r="P875" s="15"/>
      <x:c r="Q875" s="15" t="str">
        <x:v>Needs review</x:v>
      </x:c>
      <x:c r="R875" s="15"/>
      <x:c r="S875" s="6" t="str">
        <x:v>Оброчище</x:v>
      </x:c>
      <x:c r="T875" s="6" t="str">
        <x:v>Добрич</x:v>
      </x:c>
      <x:c r="U875" s="6" t="str">
        <x:v>Индивидуална практика за първична медицинска помощ</x:v>
      </x:c>
      <x:c r="V875" s="6" t="str">
        <x:v>Действащо ЛЗ</x:v>
      </x:c>
      <x:c r="W875" s="20" t="n">
        <x:v>1</x:v>
      </x:c>
      <x:c r="X875" s="20" t="n">
        <x:v>1</x:v>
      </x:c>
      <x:c r="Y875" s="6" t="str">
        <x:v>The address could not be reduced to one clear town and numbered street or residential block. Review the full recorded address.</x:v>
      </x:c>
      <x:c r="Z875" s="6" t="str">
        <x:v>Facility register</x:v>
      </x:c>
      <x:c r="AA875" s="6" t="str">
        <x:v>https://opendata.his.bg/lzibph/</x:v>
      </x:c>
      <x:c r="AB875" s="6" t="str">
        <x:v>"Д-р УРАЛ БЕКИРОВ-ИНДИВИДУАЛНА ПРАКТИКА ЗА ПЪРВИЧНА МЕДИЦИНСКА ПОМОЩ-2014" ЕООД</x:v>
      </x:c>
      <x:c r="AC875" s="6" t="str">
        <x:v>080311100007::0803111007</x:v>
      </x:c>
      <x:c r="AD875" s="6" t="str">
        <x:v>080311100007</x:v>
      </x:c>
      <x:c r="AE875" s="21" t="n">
        <x:v>1</x:v>
      </x:c>
      <x:c r="AF875" s="6" t="str">
        <x:v>ADDR-33cc962acafe367678775e23</x:v>
      </x:c>
      <x:c r="AG875" s="6"/>
      <x:c r="AH875" s="6"/>
      <x:c r="AI875" s="6"/>
      <x:c r="AJ875" s="6" t="str">
        <x:v>Original source cell</x:v>
      </x:c>
      <x:c r="AK875" s="6" t="str">
        <x:v>incomplete_address</x:v>
      </x:c>
      <x:c r="AL875" s="6" t="str">
        <x:v>50304</x:v>
      </x:c>
      <x:c r="AM875" s="6" t="str">
        <x:v>Medical centre record</x:v>
      </x:c>
    </x:row>
    <x:row r="876" ht="56" customHeight="1">
      <x:c r="A876" s="6" t="str">
        <x:v>АИППМП - Д-Р СТЕФАН БУРКОВ</x:v>
      </x:c>
      <x:c r="B876" s="6" t="str">
        <x:v>с. Овощник, ул. Розова долина 30</x:v>
      </x:c>
      <x:c r="C876" s="6" t="str">
        <x:v>с. Овощник, ул. Розова долина 30</x:v>
      </x:c>
      <x:c r="D876" s="15"/>
      <x:c r="E876" s="15"/>
      <x:c r="F876" s="15"/>
      <x:c r="G876" s="15"/>
      <x:c r="H876" s="15"/>
      <x:c r="I876" s="15"/>
      <x:c r="J876" s="15"/>
      <x:c r="K876" s="15"/>
      <x:c r="L876" s="15"/>
      <x:c r="M876" s="15"/>
      <x:c r="N876" s="17"/>
      <x:c r="O876" s="17"/>
      <x:c r="P876" s="15"/>
      <x:c r="Q876" s="15" t="str">
        <x:v>Needs review</x:v>
      </x:c>
      <x:c r="R876" s="15"/>
      <x:c r="S876" s="6" t="str">
        <x:v>Овощник</x:v>
      </x:c>
      <x:c r="T876" s="6" t="str">
        <x:v>Стара Загора</x:v>
      </x:c>
      <x:c r="U876" s="6" t="str">
        <x:v>Индивидуална практика за първична медицинска помощ</x:v>
      </x:c>
      <x:c r="V876" s="6" t="str">
        <x:v>Действащо ЛЗ</x:v>
      </x:c>
      <x:c r="W876" s="20" t="n">
        <x:v>2</x:v>
      </x:c>
      <x:c r="X876" s="20" t="n">
        <x:v>1</x:v>
      </x:c>
      <x:c r="Y876" s="6" t="str">
        <x:v>No matching street-address coordinates</x:v>
      </x:c>
      <x:c r="Z876" s="6" t="str">
        <x:v>Facility register</x:v>
      </x:c>
      <x:c r="AA876" s="6" t="str">
        <x:v>https://opendata.his.bg/lzibph/</x:v>
      </x:c>
      <x:c r="AB876" s="6" t="str">
        <x:v>ЕТ "АМБУЛАТОРИЯ-ИНДИВИДУАЛНА ПРАКТИКА ЗА ПЪРВИЧНА МЕДИЦИНСКА ПОМОЩ - Д-Р СТЕФАН БУРКОВ"</x:v>
      </x:c>
      <x:c r="AC876" s="6" t="str">
        <x:v>241211100021::2412111021</x:v>
      </x:c>
      <x:c r="AD876" s="6" t="str">
        <x:v>241211100021</x:v>
      </x:c>
      <x:c r="AE876" s="21" t="n">
        <x:v>1</x:v>
      </x:c>
      <x:c r="AF876" s="6" t="str">
        <x:v>ADDR-68cbe45f34b33620fe6da9c5</x:v>
      </x:c>
      <x:c r="AG876" s="6"/>
      <x:c r="AH876" s="6"/>
      <x:c r="AI876" s="6"/>
      <x:c r="AJ876" s="6" t="str">
        <x:v>Original source cell</x:v>
      </x:c>
      <x:c r="AK876" s="6" t="str">
        <x:v>no_coordinate_match</x:v>
      </x:c>
      <x:c r="AL876" s="6" t="str">
        <x:v>92431</x:v>
      </x:c>
      <x:c r="AM876" s="6" t="str">
        <x:v>Medical centre record</x:v>
      </x:c>
    </x:row>
    <x:row r="877" ht="56" customHeight="1">
      <x:c r="A877" s="6" t="str">
        <x:v>ИПСМП - МЕД - Д-Р ЛАЗАРИН НЯГОЛОВ - ЛАНС</x:v>
      </x:c>
      <x:c r="B877" s="6" t="str">
        <x:v>с.Овощник, Аквапарк</x:v>
      </x:c>
      <x:c r="C877" s="6" t="str">
        <x:v>с.Овощник, Аквапарк</x:v>
      </x:c>
      <x:c r="D877" s="15"/>
      <x:c r="E877" s="15"/>
      <x:c r="F877" s="15"/>
      <x:c r="G877" s="15"/>
      <x:c r="H877" s="15"/>
      <x:c r="I877" s="15"/>
      <x:c r="J877" s="15"/>
      <x:c r="K877" s="15"/>
      <x:c r="L877" s="15"/>
      <x:c r="M877" s="15"/>
      <x:c r="N877" s="17"/>
      <x:c r="O877" s="17"/>
      <x:c r="P877" s="15"/>
      <x:c r="Q877" s="15" t="str">
        <x:v>Needs review</x:v>
      </x:c>
      <x:c r="R877" s="15"/>
      <x:c r="S877" s="6" t="str">
        <x:v>Овощник</x:v>
      </x:c>
      <x:c r="T877" s="6" t="str">
        <x:v>Стара Загора</x:v>
      </x:c>
      <x:c r="U877" s="6" t="str">
        <x:v>Индивидуална практика за специализирана медицинска помощ</x:v>
      </x:c>
      <x:c r="V877" s="6" t="str">
        <x:v>Действащо ЛЗ</x:v>
      </x:c>
      <x:c r="W877" s="20" t="n">
        <x:v>1</x:v>
      </x:c>
      <x:c r="X877" s="20" t="n">
        <x:v>1</x:v>
      </x:c>
      <x:c r="Y877" s="6" t="str">
        <x:v>The address could not be reduced to one clear town and numbered street or residential block. Review the full recorded address.</x:v>
      </x:c>
      <x:c r="Z877" s="6" t="str">
        <x:v>Facility register</x:v>
      </x:c>
      <x:c r="AA877" s="6" t="str">
        <x:v>https://opendata.his.bg/lzibph/</x:v>
      </x:c>
      <x:c r="AB877" s="6" t="str">
        <x:v>ЕТ "Индивидуална практика за специализирана медицинска помощ д-р Лазарин Няголов-Ланс-Мед"</x:v>
      </x:c>
      <x:c r="AC877" s="6" t="str">
        <x:v>241212100063::2412121063</x:v>
      </x:c>
      <x:c r="AD877" s="6" t="str">
        <x:v>241212100063</x:v>
      </x:c>
      <x:c r="AE877" s="21" t="n">
        <x:v>1</x:v>
      </x:c>
      <x:c r="AF877" s="6" t="str">
        <x:v>ADDR-993e90a9e43dc089591a86f8</x:v>
      </x:c>
      <x:c r="AG877" s="6"/>
      <x:c r="AH877" s="6"/>
      <x:c r="AI877" s="6"/>
      <x:c r="AJ877" s="6" t="str">
        <x:v>Original source cell</x:v>
      </x:c>
      <x:c r="AK877" s="6" t="str">
        <x:v>incomplete_address</x:v>
      </x:c>
      <x:c r="AL877" s="6" t="str">
        <x:v>94807</x:v>
      </x:c>
      <x:c r="AM877" s="6" t="str">
        <x:v>Medical centre record</x:v>
      </x:c>
    </x:row>
    <x:row r="878" ht="56" customHeight="1">
      <x:c r="A878" s="6" t="str">
        <x:v>ИППМП - Д-Р АСЕН ЙОРДАНОВ АСЕНОВ</x:v>
      </x:c>
      <x:c r="B878" s="6" t="str">
        <x:v>с. Овча могила, ул. Георги Бенковски 1-А</x:v>
      </x:c>
      <x:c r="C878" s="6" t="str">
        <x:v>с. Овча могила, ул. Георги Бенковски 1-А</x:v>
      </x:c>
      <x:c r="D878" s="15"/>
      <x:c r="E878" s="15"/>
      <x:c r="F878" s="15"/>
      <x:c r="G878" s="15"/>
      <x:c r="H878" s="15"/>
      <x:c r="I878" s="15"/>
      <x:c r="J878" s="15"/>
      <x:c r="K878" s="15"/>
      <x:c r="L878" s="15"/>
      <x:c r="M878" s="15"/>
      <x:c r="N878" s="17"/>
      <x:c r="O878" s="17"/>
      <x:c r="P878" s="15"/>
      <x:c r="Q878" s="15" t="str">
        <x:v>Needs review</x:v>
      </x:c>
      <x:c r="R878" s="15"/>
      <x:c r="S878" s="6" t="str">
        <x:v>Овча могила</x:v>
      </x:c>
      <x:c r="T878" s="6" t="str">
        <x:v>Велико Търново</x:v>
      </x:c>
      <x:c r="U878" s="6" t="str">
        <x:v>Индивидуална практика за първична медицинска помощ</x:v>
      </x:c>
      <x:c r="V878" s="6" t="str">
        <x:v>Действащо ЛЗ</x:v>
      </x:c>
      <x:c r="W878" s="20" t="n">
        <x:v>1</x:v>
      </x:c>
      <x:c r="X878" s="20" t="n">
        <x:v>1</x:v>
      </x:c>
      <x:c r="Y878" s="6" t="str">
        <x:v>No matching street-address coordinates</x:v>
      </x:c>
      <x:c r="Z878" s="6" t="str">
        <x:v>Facility register</x:v>
      </x:c>
      <x:c r="AA878" s="6" t="str">
        <x:v>https://opendata.his.bg/lzibph/</x:v>
      </x:c>
      <x:c r="AB878" s="6" t="str">
        <x:v>"ИНДИВИДУАЛНА ПРАКТИКА ЗА ПЪРВИЧНА МЕДИЦИНСКА ПОМОЩ Д-Р АСЕН ЙОРДАНОВ АСЕНОВ" ЕООД</x:v>
      </x:c>
      <x:c r="AC878" s="6" t="str">
        <x:v>042811100042::0428111042</x:v>
      </x:c>
      <x:c r="AD878" s="6" t="str">
        <x:v>042811100042</x:v>
      </x:c>
      <x:c r="AE878" s="21" t="n">
        <x:v>1</x:v>
      </x:c>
      <x:c r="AF878" s="6" t="str">
        <x:v>ADDR-a8925f744d92a8ad060dfe30</x:v>
      </x:c>
      <x:c r="AG878" s="6"/>
      <x:c r="AH878" s="6"/>
      <x:c r="AI878" s="6"/>
      <x:c r="AJ878" s="6" t="str">
        <x:v>Original source cell</x:v>
      </x:c>
      <x:c r="AK878" s="6" t="str">
        <x:v>no_coordinate_match</x:v>
      </x:c>
      <x:c r="AL878" s="6" t="str">
        <x:v>51566</x:v>
      </x:c>
      <x:c r="AM878" s="6" t="str">
        <x:v>Medical centre record</x:v>
      </x:c>
    </x:row>
    <x:row r="879" ht="56" customHeight="1">
      <x:c r="A879" s="6" t="str">
        <x:v>АИППИМП - БЕЛА</x:v>
      </x:c>
      <x:c r="B879" s="6" t="str">
        <x:v>С.ОГНЯНОВО</x:v>
      </x:c>
      <x:c r="C879" s="6" t="str">
        <x:v>С.ОГНЯНОВО</x:v>
      </x:c>
      <x:c r="D879" s="15"/>
      <x:c r="E879" s="15"/>
      <x:c r="F879" s="15"/>
      <x:c r="G879" s="15"/>
      <x:c r="H879" s="15"/>
      <x:c r="I879" s="15"/>
      <x:c r="J879" s="15"/>
      <x:c r="K879" s="15"/>
      <x:c r="L879" s="15"/>
      <x:c r="M879" s="15"/>
      <x:c r="N879" s="17"/>
      <x:c r="O879" s="17"/>
      <x:c r="P879" s="15"/>
      <x:c r="Q879" s="15" t="str">
        <x:v>Needs review</x:v>
      </x:c>
      <x:c r="R879" s="15"/>
      <x:c r="S879" s="6" t="str">
        <x:v>Огняново</x:v>
      </x:c>
      <x:c r="T879" s="6" t="str">
        <x:v>Пазарджик</x:v>
      </x:c>
      <x:c r="U879" s="6" t="str">
        <x:v>Индивидуална практика за първична медицинска помощ</x:v>
      </x:c>
      <x:c r="V879" s="6" t="str">
        <x:v>Действащо ЛЗ</x:v>
      </x:c>
      <x:c r="W879" s="20" t="n">
        <x:v>1</x:v>
      </x:c>
      <x:c r="X879" s="20" t="n">
        <x:v>1</x:v>
      </x:c>
      <x:c r="Y879" s="6" t="str">
        <x:v>The address could not be reduced to one clear town and numbered street or residential block. Review the full recorded address.</x:v>
      </x:c>
      <x:c r="Z879" s="6" t="str">
        <x:v>Facility register</x:v>
      </x:c>
      <x:c r="AA879" s="6" t="str">
        <x:v>https://opendata.his.bg/lzibph/</x:v>
      </x:c>
      <x:c r="AB879" s="6" t="str">
        <x:v>"АМБУЛАТОРИЯ ЗА ИНДИВИДУАЛНА ПРАКТИКА ЗА ПЪРВИЧНА ИЗВЪНБОЛНИЧНА ПОМОЩ - БЕЛА" ЕООД</x:v>
      </x:c>
      <x:c r="AC879" s="6" t="str">
        <x:v>131911100062::1319111062</x:v>
      </x:c>
      <x:c r="AD879" s="6" t="str">
        <x:v>131911100062</x:v>
      </x:c>
      <x:c r="AE879" s="21" t="n">
        <x:v>1</x:v>
      </x:c>
      <x:c r="AF879" s="6" t="str">
        <x:v>ADDR-ede9b15c06d26775d07cae8c</x:v>
      </x:c>
      <x:c r="AG879" s="6"/>
      <x:c r="AH879" s="6"/>
      <x:c r="AI879" s="6"/>
      <x:c r="AJ879" s="6" t="str">
        <x:v>Original source cell</x:v>
      </x:c>
      <x:c r="AK879" s="6" t="str">
        <x:v>incomplete_address</x:v>
      </x:c>
      <x:c r="AL879" s="6" t="str">
        <x:v>43660</x:v>
      </x:c>
      <x:c r="AM879" s="6" t="str">
        <x:v>Medical centre record</x:v>
      </x:c>
    </x:row>
    <x:row r="880" ht="56" customHeight="1">
      <x:c r="A880" s="6" t="str">
        <x:v>АИППИМП - Д-Р ИВАН ДАФОВ</x:v>
      </x:c>
      <x:c r="B880" s="6" t="str">
        <x:v>с. Огняново, СЕЛСКА ЗДРАВНА СЛУЖБА с.ОГНЯНОВО</x:v>
      </x:c>
      <x:c r="C880" s="6" t="str">
        <x:v>с. Огняново, СЕЛСКА ЗДРАВНА СЛУЖБА с.ОГНЯНОВО</x:v>
      </x:c>
      <x:c r="D880" s="15"/>
      <x:c r="E880" s="15"/>
      <x:c r="F880" s="15"/>
      <x:c r="G880" s="15"/>
      <x:c r="H880" s="15"/>
      <x:c r="I880" s="15"/>
      <x:c r="J880" s="15"/>
      <x:c r="K880" s="15"/>
      <x:c r="L880" s="15"/>
      <x:c r="M880" s="15"/>
      <x:c r="N880" s="17"/>
      <x:c r="O880" s="17"/>
      <x:c r="P880" s="15"/>
      <x:c r="Q880" s="15" t="str">
        <x:v>Needs review</x:v>
      </x:c>
      <x:c r="R880" s="15"/>
      <x:c r="S880" s="6" t="str">
        <x:v>Огняново</x:v>
      </x:c>
      <x:c r="T880" s="6" t="str">
        <x:v>Благоевград</x:v>
      </x:c>
      <x:c r="U880" s="6" t="str">
        <x:v>Индивидуална практика за първична медицинска помощ</x:v>
      </x:c>
      <x:c r="V880" s="6" t="str">
        <x:v>Действащо ЛЗ</x:v>
      </x:c>
      <x:c r="W880" s="20" t="n">
        <x:v>1</x:v>
      </x:c>
      <x:c r="X880" s="20" t="n">
        <x:v>1</x:v>
      </x:c>
      <x:c r="Y880" s="6" t="str">
        <x:v>The address could not be reduced to one clear town and numbered street or residential block. Review the full recorded address.</x:v>
      </x:c>
      <x:c r="Z880" s="6" t="str">
        <x:v>Facility register</x:v>
      </x:c>
      <x:c r="AA880" s="6" t="str">
        <x:v>https://opendata.his.bg/lzibph/</x:v>
      </x:c>
      <x:c r="AB880" s="6" t="str">
        <x:v>ЕТ"Д-Р ИВАН ДАФОВ - АПИМП-ИППМП"</x:v>
      </x:c>
      <x:c r="AC880" s="6" t="str">
        <x:v>011311100001::0113111001</x:v>
      </x:c>
      <x:c r="AD880" s="6" t="str">
        <x:v>011311100001</x:v>
      </x:c>
      <x:c r="AE880" s="21" t="n">
        <x:v>1</x:v>
      </x:c>
      <x:c r="AF880" s="6" t="str">
        <x:v>ADDR-f1bb34f99c2b9d65f8147ba3</x:v>
      </x:c>
      <x:c r="AG880" s="6"/>
      <x:c r="AH880" s="6"/>
      <x:c r="AI880" s="6"/>
      <x:c r="AJ880" s="6" t="str">
        <x:v>Original source cell</x:v>
      </x:c>
      <x:c r="AK880" s="6" t="str">
        <x:v>incomplete_address</x:v>
      </x:c>
      <x:c r="AL880" s="6" t="str">
        <x:v>96955</x:v>
      </x:c>
      <x:c r="AM880" s="6" t="str">
        <x:v>Medical centre record</x:v>
      </x:c>
    </x:row>
    <x:row r="881" ht="56" customHeight="1">
      <x:c r="A881" s="6" t="str">
        <x:v>МЦ - СВЕТИ ПАВЕЛ</x:v>
      </x:c>
      <x:c r="B881" s="6" t="str">
        <x:v>с. Огняново, ул. КАНИНА 8</x:v>
      </x:c>
      <x:c r="C881" s="6" t="str">
        <x:v>с. Огняново, ул. КАНИНА 8</x:v>
      </x:c>
      <x:c r="D881" s="15"/>
      <x:c r="E881" s="15"/>
      <x:c r="F881" s="15"/>
      <x:c r="G881" s="15"/>
      <x:c r="H881" s="15"/>
      <x:c r="I881" s="15"/>
      <x:c r="J881" s="15"/>
      <x:c r="K881" s="15"/>
      <x:c r="L881" s="15"/>
      <x:c r="M881" s="15"/>
      <x:c r="N881" s="17"/>
      <x:c r="O881" s="17"/>
      <x:c r="P881" s="15"/>
      <x:c r="Q881" s="15" t="str">
        <x:v>Needs review</x:v>
      </x:c>
      <x:c r="R881" s="15"/>
      <x:c r="S881" s="6" t="str">
        <x:v>Огняново</x:v>
      </x:c>
      <x:c r="T881" s="6" t="str">
        <x:v>Благоевград</x:v>
      </x:c>
      <x:c r="U881" s="6" t="str">
        <x:v>Медицински център</x:v>
      </x:c>
      <x:c r="V881" s="6" t="str">
        <x:v>Действащо ЛЗ</x:v>
      </x:c>
      <x:c r="W881" s="20" t="n">
        <x:v>1</x:v>
      </x:c>
      <x:c r="X881" s="20" t="n">
        <x:v>1</x:v>
      </x:c>
      <x:c r="Y881" s="6" t="str">
        <x:v>No matching street-address coordinates</x:v>
      </x:c>
      <x:c r="Z881" s="6" t="str">
        <x:v>Facility register</x:v>
      </x:c>
      <x:c r="AA881" s="6" t="str">
        <x:v>https://opendata.his.bg/lzibph/</x:v>
      </x:c>
      <x:c r="AB881" s="6" t="str">
        <x:v>"МЕДИЦИНСКИ ЦЕНТЪР "СВЕТИ ПАВЕЛ"ЕООД</x:v>
      </x:c>
      <x:c r="AC881" s="6" t="str">
        <x:v>011313100001::0113131001</x:v>
      </x:c>
      <x:c r="AD881" s="6" t="str">
        <x:v>011313100001</x:v>
      </x:c>
      <x:c r="AE881" s="21" t="n">
        <x:v>1</x:v>
      </x:c>
      <x:c r="AF881" s="6" t="str">
        <x:v>ADDR-638b77864cd02eae02e8c671</x:v>
      </x:c>
      <x:c r="AG881" s="6"/>
      <x:c r="AH881" s="6"/>
      <x:c r="AI881" s="6"/>
      <x:c r="AJ881" s="6" t="str">
        <x:v>Original source cell</x:v>
      </x:c>
      <x:c r="AK881" s="6" t="str">
        <x:v>no_coordinate_match</x:v>
      </x:c>
      <x:c r="AL881" s="6" t="str">
        <x:v>53073</x:v>
      </x:c>
      <x:c r="AM881" s="6" t="str">
        <x:v>Medical centre record</x:v>
      </x:c>
    </x:row>
    <x:row r="882" ht="56" customHeight="1">
      <x:c r="A882" s="6" t="str">
        <x:v>АИППМП - Д-Р ВИЛИСЛАВ ТАНОВ</x:v>
      </x:c>
      <x:c r="B882" s="6" t="str">
        <x:v>с. Одърне, ул. Н. Грамовски 12</x:v>
      </x:c>
      <x:c r="C882" s="6" t="str">
        <x:v>с. Одърне, ул. Н. Грамовски 12</x:v>
      </x:c>
      <x:c r="D882" s="15"/>
      <x:c r="E882" s="15"/>
      <x:c r="F882" s="15"/>
      <x:c r="G882" s="15"/>
      <x:c r="H882" s="15"/>
      <x:c r="I882" s="15"/>
      <x:c r="J882" s="15"/>
      <x:c r="K882" s="15"/>
      <x:c r="L882" s="15"/>
      <x:c r="M882" s="15"/>
      <x:c r="N882" s="17"/>
      <x:c r="O882" s="17"/>
      <x:c r="P882" s="15"/>
      <x:c r="Q882" s="15" t="str">
        <x:v>Needs review</x:v>
      </x:c>
      <x:c r="R882" s="15"/>
      <x:c r="S882" s="6" t="str">
        <x:v>Одърне</x:v>
      </x:c>
      <x:c r="T882" s="6" t="str">
        <x:v>Плевен</x:v>
      </x:c>
      <x:c r="U882" s="6" t="str">
        <x:v>Индивидуална практика за първична медицинска помощ</x:v>
      </x:c>
      <x:c r="V882" s="6" t="str">
        <x:v>Действащо ЛЗ</x:v>
      </x:c>
      <x:c r="W882" s="20" t="n">
        <x:v>1</x:v>
      </x:c>
      <x:c r="X882" s="20" t="n">
        <x:v>1</x:v>
      </x:c>
      <x:c r="Y882" s="6" t="str">
        <x:v>No matching street-address coordinates</x:v>
      </x:c>
      <x:c r="Z882" s="6" t="str">
        <x:v>Facility register</x:v>
      </x:c>
      <x:c r="AA882" s="6" t="str">
        <x:v>https://opendata.his.bg/lzibph/</x:v>
      </x:c>
      <x:c r="AB882" s="6" t="str">
        <x:v>"АМБУЛАТОРИЯ ЗА ПЪРВИЧНА МЕДИЦИНСКА ПОМОЩ - ИНДИВИДУАЛНА ПРАКТИКА ДОКТОР ВИЛИСЛАВ ТАНОВ" ЕООД</x:v>
      </x:c>
      <x:c r="AC882" s="6" t="str">
        <x:v>152711100019::1527111019</x:v>
      </x:c>
      <x:c r="AD882" s="6" t="str">
        <x:v>152711100019</x:v>
      </x:c>
      <x:c r="AE882" s="21" t="n">
        <x:v>1</x:v>
      </x:c>
      <x:c r="AF882" s="6" t="str">
        <x:v>ADDR-fabf7cb6ca503210d0a97987</x:v>
      </x:c>
      <x:c r="AG882" s="6"/>
      <x:c r="AH882" s="6"/>
      <x:c r="AI882" s="6"/>
      <x:c r="AJ882" s="6" t="str">
        <x:v>Original source cell</x:v>
      </x:c>
      <x:c r="AK882" s="6" t="str">
        <x:v>no_coordinate_match</x:v>
      </x:c>
      <x:c r="AL882" s="6" t="str">
        <x:v>45077</x:v>
      </x:c>
      <x:c r="AM882" s="6" t="str">
        <x:v>Medical centre record</x:v>
      </x:c>
    </x:row>
    <x:row r="883" ht="56" customHeight="1">
      <x:c r="A883" s="6" t="str">
        <x:v>ИППМП - МЕДИКА - 2000</x:v>
      </x:c>
      <x:c r="B883" s="6" t="str">
        <x:v>гр. Опака, ул. Гоце Делчев 8</x:v>
      </x:c>
      <x:c r="C883" s="6" t="str">
        <x:v>гр. Опака, ул. Гоце Делчев 8</x:v>
      </x:c>
      <x:c r="D883" s="15"/>
      <x:c r="E883" s="15"/>
      <x:c r="F883" s="15"/>
      <x:c r="G883" s="15"/>
      <x:c r="H883" s="15"/>
      <x:c r="I883" s="15"/>
      <x:c r="J883" s="15"/>
      <x:c r="K883" s="15"/>
      <x:c r="L883" s="15"/>
      <x:c r="M883" s="15"/>
      <x:c r="N883" s="17"/>
      <x:c r="O883" s="17"/>
      <x:c r="P883" s="15"/>
      <x:c r="Q883" s="15" t="str">
        <x:v>Needs review</x:v>
      </x:c>
      <x:c r="R883" s="15"/>
      <x:c r="S883" s="6" t="str">
        <x:v>Опака</x:v>
      </x:c>
      <x:c r="T883" s="6" t="str">
        <x:v>Търговище</x:v>
      </x:c>
      <x:c r="U883" s="6" t="str">
        <x:v>Индивидуална практика за първична медицинска помощ</x:v>
      </x:c>
      <x:c r="V883" s="6" t="str">
        <x:v>Действащо ЛЗ</x:v>
      </x:c>
      <x:c r="W883" s="20" t="n">
        <x:v>1</x:v>
      </x:c>
      <x:c r="X883" s="20" t="n">
        <x:v>1</x:v>
      </x:c>
      <x:c r="Y883" s="6" t="str">
        <x:v>No matching street-address coordinates</x:v>
      </x:c>
      <x:c r="Z883" s="6" t="str">
        <x:v>Facility register</x:v>
      </x:c>
      <x:c r="AA883" s="6" t="str">
        <x:v>https://opendata.his.bg/lzibph/</x:v>
      </x:c>
      <x:c r="AB883" s="6" t="str">
        <x:v>"МЕДИКА - 2000 - ИНДИВИДУАЛНА ПРАКТИКА ЗА ПЪРВИЧНА МЕДИЦИНСКА ПОМОЩ" ЕООД</x:v>
      </x:c>
      <x:c r="AC883" s="6" t="str">
        <x:v>252311100003::2523111003</x:v>
      </x:c>
      <x:c r="AD883" s="6" t="str">
        <x:v>252311100003</x:v>
      </x:c>
      <x:c r="AE883" s="21" t="n">
        <x:v>1</x:v>
      </x:c>
      <x:c r="AF883" s="6" t="str">
        <x:v>ADDR-c246faa5fdc170c62569f7f8</x:v>
      </x:c>
      <x:c r="AG883" s="6"/>
      <x:c r="AH883" s="6"/>
      <x:c r="AI883" s="6"/>
      <x:c r="AJ883" s="6" t="str">
        <x:v>Original source cell</x:v>
      </x:c>
      <x:c r="AK883" s="6" t="str">
        <x:v>no_coordinate_match</x:v>
      </x:c>
      <x:c r="AL883" s="6" t="str">
        <x:v>52767</x:v>
      </x:c>
      <x:c r="AM883" s="6" t="str">
        <x:v>Medical centre record</x:v>
      </x:c>
    </x:row>
    <x:row r="884" ht="56" customHeight="1">
      <x:c r="A884" s="6" t="str">
        <x:v>ИППМП - Д-Р ТАНЯ ТЕНЕВА</x:v>
      </x:c>
      <x:c r="B884" s="6" t="str">
        <x:v>с. Опан, ул. Ген.Столетов 2</x:v>
      </x:c>
      <x:c r="C884" s="6" t="str">
        <x:v>с. Опан, ул. Ген.Столетов 2</x:v>
      </x:c>
      <x:c r="D884" s="15"/>
      <x:c r="E884" s="15"/>
      <x:c r="F884" s="15"/>
      <x:c r="G884" s="15"/>
      <x:c r="H884" s="15"/>
      <x:c r="I884" s="15"/>
      <x:c r="J884" s="15"/>
      <x:c r="K884" s="15"/>
      <x:c r="L884" s="15"/>
      <x:c r="M884" s="15"/>
      <x:c r="N884" s="17"/>
      <x:c r="O884" s="17"/>
      <x:c r="P884" s="15"/>
      <x:c r="Q884" s="15" t="str">
        <x:v>Needs review</x:v>
      </x:c>
      <x:c r="R884" s="15"/>
      <x:c r="S884" s="6" t="str">
        <x:v>Опан</x:v>
      </x:c>
      <x:c r="T884" s="6" t="str">
        <x:v>Стара Загора</x:v>
      </x:c>
      <x:c r="U884" s="6" t="str">
        <x:v>Индивидуална практика за първична медицинска помощ</x:v>
      </x:c>
      <x:c r="V884" s="6" t="str">
        <x:v>Действащо ЛЗ</x:v>
      </x:c>
      <x:c r="W884" s="20" t="n">
        <x:v>1</x:v>
      </x:c>
      <x:c r="X884" s="20" t="n">
        <x:v>1</x:v>
      </x:c>
      <x:c r="Y884" s="6" t="str">
        <x:v>No matching street-address coordinates</x:v>
      </x:c>
      <x:c r="Z884" s="6" t="str">
        <x:v>Facility register</x:v>
      </x:c>
      <x:c r="AA884" s="6" t="str">
        <x:v>https://opendata.his.bg/lzibph/</x:v>
      </x:c>
      <x:c r="AB884" s="6" t="str">
        <x:v>ЕТ "Индивидуална практика за първична медицинска помощ - д-р Таня Тенева"</x:v>
      </x:c>
      <x:c r="AC884" s="6" t="str">
        <x:v>242311100002::2423111002</x:v>
      </x:c>
      <x:c r="AD884" s="6" t="str">
        <x:v>242311100002</x:v>
      </x:c>
      <x:c r="AE884" s="21" t="n">
        <x:v>1</x:v>
      </x:c>
      <x:c r="AF884" s="6" t="str">
        <x:v>ADDR-c0c4b2c499b78d94187f0d63</x:v>
      </x:c>
      <x:c r="AG884" s="6"/>
      <x:c r="AH884" s="6"/>
      <x:c r="AI884" s="6"/>
      <x:c r="AJ884" s="6" t="str">
        <x:v>Original source cell</x:v>
      </x:c>
      <x:c r="AK884" s="6" t="str">
        <x:v>no_coordinate_match</x:v>
      </x:c>
      <x:c r="AL884" s="6" t="str">
        <x:v>94770</x:v>
      </x:c>
      <x:c r="AM884" s="6" t="str">
        <x:v>Medical centre record</x:v>
      </x:c>
    </x:row>
    <x:row r="885" ht="56" customHeight="1">
      <x:c r="A885" s="6" t="str">
        <x:v>АИППИМП - Д-Р ВЕСЕЛИНА ВИТАНОВА</x:v>
      </x:c>
      <x:c r="B885" s="6" t="str">
        <x:v>с. Опанец, ул. Панега 28</x:v>
      </x:c>
      <x:c r="C885" s="6" t="str">
        <x:v>с. Опанец, ул. Панега 28</x:v>
      </x:c>
      <x:c r="D885" s="15"/>
      <x:c r="E885" s="15"/>
      <x:c r="F885" s="15"/>
      <x:c r="G885" s="15"/>
      <x:c r="H885" s="15"/>
      <x:c r="I885" s="15"/>
      <x:c r="J885" s="15"/>
      <x:c r="K885" s="15"/>
      <x:c r="L885" s="15"/>
      <x:c r="M885" s="15"/>
      <x:c r="N885" s="17"/>
      <x:c r="O885" s="17"/>
      <x:c r="P885" s="15"/>
      <x:c r="Q885" s="15" t="str">
        <x:v>Needs review</x:v>
      </x:c>
      <x:c r="R885" s="15"/>
      <x:c r="S885" s="6" t="str">
        <x:v>Опанец</x:v>
      </x:c>
      <x:c r="T885" s="6" t="str">
        <x:v>Плевен</x:v>
      </x:c>
      <x:c r="U885" s="6" t="str">
        <x:v>Индивидуална практика за първична медицинска помощ</x:v>
      </x:c>
      <x:c r="V885" s="6" t="str">
        <x:v>Действащо ЛЗ</x:v>
      </x:c>
      <x:c r="W885" s="20" t="n">
        <x:v>1</x:v>
      </x:c>
      <x:c r="X885" s="20" t="n">
        <x:v>1</x:v>
      </x:c>
      <x:c r="Y885" s="6" t="str">
        <x:v>No matching street-address coordinates</x:v>
      </x:c>
      <x:c r="Z885" s="6" t="str">
        <x:v>Facility register</x:v>
      </x:c>
      <x:c r="AA885" s="6" t="str">
        <x:v>https://opendata.his.bg/lzibph/</x:v>
      </x:c>
      <x:c r="AB885" s="6" t="str">
        <x:v>"АМБУЛАТОРИЯ ЗА ИНДИВИДУАЛНА ПРАКТИКА ЗА ПЪРВИЧНА ИЗВЪНБОЛНИЧНА МЕДИЦИНСКА ПОМОЩ - ДОКТОР ВЕСЕЛИНА ВИТАНОВА" ЕООД</x:v>
      </x:c>
      <x:c r="AC885" s="6" t="str">
        <x:v>152411100052::1524111052</x:v>
      </x:c>
      <x:c r="AD885" s="6" t="str">
        <x:v>152411100052</x:v>
      </x:c>
      <x:c r="AE885" s="21" t="n">
        <x:v>1</x:v>
      </x:c>
      <x:c r="AF885" s="6" t="str">
        <x:v>ADDR-61584eae9a22682dd0a96d4e</x:v>
      </x:c>
      <x:c r="AG885" s="6"/>
      <x:c r="AH885" s="6"/>
      <x:c r="AI885" s="6"/>
      <x:c r="AJ885" s="6" t="str">
        <x:v>Original source cell</x:v>
      </x:c>
      <x:c r="AK885" s="6" t="str">
        <x:v>no_coordinate_match</x:v>
      </x:c>
      <x:c r="AL885" s="6" t="str">
        <x:v>43613</x:v>
      </x:c>
      <x:c r="AM885" s="6" t="str">
        <x:v>Medical centre record</x:v>
      </x:c>
    </x:row>
    <x:row r="886" ht="56" customHeight="1">
      <x:c r="A886" s="6" t="str">
        <x:v>АИППМП - Д-Р РАДА ФИЛИПОВА</x:v>
      </x:c>
      <x:c r="B886" s="6" t="str">
        <x:v>Обл. Кърджали, общ. Кърджали, с. Опълченско, (в сградата на кметството на с. Опълченско)</x:v>
      </x:c>
      <x:c r="C886" s="6" t="str">
        <x:v>Обл. Кърджали, общ. Кърджали, с. Опълченско, (в сградата на кметството на с. Опълченско)</x:v>
      </x:c>
      <x:c r="D886" s="15"/>
      <x:c r="E886" s="15"/>
      <x:c r="F886" s="15"/>
      <x:c r="G886" s="15"/>
      <x:c r="H886" s="15"/>
      <x:c r="I886" s="15"/>
      <x:c r="J886" s="15"/>
      <x:c r="K886" s="15"/>
      <x:c r="L886" s="15"/>
      <x:c r="M886" s="15"/>
      <x:c r="N886" s="17"/>
      <x:c r="O886" s="17"/>
      <x:c r="P886" s="15"/>
      <x:c r="Q886" s="15" t="str">
        <x:v>Needs review</x:v>
      </x:c>
      <x:c r="R886" s="15"/>
      <x:c r="S886" s="6" t="str">
        <x:v>Опълченско</x:v>
      </x:c>
      <x:c r="T886" s="6" t="str">
        <x:v>Кърджали</x:v>
      </x:c>
      <x:c r="U886" s="6" t="str">
        <x:v>Индивидуална практика за първична медицинска помощ</x:v>
      </x:c>
      <x:c r="V886" s="6" t="str">
        <x:v>Действащо ЛЗ</x:v>
      </x:c>
      <x:c r="W886" s="20" t="n">
        <x:v>2</x:v>
      </x:c>
      <x:c r="X886" s="20" t="n">
        <x:v>1</x:v>
      </x:c>
      <x:c r="Y886" s="6" t="str">
        <x:v>The address could not be reduced to one clear town and numbered street or residential block. Review the full recorded address.</x:v>
      </x:c>
      <x:c r="Z886" s="6" t="str">
        <x:v>Facility register</x:v>
      </x:c>
      <x:c r="AA886" s="6" t="str">
        <x:v>https://opendata.his.bg/lzibph/</x:v>
      </x:c>
      <x:c r="AB886" s="6" t="str">
        <x:v>"АМБУЛАТОРИЯ ЗА ИНДИВИДУАЛНА ПРАКТИКА ЗА ПЪРВИЧНА МЕДИЦИНСКА ПОМОЩ Д-Р РАДА ФИЛИПОВА" ЕООД</x:v>
      </x:c>
      <x:c r="AC886" s="6" t="str">
        <x:v>091611125001::0916111079</x:v>
      </x:c>
      <x:c r="AD886" s="6" t="str">
        <x:v>091611125001</x:v>
      </x:c>
      <x:c r="AE886" s="21" t="n">
        <x:v>1</x:v>
      </x:c>
      <x:c r="AF886" s="6" t="str">
        <x:v>ADDR-90d2c7e471bc85f2ec80ca03</x:v>
      </x:c>
      <x:c r="AG886" s="6"/>
      <x:c r="AH886" s="6"/>
      <x:c r="AI886" s="6"/>
      <x:c r="AJ886" s="6" t="str">
        <x:v>Original source cell</x:v>
      </x:c>
      <x:c r="AK886" s="6" t="str">
        <x:v>incomplete_address</x:v>
      </x:c>
      <x:c r="AL886" s="6" t="str">
        <x:v>43845</x:v>
      </x:c>
      <x:c r="AM886" s="6" t="str">
        <x:v>Medical centre record</x:v>
      </x:c>
    </x:row>
    <x:row r="887" ht="56" customHeight="1">
      <x:c r="A887" s="6" t="str">
        <x:v>Д-Р РАДОСЛАВ ВАСИЛЕВ</x:v>
      </x:c>
      <x:c r="B887" s="6" t="str">
        <x:v>С.ОРЯХОВИЦА</x:v>
      </x:c>
      <x:c r="C887" s="6" t="str">
        <x:v>С.ОРЯХОВИЦА</x:v>
      </x:c>
      <x:c r="D887" s="15"/>
      <x:c r="E887" s="15"/>
      <x:c r="F887" s="15"/>
      <x:c r="G887" s="15"/>
      <x:c r="H887" s="15"/>
      <x:c r="I887" s="15"/>
      <x:c r="J887" s="15"/>
      <x:c r="K887" s="15"/>
      <x:c r="L887" s="15"/>
      <x:c r="M887" s="15"/>
      <x:c r="N887" s="17"/>
      <x:c r="O887" s="17"/>
      <x:c r="P887" s="15"/>
      <x:c r="Q887" s="15" t="str">
        <x:v>Needs review</x:v>
      </x:c>
      <x:c r="R887" s="15"/>
      <x:c r="S887" s="6" t="str">
        <x:v>Ореховица</x:v>
      </x:c>
      <x:c r="T887" s="6" t="str">
        <x:v>Плевен</x:v>
      </x:c>
      <x:c r="U887" s="6" t="str">
        <x:v>Индивидуална практика за първична медицинска помощ</x:v>
      </x:c>
      <x:c r="V887" s="6" t="str">
        <x:v>Действащо ЛЗ</x:v>
      </x:c>
      <x:c r="W887" s="20" t="n">
        <x:v>1</x:v>
      </x:c>
      <x:c r="X887" s="20" t="n">
        <x:v>1</x:v>
      </x:c>
      <x:c r="Y887" s="6" t="str">
        <x:v>The address could not be reduced to one clear town and numbered street or residential block. Review the full recorded address.</x:v>
      </x:c>
      <x:c r="Z887" s="6" t="str">
        <x:v>Facility register</x:v>
      </x:c>
      <x:c r="AA887" s="6" t="str">
        <x:v>https://opendata.his.bg/lzibph/</x:v>
      </x:c>
      <x:c r="AB887" s="6" t="str">
        <x:v>ЕТ"ДОКТОР РАДОСЛАВ ВАСИЛЕВ"</x:v>
      </x:c>
      <x:c r="AC887" s="6" t="str">
        <x:v>151011100004::1510111004</x:v>
      </x:c>
      <x:c r="AD887" s="6" t="str">
        <x:v>151011100004</x:v>
      </x:c>
      <x:c r="AE887" s="21" t="n">
        <x:v>1</x:v>
      </x:c>
      <x:c r="AF887" s="6" t="str">
        <x:v>ADDR-d0b7f42cc49c0dc494666838</x:v>
      </x:c>
      <x:c r="AG887" s="6"/>
      <x:c r="AH887" s="6"/>
      <x:c r="AI887" s="6"/>
      <x:c r="AJ887" s="6" t="str">
        <x:v>Original source cell</x:v>
      </x:c>
      <x:c r="AK887" s="6" t="str">
        <x:v>incomplete_address</x:v>
      </x:c>
      <x:c r="AL887" s="6" t="str">
        <x:v>97861</x:v>
      </x:c>
      <x:c r="AM887" s="6" t="str">
        <x:v>Medical centre record</x:v>
      </x:c>
    </x:row>
    <x:row r="888" ht="56" customHeight="1">
      <x:c r="A888" s="6" t="str">
        <x:v>ДАНИЕЛ НЕГРОВ</x:v>
      </x:c>
      <x:c r="B888" s="6" t="str">
        <x:v>С.ОРЯХОВИЦА и ГР. ТРЪСТЕНИК</x:v>
      </x:c>
      <x:c r="C888" s="6" t="str">
        <x:v>С.ОРЯХОВИЦА и ГР. ТРЪСТЕНИК</x:v>
      </x:c>
      <x:c r="D888" s="15"/>
      <x:c r="E888" s="15"/>
      <x:c r="F888" s="15"/>
      <x:c r="G888" s="15"/>
      <x:c r="H888" s="15"/>
      <x:c r="I888" s="15"/>
      <x:c r="J888" s="15"/>
      <x:c r="K888" s="15"/>
      <x:c r="L888" s="15"/>
      <x:c r="M888" s="15"/>
      <x:c r="N888" s="17"/>
      <x:c r="O888" s="17"/>
      <x:c r="P888" s="15"/>
      <x:c r="Q888" s="15" t="str">
        <x:v>Needs review</x:v>
      </x:c>
      <x:c r="R888" s="15"/>
      <x:c r="S888" s="6" t="str">
        <x:v>Ореховица</x:v>
      </x:c>
      <x:c r="T888" s="6" t="str">
        <x:v>Плевен</x:v>
      </x:c>
      <x:c r="U888" s="6" t="str">
        <x:v>Индивидуална практика за първична медицинска помощ</x:v>
      </x:c>
      <x:c r="V888" s="6" t="str">
        <x:v>Действащо ЛЗ</x:v>
      </x:c>
      <x:c r="W888" s="20" t="n">
        <x:v>1</x:v>
      </x:c>
      <x:c r="X888" s="20" t="n">
        <x:v>1</x:v>
      </x:c>
      <x:c r="Y888" s="6" t="str">
        <x:v>The address could not be reduced to one clear town and numbered street or residential block. Review the full recorded address.</x:v>
      </x:c>
      <x:c r="Z888" s="6" t="str">
        <x:v>Facility register</x:v>
      </x:c>
      <x:c r="AA888" s="6" t="str">
        <x:v>https://opendata.his.bg/lzibph/</x:v>
      </x:c>
      <x:c r="AB888" s="6" t="str">
        <x:v>ЕТ"ДАНИЕЛ НЕГРОВ"</x:v>
      </x:c>
      <x:c r="AC888" s="6" t="str">
        <x:v>151011100003::1510111003</x:v>
      </x:c>
      <x:c r="AD888" s="6" t="str">
        <x:v>151011100003</x:v>
      </x:c>
      <x:c r="AE888" s="21" t="n">
        <x:v>1</x:v>
      </x:c>
      <x:c r="AF888" s="6" t="str">
        <x:v>ADDR-117fb0f5d8b4649ad195e55a</x:v>
      </x:c>
      <x:c r="AG888" s="6"/>
      <x:c r="AH888" s="6"/>
      <x:c r="AI888" s="6"/>
      <x:c r="AJ888" s="6" t="str">
        <x:v>Original source cell</x:v>
      </x:c>
      <x:c r="AK888" s="6" t="str">
        <x:v>incomplete_address</x:v>
      </x:c>
      <x:c r="AL888" s="6" t="str">
        <x:v>97688</x:v>
      </x:c>
      <x:c r="AM888" s="6" t="str">
        <x:v>Medical centre record</x:v>
      </x:c>
    </x:row>
    <x:row r="889" ht="56" customHeight="1">
      <x:c r="A889" s="6" t="str">
        <x:v>АИППМП - Д-Р ПЕТЪР МИТОВ</x:v>
      </x:c>
      <x:c r="B889" s="6" t="str">
        <x:v>с. Ореш, Здравен участък и гр. Свищов, Петър Ангелов 32</x:v>
      </x:c>
      <x:c r="C889" s="6" t="str">
        <x:v>с. Ореш, Здравен участък и гр. Свищов, Петър Ангелов 32</x:v>
      </x:c>
      <x:c r="D889" s="15"/>
      <x:c r="E889" s="15"/>
      <x:c r="F889" s="15"/>
      <x:c r="G889" s="15"/>
      <x:c r="H889" s="15"/>
      <x:c r="I889" s="15"/>
      <x:c r="J889" s="15"/>
      <x:c r="K889" s="15"/>
      <x:c r="L889" s="15"/>
      <x:c r="M889" s="15"/>
      <x:c r="N889" s="17"/>
      <x:c r="O889" s="17"/>
      <x:c r="P889" s="15"/>
      <x:c r="Q889" s="15" t="str">
        <x:v>Needs review</x:v>
      </x:c>
      <x:c r="R889" s="15"/>
      <x:c r="S889" s="6" t="str">
        <x:v>Ореш</x:v>
      </x:c>
      <x:c r="T889" s="6" t="str">
        <x:v>Велико Търново</x:v>
      </x:c>
      <x:c r="U889" s="6" t="str">
        <x:v>Индивидуална практика за първична медицинска помощ</x:v>
      </x:c>
      <x:c r="V889" s="6" t="str">
        <x:v>Действащо ЛЗ</x:v>
      </x:c>
      <x:c r="W889" s="20" t="n">
        <x:v>1</x:v>
      </x:c>
      <x:c r="X889" s="20" t="n">
        <x:v>1</x:v>
      </x:c>
      <x:c r="Y889" s="6" t="str">
        <x:v>No matching street-address coordinates</x:v>
      </x:c>
      <x:c r="Z889" s="6" t="str">
        <x:v>Facility register</x:v>
      </x:c>
      <x:c r="AA889" s="6" t="str">
        <x:v>https://opendata.his.bg/lzibph/</x:v>
      </x:c>
      <x:c r="AB889" s="6" t="str">
        <x:v>„АМБУЛАТОРИЯ ЗА ИНДИВИДУАЛНА ПРАКТИКА ЗА ПЪРВИЧНА МЕДИЦИНСКА ПОМОЩ Д-Р ПЕТЪР МИТОВ” ЕООД</x:v>
      </x:c>
      <x:c r="AC889" s="6" t="str">
        <x:v>042811100020::0428111020</x:v>
      </x:c>
      <x:c r="AD889" s="6" t="str">
        <x:v>042811100020</x:v>
      </x:c>
      <x:c r="AE889" s="21" t="n">
        <x:v>1</x:v>
      </x:c>
      <x:c r="AF889" s="6" t="str">
        <x:v>ADDR-603a9c195a1cae7a494f1cef</x:v>
      </x:c>
      <x:c r="AG889" s="6"/>
      <x:c r="AH889" s="6"/>
      <x:c r="AI889" s="6"/>
      <x:c r="AJ889" s="6" t="str">
        <x:v>Original source cell</x:v>
      </x:c>
      <x:c r="AK889" s="6" t="str">
        <x:v>no_coordinate_match</x:v>
      </x:c>
      <x:c r="AL889" s="6" t="str">
        <x:v>109768</x:v>
      </x:c>
      <x:c r="AM889" s="6" t="str">
        <x:v>Medical centre record</x:v>
      </x:c>
    </x:row>
    <x:row r="890" ht="56" customHeight="1">
      <x:c r="A890" s="6" t="str">
        <x:v>АИППМП - Д-Р СТЕФКО НЕНКОВ - ЛЗ ЗА ИБП</x:v>
      </x:c>
      <x:c r="B890" s="6" t="str">
        <x:v>с. Орешак, ОБЩ. ТРОЯН С. ОРЕШАК</x:v>
      </x:c>
      <x:c r="C890" s="6" t="str">
        <x:v>с. Орешак, ОБЩ. ТРОЯН С. ОРЕШАК</x:v>
      </x:c>
      <x:c r="D890" s="15"/>
      <x:c r="E890" s="15"/>
      <x:c r="F890" s="15"/>
      <x:c r="G890" s="15"/>
      <x:c r="H890" s="15"/>
      <x:c r="I890" s="15"/>
      <x:c r="J890" s="15"/>
      <x:c r="K890" s="15"/>
      <x:c r="L890" s="15"/>
      <x:c r="M890" s="15"/>
      <x:c r="N890" s="17"/>
      <x:c r="O890" s="17"/>
      <x:c r="P890" s="15"/>
      <x:c r="Q890" s="15" t="str">
        <x:v>Needs review</x:v>
      </x:c>
      <x:c r="R890" s="15"/>
      <x:c r="S890" s="6" t="str">
        <x:v>Орешак</x:v>
      </x:c>
      <x:c r="T890" s="6" t="str">
        <x:v>Ловеч</x:v>
      </x:c>
      <x:c r="U890" s="6" t="str">
        <x:v>Индивидуална практика за първична медицинска помощ</x:v>
      </x:c>
      <x:c r="V890" s="6" t="str">
        <x:v>Действащо ЛЗ</x:v>
      </x:c>
      <x:c r="W890" s="20" t="n">
        <x:v>1</x:v>
      </x:c>
      <x:c r="X890" s="20" t="n">
        <x:v>1</x:v>
      </x:c>
      <x:c r="Y890" s="6" t="str">
        <x:v>The address could not be reduced to one clear town and numbered street or residential block. Review the full recorded address.</x:v>
      </x:c>
      <x:c r="Z890" s="6" t="str">
        <x:v>Facility register</x:v>
      </x:c>
      <x:c r="AA890" s="6" t="str">
        <x:v>https://opendata.his.bg/lzibph/</x:v>
      </x:c>
      <x:c r="AB890" s="6" t="str">
        <x:v>ЕТ"Д-Р СТЕФКО НЕНКОВ-ЛЗ ЗА ИБП- АПМП/ИП ЗА ПМП."</x:v>
      </x:c>
      <x:c r="AC890" s="6" t="str">
        <x:v>113411100011::1134111011</x:v>
      </x:c>
      <x:c r="AD890" s="6" t="str">
        <x:v>113411100011</x:v>
      </x:c>
      <x:c r="AE890" s="21" t="n">
        <x:v>1</x:v>
      </x:c>
      <x:c r="AF890" s="6" t="str">
        <x:v>ADDR-a68ae2f52881b10907670218</x:v>
      </x:c>
      <x:c r="AG890" s="6"/>
      <x:c r="AH890" s="6"/>
      <x:c r="AI890" s="6"/>
      <x:c r="AJ890" s="6" t="str">
        <x:v>Original source cell</x:v>
      </x:c>
      <x:c r="AK890" s="6" t="str">
        <x:v>incomplete_address</x:v>
      </x:c>
      <x:c r="AL890" s="6" t="str">
        <x:v>97447</x:v>
      </x:c>
      <x:c r="AM890" s="6" t="str">
        <x:v>Medical centre record</x:v>
      </x:c>
    </x:row>
    <x:row r="891" ht="56" customHeight="1">
      <x:c r="A891" s="6" t="str">
        <x:v>АГППМП - СПОКО</x:v>
      </x:c>
      <x:c r="B891" s="6" t="str">
        <x:v>с. Орешец, гара Орешец - здр. Служба; с. бела Рада - здр. Служба; с. Ружинци - здр. Служба</x:v>
      </x:c>
      <x:c r="C891" s="6" t="str">
        <x:v>с. Орешец, гара Орешец - здр. Служба</x:v>
      </x:c>
      <x:c r="D891" s="15"/>
      <x:c r="E891" s="15"/>
      <x:c r="F891" s="15"/>
      <x:c r="G891" s="15"/>
      <x:c r="H891" s="15"/>
      <x:c r="I891" s="15"/>
      <x:c r="J891" s="15"/>
      <x:c r="K891" s="15"/>
      <x:c r="L891" s="15"/>
      <x:c r="M891" s="15"/>
      <x:c r="N891" s="17"/>
      <x:c r="O891" s="17"/>
      <x:c r="P891" s="15"/>
      <x:c r="Q891" s="15" t="str">
        <x:v>Needs review</x:v>
      </x:c>
      <x:c r="R891" s="15"/>
      <x:c r="S891" s="6" t="str">
        <x:v>Орешец</x:v>
      </x:c>
      <x:c r="T891" s="6" t="str">
        <x:v>Видин</x:v>
      </x:c>
      <x:c r="U891" s="6" t="str">
        <x:v>Групова практика за първична медицинска помощ</x:v>
      </x:c>
      <x:c r="V891" s="6" t="str">
        <x:v>Действащо ЛЗ</x:v>
      </x:c>
      <x:c r="W891" s="20" t="n">
        <x:v>1</x:v>
      </x:c>
      <x:c r="X891" s="20" t="n">
        <x:v>3</x:v>
      </x:c>
      <x:c r="Y891" s="6" t="str">
        <x:v>The address could not be reduced to one clear town and numbered street or residential block. Review the full recorded address.</x:v>
      </x:c>
      <x:c r="Z891" s="6" t="str">
        <x:v>Facility register</x:v>
      </x:c>
      <x:c r="AA891" s="6" t="str">
        <x:v>https://opendata.his.bg/lzibph/</x:v>
      </x:c>
      <x:c r="AB891" s="6" t="str">
        <x:v>"АМБУЛАТОРИЯ ЗА ПЪРВИЧНА МЕДИЦИНСКА ПОМОЩ - ГРУПОВА ПРАКТИКА - СПОКО" ООД</x:v>
      </x:c>
      <x:c r="AC891" s="6" t="str">
        <x:v>051611300002::0516113002</x:v>
      </x:c>
      <x:c r="AD891" s="6" t="str">
        <x:v>051611300002</x:v>
      </x:c>
      <x:c r="AE891" s="21" t="n">
        <x:v>1</x:v>
      </x:c>
      <x:c r="AF891" s="6" t="str">
        <x:v>ADDR-94ffaf492e7ac21ab667d9da</x:v>
      </x:c>
      <x:c r="AG891" s="6"/>
      <x:c r="AH891" s="6"/>
      <x:c r="AI891" s="6"/>
      <x:c r="AJ891" s="6" t="str">
        <x:v>Original source cell</x:v>
      </x:c>
      <x:c r="AK891" s="6" t="str">
        <x:v>incomplete_address</x:v>
      </x:c>
      <x:c r="AL891" s="6" t="str">
        <x:v>45044</x:v>
      </x:c>
      <x:c r="AM891" s="6" t="str">
        <x:v>Medical centre record</x:v>
      </x:c>
    </x:row>
    <x:row r="892" ht="56" customHeight="1">
      <x:c r="A892" s="6" t="str">
        <x:v>АГППМП - СПОКО</x:v>
      </x:c>
      <x:c r="B892" s="6" t="str">
        <x:v>с. Орешец, гара Орешец - здр. Служба; с. бела Рада - здр. Служба; с. Ружинци - здр. Служба</x:v>
      </x:c>
      <x:c r="C892" s="6" t="str">
        <x:v>с. бела Рада - здр. Служба</x:v>
      </x:c>
      <x:c r="D892" s="15"/>
      <x:c r="E892" s="15"/>
      <x:c r="F892" s="15"/>
      <x:c r="G892" s="15"/>
      <x:c r="H892" s="15"/>
      <x:c r="I892" s="15"/>
      <x:c r="J892" s="15"/>
      <x:c r="K892" s="15"/>
      <x:c r="L892" s="15"/>
      <x:c r="M892" s="15"/>
      <x:c r="N892" s="17"/>
      <x:c r="O892" s="17"/>
      <x:c r="P892" s="15"/>
      <x:c r="Q892" s="15" t="str">
        <x:v>Needs review</x:v>
      </x:c>
      <x:c r="R892" s="15"/>
      <x:c r="S892" s="6" t="str">
        <x:v>Орешец</x:v>
      </x:c>
      <x:c r="T892" s="6" t="str">
        <x:v>Видин</x:v>
      </x:c>
      <x:c r="U892" s="6" t="str">
        <x:v>Групова практика за първична медицинска помощ</x:v>
      </x:c>
      <x:c r="V892" s="6" t="str">
        <x:v>Действащо ЛЗ</x:v>
      </x:c>
      <x:c r="W892" s="20" t="n">
        <x:v>1</x:v>
      </x:c>
      <x:c r="X892" s="20" t="n">
        <x:v>3</x:v>
      </x:c>
      <x:c r="Y892" s="6" t="str">
        <x:v>The address could not be reduced to one clear town and numbered street or residential block. Review the full recorded address.</x:v>
      </x:c>
      <x:c r="Z892" s="6" t="str">
        <x:v>Facility register</x:v>
      </x:c>
      <x:c r="AA892" s="6" t="str">
        <x:v>https://opendata.his.bg/lzibph/</x:v>
      </x:c>
      <x:c r="AB892" s="6" t="str">
        <x:v>"АМБУЛАТОРИЯ ЗА ПЪРВИЧНА МЕДИЦИНСКА ПОМОЩ - ГРУПОВА ПРАКТИКА - СПОКО" ООД</x:v>
      </x:c>
      <x:c r="AC892" s="6" t="str">
        <x:v>051611300002::0516113002</x:v>
      </x:c>
      <x:c r="AD892" s="6" t="str">
        <x:v>051611300002</x:v>
      </x:c>
      <x:c r="AE892" s="21" t="n">
        <x:v>2</x:v>
      </x:c>
      <x:c r="AF892" s="6" t="str">
        <x:v>ADDR-5be18971a8bd72be2972031f</x:v>
      </x:c>
      <x:c r="AG892" s="6"/>
      <x:c r="AH892" s="6"/>
      <x:c r="AI892" s="6"/>
      <x:c r="AJ892" s="6" t="str">
        <x:v>Original source cell</x:v>
      </x:c>
      <x:c r="AK892" s="6" t="str">
        <x:v>incomplete_address</x:v>
      </x:c>
      <x:c r="AL892" s="6" t="str">
        <x:v>45044</x:v>
      </x:c>
      <x:c r="AM892" s="6" t="str">
        <x:v>Medical centre record</x:v>
      </x:c>
    </x:row>
    <x:row r="893" ht="56" customHeight="1">
      <x:c r="A893" s="6" t="str">
        <x:v>АГППМП - СПОКО</x:v>
      </x:c>
      <x:c r="B893" s="6" t="str">
        <x:v>с. Орешец, гара Орешец - здр. Служба; с. бела Рада - здр. Служба; с. Ружинци - здр. Служба</x:v>
      </x:c>
      <x:c r="C893" s="6" t="str">
        <x:v>с. Ружинци - здр. Служба</x:v>
      </x:c>
      <x:c r="D893" s="15"/>
      <x:c r="E893" s="15"/>
      <x:c r="F893" s="15"/>
      <x:c r="G893" s="15"/>
      <x:c r="H893" s="15"/>
      <x:c r="I893" s="15"/>
      <x:c r="J893" s="15"/>
      <x:c r="K893" s="15"/>
      <x:c r="L893" s="15"/>
      <x:c r="M893" s="15"/>
      <x:c r="N893" s="17"/>
      <x:c r="O893" s="17"/>
      <x:c r="P893" s="15"/>
      <x:c r="Q893" s="15" t="str">
        <x:v>Needs review</x:v>
      </x:c>
      <x:c r="R893" s="15"/>
      <x:c r="S893" s="6" t="str">
        <x:v>Орешец</x:v>
      </x:c>
      <x:c r="T893" s="6" t="str">
        <x:v>Видин</x:v>
      </x:c>
      <x:c r="U893" s="6" t="str">
        <x:v>Групова практика за първична медицинска помощ</x:v>
      </x:c>
      <x:c r="V893" s="6" t="str">
        <x:v>Действащо ЛЗ</x:v>
      </x:c>
      <x:c r="W893" s="20" t="n">
        <x:v>1</x:v>
      </x:c>
      <x:c r="X893" s="20" t="n">
        <x:v>3</x:v>
      </x:c>
      <x:c r="Y893" s="6" t="str">
        <x:v>The address could not be reduced to one clear town and numbered street or residential block. Review the full recorded address.</x:v>
      </x:c>
      <x:c r="Z893" s="6" t="str">
        <x:v>Facility register</x:v>
      </x:c>
      <x:c r="AA893" s="6" t="str">
        <x:v>https://opendata.his.bg/lzibph/</x:v>
      </x:c>
      <x:c r="AB893" s="6" t="str">
        <x:v>"АМБУЛАТОРИЯ ЗА ПЪРВИЧНА МЕДИЦИНСКА ПОМОЩ - ГРУПОВА ПРАКТИКА - СПОКО" ООД</x:v>
      </x:c>
      <x:c r="AC893" s="6" t="str">
        <x:v>051611300002::0516113002</x:v>
      </x:c>
      <x:c r="AD893" s="6" t="str">
        <x:v>051611300002</x:v>
      </x:c>
      <x:c r="AE893" s="21" t="n">
        <x:v>3</x:v>
      </x:c>
      <x:c r="AF893" s="6" t="str">
        <x:v>ADDR-38eddc10f87167b5016b6375</x:v>
      </x:c>
      <x:c r="AG893" s="6"/>
      <x:c r="AH893" s="6"/>
      <x:c r="AI893" s="6"/>
      <x:c r="AJ893" s="6" t="str">
        <x:v>Original source cell</x:v>
      </x:c>
      <x:c r="AK893" s="6" t="str">
        <x:v>incomplete_address</x:v>
      </x:c>
      <x:c r="AL893" s="6" t="str">
        <x:v>45044</x:v>
      </x:c>
      <x:c r="AM893" s="6" t="str">
        <x:v>Medical centre record</x:v>
      </x:c>
    </x:row>
    <x:row r="894" ht="56" customHeight="1">
      <x:c r="A894" s="6" t="str">
        <x:v>АИППМП - ДРАГОН</x:v>
      </x:c>
      <x:c r="B894" s="6" t="str">
        <x:v>с. Оризово, ул. Гено Николов 33 -Здравна служба;Чирпан, ул. Яворов 19</x:v>
      </x:c>
      <x:c r="C894" s="6" t="str">
        <x:v>с. Оризово, ул. Гено Николов 33 -Здравна служба;Чирпан, ул. Яворов 19</x:v>
      </x:c>
      <x:c r="D894" s="15"/>
      <x:c r="E894" s="15"/>
      <x:c r="F894" s="15"/>
      <x:c r="G894" s="15"/>
      <x:c r="H894" s="15"/>
      <x:c r="I894" s="15"/>
      <x:c r="J894" s="15"/>
      <x:c r="K894" s="15"/>
      <x:c r="L894" s="15"/>
      <x:c r="M894" s="15"/>
      <x:c r="N894" s="17"/>
      <x:c r="O894" s="17"/>
      <x:c r="P894" s="15"/>
      <x:c r="Q894" s="15" t="str">
        <x:v>Needs review</x:v>
      </x:c>
      <x:c r="R894" s="15"/>
      <x:c r="S894" s="6" t="str">
        <x:v>Оризово</x:v>
      </x:c>
      <x:c r="T894" s="6" t="str">
        <x:v>Стара Загора</x:v>
      </x:c>
      <x:c r="U894" s="6" t="str">
        <x:v>Индивидуална практика за първична медицинска помощ</x:v>
      </x:c>
      <x:c r="V894" s="6" t="str">
        <x:v>Действащо ЛЗ</x:v>
      </x:c>
      <x:c r="W894" s="20" t="n">
        <x:v>1</x:v>
      </x:c>
      <x:c r="X894" s="20" t="n">
        <x:v>1</x:v>
      </x:c>
      <x:c r="Y894" s="6" t="str">
        <x:v>The address could not be reduced to one clear town and numbered street or residential block. Review the full recorded address.</x:v>
      </x:c>
      <x:c r="Z894" s="6" t="str">
        <x:v>Facility register</x:v>
      </x:c>
      <x:c r="AA894" s="6" t="str">
        <x:v>https://opendata.his.bg/lzibph/</x:v>
      </x:c>
      <x:c r="AB894" s="6" t="str">
        <x:v>"Драгон - Амбулатория за първична медицинска помощ - Индивидуална практика за първична медицинска помощ" ЕООД</x:v>
      </x:c>
      <x:c r="AC894" s="6" t="str">
        <x:v>240411100026::2404111026</x:v>
      </x:c>
      <x:c r="AD894" s="6" t="str">
        <x:v>240411100026</x:v>
      </x:c>
      <x:c r="AE894" s="21" t="n">
        <x:v>1</x:v>
      </x:c>
      <x:c r="AF894" s="6" t="str">
        <x:v>ADDR-9585a997e1d46f4bdcbc0a22</x:v>
      </x:c>
      <x:c r="AG894" s="6"/>
      <x:c r="AH894" s="6"/>
      <x:c r="AI894" s="6"/>
      <x:c r="AJ894" s="6" t="str">
        <x:v>Original source cell</x:v>
      </x:c>
      <x:c r="AK894" s="6" t="str">
        <x:v>incomplete_address</x:v>
      </x:c>
      <x:c r="AL894" s="6" t="str">
        <x:v>51202</x:v>
      </x:c>
      <x:c r="AM894" s="6" t="str">
        <x:v>Medical centre record</x:v>
      </x:c>
    </x:row>
    <x:row r="895" ht="56" customHeight="1">
      <x:c r="A895" s="6" t="str">
        <x:v>АИППМП - МЕДИКАБАН - Д-Р НИКОЛОВ</x:v>
      </x:c>
      <x:c r="B895" s="6" t="str">
        <x:v>С.ОРЯХОВЕЦ ЗДРАВНА СЛУЖБА,С.ПЕТКОВО-ДСХ,С.ПЕТКОВО-ЗДРАВНА СЛУЖБА</x:v>
      </x:c>
      <x:c r="C895" s="6" t="str">
        <x:v>С.ОРЯХОВЕЦ ЗДРАВНА СЛУЖБА,С.ПЕТКОВО-ДСХ,С.ПЕТКОВО-ЗДРАВНА СЛУЖБА</x:v>
      </x:c>
      <x:c r="D895" s="15"/>
      <x:c r="E895" s="15"/>
      <x:c r="F895" s="15"/>
      <x:c r="G895" s="15"/>
      <x:c r="H895" s="15"/>
      <x:c r="I895" s="15"/>
      <x:c r="J895" s="15"/>
      <x:c r="K895" s="15"/>
      <x:c r="L895" s="15"/>
      <x:c r="M895" s="15"/>
      <x:c r="N895" s="17"/>
      <x:c r="O895" s="17"/>
      <x:c r="P895" s="15"/>
      <x:c r="Q895" s="15" t="str">
        <x:v>Needs review</x:v>
      </x:c>
      <x:c r="R895" s="15"/>
      <x:c r="S895" s="6" t="str">
        <x:v>Оряховец</x:v>
      </x:c>
      <x:c r="T895" s="6" t="str">
        <x:v>Смолян</x:v>
      </x:c>
      <x:c r="U895" s="6" t="str">
        <x:v>Индивидуална практика за първична медицинска помощ</x:v>
      </x:c>
      <x:c r="V895" s="6" t="str">
        <x:v>Действащо ЛЗ</x:v>
      </x:c>
      <x:c r="W895" s="20" t="n">
        <x:v>1</x:v>
      </x:c>
      <x:c r="X895" s="20" t="n">
        <x:v>1</x:v>
      </x:c>
      <x:c r="Y895" s="6" t="str">
        <x:v>The address could not be reduced to one clear town and numbered street or residential block. Review the full recorded address.</x:v>
      </x:c>
      <x:c r="Z895" s="6" t="str">
        <x:v>Facility register</x:v>
      </x:c>
      <x:c r="AA895" s="6" t="str">
        <x:v>https://opendata.his.bg/lzibph/</x:v>
      </x:c>
      <x:c r="AB895" s="6" t="str">
        <x:v>"АМБУЛАТОРИЯ ЗА ПЪРВИЧНА МЕДИЦИНСКА ПОМОЩ-ИНДИВИДУАЛНА ПРАКТИКА-МЕДИКАБАН-Д-Р НИКОЛОВ"ЕООД</x:v>
      </x:c>
      <x:c r="AC895" s="6" t="str">
        <x:v>210211100003::2102111003</x:v>
      </x:c>
      <x:c r="AD895" s="6" t="str">
        <x:v>210211100003</x:v>
      </x:c>
      <x:c r="AE895" s="21" t="n">
        <x:v>1</x:v>
      </x:c>
      <x:c r="AF895" s="6" t="str">
        <x:v>ADDR-3bf70db57d57b08568cfc933</x:v>
      </x:c>
      <x:c r="AG895" s="6"/>
      <x:c r="AH895" s="6"/>
      <x:c r="AI895" s="6"/>
      <x:c r="AJ895" s="6" t="str">
        <x:v>Original source cell</x:v>
      </x:c>
      <x:c r="AK895" s="6" t="str">
        <x:v>incomplete_address</x:v>
      </x:c>
      <x:c r="AL895" s="6" t="str">
        <x:v>256
45153</x:v>
      </x:c>
      <x:c r="AM895" s="6" t="str">
        <x:v>Medical centre record</x:v>
      </x:c>
    </x:row>
    <x:row r="896" ht="56" customHeight="1">
      <x:c r="A896" s="6" t="str">
        <x:v>ИППМП - Д-Р КАВАРДЖИКЛИЕВ</x:v>
      </x:c>
      <x:c r="B896" s="6" t="str">
        <x:v>с. Оряховица; с. Братя Кунчеви; Здравна служба, с. Дълбоки</x:v>
      </x:c>
      <x:c r="C896" s="6" t="str">
        <x:v>с. Оряховица</x:v>
      </x:c>
      <x:c r="D896" s="15"/>
      <x:c r="E896" s="15"/>
      <x:c r="F896" s="15"/>
      <x:c r="G896" s="15"/>
      <x:c r="H896" s="15"/>
      <x:c r="I896" s="15"/>
      <x:c r="J896" s="15"/>
      <x:c r="K896" s="15"/>
      <x:c r="L896" s="15"/>
      <x:c r="M896" s="15"/>
      <x:c r="N896" s="17"/>
      <x:c r="O896" s="17"/>
      <x:c r="P896" s="15"/>
      <x:c r="Q896" s="15" t="str">
        <x:v>Needs review</x:v>
      </x:c>
      <x:c r="R896" s="15"/>
      <x:c r="S896" s="6" t="str">
        <x:v>Оряховица</x:v>
      </x:c>
      <x:c r="T896" s="6" t="str">
        <x:v>Стара Загора</x:v>
      </x:c>
      <x:c r="U896" s="6" t="str">
        <x:v>Индивидуална практика за първична медицинска помощ</x:v>
      </x:c>
      <x:c r="V896" s="6" t="str">
        <x:v>Действащо ЛЗ</x:v>
      </x:c>
      <x:c r="W896" s="20" t="n">
        <x:v>1</x:v>
      </x:c>
      <x:c r="X896" s="20" t="n">
        <x:v>2</x:v>
      </x:c>
      <x:c r="Y896" s="6" t="str">
        <x:v>The address could not be reduced to one clear town and numbered street or residential block. Review the full recorded address.</x:v>
      </x:c>
      <x:c r="Z896" s="6" t="str">
        <x:v>Facility register</x:v>
      </x:c>
      <x:c r="AA896" s="6" t="str">
        <x:v>https://opendata.his.bg/lzibph/</x:v>
      </x:c>
      <x:c r="AB896" s="6" t="str">
        <x:v>"Индивидуална практика за първична медицинска помощ - д-р Каварджиклиев" ЕООД</x:v>
      </x:c>
      <x:c r="AC896" s="6" t="str">
        <x:v>243111100129::2431111129</x:v>
      </x:c>
      <x:c r="AD896" s="6" t="str">
        <x:v>243111100129</x:v>
      </x:c>
      <x:c r="AE896" s="21" t="n">
        <x:v>1</x:v>
      </x:c>
      <x:c r="AF896" s="6" t="str">
        <x:v>ADDR-10ccf4c75e4a13e496447816</x:v>
      </x:c>
      <x:c r="AG896" s="6"/>
      <x:c r="AH896" s="6"/>
      <x:c r="AI896" s="6"/>
      <x:c r="AJ896" s="6" t="str">
        <x:v>Original source cell</x:v>
      </x:c>
      <x:c r="AK896" s="6" t="str">
        <x:v>incomplete_address</x:v>
      </x:c>
      <x:c r="AL896" s="6" t="str">
        <x:v>52289</x:v>
      </x:c>
      <x:c r="AM896" s="6" t="str">
        <x:v>Medical centre record</x:v>
      </x:c>
    </x:row>
    <x:row r="897" ht="56" customHeight="1">
      <x:c r="A897" s="6" t="str">
        <x:v>ИППМП - Д-Р КАВАРДЖИКЛИЕВ</x:v>
      </x:c>
      <x:c r="B897" s="6" t="str">
        <x:v>с. Оряховица; с. Братя Кунчеви; Здравна служба, с. Дълбоки</x:v>
      </x:c>
      <x:c r="C897" s="6" t="str">
        <x:v>с. Братя Кунчеви; Здравна служба, с. Дълбоки</x:v>
      </x:c>
      <x:c r="D897" s="15"/>
      <x:c r="E897" s="15"/>
      <x:c r="F897" s="15"/>
      <x:c r="G897" s="15"/>
      <x:c r="H897" s="15"/>
      <x:c r="I897" s="15"/>
      <x:c r="J897" s="15"/>
      <x:c r="K897" s="15"/>
      <x:c r="L897" s="15"/>
      <x:c r="M897" s="15"/>
      <x:c r="N897" s="17"/>
      <x:c r="O897" s="17"/>
      <x:c r="P897" s="15"/>
      <x:c r="Q897" s="15" t="str">
        <x:v>Needs review</x:v>
      </x:c>
      <x:c r="R897" s="15"/>
      <x:c r="S897" s="6" t="str">
        <x:v>Оряховица</x:v>
      </x:c>
      <x:c r="T897" s="6" t="str">
        <x:v>Стара Загора</x:v>
      </x:c>
      <x:c r="U897" s="6" t="str">
        <x:v>Индивидуална практика за първична медицинска помощ</x:v>
      </x:c>
      <x:c r="V897" s="6" t="str">
        <x:v>Действащо ЛЗ</x:v>
      </x:c>
      <x:c r="W897" s="20" t="n">
        <x:v>1</x:v>
      </x:c>
      <x:c r="X897" s="20" t="n">
        <x:v>2</x:v>
      </x:c>
      <x:c r="Y897" s="6" t="str">
        <x:v>The address could not be reduced to one clear town and numbered street or residential block. Review the full recorded address.</x:v>
      </x:c>
      <x:c r="Z897" s="6" t="str">
        <x:v>Facility register</x:v>
      </x:c>
      <x:c r="AA897" s="6" t="str">
        <x:v>https://opendata.his.bg/lzibph/</x:v>
      </x:c>
      <x:c r="AB897" s="6" t="str">
        <x:v>"Индивидуална практика за първична медицинска помощ - д-р Каварджиклиев" ЕООД</x:v>
      </x:c>
      <x:c r="AC897" s="6" t="str">
        <x:v>243111100129::2431111129</x:v>
      </x:c>
      <x:c r="AD897" s="6" t="str">
        <x:v>243111100129</x:v>
      </x:c>
      <x:c r="AE897" s="21" t="n">
        <x:v>2</x:v>
      </x:c>
      <x:c r="AF897" s="6" t="str">
        <x:v>ADDR-1b17d11dc379656f4fe9b390</x:v>
      </x:c>
      <x:c r="AG897" s="6"/>
      <x:c r="AH897" s="6"/>
      <x:c r="AI897" s="6"/>
      <x:c r="AJ897" s="6" t="str">
        <x:v>Original source cell</x:v>
      </x:c>
      <x:c r="AK897" s="6" t="str">
        <x:v>incomplete_address</x:v>
      </x:c>
      <x:c r="AL897" s="6" t="str">
        <x:v>52289</x:v>
      </x:c>
      <x:c r="AM897" s="6" t="str">
        <x:v>Medical centre record</x:v>
      </x:c>
    </x:row>
    <x:row r="898" ht="56" customHeight="1">
      <x:c r="A898" s="6" t="str">
        <x:v>АИППМП - Д-Р НЕЛИ ПЕТРОВА</x:v>
      </x:c>
      <x:c r="B898" s="6" t="str">
        <x:v>гр. Оряхово, Общинска болница</x:v>
      </x:c>
      <x:c r="C898" s="6" t="str">
        <x:v>гр. Оряхово, Общинска болница</x:v>
      </x:c>
      <x:c r="D898" s="15"/>
      <x:c r="E898" s="15"/>
      <x:c r="F898" s="15"/>
      <x:c r="G898" s="15"/>
      <x:c r="H898" s="15"/>
      <x:c r="I898" s="15"/>
      <x:c r="J898" s="15"/>
      <x:c r="K898" s="15"/>
      <x:c r="L898" s="15"/>
      <x:c r="M898" s="15"/>
      <x:c r="N898" s="17"/>
      <x:c r="O898" s="17"/>
      <x:c r="P898" s="15"/>
      <x:c r="Q898" s="15" t="str">
        <x:v>Needs review</x:v>
      </x:c>
      <x:c r="R898" s="15"/>
      <x:c r="S898" s="6" t="str">
        <x:v>Оряхово</x:v>
      </x:c>
      <x:c r="T898" s="6" t="str">
        <x:v>Враца</x:v>
      </x:c>
      <x:c r="U898" s="6" t="str">
        <x:v>Индивидуална практика за първична медицинска помощ</x:v>
      </x:c>
      <x:c r="V898" s="6" t="str">
        <x:v>Действащо ЛЗ</x:v>
      </x:c>
      <x:c r="W898" s="20" t="n">
        <x:v>1</x:v>
      </x:c>
      <x:c r="X898" s="20" t="n">
        <x:v>1</x:v>
      </x:c>
      <x:c r="Y898" s="6" t="str">
        <x:v>The address could not be reduced to one clear town and numbered street or residential block. Review the full recorded address.</x:v>
      </x:c>
      <x:c r="Z898" s="6" t="str">
        <x:v>Facility register</x:v>
      </x:c>
      <x:c r="AA898" s="6" t="str">
        <x:v>https://opendata.his.bg/lzibph/</x:v>
      </x:c>
      <x:c r="AB898" s="6" t="str">
        <x:v>АМБУЛАТОРИЯ ЗА ИНДИВИДУАЛНА ПРАКТИКА ЗА ПЪРВИЧНА МЕДИЦИНСКА ПОМОЩ – Д-Р НЕЛИ ПЕТРОВА</x:v>
      </x:c>
      <x:c r="AC898" s="6" t="str">
        <x:v>063111100005::0631111005</x:v>
      </x:c>
      <x:c r="AD898" s="6" t="str">
        <x:v>063111100005</x:v>
      </x:c>
      <x:c r="AE898" s="21" t="n">
        <x:v>1</x:v>
      </x:c>
      <x:c r="AF898" s="6" t="str">
        <x:v>ADDR-628dc5c2e4a094a31f59692a</x:v>
      </x:c>
      <x:c r="AG898" s="6"/>
      <x:c r="AH898" s="6"/>
      <x:c r="AI898" s="6"/>
      <x:c r="AJ898" s="6" t="str">
        <x:v>Original source cell</x:v>
      </x:c>
      <x:c r="AK898" s="6" t="str">
        <x:v>incomplete_address</x:v>
      </x:c>
      <x:c r="AL898" s="6" t="str">
        <x:v>70896</x:v>
      </x:c>
      <x:c r="AM898" s="6" t="str">
        <x:v>Medical centre record</x:v>
      </x:c>
    </x:row>
    <x:row r="899" ht="56" customHeight="1">
      <x:c r="A899" s="6" t="str">
        <x:v>Д-Р БОЙКО АТАНАСОВ БЕТОВ</x:v>
      </x:c>
      <x:c r="B899" s="6" t="str">
        <x:v>гр. Оряхово, ул.Арх. Цолов 98</x:v>
      </x:c>
      <x:c r="C899" s="6" t="str">
        <x:v>гр. Оряхово, ул.Арх. Цолов 98</x:v>
      </x:c>
      <x:c r="D899" s="15"/>
      <x:c r="E899" s="15"/>
      <x:c r="F899" s="15"/>
      <x:c r="G899" s="15"/>
      <x:c r="H899" s="15"/>
      <x:c r="I899" s="15"/>
      <x:c r="J899" s="15"/>
      <x:c r="K899" s="15"/>
      <x:c r="L899" s="15"/>
      <x:c r="M899" s="15"/>
      <x:c r="N899" s="17"/>
      <x:c r="O899" s="17"/>
      <x:c r="P899" s="15"/>
      <x:c r="Q899" s="15" t="str">
        <x:v>Needs review</x:v>
      </x:c>
      <x:c r="R899" s="15"/>
      <x:c r="S899" s="6" t="str">
        <x:v>Оряхово</x:v>
      </x:c>
      <x:c r="T899" s="6" t="str">
        <x:v>Враца</x:v>
      </x:c>
      <x:c r="U899" s="6" t="str">
        <x:v>Индивидуална практика за специализирана медицинска помощ</x:v>
      </x:c>
      <x:c r="V899" s="6" t="str">
        <x:v>Действащо ЛЗ</x:v>
      </x:c>
      <x:c r="W899" s="20" t="n">
        <x:v>1</x:v>
      </x:c>
      <x:c r="X899" s="20" t="n">
        <x:v>1</x:v>
      </x:c>
      <x:c r="Y899" s="6" t="str">
        <x:v>Conflicting source coordinates</x:v>
      </x:c>
      <x:c r="Z899" s="6" t="str">
        <x:v>Facility register</x:v>
      </x:c>
      <x:c r="AA899" s="6" t="str">
        <x:v>https://opendata.his.bg/lzibph/</x:v>
      </x:c>
      <x:c r="AB899" s="6" t="str">
        <x:v>"Д-р Бойко Атанасов Бетов"</x:v>
      </x:c>
      <x:c r="AC899" s="6" t="str">
        <x:v>063112100013::0631121013</x:v>
      </x:c>
      <x:c r="AD899" s="6" t="str">
        <x:v>063112100013</x:v>
      </x:c>
      <x:c r="AE899" s="21" t="n">
        <x:v>1</x:v>
      </x:c>
      <x:c r="AF899" s="6" t="str">
        <x:v>ADDR-5f0f9102c6cd58d0c59a3e3d</x:v>
      </x:c>
      <x:c r="AG899" s="6"/>
      <x:c r="AH899" s="6"/>
      <x:c r="AI899" s="6"/>
      <x:c r="AJ899" s="6" t="str">
        <x:v>Original source cell</x:v>
      </x:c>
      <x:c r="AK899" s="6" t="str">
        <x:v>conflicting_coordinates</x:v>
      </x:c>
      <x:c r="AL899" s="6" t="str">
        <x:v>49670</x:v>
      </x:c>
      <x:c r="AM899" s="6" t="str">
        <x:v>Medical centre record</x:v>
      </x:c>
    </x:row>
    <x:row r="900" ht="56" customHeight="1">
      <x:c r="A900" s="6" t="str">
        <x:v>Д-Р ЕВГЕНИЯ КРЪСТЕВА ГЕТОВА</x:v>
      </x:c>
      <x:c r="B900" s="6" t="str">
        <x:v>гр. Оряхово, ул. Арх. Цолов 98</x:v>
      </x:c>
      <x:c r="C900" s="6" t="str">
        <x:v>гр. Оряхово, ул. Арх. Цолов 98</x:v>
      </x:c>
      <x:c r="D900" s="15"/>
      <x:c r="E900" s="15"/>
      <x:c r="F900" s="15"/>
      <x:c r="G900" s="15"/>
      <x:c r="H900" s="15"/>
      <x:c r="I900" s="15"/>
      <x:c r="J900" s="15"/>
      <x:c r="K900" s="15"/>
      <x:c r="L900" s="15"/>
      <x:c r="M900" s="15"/>
      <x:c r="N900" s="17"/>
      <x:c r="O900" s="17"/>
      <x:c r="P900" s="15"/>
      <x:c r="Q900" s="15" t="str">
        <x:v>Needs review</x:v>
      </x:c>
      <x:c r="R900" s="15"/>
      <x:c r="S900" s="6" t="str">
        <x:v>Оряхово</x:v>
      </x:c>
      <x:c r="T900" s="6" t="str">
        <x:v>Враца</x:v>
      </x:c>
      <x:c r="U900" s="6" t="str">
        <x:v>Индивидуална практика за специализирана медицинска помощ</x:v>
      </x:c>
      <x:c r="V900" s="6" t="str">
        <x:v>Действащо ЛЗ</x:v>
      </x:c>
      <x:c r="W900" s="20" t="n">
        <x:v>1</x:v>
      </x:c>
      <x:c r="X900" s="20" t="n">
        <x:v>1</x:v>
      </x:c>
      <x:c r="Y900" s="6" t="str">
        <x:v>Conflicting source coordinates</x:v>
      </x:c>
      <x:c r="Z900" s="6" t="str">
        <x:v>Facility register</x:v>
      </x:c>
      <x:c r="AA900" s="6" t="str">
        <x:v>https://opendata.his.bg/lzibph/</x:v>
      </x:c>
      <x:c r="AB900" s="6" t="str">
        <x:v>"Д-р Евгения Кръстева Гетова"</x:v>
      </x:c>
      <x:c r="AC900" s="6" t="str">
        <x:v>063112100008::0631121008</x:v>
      </x:c>
      <x:c r="AD900" s="6" t="str">
        <x:v>063112100008</x:v>
      </x:c>
      <x:c r="AE900" s="21" t="n">
        <x:v>1</x:v>
      </x:c>
      <x:c r="AF900" s="6" t="str">
        <x:v>ADDR-1441cd116e623efb1bd3a4bf</x:v>
      </x:c>
      <x:c r="AG900" s="6"/>
      <x:c r="AH900" s="6"/>
      <x:c r="AI900" s="6"/>
      <x:c r="AJ900" s="6" t="str">
        <x:v>Original source cell</x:v>
      </x:c>
      <x:c r="AK900" s="6" t="str">
        <x:v>conflicting_coordinates</x:v>
      </x:c>
      <x:c r="AL900" s="6" t="str">
        <x:v>49852</x:v>
      </x:c>
      <x:c r="AM900" s="6" t="str">
        <x:v>Medical centre record</x:v>
      </x:c>
    </x:row>
    <x:row r="901" ht="56" customHeight="1">
      <x:c r="A901" s="6" t="str">
        <x:v>Д-Р ЕЛИНА ВЕРЧОВА ГРИГОРОВА</x:v>
      </x:c>
      <x:c r="B901" s="6" t="str">
        <x:v>гр. Оряхово, ул. Арх. Цолов 98</x:v>
      </x:c>
      <x:c r="C901" s="6" t="str">
        <x:v>гр. Оряхово, ул. Арх. Цолов 98</x:v>
      </x:c>
      <x:c r="D901" s="15"/>
      <x:c r="E901" s="15"/>
      <x:c r="F901" s="15"/>
      <x:c r="G901" s="15"/>
      <x:c r="H901" s="15"/>
      <x:c r="I901" s="15"/>
      <x:c r="J901" s="15"/>
      <x:c r="K901" s="15"/>
      <x:c r="L901" s="15"/>
      <x:c r="M901" s="15"/>
      <x:c r="N901" s="17"/>
      <x:c r="O901" s="17"/>
      <x:c r="P901" s="15"/>
      <x:c r="Q901" s="15" t="str">
        <x:v>Needs review</x:v>
      </x:c>
      <x:c r="R901" s="15"/>
      <x:c r="S901" s="6" t="str">
        <x:v>Оряхово</x:v>
      </x:c>
      <x:c r="T901" s="6" t="str">
        <x:v>Враца</x:v>
      </x:c>
      <x:c r="U901" s="6" t="str">
        <x:v>Индивидуална практика за специализирана медицинска помощ</x:v>
      </x:c>
      <x:c r="V901" s="6" t="str">
        <x:v>Действащо ЛЗ</x:v>
      </x:c>
      <x:c r="W901" s="20" t="n">
        <x:v>1</x:v>
      </x:c>
      <x:c r="X901" s="20" t="n">
        <x:v>1</x:v>
      </x:c>
      <x:c r="Y901" s="6" t="str">
        <x:v>Conflicting source coordinates</x:v>
      </x:c>
      <x:c r="Z901" s="6" t="str">
        <x:v>Facility register</x:v>
      </x:c>
      <x:c r="AA901" s="6" t="str">
        <x:v>https://opendata.his.bg/lzibph/</x:v>
      </x:c>
      <x:c r="AB901" s="6" t="str">
        <x:v>"Д-р Елина Верчова Григорова"</x:v>
      </x:c>
      <x:c r="AC901" s="6" t="str">
        <x:v>063112100006::0631121006</x:v>
      </x:c>
      <x:c r="AD901" s="6" t="str">
        <x:v>063112100006</x:v>
      </x:c>
      <x:c r="AE901" s="21" t="n">
        <x:v>1</x:v>
      </x:c>
      <x:c r="AF901" s="6" t="str">
        <x:v>ADDR-5fb450838ea3515fdd8080e9</x:v>
      </x:c>
      <x:c r="AG901" s="6"/>
      <x:c r="AH901" s="6"/>
      <x:c r="AI901" s="6"/>
      <x:c r="AJ901" s="6" t="str">
        <x:v>Original source cell</x:v>
      </x:c>
      <x:c r="AK901" s="6" t="str">
        <x:v>conflicting_coordinates</x:v>
      </x:c>
      <x:c r="AL901" s="6" t="str">
        <x:v>49870</x:v>
      </x:c>
      <x:c r="AM901" s="6" t="str">
        <x:v>Medical centre record</x:v>
      </x:c>
    </x:row>
    <x:row r="902" ht="56" customHeight="1">
      <x:c r="A902" s="6" t="str">
        <x:v>Д-Р МИТКО МИНЧЕВ БАЛЕВ</x:v>
      </x:c>
      <x:c r="B902" s="6" t="str">
        <x:v>гр. Оряхово, ул. В. Левски 2</x:v>
      </x:c>
      <x:c r="C902" s="6" t="str">
        <x:v>гр. Оряхово, ул. В. Левски 2</x:v>
      </x:c>
      <x:c r="D902" s="15"/>
      <x:c r="E902" s="15"/>
      <x:c r="F902" s="15"/>
      <x:c r="G902" s="15"/>
      <x:c r="H902" s="15"/>
      <x:c r="I902" s="15"/>
      <x:c r="J902" s="15"/>
      <x:c r="K902" s="15"/>
      <x:c r="L902" s="15"/>
      <x:c r="M902" s="15"/>
      <x:c r="N902" s="17"/>
      <x:c r="O902" s="17"/>
      <x:c r="P902" s="15"/>
      <x:c r="Q902" s="15" t="str">
        <x:v>Needs review</x:v>
      </x:c>
      <x:c r="R902" s="15"/>
      <x:c r="S902" s="6" t="str">
        <x:v>Оряхово</x:v>
      </x:c>
      <x:c r="T902" s="6" t="str">
        <x:v>Враца</x:v>
      </x:c>
      <x:c r="U902" s="6" t="str">
        <x:v>Индивидуална практика за специализирана медицинска помощ</x:v>
      </x:c>
      <x:c r="V902" s="6" t="str">
        <x:v>Действащо ЛЗ</x:v>
      </x:c>
      <x:c r="W902" s="20" t="n">
        <x:v>1</x:v>
      </x:c>
      <x:c r="X902" s="20" t="n">
        <x:v>1</x:v>
      </x:c>
      <x:c r="Y902" s="6" t="str">
        <x:v>No matching street-address coordinates</x:v>
      </x:c>
      <x:c r="Z902" s="6" t="str">
        <x:v>Facility register</x:v>
      </x:c>
      <x:c r="AA902" s="6" t="str">
        <x:v>https://opendata.his.bg/lzibph/</x:v>
      </x:c>
      <x:c r="AB902" s="6" t="str">
        <x:v>"Д-р Митко Минчев Балев"</x:v>
      </x:c>
      <x:c r="AC902" s="6" t="str">
        <x:v>063112100010::0631121010</x:v>
      </x:c>
      <x:c r="AD902" s="6" t="str">
        <x:v>063112100010</x:v>
      </x:c>
      <x:c r="AE902" s="21" t="n">
        <x:v>1</x:v>
      </x:c>
      <x:c r="AF902" s="6" t="str">
        <x:v>ADDR-08ffd728a57d2708a2414cb9</x:v>
      </x:c>
      <x:c r="AG902" s="6"/>
      <x:c r="AH902" s="6"/>
      <x:c r="AI902" s="6"/>
      <x:c r="AJ902" s="6" t="str">
        <x:v>Original source cell</x:v>
      </x:c>
      <x:c r="AK902" s="6" t="str">
        <x:v>no_coordinate_match</x:v>
      </x:c>
      <x:c r="AL902" s="6" t="str">
        <x:v>50077</x:v>
      </x:c>
      <x:c r="AM902" s="6" t="str">
        <x:v>Medical centre record</x:v>
      </x:c>
    </x:row>
    <x:row r="903" ht="56" customHeight="1">
      <x:c r="A903" s="6" t="str">
        <x:v>Д-Р ПЕРУНИКА ИЛИЕВА ИЛИЕВА</x:v>
      </x:c>
      <x:c r="B903" s="6" t="str">
        <x:v>гр. Оряхово, ул. Арх. Цолов 98</x:v>
      </x:c>
      <x:c r="C903" s="6" t="str">
        <x:v>гр. Оряхово, ул. Арх. Цолов 98</x:v>
      </x:c>
      <x:c r="D903" s="15"/>
      <x:c r="E903" s="15"/>
      <x:c r="F903" s="15"/>
      <x:c r="G903" s="15"/>
      <x:c r="H903" s="15"/>
      <x:c r="I903" s="15"/>
      <x:c r="J903" s="15"/>
      <x:c r="K903" s="15"/>
      <x:c r="L903" s="15"/>
      <x:c r="M903" s="15"/>
      <x:c r="N903" s="17"/>
      <x:c r="O903" s="17"/>
      <x:c r="P903" s="15"/>
      <x:c r="Q903" s="15" t="str">
        <x:v>Needs review</x:v>
      </x:c>
      <x:c r="R903" s="15"/>
      <x:c r="S903" s="6" t="str">
        <x:v>Оряхово</x:v>
      </x:c>
      <x:c r="T903" s="6" t="str">
        <x:v>Враца</x:v>
      </x:c>
      <x:c r="U903" s="6" t="str">
        <x:v>Индивидуална практика за първична медицинска помощ</x:v>
      </x:c>
      <x:c r="V903" s="6" t="str">
        <x:v>Действащо ЛЗ</x:v>
      </x:c>
      <x:c r="W903" s="20" t="n">
        <x:v>1</x:v>
      </x:c>
      <x:c r="X903" s="20" t="n">
        <x:v>1</x:v>
      </x:c>
      <x:c r="Y903" s="6" t="str">
        <x:v>Conflicting source coordinates</x:v>
      </x:c>
      <x:c r="Z903" s="6" t="str">
        <x:v>Facility register</x:v>
      </x:c>
      <x:c r="AA903" s="6" t="str">
        <x:v>https://opendata.his.bg/lzibph/</x:v>
      </x:c>
      <x:c r="AB903" s="6" t="str">
        <x:v>"Д-р Перуника Илиева Илиева"</x:v>
      </x:c>
      <x:c r="AC903" s="6" t="str">
        <x:v>063111100004::0631111004</x:v>
      </x:c>
      <x:c r="AD903" s="6" t="str">
        <x:v>063111100004</x:v>
      </x:c>
      <x:c r="AE903" s="21" t="n">
        <x:v>1</x:v>
      </x:c>
      <x:c r="AF903" s="6" t="str">
        <x:v>ADDR-a26726fc555204579ff1745a</x:v>
      </x:c>
      <x:c r="AG903" s="6"/>
      <x:c r="AH903" s="6"/>
      <x:c r="AI903" s="6"/>
      <x:c r="AJ903" s="6" t="str">
        <x:v>Original source cell</x:v>
      </x:c>
      <x:c r="AK903" s="6" t="str">
        <x:v>conflicting_coordinates</x:v>
      </x:c>
      <x:c r="AL903" s="6" t="str">
        <x:v>553
49621</x:v>
      </x:c>
      <x:c r="AM903" s="6" t="str">
        <x:v>Medical centre record</x:v>
      </x:c>
    </x:row>
    <x:row r="904" ht="56" customHeight="1">
      <x:c r="A904" s="6" t="str">
        <x:v>Д-Р ПЕТЪР ДИМИТРОВ ГЕОРГИЕВ</x:v>
      </x:c>
      <x:c r="B904" s="6" t="str">
        <x:v>гр. Оряхово, ул. Аспарух 7</x:v>
      </x:c>
      <x:c r="C904" s="6" t="str">
        <x:v>гр. Оряхово, ул. Аспарух 7</x:v>
      </x:c>
      <x:c r="D904" s="15"/>
      <x:c r="E904" s="15"/>
      <x:c r="F904" s="15"/>
      <x:c r="G904" s="15"/>
      <x:c r="H904" s="15"/>
      <x:c r="I904" s="15"/>
      <x:c r="J904" s="15"/>
      <x:c r="K904" s="15"/>
      <x:c r="L904" s="15"/>
      <x:c r="M904" s="15"/>
      <x:c r="N904" s="17"/>
      <x:c r="O904" s="17"/>
      <x:c r="P904" s="15"/>
      <x:c r="Q904" s="15" t="str">
        <x:v>Needs review</x:v>
      </x:c>
      <x:c r="R904" s="15"/>
      <x:c r="S904" s="6" t="str">
        <x:v>Оряхово</x:v>
      </x:c>
      <x:c r="T904" s="6" t="str">
        <x:v>Враца</x:v>
      </x:c>
      <x:c r="U904" s="6" t="str">
        <x:v>Индивидуална практика за първична дентална помощ</x:v>
      </x:c>
      <x:c r="V904" s="6" t="str">
        <x:v>Действащо ЛЗ</x:v>
      </x:c>
      <x:c r="W904" s="20" t="n">
        <x:v>1</x:v>
      </x:c>
      <x:c r="X904" s="20" t="n">
        <x:v>1</x:v>
      </x:c>
      <x:c r="Y904" s="6" t="str">
        <x:v>No matching street-address coordinates</x:v>
      </x:c>
      <x:c r="Z904" s="6" t="str">
        <x:v>Facility register</x:v>
      </x:c>
      <x:c r="AA904" s="6" t="str">
        <x:v>https://opendata.his.bg/lzibph/</x:v>
      </x:c>
      <x:c r="AB904" s="6" t="str">
        <x:v>"Д-р Петър Димитров Георгиев"</x:v>
      </x:c>
      <x:c r="AC904" s="6" t="str">
        <x:v>063111200008::0631112008</x:v>
      </x:c>
      <x:c r="AD904" s="6" t="str">
        <x:v>063111200008</x:v>
      </x:c>
      <x:c r="AE904" s="21" t="n">
        <x:v>1</x:v>
      </x:c>
      <x:c r="AF904" s="6" t="str">
        <x:v>ADDR-949f6a4a193f396be4b6cf07</x:v>
      </x:c>
      <x:c r="AG904" s="6"/>
      <x:c r="AH904" s="6"/>
      <x:c r="AI904" s="6"/>
      <x:c r="AJ904" s="6" t="str">
        <x:v>Original source cell</x:v>
      </x:c>
      <x:c r="AK904" s="6" t="str">
        <x:v>no_coordinate_match</x:v>
      </x:c>
      <x:c r="AL904" s="6" t="str">
        <x:v>50152</x:v>
      </x:c>
      <x:c r="AM904" s="6" t="str">
        <x:v>Medical centre record</x:v>
      </x:c>
    </x:row>
    <x:row r="905" ht="56" customHeight="1">
      <x:c r="A905" s="6" t="str">
        <x:v>Д-Р СЛАВЧО ТАНЧЕВ ТОДОРОВ</x:v>
      </x:c>
      <x:c r="B905" s="6" t="str">
        <x:v>гр. Оряхово, ул. Арх. Цолов N98</x:v>
      </x:c>
      <x:c r="C905" s="6" t="str">
        <x:v>гр. Оряхово, ул. Арх. Цолов N98</x:v>
      </x:c>
      <x:c r="D905" s="15"/>
      <x:c r="E905" s="15"/>
      <x:c r="F905" s="15"/>
      <x:c r="G905" s="15"/>
      <x:c r="H905" s="15"/>
      <x:c r="I905" s="15"/>
      <x:c r="J905" s="15"/>
      <x:c r="K905" s="15"/>
      <x:c r="L905" s="15"/>
      <x:c r="M905" s="15"/>
      <x:c r="N905" s="17"/>
      <x:c r="O905" s="17"/>
      <x:c r="P905" s="15"/>
      <x:c r="Q905" s="15" t="str">
        <x:v>Needs review</x:v>
      </x:c>
      <x:c r="R905" s="15"/>
      <x:c r="S905" s="6" t="str">
        <x:v>Оряхово</x:v>
      </x:c>
      <x:c r="T905" s="6" t="str">
        <x:v>Враца</x:v>
      </x:c>
      <x:c r="U905" s="6" t="str">
        <x:v>Индивидуална практика за специализирана медицинска помощ</x:v>
      </x:c>
      <x:c r="V905" s="6" t="str">
        <x:v>Действащо ЛЗ</x:v>
      </x:c>
      <x:c r="W905" s="20" t="n">
        <x:v>1</x:v>
      </x:c>
      <x:c r="X905" s="20" t="n">
        <x:v>1</x:v>
      </x:c>
      <x:c r="Y905" s="6" t="str">
        <x:v>Conflicting source coordinates</x:v>
      </x:c>
      <x:c r="Z905" s="6" t="str">
        <x:v>Facility register</x:v>
      </x:c>
      <x:c r="AA905" s="6" t="str">
        <x:v>https://opendata.his.bg/lzibph/</x:v>
      </x:c>
      <x:c r="AB905" s="6" t="str">
        <x:v>"Д-Р СЛАВЧО ТАНЧЕВ ТОДОРОВ"</x:v>
      </x:c>
      <x:c r="AC905" s="6" t="str">
        <x:v>063112100025::0631121025</x:v>
      </x:c>
      <x:c r="AD905" s="6" t="str">
        <x:v>063112100025</x:v>
      </x:c>
      <x:c r="AE905" s="21" t="n">
        <x:v>1</x:v>
      </x:c>
      <x:c r="AF905" s="6" t="str">
        <x:v>ADDR-5034c53234d6138027d8913f</x:v>
      </x:c>
      <x:c r="AG905" s="6"/>
      <x:c r="AH905" s="6"/>
      <x:c r="AI905" s="6"/>
      <x:c r="AJ905" s="6" t="str">
        <x:v>Original source cell</x:v>
      </x:c>
      <x:c r="AK905" s="6" t="str">
        <x:v>conflicting_coordinates</x:v>
      </x:c>
      <x:c r="AL905" s="6" t="str">
        <x:v>49392</x:v>
      </x:c>
      <x:c r="AM905" s="6" t="str">
        <x:v>Medical centre record</x:v>
      </x:c>
    </x:row>
    <x:row r="906" ht="56" customHeight="1">
      <x:c r="A906" s="6" t="str">
        <x:v>МДЛ - ДИЛАБ</x:v>
      </x:c>
      <x:c r="B906" s="6" t="str">
        <x:v>гр. Оряхово, ул. Панорама 8</x:v>
      </x:c>
      <x:c r="C906" s="6" t="str">
        <x:v>гр. Оряхово, ул. Панорама 8</x:v>
      </x:c>
      <x:c r="D906" s="15"/>
      <x:c r="E906" s="15"/>
      <x:c r="F906" s="15"/>
      <x:c r="G906" s="15"/>
      <x:c r="H906" s="15"/>
      <x:c r="I906" s="15"/>
      <x:c r="J906" s="15"/>
      <x:c r="K906" s="15"/>
      <x:c r="L906" s="15"/>
      <x:c r="M906" s="15"/>
      <x:c r="N906" s="17"/>
      <x:c r="O906" s="17"/>
      <x:c r="P906" s="15"/>
      <x:c r="Q906" s="15" t="str">
        <x:v>Needs review</x:v>
      </x:c>
      <x:c r="R906" s="15"/>
      <x:c r="S906" s="6" t="str">
        <x:v>Оряхово</x:v>
      </x:c>
      <x:c r="T906" s="6" t="str">
        <x:v>Враца</x:v>
      </x:c>
      <x:c r="U906" s="6" t="str">
        <x:v>Медико-диагностична лаборатория</x:v>
      </x:c>
      <x:c r="V906" s="6" t="str">
        <x:v>Действащо ЛЗ</x:v>
      </x:c>
      <x:c r="W906" s="20" t="n">
        <x:v>1</x:v>
      </x:c>
      <x:c r="X906" s="20" t="n">
        <x:v>1</x:v>
      </x:c>
      <x:c r="Y906" s="6" t="str">
        <x:v>No matching street-address coordinates</x:v>
      </x:c>
      <x:c r="Z906" s="6" t="str">
        <x:v>Facility register</x:v>
      </x:c>
      <x:c r="AA906" s="6" t="str">
        <x:v>https://opendata.his.bg/lzibph/</x:v>
      </x:c>
      <x:c r="AB906" s="6" t="str">
        <x:v>"Медико-диагностична лаборатория ДИЛАБ" ЕООД</x:v>
      </x:c>
      <x:c r="AC906" s="6" t="str">
        <x:v>063114100001::0631141001</x:v>
      </x:c>
      <x:c r="AD906" s="6" t="str">
        <x:v>063114100001</x:v>
      </x:c>
      <x:c r="AE906" s="21" t="n">
        <x:v>1</x:v>
      </x:c>
      <x:c r="AF906" s="6" t="str">
        <x:v>ADDR-2dba5890039f5a739647de12</x:v>
      </x:c>
      <x:c r="AG906" s="6"/>
      <x:c r="AH906" s="6"/>
      <x:c r="AI906" s="6"/>
      <x:c r="AJ906" s="6" t="str">
        <x:v>Original source cell</x:v>
      </x:c>
      <x:c r="AK906" s="6" t="str">
        <x:v>no_coordinate_match</x:v>
      </x:c>
      <x:c r="AL906" s="6" t="str">
        <x:v>54116</x:v>
      </x:c>
      <x:c r="AM906" s="6" t="str">
        <x:v>Medical centre record</x:v>
      </x:c>
    </x:row>
    <x:row r="907" ht="56" customHeight="1">
      <x:c r="A907" s="6" t="str">
        <x:v>АИППМП - Д-Р ИВ. ИВАНОВ</x:v>
      </x:c>
      <x:c r="B907" s="6" t="str">
        <x:v>с. Осенец, ул. В.Левски 1</x:v>
      </x:c>
      <x:c r="C907" s="6" t="str">
        <x:v>с. Осенец, ул. В.Левски 1</x:v>
      </x:c>
      <x:c r="D907" s="15"/>
      <x:c r="E907" s="15"/>
      <x:c r="F907" s="15"/>
      <x:c r="G907" s="15"/>
      <x:c r="H907" s="15"/>
      <x:c r="I907" s="15"/>
      <x:c r="J907" s="15"/>
      <x:c r="K907" s="15"/>
      <x:c r="L907" s="15"/>
      <x:c r="M907" s="15"/>
      <x:c r="N907" s="17"/>
      <x:c r="O907" s="17"/>
      <x:c r="P907" s="15"/>
      <x:c r="Q907" s="15" t="str">
        <x:v>Needs review</x:v>
      </x:c>
      <x:c r="R907" s="15"/>
      <x:c r="S907" s="6" t="str">
        <x:v>Осенец</x:v>
      </x:c>
      <x:c r="T907" s="6" t="str">
        <x:v>Разград</x:v>
      </x:c>
      <x:c r="U907" s="6" t="str">
        <x:v>Индивидуална практика за първична медицинска помощ</x:v>
      </x:c>
      <x:c r="V907" s="6" t="str">
        <x:v>Действащо ЛЗ</x:v>
      </x:c>
      <x:c r="W907" s="20" t="n">
        <x:v>0</x:v>
      </x:c>
      <x:c r="X907" s="20" t="n">
        <x:v>1</x:v>
      </x:c>
      <x:c r="Y907" s="6" t="str">
        <x:v>No matching street-address coordinates</x:v>
      </x:c>
      <x:c r="Z907" s="6" t="str">
        <x:v>Facility register</x:v>
      </x:c>
      <x:c r="AA907" s="6" t="str">
        <x:v>https://opendata.his.bg/lzibph/</x:v>
      </x:c>
      <x:c r="AB907" s="6" t="str">
        <x:v>"Д-Р ИВ. ИВАНОВ - АМБУЛАТОРИЯ ЗА ПЪРВИЧНА МЕДИЦИНСКА ПОМОЩ - ИНДИВДУАЛНА ПРАКТИКА" ЕООД</x:v>
      </x:c>
      <x:c r="AC907" s="6" t="str">
        <x:v>172611100037::1726111037</x:v>
      </x:c>
      <x:c r="AD907" s="6" t="str">
        <x:v>172611100037</x:v>
      </x:c>
      <x:c r="AE907" s="21" t="n">
        <x:v>1</x:v>
      </x:c>
      <x:c r="AF907" s="6" t="str">
        <x:v>ADDR-c4dd4d9af5bcbab3117cbded</x:v>
      </x:c>
      <x:c r="AG907" s="6"/>
      <x:c r="AH907" s="6"/>
      <x:c r="AI907" s="6"/>
      <x:c r="AJ907" s="6" t="str">
        <x:v>Original source cell</x:v>
      </x:c>
      <x:c r="AK907" s="6" t="str">
        <x:v>no_coordinate_match</x:v>
      </x:c>
      <x:c r="AL907" s="6" t="str">
        <x:v>48630</x:v>
      </x:c>
      <x:c r="AM907" s="6" t="str">
        <x:v>Medical centre record</x:v>
      </x:c>
    </x:row>
    <x:row r="908" ht="56" customHeight="1">
      <x:c r="A908" s="6" t="str">
        <x:v>АИППМП - Д-Р АБДЕЛ БАРИ МОХАМЕД ЖЕБРИЛ</x:v>
      </x:c>
      <x:c r="B908" s="6" t="str">
        <x:v>с. Осеновец, ул. Дъбрава 2</x:v>
      </x:c>
      <x:c r="C908" s="6" t="str">
        <x:v>с. Осеновец, ул. Дъбрава 2</x:v>
      </x:c>
      <x:c r="D908" s="15"/>
      <x:c r="E908" s="15"/>
      <x:c r="F908" s="15"/>
      <x:c r="G908" s="15"/>
      <x:c r="H908" s="15"/>
      <x:c r="I908" s="15"/>
      <x:c r="J908" s="15"/>
      <x:c r="K908" s="15"/>
      <x:c r="L908" s="15"/>
      <x:c r="M908" s="15"/>
      <x:c r="N908" s="17"/>
      <x:c r="O908" s="17"/>
      <x:c r="P908" s="15"/>
      <x:c r="Q908" s="15" t="str">
        <x:v>Needs review</x:v>
      </x:c>
      <x:c r="R908" s="15"/>
      <x:c r="S908" s="6" t="str">
        <x:v>Осеновец</x:v>
      </x:c>
      <x:c r="T908" s="6" t="str">
        <x:v>Шумен</x:v>
      </x:c>
      <x:c r="U908" s="6" t="str">
        <x:v>Индивидуална практика за първична медицинска помощ</x:v>
      </x:c>
      <x:c r="V908" s="6" t="str">
        <x:v>Действащо ЛЗ</x:v>
      </x:c>
      <x:c r="W908" s="20" t="n">
        <x:v>1</x:v>
      </x:c>
      <x:c r="X908" s="20" t="n">
        <x:v>1</x:v>
      </x:c>
      <x:c r="Y908" s="6" t="str">
        <x:v>No matching street-address coordinates</x:v>
      </x:c>
      <x:c r="Z908" s="6" t="str">
        <x:v>Facility register</x:v>
      </x:c>
      <x:c r="AA908" s="6" t="str">
        <x:v>https://opendata.his.bg/lzibph/</x:v>
      </x:c>
      <x:c r="AB908" s="6" t="str">
        <x:v>"АМБУЛАТОРИЯ ЗА ПЪРВИЧНА МЕДИЦИНСКА ПОМОЩ - ИНДИВИДУАЛНА ПРАКТИКА - Д-Р АБДЕЛ БАРИ МОХАМЕД ЖЕБРИЛ" ЕООД</x:v>
      </x:c>
      <x:c r="AC908" s="6" t="str">
        <x:v>270711100017::2707111017</x:v>
      </x:c>
      <x:c r="AD908" s="6" t="str">
        <x:v>270711100017</x:v>
      </x:c>
      <x:c r="AE908" s="21" t="n">
        <x:v>1</x:v>
      </x:c>
      <x:c r="AF908" s="6" t="str">
        <x:v>ADDR-7903b900df91e4f3e0b8e002</x:v>
      </x:c>
      <x:c r="AG908" s="6"/>
      <x:c r="AH908" s="6"/>
      <x:c r="AI908" s="6"/>
      <x:c r="AJ908" s="6" t="str">
        <x:v>Original source cell</x:v>
      </x:c>
      <x:c r="AK908" s="6" t="str">
        <x:v>no_coordinate_match</x:v>
      </x:c>
      <x:c r="AL908" s="6" t="str">
        <x:v>45049</x:v>
      </x:c>
      <x:c r="AM908" s="6" t="str">
        <x:v>Medical centre record</x:v>
      </x:c>
    </x:row>
    <x:row r="909" ht="56" customHeight="1">
      <x:c r="A909" s="6" t="str">
        <x:v>АИППМП - Д-Р МАГДАЛЕНА СТОЯНОВА НЕЙКОВА</x:v>
      </x:c>
      <x:c r="B909" s="6" t="str">
        <x:v>с. Павел</x:v>
      </x:c>
      <x:c r="C909" s="6" t="str">
        <x:v>с. Павел</x:v>
      </x:c>
      <x:c r="D909" s="15"/>
      <x:c r="E909" s="15"/>
      <x:c r="F909" s="15"/>
      <x:c r="G909" s="15"/>
      <x:c r="H909" s="15"/>
      <x:c r="I909" s="15"/>
      <x:c r="J909" s="15"/>
      <x:c r="K909" s="15"/>
      <x:c r="L909" s="15"/>
      <x:c r="M909" s="15"/>
      <x:c r="N909" s="17"/>
      <x:c r="O909" s="17"/>
      <x:c r="P909" s="15"/>
      <x:c r="Q909" s="15" t="str">
        <x:v>Needs review</x:v>
      </x:c>
      <x:c r="R909" s="15"/>
      <x:c r="S909" s="6" t="str">
        <x:v>Павел</x:v>
      </x:c>
      <x:c r="T909" s="6" t="str">
        <x:v>Велико Търново</x:v>
      </x:c>
      <x:c r="U909" s="6" t="str">
        <x:v>Индивидуална практика за първична медицинска помощ</x:v>
      </x:c>
      <x:c r="V909" s="6" t="str">
        <x:v>Действащо ЛЗ</x:v>
      </x:c>
      <x:c r="W909" s="20" t="n">
        <x:v>1</x:v>
      </x:c>
      <x:c r="X909" s="20" t="n">
        <x:v>1</x:v>
      </x:c>
      <x:c r="Y909" s="6" t="str">
        <x:v>The address could not be reduced to one clear town and numbered street or residential block. Review the full recorded address.</x:v>
      </x:c>
      <x:c r="Z909" s="6" t="str">
        <x:v>Facility register</x:v>
      </x:c>
      <x:c r="AA909" s="6" t="str">
        <x:v>https://opendata.his.bg/lzibph/</x:v>
      </x:c>
      <x:c r="AB909" s="6" t="str">
        <x:v>„АМБУЛАТОРИЯ ЗА ИНДИВИДУАЛНА ПРАКТИКА ЗА ПЪРВИЧНА МЕДИЦИНСКА ПОМОЩ ЛЕКАРСКИ КАБИНЕТ Д-Р МАГДАЛЕНА СТОЯНОВА НЕЙКОВА” ЕООД</x:v>
      </x:c>
      <x:c r="AC909" s="6" t="str">
        <x:v>042611100006::0426111006</x:v>
      </x:c>
      <x:c r="AD909" s="6" t="str">
        <x:v>042611100006</x:v>
      </x:c>
      <x:c r="AE909" s="21" t="n">
        <x:v>1</x:v>
      </x:c>
      <x:c r="AF909" s="6" t="str">
        <x:v>ADDR-fa2c5ca26362bbf5bb65cb71</x:v>
      </x:c>
      <x:c r="AG909" s="6"/>
      <x:c r="AH909" s="6"/>
      <x:c r="AI909" s="6"/>
      <x:c r="AJ909" s="6" t="str">
        <x:v>Original source cell</x:v>
      </x:c>
      <x:c r="AK909" s="6" t="str">
        <x:v>incomplete_address</x:v>
      </x:c>
      <x:c r="AL909" s="6" t="str">
        <x:v>109770</x:v>
      </x:c>
      <x:c r="AM909" s="6" t="str">
        <x:v>Medical centre record</x:v>
      </x:c>
    </x:row>
    <x:row r="910" ht="68" customHeight="1">
      <x:c r="A910" s="6" t="str">
        <x:v>АИПСМП ПО ФИЗИКАЛНА И РЕХАБИЛИТАЦИОННА МЕДИЦИНА - Д-Р ЖАНА ДИНКОВА ПАВЛОВА</x:v>
      </x:c>
      <x:c r="B910" s="6" t="str">
        <x:v>гр. Павел баня, ул. Освобождение 9А</x:v>
      </x:c>
      <x:c r="C910" s="6" t="str">
        <x:v>гр. Павел баня, ул. Освобождение 9А</x:v>
      </x:c>
      <x:c r="D910" s="15"/>
      <x:c r="E910" s="15"/>
      <x:c r="F910" s="15"/>
      <x:c r="G910" s="15"/>
      <x:c r="H910" s="15"/>
      <x:c r="I910" s="15"/>
      <x:c r="J910" s="15"/>
      <x:c r="K910" s="15"/>
      <x:c r="L910" s="15"/>
      <x:c r="M910" s="15"/>
      <x:c r="N910" s="17"/>
      <x:c r="O910" s="17"/>
      <x:c r="P910" s="15"/>
      <x:c r="Q910" s="15" t="str">
        <x:v>Needs review</x:v>
      </x:c>
      <x:c r="R910" s="15"/>
      <x:c r="S910" s="6" t="str">
        <x:v>Павел баня</x:v>
      </x:c>
      <x:c r="T910" s="6" t="str">
        <x:v>Стара Загора</x:v>
      </x:c>
      <x:c r="U910" s="6" t="str">
        <x:v>Индивидуална практика за специализирана медицинска помощ</x:v>
      </x:c>
      <x:c r="V910" s="6" t="str">
        <x:v>Действащо ЛЗ</x:v>
      </x:c>
      <x:c r="W910" s="20" t="n">
        <x:v>1</x:v>
      </x:c>
      <x:c r="X910" s="20" t="n">
        <x:v>1</x:v>
      </x:c>
      <x:c r="Y910" s="6" t="str">
        <x:v>No matching street-address coordinates</x:v>
      </x:c>
      <x:c r="Z910" s="6" t="str">
        <x:v>Facility register</x:v>
      </x:c>
      <x:c r="AA910" s="6" t="str">
        <x:v>https://opendata.his.bg/lzibph/</x:v>
      </x:c>
      <x:c r="AB910" s="6" t="str">
        <x:v>"Амбулатория за индивидуална практика за специализирана медицинска помощ по физикална и рехабилитационна медицина – д-р Жана Динкова Павлова"</x:v>
      </x:c>
      <x:c r="AC910" s="6" t="str">
        <x:v>242412100022::2424121022</x:v>
      </x:c>
      <x:c r="AD910" s="6" t="str">
        <x:v>242412100022</x:v>
      </x:c>
      <x:c r="AE910" s="21" t="n">
        <x:v>1</x:v>
      </x:c>
      <x:c r="AF910" s="6" t="str">
        <x:v>ADDR-7e65d56e2aab77a057f25598</x:v>
      </x:c>
      <x:c r="AG910" s="6"/>
      <x:c r="AH910" s="6"/>
      <x:c r="AI910" s="6"/>
      <x:c r="AJ910" s="6" t="str">
        <x:v>Original source cell</x:v>
      </x:c>
      <x:c r="AK910" s="6" t="str">
        <x:v>no_coordinate_match</x:v>
      </x:c>
      <x:c r="AL910" s="6" t="str">
        <x:v>47123</x:v>
      </x:c>
      <x:c r="AM910" s="6" t="str">
        <x:v>Medical centre record</x:v>
      </x:c>
    </x:row>
    <x:row r="911" ht="56" customHeight="1">
      <x:c r="A911" s="6" t="str">
        <x:v>ИПСМП - Д-Р ПЕТЪР АТАНАСЧЕВ</x:v>
      </x:c>
      <x:c r="B911" s="6" t="str">
        <x:v>гр. Павликени, ул. Димитър Благоев 62</x:v>
      </x:c>
      <x:c r="C911" s="6" t="str">
        <x:v>гр. Павликени, ул. Димитър Благоев 62</x:v>
      </x:c>
      <x:c r="D911" s="15"/>
      <x:c r="E911" s="15"/>
      <x:c r="F911" s="15"/>
      <x:c r="G911" s="15"/>
      <x:c r="H911" s="15"/>
      <x:c r="I911" s="15"/>
      <x:c r="J911" s="15"/>
      <x:c r="K911" s="15"/>
      <x:c r="L911" s="15"/>
      <x:c r="M911" s="15"/>
      <x:c r="N911" s="17"/>
      <x:c r="O911" s="17"/>
      <x:c r="P911" s="15"/>
      <x:c r="Q911" s="15" t="str">
        <x:v>Needs review</x:v>
      </x:c>
      <x:c r="R911" s="15"/>
      <x:c r="S911" s="6" t="str">
        <x:v>Павликени</x:v>
      </x:c>
      <x:c r="T911" s="6" t="str">
        <x:v>Велико Търново</x:v>
      </x:c>
      <x:c r="U911" s="6" t="str">
        <x:v>Индивидуална практика за специализирана медицинска помощ</x:v>
      </x:c>
      <x:c r="V911" s="6" t="str">
        <x:v>Действащо ЛЗ</x:v>
      </x:c>
      <x:c r="W911" s="20" t="n">
        <x:v>1</x:v>
      </x:c>
      <x:c r="X911" s="20" t="n">
        <x:v>1</x:v>
      </x:c>
      <x:c r="Y911" s="6" t="str">
        <x:v>No matching street-address coordinates</x:v>
      </x:c>
      <x:c r="Z911" s="6" t="str">
        <x:v>Facility register</x:v>
      </x:c>
      <x:c r="AA911" s="6" t="str">
        <x:v>https://opendata.his.bg/lzibph/</x:v>
      </x:c>
      <x:c r="AB911" s="6" t="str">
        <x:v>ЕТ "ИНДИВИДУАЛНА ПРАКТИКА ЗА СПЕЦИАЛИЗИРАНА МЕДИЦИНСКА ПОМОЩ - Д-Р ПЕТЪР АТАНАСЧЕВ"</x:v>
      </x:c>
      <x:c r="AC911" s="6" t="str">
        <x:v>042212100016::0422121016</x:v>
      </x:c>
      <x:c r="AD911" s="6" t="str">
        <x:v>042212100016</x:v>
      </x:c>
      <x:c r="AE911" s="21" t="n">
        <x:v>1</x:v>
      </x:c>
      <x:c r="AF911" s="6" t="str">
        <x:v>ADDR-4ea787a1e0b214a96cb50efa</x:v>
      </x:c>
      <x:c r="AG911" s="6"/>
      <x:c r="AH911" s="6"/>
      <x:c r="AI911" s="6"/>
      <x:c r="AJ911" s="6" t="str">
        <x:v>Original source cell</x:v>
      </x:c>
      <x:c r="AK911" s="6" t="str">
        <x:v>no_coordinate_match</x:v>
      </x:c>
      <x:c r="AL911" s="6" t="str">
        <x:v>94528</x:v>
      </x:c>
      <x:c r="AM911" s="6" t="str">
        <x:v>Medical centre record</x:v>
      </x:c>
    </x:row>
    <x:row r="912" ht="56" customHeight="1">
      <x:c r="A912" s="6" t="str">
        <x:v>АПИП - Д-Р ГЕНКА СТОИЛОВА - ИППМП</x:v>
      </x:c>
      <x:c r="B912" s="6" t="str">
        <x:v>с. Падеш, СЕЛСКИ ЗДРАВЕН УЧАСТЪК с.ПАДЕЖ</x:v>
      </x:c>
      <x:c r="C912" s="6" t="str">
        <x:v>с. Падеш, СЕЛСКИ ЗДРАВЕН УЧАСТЪК с.ПАДЕЖ</x:v>
      </x:c>
      <x:c r="D912" s="15"/>
      <x:c r="E912" s="15"/>
      <x:c r="F912" s="15"/>
      <x:c r="G912" s="15"/>
      <x:c r="H912" s="15"/>
      <x:c r="I912" s="15"/>
      <x:c r="J912" s="15"/>
      <x:c r="K912" s="15"/>
      <x:c r="L912" s="15"/>
      <x:c r="M912" s="15"/>
      <x:c r="N912" s="17"/>
      <x:c r="O912" s="17"/>
      <x:c r="P912" s="15"/>
      <x:c r="Q912" s="15" t="str">
        <x:v>Needs review</x:v>
      </x:c>
      <x:c r="R912" s="15"/>
      <x:c r="S912" s="6" t="str">
        <x:v>Падеш</x:v>
      </x:c>
      <x:c r="T912" s="6" t="str">
        <x:v>Благоевград</x:v>
      </x:c>
      <x:c r="U912" s="6" t="str">
        <x:v>Индивидуална практика за първична медицинска помощ</x:v>
      </x:c>
      <x:c r="V912" s="6" t="str">
        <x:v>Действащо ЛЗ</x:v>
      </x:c>
      <x:c r="W912" s="20" t="n">
        <x:v>1</x:v>
      </x:c>
      <x:c r="X912" s="20" t="n">
        <x:v>1</x:v>
      </x:c>
      <x:c r="Y912" s="6" t="str">
        <x:v>The address could not be reduced to one clear town and numbered street or residential block. Review the full recorded address.</x:v>
      </x:c>
      <x:c r="Z912" s="6" t="str">
        <x:v>Facility register</x:v>
      </x:c>
      <x:c r="AA912" s="6" t="str">
        <x:v>https://opendata.his.bg/lzibph/</x:v>
      </x:c>
      <x:c r="AB912" s="6" t="str">
        <x:v>ЕТ"Д-Р ГЕНКА СТОИЛОВА - АПИП - ИППМП"</x:v>
      </x:c>
      <x:c r="AC912" s="6" t="str">
        <x:v>010311100016::0103111016</x:v>
      </x:c>
      <x:c r="AD912" s="6" t="str">
        <x:v>010311100016</x:v>
      </x:c>
      <x:c r="AE912" s="21" t="n">
        <x:v>1</x:v>
      </x:c>
      <x:c r="AF912" s="6" t="str">
        <x:v>ADDR-a288b8eb4cbffe87fb216f87</x:v>
      </x:c>
      <x:c r="AG912" s="6"/>
      <x:c r="AH912" s="6"/>
      <x:c r="AI912" s="6"/>
      <x:c r="AJ912" s="6" t="str">
        <x:v>Original source cell</x:v>
      </x:c>
      <x:c r="AK912" s="6" t="str">
        <x:v>incomplete_address</x:v>
      </x:c>
      <x:c r="AL912" s="6" t="str">
        <x:v>96757</x:v>
      </x:c>
      <x:c r="AM912" s="6" t="str">
        <x:v>Medical centre record</x:v>
      </x:c>
    </x:row>
    <x:row r="913" ht="56" customHeight="1">
      <x:c r="A913" s="6" t="str">
        <x:v>АГППДП - СИТИДЕНТ</x:v>
      </x:c>
      <x:c r="B913" s="6" t="str">
        <x:v>гр. Пазарджик, ул. Веслец 1В</x:v>
      </x:c>
      <x:c r="C913" s="6" t="str">
        <x:v>гр. Пазарджик, ул. Веслец 1В</x:v>
      </x:c>
      <x:c r="D913" s="15"/>
      <x:c r="E913" s="15"/>
      <x:c r="F913" s="15"/>
      <x:c r="G913" s="15"/>
      <x:c r="H913" s="15"/>
      <x:c r="I913" s="15"/>
      <x:c r="J913" s="15"/>
      <x:c r="K913" s="15"/>
      <x:c r="L913" s="15"/>
      <x:c r="M913" s="15"/>
      <x:c r="N913" s="17"/>
      <x:c r="O913" s="17"/>
      <x:c r="P913" s="15"/>
      <x:c r="Q913" s="15" t="str">
        <x:v>Needs review</x:v>
      </x:c>
      <x:c r="R913" s="15"/>
      <x:c r="S913" s="6" t="str">
        <x:v>Пазарджик</x:v>
      </x:c>
      <x:c r="T913" s="6" t="str">
        <x:v>Пазарджик</x:v>
      </x:c>
      <x:c r="U913" s="6" t="str">
        <x:v>Групова практика за първична дентална помощ</x:v>
      </x:c>
      <x:c r="V913" s="6" t="str">
        <x:v>Действащо ЛЗ</x:v>
      </x:c>
      <x:c r="W913" s="20" t="n">
        <x:v>1</x:v>
      </x:c>
      <x:c r="X913" s="20" t="n">
        <x:v>1</x:v>
      </x:c>
      <x:c r="Y913" s="6" t="str">
        <x:v>No matching street-address coordinates</x:v>
      </x:c>
      <x:c r="Z913" s="6" t="str">
        <x:v>Facility register</x:v>
      </x:c>
      <x:c r="AA913" s="6" t="str">
        <x:v>https://opendata.his.bg/lzibph/</x:v>
      </x:c>
      <x:c r="AB913" s="6" t="str">
        <x:v>"Амбулатория за първична дентална помощ-групова практика-Ситидент" ООД</x:v>
      </x:c>
      <x:c r="AC913" s="6" t="str">
        <x:v>131911400011::1319114011</x:v>
      </x:c>
      <x:c r="AD913" s="6" t="str">
        <x:v>131911400011</x:v>
      </x:c>
      <x:c r="AE913" s="21" t="n">
        <x:v>1</x:v>
      </x:c>
      <x:c r="AF913" s="6" t="str">
        <x:v>ADDR-fbac96c7ea60532c8900209c</x:v>
      </x:c>
      <x:c r="AG913" s="6"/>
      <x:c r="AH913" s="6"/>
      <x:c r="AI913" s="6"/>
      <x:c r="AJ913" s="6" t="str">
        <x:v>Original source cell</x:v>
      </x:c>
      <x:c r="AK913" s="6" t="str">
        <x:v>no_coordinate_match</x:v>
      </x:c>
      <x:c r="AL913" s="6" t="str">
        <x:v>47207</x:v>
      </x:c>
      <x:c r="AM913" s="6" t="str">
        <x:v>Medical centre record</x:v>
      </x:c>
    </x:row>
    <x:row r="914" ht="56" customHeight="1">
      <x:c r="A914" s="6" t="str">
        <x:v>АИППМП - ДОКТО ТИКОВ</x:v>
      </x:c>
      <x:c r="B914" s="6" t="str">
        <x:v>гр. Пазарджик, К.ВЕЛИЧКОВ 50 И 2-РИ</x:v>
      </x:c>
      <x:c r="C914" s="6" t="str">
        <x:v>гр. Пазарджик, К.ВЕЛИЧКОВ 50 И 2-РИ</x:v>
      </x:c>
      <x:c r="D914" s="15"/>
      <x:c r="E914" s="15"/>
      <x:c r="F914" s="15"/>
      <x:c r="G914" s="15"/>
      <x:c r="H914" s="15"/>
      <x:c r="I914" s="15"/>
      <x:c r="J914" s="15"/>
      <x:c r="K914" s="15"/>
      <x:c r="L914" s="15"/>
      <x:c r="M914" s="15"/>
      <x:c r="N914" s="17"/>
      <x:c r="O914" s="17"/>
      <x:c r="P914" s="15"/>
      <x:c r="Q914" s="15" t="str">
        <x:v>Needs review</x:v>
      </x:c>
      <x:c r="R914" s="15"/>
      <x:c r="S914" s="6" t="str">
        <x:v>Пазарджик</x:v>
      </x:c>
      <x:c r="T914" s="6" t="str">
        <x:v>Пазарджик</x:v>
      </x:c>
      <x:c r="U914" s="6" t="str">
        <x:v>Индивидуална практика за първична медицинска помощ</x:v>
      </x:c>
      <x:c r="V914" s="6" t="str">
        <x:v>Действащо ЛЗ</x:v>
      </x:c>
      <x:c r="W914" s="20" t="n">
        <x:v>1</x:v>
      </x:c>
      <x:c r="X914" s="20" t="n">
        <x:v>1</x:v>
      </x:c>
      <x:c r="Y914" s="6" t="str">
        <x:v>No matching street-address coordinates</x:v>
      </x:c>
      <x:c r="Z914" s="6" t="str">
        <x:v>Facility register</x:v>
      </x:c>
      <x:c r="AA914" s="6" t="str">
        <x:v>https://opendata.his.bg/lzibph/</x:v>
      </x:c>
      <x:c r="AB914" s="6" t="str">
        <x:v>"ДОКТО ТИКОВ - АМБУЛАТОРИЯ ЗА ИНДИВИДУАЛНА ПРАКТИКА ЗА ПЪРВИЧНА МЕДИЦИНСКА ПОМОЩ" ЕООД</x:v>
      </x:c>
      <x:c r="AC914" s="6" t="str">
        <x:v>131911100034::1319111034</x:v>
      </x:c>
      <x:c r="AD914" s="6" t="str">
        <x:v>131911100034</x:v>
      </x:c>
      <x:c r="AE914" s="21" t="n">
        <x:v>1</x:v>
      </x:c>
      <x:c r="AF914" s="6" t="str">
        <x:v>ADDR-9504cf8f08a4a198af8b7712</x:v>
      </x:c>
      <x:c r="AG914" s="6"/>
      <x:c r="AH914" s="6"/>
      <x:c r="AI914" s="6"/>
      <x:c r="AJ914" s="6" t="str">
        <x:v>Original source cell</x:v>
      </x:c>
      <x:c r="AK914" s="6" t="str">
        <x:v>no_coordinate_match</x:v>
      </x:c>
      <x:c r="AL914" s="6" t="str">
        <x:v>50889</x:v>
      </x:c>
      <x:c r="AM914" s="6" t="str">
        <x:v>Medical centre record</x:v>
      </x:c>
    </x:row>
    <x:row r="915" ht="56" customHeight="1">
      <x:c r="A915" s="6" t="str">
        <x:v>АПИМП - КОМАНДИТНО ДРУЖЕСТВО - Д-Р ГАЛИНА ТОЧКОВА - ГП</x:v>
      </x:c>
      <x:c r="B915" s="6" t="str">
        <x:v>гр. Пазарджик, К.ВЕЛИЧКОВ 50, С.МИРЯНЦИ, С.ЛЕСИЧОВО И С.ЦЕРОВО</x:v>
      </x:c>
      <x:c r="C915" s="6" t="str">
        <x:v>гр. Пазарджик, К.ВЕЛИЧКОВ 50, С.МИРЯНЦИ, С.ЛЕСИЧОВО И С.ЦЕРОВО</x:v>
      </x:c>
      <x:c r="D915" s="15"/>
      <x:c r="E915" s="15"/>
      <x:c r="F915" s="15"/>
      <x:c r="G915" s="15"/>
      <x:c r="H915" s="15"/>
      <x:c r="I915" s="15"/>
      <x:c r="J915" s="15"/>
      <x:c r="K915" s="15"/>
      <x:c r="L915" s="15"/>
      <x:c r="M915" s="15"/>
      <x:c r="N915" s="17"/>
      <x:c r="O915" s="17"/>
      <x:c r="P915" s="15"/>
      <x:c r="Q915" s="15" t="str">
        <x:v>Needs review</x:v>
      </x:c>
      <x:c r="R915" s="15"/>
      <x:c r="S915" s="6" t="str">
        <x:v>Пазарджик</x:v>
      </x:c>
      <x:c r="T915" s="6" t="str">
        <x:v>Пазарджик</x:v>
      </x:c>
      <x:c r="U915" s="6" t="str">
        <x:v>Групова практика за първична медицинска помощ</x:v>
      </x:c>
      <x:c r="V915" s="6" t="str">
        <x:v>Действащо ЛЗ</x:v>
      </x:c>
      <x:c r="W915" s="20" t="n">
        <x:v>2</x:v>
      </x:c>
      <x:c r="X915" s="20" t="n">
        <x:v>1</x:v>
      </x:c>
      <x:c r="Y915" s="6" t="str">
        <x:v>The address could not be reduced to one clear town and numbered street or residential block. Review the full recorded address.</x:v>
      </x:c>
      <x:c r="Z915" s="6" t="str">
        <x:v>Facility register</x:v>
      </x:c>
      <x:c r="AA915" s="6" t="str">
        <x:v>https://opendata.his.bg/lzibph/</x:v>
      </x:c>
      <x:c r="AB915" s="6" t="str">
        <x:v>КОМАНДИТНО ДРУЖЕСТВО "Д-Р ГАЛИНА ТОЧКОВА-АПИМП-ГП"</x:v>
      </x:c>
      <x:c r="AC915" s="6" t="str">
        <x:v>131911300003::1319113003</x:v>
      </x:c>
      <x:c r="AD915" s="6" t="str">
        <x:v>131911300003</x:v>
      </x:c>
      <x:c r="AE915" s="21" t="n">
        <x:v>1</x:v>
      </x:c>
      <x:c r="AF915" s="6" t="str">
        <x:v>ADDR-240d22b1173c50ff7ad45e86</x:v>
      </x:c>
      <x:c r="AG915" s="6"/>
      <x:c r="AH915" s="6"/>
      <x:c r="AI915" s="6"/>
      <x:c r="AJ915" s="6" t="str">
        <x:v>Original source cell</x:v>
      </x:c>
      <x:c r="AK915" s="6" t="str">
        <x:v>incomplete_address</x:v>
      </x:c>
      <x:c r="AL915" s="6" t="str">
        <x:v>27466
100617</x:v>
      </x:c>
      <x:c r="AM915" s="6" t="str">
        <x:v>Medical centre record</x:v>
      </x:c>
    </x:row>
    <x:row r="916" ht="56" customHeight="1">
      <x:c r="A916" s="6" t="str">
        <x:v>Д-Р ЙОРДАН ГЕНОВ ТОПКАРОВ</x:v>
      </x:c>
      <x:c r="B916" s="6" t="str">
        <x:v>гр. Пазарджик, УЛ.НАЙЧО ЦАНОВ 10 А</x:v>
      </x:c>
      <x:c r="C916" s="6" t="str">
        <x:v>гр. Пазарджик, УЛ.НАЙЧО ЦАНОВ 10 А</x:v>
      </x:c>
      <x:c r="D916" s="15"/>
      <x:c r="E916" s="15"/>
      <x:c r="F916" s="15"/>
      <x:c r="G916" s="15"/>
      <x:c r="H916" s="15"/>
      <x:c r="I916" s="15"/>
      <x:c r="J916" s="15"/>
      <x:c r="K916" s="15"/>
      <x:c r="L916" s="15"/>
      <x:c r="M916" s="15"/>
      <x:c r="N916" s="17"/>
      <x:c r="O916" s="17"/>
      <x:c r="P916" s="15"/>
      <x:c r="Q916" s="15" t="str">
        <x:v>Needs review</x:v>
      </x:c>
      <x:c r="R916" s="15"/>
      <x:c r="S916" s="6" t="str">
        <x:v>Пазарджик</x:v>
      </x:c>
      <x:c r="T916" s="6" t="str">
        <x:v>Пазарджик</x:v>
      </x:c>
      <x:c r="U916" s="6" t="str">
        <x:v>Индивидуална практика за специализирана медицинска помощ</x:v>
      </x:c>
      <x:c r="V916" s="6" t="str">
        <x:v>Действащо ЛЗ</x:v>
      </x:c>
      <x:c r="W916" s="20" t="n">
        <x:v>1</x:v>
      </x:c>
      <x:c r="X916" s="20" t="n">
        <x:v>1</x:v>
      </x:c>
      <x:c r="Y916" s="6" t="str">
        <x:v>No matching street-address coordinates</x:v>
      </x:c>
      <x:c r="Z916" s="6" t="str">
        <x:v>Facility register</x:v>
      </x:c>
      <x:c r="AA916" s="6" t="str">
        <x:v>https://opendata.his.bg/lzibph/</x:v>
      </x:c>
      <x:c r="AB916" s="6" t="str">
        <x:v>Д-Р ЙОРДАН ГЕНОВ ТОПКАРОВ</x:v>
      </x:c>
      <x:c r="AC916" s="6" t="str">
        <x:v>131912100139::1319121139</x:v>
      </x:c>
      <x:c r="AD916" s="6" t="str">
        <x:v>131912100139</x:v>
      </x:c>
      <x:c r="AE916" s="21" t="n">
        <x:v>1</x:v>
      </x:c>
      <x:c r="AF916" s="6" t="str">
        <x:v>ADDR-74dccc4ae30aa9f91f30b93b</x:v>
      </x:c>
      <x:c r="AG916" s="6"/>
      <x:c r="AH916" s="6"/>
      <x:c r="AI916" s="6"/>
      <x:c r="AJ916" s="6" t="str">
        <x:v>Original source cell</x:v>
      </x:c>
      <x:c r="AK916" s="6" t="str">
        <x:v>no_coordinate_match</x:v>
      </x:c>
      <x:c r="AL916" s="6" t="str">
        <x:v>80422</x:v>
      </x:c>
      <x:c r="AM916" s="6" t="str">
        <x:v>Medical centre record</x:v>
      </x:c>
    </x:row>
    <x:row r="917" ht="56" customHeight="1">
      <x:c r="A917" s="6" t="str">
        <x:v>СМТЛ - ДАНИ</x:v>
      </x:c>
      <x:c r="B917" s="6" t="str">
        <x:v>гр. Пазарджик, УЛ.К.ВЕЛИЧКОВ 10</x:v>
      </x:c>
      <x:c r="C917" s="6" t="str">
        <x:v>гр. Пазарджик, УЛ.К.ВЕЛИЧКОВ 10</x:v>
      </x:c>
      <x:c r="D917" s="15"/>
      <x:c r="E917" s="15"/>
      <x:c r="F917" s="15"/>
      <x:c r="G917" s="15"/>
      <x:c r="H917" s="15"/>
      <x:c r="I917" s="15"/>
      <x:c r="J917" s="15"/>
      <x:c r="K917" s="15"/>
      <x:c r="L917" s="15"/>
      <x:c r="M917" s="15"/>
      <x:c r="N917" s="17"/>
      <x:c r="O917" s="17"/>
      <x:c r="P917" s="15"/>
      <x:c r="Q917" s="15" t="str">
        <x:v>Needs review</x:v>
      </x:c>
      <x:c r="R917" s="15"/>
      <x:c r="S917" s="6" t="str">
        <x:v>Пазарджик</x:v>
      </x:c>
      <x:c r="T917" s="6" t="str">
        <x:v>Пазарджик</x:v>
      </x:c>
      <x:c r="U917" s="6" t="str">
        <x:v>Медико-техническа лаборатория</x:v>
      </x:c>
      <x:c r="V917" s="6" t="str">
        <x:v>Действащо ЛЗ</x:v>
      </x:c>
      <x:c r="W917" s="20" t="n">
        <x:v>1</x:v>
      </x:c>
      <x:c r="X917" s="20" t="n">
        <x:v>1</x:v>
      </x:c>
      <x:c r="Y917" s="6" t="str">
        <x:v>No matching street-address coordinates</x:v>
      </x:c>
      <x:c r="Z917" s="6" t="str">
        <x:v>Facility register</x:v>
      </x:c>
      <x:c r="AA917" s="6" t="str">
        <x:v>https://opendata.his.bg/lzibph/</x:v>
      </x:c>
      <x:c r="AB917" s="6" t="str">
        <x:v>"САМОСТОЯТЕЛНА МЕДИКОТЕХНИЧЕСКА ЛАБОРАТОРИЯ ДАНИ"ЕООД</x:v>
      </x:c>
      <x:c r="AC917" s="6" t="str">
        <x:v>131914200015::1319142015</x:v>
      </x:c>
      <x:c r="AD917" s="6" t="str">
        <x:v>131914200015</x:v>
      </x:c>
      <x:c r="AE917" s="21" t="n">
        <x:v>1</x:v>
      </x:c>
      <x:c r="AF917" s="6" t="str">
        <x:v>ADDR-49c519b97aa8f23222f5a8da</x:v>
      </x:c>
      <x:c r="AG917" s="6"/>
      <x:c r="AH917" s="6"/>
      <x:c r="AI917" s="6"/>
      <x:c r="AJ917" s="6" t="str">
        <x:v>Original source cell</x:v>
      </x:c>
      <x:c r="AK917" s="6" t="str">
        <x:v>no_coordinate_match</x:v>
      </x:c>
      <x:c r="AL917" s="6" t="str">
        <x:v>55271</x:v>
      </x:c>
      <x:c r="AM917" s="6" t="str">
        <x:v>Medical centre record</x:v>
      </x:c>
    </x:row>
    <x:row r="918" ht="56" customHeight="1">
      <x:c r="A918" s="6" t="str">
        <x:v>СМТЛ - МАРИЯ ИВАНОВА</x:v>
      </x:c>
      <x:c r="B918" s="6" t="str">
        <x:v>гр. Пазарджик, СВ.ИВ.РИЛСКИ 4 И 2кт,УЛ.К.ВЕЛИЧ.10</x:v>
      </x:c>
      <x:c r="C918" s="6" t="str">
        <x:v>гр. Пазарджик, СВ.ИВ.РИЛСКИ 4 И 2кт,УЛ.К.ВЕЛИЧ.10</x:v>
      </x:c>
      <x:c r="D918" s="15"/>
      <x:c r="E918" s="15"/>
      <x:c r="F918" s="15"/>
      <x:c r="G918" s="15"/>
      <x:c r="H918" s="15"/>
      <x:c r="I918" s="15"/>
      <x:c r="J918" s="15"/>
      <x:c r="K918" s="15"/>
      <x:c r="L918" s="15"/>
      <x:c r="M918" s="15"/>
      <x:c r="N918" s="17"/>
      <x:c r="O918" s="17"/>
      <x:c r="P918" s="15"/>
      <x:c r="Q918" s="15" t="str">
        <x:v>Needs review</x:v>
      </x:c>
      <x:c r="R918" s="15"/>
      <x:c r="S918" s="6" t="str">
        <x:v>Пазарджик</x:v>
      </x:c>
      <x:c r="T918" s="6" t="str">
        <x:v>Пазарджик</x:v>
      </x:c>
      <x:c r="U918" s="6" t="str">
        <x:v>Медико-техническа лаборатория</x:v>
      </x:c>
      <x:c r="V918" s="6" t="str">
        <x:v>Действащо ЛЗ</x:v>
      </x:c>
      <x:c r="W918" s="20" t="n">
        <x:v>1</x:v>
      </x:c>
      <x:c r="X918" s="20" t="n">
        <x:v>1</x:v>
      </x:c>
      <x:c r="Y918" s="6" t="str">
        <x:v>No matching street-address coordinates</x:v>
      </x:c>
      <x:c r="Z918" s="6" t="str">
        <x:v>Facility register</x:v>
      </x:c>
      <x:c r="AA918" s="6" t="str">
        <x:v>https://opendata.his.bg/lzibph/</x:v>
      </x:c>
      <x:c r="AB918" s="6" t="str">
        <x:v>"МАРИЯ ИВАНОВА-СМТЛ"ЕООД</x:v>
      </x:c>
      <x:c r="AC918" s="6" t="str">
        <x:v>131914200014::1319142014</x:v>
      </x:c>
      <x:c r="AD918" s="6" t="str">
        <x:v>131914200014</x:v>
      </x:c>
      <x:c r="AE918" s="21" t="n">
        <x:v>1</x:v>
      </x:c>
      <x:c r="AF918" s="6" t="str">
        <x:v>ADDR-ea5e70b94c3acf6e44d1d131</x:v>
      </x:c>
      <x:c r="AG918" s="6"/>
      <x:c r="AH918" s="6"/>
      <x:c r="AI918" s="6"/>
      <x:c r="AJ918" s="6" t="str">
        <x:v>Original source cell</x:v>
      </x:c>
      <x:c r="AK918" s="6" t="str">
        <x:v>no_coordinate_match</x:v>
      </x:c>
      <x:c r="AL918" s="6" t="str">
        <x:v>52687</x:v>
      </x:c>
      <x:c r="AM918" s="6" t="str">
        <x:v>Medical centre record</x:v>
      </x:c>
    </x:row>
    <x:row r="919" ht="68" customHeight="1">
      <x:c r="A919" s="6" t="str">
        <x:v>АИПСМП ПО ФИЗИКАЛНА И РЕХАБИЛИТАЦИОННА МЕДИЦИНА - Д-Р ВЕЛКА БОЯДЖИЕВА</x:v>
      </x:c>
      <x:c r="B919" s="6" t="str">
        <x:v>гр. Панагюрище, ул. Филип Щърбанов 1А</x:v>
      </x:c>
      <x:c r="C919" s="6" t="str">
        <x:v>гр. Панагюрище, ул. Филип Щърбанов 1А</x:v>
      </x:c>
      <x:c r="D919" s="15"/>
      <x:c r="E919" s="15"/>
      <x:c r="F919" s="15"/>
      <x:c r="G919" s="15"/>
      <x:c r="H919" s="15"/>
      <x:c r="I919" s="15"/>
      <x:c r="J919" s="15"/>
      <x:c r="K919" s="15"/>
      <x:c r="L919" s="15"/>
      <x:c r="M919" s="15"/>
      <x:c r="N919" s="17"/>
      <x:c r="O919" s="17"/>
      <x:c r="P919" s="15"/>
      <x:c r="Q919" s="15" t="str">
        <x:v>Needs review</x:v>
      </x:c>
      <x:c r="R919" s="15"/>
      <x:c r="S919" s="6" t="str">
        <x:v>Панагюрище</x:v>
      </x:c>
      <x:c r="T919" s="6" t="str">
        <x:v>Пазарджик</x:v>
      </x:c>
      <x:c r="U919" s="6" t="str">
        <x:v>Индивидуална практика за специализирана медицинска помощ</x:v>
      </x:c>
      <x:c r="V919" s="6" t="str">
        <x:v>Действащо ЛЗ</x:v>
      </x:c>
      <x:c r="W919" s="20" t="n">
        <x:v>1</x:v>
      </x:c>
      <x:c r="X919" s="20" t="n">
        <x:v>1</x:v>
      </x:c>
      <x:c r="Y919" s="6" t="str">
        <x:v>No matching street-address coordinates</x:v>
      </x:c>
      <x:c r="Z919" s="6" t="str">
        <x:v>Facility register</x:v>
      </x:c>
      <x:c r="AA919" s="6" t="str">
        <x:v>https://opendata.his.bg/lzibph/</x:v>
      </x:c>
      <x:c r="AB919" s="6" t="str">
        <x:v>"АМБУЛАТОРИЯ ЗА СПЕЦИАЛИЗИРАНА МЕДИЦИНСКА ПОМОЩ - ИНДИВИДУАЛНА ПРАКТИКА - ФИЗИКАЛНА И РЕХАБИЛИТАЦИОННА МЕДИЦИНА - Д-Р ВЕЛКА БОЯДЖИЕВА" ЕООД</x:v>
      </x:c>
      <x:c r="AC919" s="6" t="str">
        <x:v>132012100027::1320121027</x:v>
      </x:c>
      <x:c r="AD919" s="6" t="str">
        <x:v>132012100027</x:v>
      </x:c>
      <x:c r="AE919" s="21" t="n">
        <x:v>1</x:v>
      </x:c>
      <x:c r="AF919" s="6" t="str">
        <x:v>ADDR-685e5bff6f3f97d3be07609e</x:v>
      </x:c>
      <x:c r="AG919" s="6"/>
      <x:c r="AH919" s="6"/>
      <x:c r="AI919" s="6"/>
      <x:c r="AJ919" s="6" t="str">
        <x:v>Original source cell</x:v>
      </x:c>
      <x:c r="AK919" s="6" t="str">
        <x:v>no_coordinate_match</x:v>
      </x:c>
      <x:c r="AL919" s="6" t="str">
        <x:v>45380</x:v>
      </x:c>
      <x:c r="AM919" s="6" t="str">
        <x:v>Medical centre record</x:v>
      </x:c>
    </x:row>
    <x:row r="920" ht="56" customHeight="1">
      <x:c r="A920" s="6" t="str">
        <x:v>ИВАН СТАНЧЕВ БЪТОВСКИ</x:v>
      </x:c>
      <x:c r="B920" s="6" t="str">
        <x:v>гр. Панагюрище, Г КОДЖАБАШЕВ 8</x:v>
      </x:c>
      <x:c r="C920" s="6" t="str">
        <x:v>гр. Панагюрище, Г КОДЖАБАШЕВ 8</x:v>
      </x:c>
      <x:c r="D920" s="15"/>
      <x:c r="E920" s="15"/>
      <x:c r="F920" s="15"/>
      <x:c r="G920" s="15"/>
      <x:c r="H920" s="15"/>
      <x:c r="I920" s="15"/>
      <x:c r="J920" s="15"/>
      <x:c r="K920" s="15"/>
      <x:c r="L920" s="15"/>
      <x:c r="M920" s="15"/>
      <x:c r="N920" s="17"/>
      <x:c r="O920" s="17"/>
      <x:c r="P920" s="15"/>
      <x:c r="Q920" s="15" t="str">
        <x:v>Needs review</x:v>
      </x:c>
      <x:c r="R920" s="15"/>
      <x:c r="S920" s="6" t="str">
        <x:v>Панагюрище</x:v>
      </x:c>
      <x:c r="T920" s="6" t="str">
        <x:v>Пазарджик</x:v>
      </x:c>
      <x:c r="U920" s="6" t="str">
        <x:v>Индивидуална практика за специализирана медицинска помощ</x:v>
      </x:c>
      <x:c r="V920" s="6" t="str">
        <x:v>Действащо ЛЗ</x:v>
      </x:c>
      <x:c r="W920" s="20" t="n">
        <x:v>1</x:v>
      </x:c>
      <x:c r="X920" s="20" t="n">
        <x:v>1</x:v>
      </x:c>
      <x:c r="Y920" s="6" t="str">
        <x:v>No matching street-address coordinates</x:v>
      </x:c>
      <x:c r="Z920" s="6" t="str">
        <x:v>Facility register</x:v>
      </x:c>
      <x:c r="AA920" s="6" t="str">
        <x:v>https://opendata.his.bg/lzibph/</x:v>
      </x:c>
      <x:c r="AB920" s="6" t="str">
        <x:v>ИВАН СТАНЧЕВ БЪТОВСКИ</x:v>
      </x:c>
      <x:c r="AC920" s="6" t="str">
        <x:v>132012100003::1320121003</x:v>
      </x:c>
      <x:c r="AD920" s="6" t="str">
        <x:v>132012100003</x:v>
      </x:c>
      <x:c r="AE920" s="21" t="n">
        <x:v>1</x:v>
      </x:c>
      <x:c r="AF920" s="6" t="str">
        <x:v>ADDR-1f3f2aa72ca43cdeda264d9d</x:v>
      </x:c>
      <x:c r="AG920" s="6"/>
      <x:c r="AH920" s="6"/>
      <x:c r="AI920" s="6"/>
      <x:c r="AJ920" s="6" t="str">
        <x:v>Original source cell</x:v>
      </x:c>
      <x:c r="AK920" s="6" t="str">
        <x:v>no_coordinate_match</x:v>
      </x:c>
      <x:c r="AL920" s="6" t="str">
        <x:v>98411</x:v>
      </x:c>
      <x:c r="AM920" s="6" t="str">
        <x:v>Medical centre record</x:v>
      </x:c>
    </x:row>
    <x:row r="921" ht="56" customHeight="1">
      <x:c r="A921" s="6" t="str">
        <x:v>ИППМП - Д-Р НАЙДЕНОВ - ХРИСТО ХРИСТЕВ - ХЕЛФ</x:v>
      </x:c>
      <x:c r="B921" s="6" t="str">
        <x:v>гр. Панагюрище, УЛ.Д-Р ЛОНГ 2 И 2к-т С.ОБОРИЩЕ; гр Стрелча, бул България 118</x:v>
      </x:c>
      <x:c r="C921" s="6" t="str">
        <x:v>гр. Панагюрище, УЛ.Д-Р ЛОНГ 2 И 2к-т С.ОБОРИЩЕ</x:v>
      </x:c>
      <x:c r="D921" s="15"/>
      <x:c r="E921" s="15"/>
      <x:c r="F921" s="15"/>
      <x:c r="G921" s="15"/>
      <x:c r="H921" s="15"/>
      <x:c r="I921" s="15"/>
      <x:c r="J921" s="15"/>
      <x:c r="K921" s="15"/>
      <x:c r="L921" s="15"/>
      <x:c r="M921" s="15"/>
      <x:c r="N921" s="17"/>
      <x:c r="O921" s="17"/>
      <x:c r="P921" s="15"/>
      <x:c r="Q921" s="15" t="str">
        <x:v>Needs review</x:v>
      </x:c>
      <x:c r="R921" s="15"/>
      <x:c r="S921" s="6" t="str">
        <x:v>Панагюрище</x:v>
      </x:c>
      <x:c r="T921" s="6" t="str">
        <x:v>Пазарджик</x:v>
      </x:c>
      <x:c r="U921" s="6" t="str">
        <x:v>Индивидуална практика за първична медицинска помощ</x:v>
      </x:c>
      <x:c r="V921" s="6" t="str">
        <x:v>Действащо ЛЗ</x:v>
      </x:c>
      <x:c r="W921" s="20" t="n">
        <x:v>1</x:v>
      </x:c>
      <x:c r="X921" s="20" t="n">
        <x:v>2</x:v>
      </x:c>
      <x:c r="Y921" s="6" t="str">
        <x:v>No matching street-address coordinates</x:v>
      </x:c>
      <x:c r="Z921" s="6" t="str">
        <x:v>Facility register</x:v>
      </x:c>
      <x:c r="AA921" s="6" t="str">
        <x:v>https://opendata.his.bg/lzibph/</x:v>
      </x:c>
      <x:c r="AB921" s="6" t="str">
        <x:v>"Д-Р НАЙДЕНОВ -ХРИСТО ХРИСТЕВ - ХЕЛФ - ИНДИВИДУАЛНА ПРАКТИКА ЗА ПЪРВИЧНА МЕДИЦИНСКА ПОМОЩ"ЕООД</x:v>
      </x:c>
      <x:c r="AC921" s="6" t="str">
        <x:v>132011100002::1320111002</x:v>
      </x:c>
      <x:c r="AD921" s="6" t="str">
        <x:v>132011100002</x:v>
      </x:c>
      <x:c r="AE921" s="21" t="n">
        <x:v>1</x:v>
      </x:c>
      <x:c r="AF921" s="6" t="str">
        <x:v>ADDR-10fbcd93acbb20cbe207f595</x:v>
      </x:c>
      <x:c r="AG921" s="6"/>
      <x:c r="AH921" s="6"/>
      <x:c r="AI921" s="6"/>
      <x:c r="AJ921" s="6" t="str">
        <x:v>Original source cell</x:v>
      </x:c>
      <x:c r="AK921" s="6" t="str">
        <x:v>no_coordinate_match</x:v>
      </x:c>
      <x:c r="AL921" s="6" t="str">
        <x:v>49095</x:v>
      </x:c>
      <x:c r="AM921" s="6" t="str">
        <x:v>Medical centre record</x:v>
      </x:c>
    </x:row>
    <x:row r="922" ht="56" customHeight="1">
      <x:c r="A922" s="6" t="str">
        <x:v>ИППМП - Д-Р НАЙДЕНОВ - ХРИСТО ХРИСТЕВ - ХЕЛФ</x:v>
      </x:c>
      <x:c r="B922" s="6" t="str">
        <x:v>гр. Панагюрище, УЛ.Д-Р ЛОНГ 2 И 2к-т С.ОБОРИЩЕ; гр Стрелча, бул България 118</x:v>
      </x:c>
      <x:c r="C922" s="6" t="str">
        <x:v>гр Стрелча, бул България 118</x:v>
      </x:c>
      <x:c r="D922" s="15"/>
      <x:c r="E922" s="15"/>
      <x:c r="F922" s="15"/>
      <x:c r="G922" s="15"/>
      <x:c r="H922" s="15"/>
      <x:c r="I922" s="15"/>
      <x:c r="J922" s="15"/>
      <x:c r="K922" s="15"/>
      <x:c r="L922" s="15"/>
      <x:c r="M922" s="15"/>
      <x:c r="N922" s="17"/>
      <x:c r="O922" s="17"/>
      <x:c r="P922" s="15"/>
      <x:c r="Q922" s="15" t="str">
        <x:v>Needs review</x:v>
      </x:c>
      <x:c r="R922" s="15"/>
      <x:c r="S922" s="6" t="str">
        <x:v>Панагюрище</x:v>
      </x:c>
      <x:c r="T922" s="6" t="str">
        <x:v>Пазарджик</x:v>
      </x:c>
      <x:c r="U922" s="6" t="str">
        <x:v>Индивидуална практика за първична медицинска помощ</x:v>
      </x:c>
      <x:c r="V922" s="6" t="str">
        <x:v>Действащо ЛЗ</x:v>
      </x:c>
      <x:c r="W922" s="20" t="n">
        <x:v>1</x:v>
      </x:c>
      <x:c r="X922" s="20" t="n">
        <x:v>2</x:v>
      </x:c>
      <x:c r="Y922" s="6" t="str">
        <x:v>No matching street-address coordinates</x:v>
      </x:c>
      <x:c r="Z922" s="6" t="str">
        <x:v>Facility register</x:v>
      </x:c>
      <x:c r="AA922" s="6" t="str">
        <x:v>https://opendata.his.bg/lzibph/</x:v>
      </x:c>
      <x:c r="AB922" s="6" t="str">
        <x:v>"Д-Р НАЙДЕНОВ -ХРИСТО ХРИСТЕВ - ХЕЛФ - ИНДИВИДУАЛНА ПРАКТИКА ЗА ПЪРВИЧНА МЕДИЦИНСКА ПОМОЩ"ЕООД</x:v>
      </x:c>
      <x:c r="AC922" s="6" t="str">
        <x:v>132011100002::1320111002</x:v>
      </x:c>
      <x:c r="AD922" s="6" t="str">
        <x:v>132011100002</x:v>
      </x:c>
      <x:c r="AE922" s="21" t="n">
        <x:v>2</x:v>
      </x:c>
      <x:c r="AF922" s="6" t="str">
        <x:v>ADDR-2a43cf7fe89c48411f75d55e</x:v>
      </x:c>
      <x:c r="AG922" s="6"/>
      <x:c r="AH922" s="6"/>
      <x:c r="AI922" s="6"/>
      <x:c r="AJ922" s="6" t="str">
        <x:v>Original source cell</x:v>
      </x:c>
      <x:c r="AK922" s="6" t="str">
        <x:v>no_coordinate_match</x:v>
      </x:c>
      <x:c r="AL922" s="6" t="str">
        <x:v>49095</x:v>
      </x:c>
      <x:c r="AM922" s="6" t="str">
        <x:v>Medical centre record</x:v>
      </x:c>
    </x:row>
    <x:row r="923" ht="56" customHeight="1">
      <x:c r="A923" s="6" t="str">
        <x:v>СВЕТЛА МИХАЙЛОВА БЪТОВСКА</x:v>
      </x:c>
      <x:c r="B923" s="6" t="str">
        <x:v>гр. Панагюрище, Н РУЖИКОВ 2 А</x:v>
      </x:c>
      <x:c r="C923" s="6" t="str">
        <x:v>гр. Панагюрище, Н РУЖИКОВ 2 А</x:v>
      </x:c>
      <x:c r="D923" s="15"/>
      <x:c r="E923" s="15"/>
      <x:c r="F923" s="15"/>
      <x:c r="G923" s="15"/>
      <x:c r="H923" s="15"/>
      <x:c r="I923" s="15"/>
      <x:c r="J923" s="15"/>
      <x:c r="K923" s="15"/>
      <x:c r="L923" s="15"/>
      <x:c r="M923" s="15"/>
      <x:c r="N923" s="17"/>
      <x:c r="O923" s="17"/>
      <x:c r="P923" s="15"/>
      <x:c r="Q923" s="15" t="str">
        <x:v>Needs review</x:v>
      </x:c>
      <x:c r="R923" s="15"/>
      <x:c r="S923" s="6" t="str">
        <x:v>Панагюрище</x:v>
      </x:c>
      <x:c r="T923" s="6" t="str">
        <x:v>Пазарджик</x:v>
      </x:c>
      <x:c r="U923" s="6" t="str">
        <x:v>Индивидуална практика за специализирана медицинска помощ</x:v>
      </x:c>
      <x:c r="V923" s="6" t="str">
        <x:v>Действащо ЛЗ</x:v>
      </x:c>
      <x:c r="W923" s="20" t="n">
        <x:v>1</x:v>
      </x:c>
      <x:c r="X923" s="20" t="n">
        <x:v>1</x:v>
      </x:c>
      <x:c r="Y923" s="6" t="str">
        <x:v>No matching street-address coordinates</x:v>
      </x:c>
      <x:c r="Z923" s="6" t="str">
        <x:v>Facility register</x:v>
      </x:c>
      <x:c r="AA923" s="6" t="str">
        <x:v>https://opendata.his.bg/lzibph/</x:v>
      </x:c>
      <x:c r="AB923" s="6" t="str">
        <x:v>СВЕТЛА МИХАЙЛОВА БЪТОВСКА</x:v>
      </x:c>
      <x:c r="AC923" s="6" t="str">
        <x:v>132012100004::1320121004</x:v>
      </x:c>
      <x:c r="AD923" s="6" t="str">
        <x:v>132012100004</x:v>
      </x:c>
      <x:c r="AE923" s="21" t="n">
        <x:v>1</x:v>
      </x:c>
      <x:c r="AF923" s="6" t="str">
        <x:v>ADDR-d483d7ed3ca6475ecd80c964</x:v>
      </x:c>
      <x:c r="AG923" s="6"/>
      <x:c r="AH923" s="6"/>
      <x:c r="AI923" s="6"/>
      <x:c r="AJ923" s="6" t="str">
        <x:v>Original source cell</x:v>
      </x:c>
      <x:c r="AK923" s="6" t="str">
        <x:v>no_coordinate_match</x:v>
      </x:c>
      <x:c r="AL923" s="6" t="str">
        <x:v>106513</x:v>
      </x:c>
      <x:c r="AM923" s="6" t="str">
        <x:v>Medical centre record</x:v>
      </x:c>
    </x:row>
    <x:row r="924" ht="56" customHeight="1">
      <x:c r="A924" s="6" t="str">
        <x:v>ИППМП - Д-Р АТАНАСОВ - ЖИВКО АТАНАСОВ</x:v>
      </x:c>
      <x:c r="B924" s="6" t="str">
        <x:v>с. Паничерево</x:v>
      </x:c>
      <x:c r="C924" s="6" t="str">
        <x:v>с. Паничерево</x:v>
      </x:c>
      <x:c r="D924" s="15"/>
      <x:c r="E924" s="15"/>
      <x:c r="F924" s="15"/>
      <x:c r="G924" s="15"/>
      <x:c r="H924" s="15"/>
      <x:c r="I924" s="15"/>
      <x:c r="J924" s="15"/>
      <x:c r="K924" s="15"/>
      <x:c r="L924" s="15"/>
      <x:c r="M924" s="15"/>
      <x:c r="N924" s="17"/>
      <x:c r="O924" s="17"/>
      <x:c r="P924" s="15"/>
      <x:c r="Q924" s="15" t="str">
        <x:v>Needs review</x:v>
      </x:c>
      <x:c r="R924" s="15"/>
      <x:c r="S924" s="6" t="str">
        <x:v>Паничерево</x:v>
      </x:c>
      <x:c r="T924" s="6" t="str">
        <x:v>Стара Загора</x:v>
      </x:c>
      <x:c r="U924" s="6" t="str">
        <x:v>Индивидуална практика за първична медицинска помощ</x:v>
      </x:c>
      <x:c r="V924" s="6" t="str">
        <x:v>Действащо ЛЗ</x:v>
      </x:c>
      <x:c r="W924" s="20" t="n">
        <x:v>1</x:v>
      </x:c>
      <x:c r="X924" s="20" t="n">
        <x:v>1</x:v>
      </x:c>
      <x:c r="Y924" s="6" t="str">
        <x:v>The address could not be reduced to one clear town and numbered street or residential block. Review the full recorded address.</x:v>
      </x:c>
      <x:c r="Z924" s="6" t="str">
        <x:v>Facility register</x:v>
      </x:c>
      <x:c r="AA924" s="6" t="str">
        <x:v>https://opendata.his.bg/lzibph/</x:v>
      </x:c>
      <x:c r="AB924" s="6" t="str">
        <x:v>ЕТ "Индивидуална практика за първична медицинска помощ - д-р Атанасов-Живко Атанасов"</x:v>
      </x:c>
      <x:c r="AC924" s="6" t="str">
        <x:v>243711100009::2437111009</x:v>
      </x:c>
      <x:c r="AD924" s="6" t="str">
        <x:v>243711100009</x:v>
      </x:c>
      <x:c r="AE924" s="21" t="n">
        <x:v>1</x:v>
      </x:c>
      <x:c r="AF924" s="6" t="str">
        <x:v>ADDR-5d64c4873da8953d125306b0</x:v>
      </x:c>
      <x:c r="AG924" s="6"/>
      <x:c r="AH924" s="6"/>
      <x:c r="AI924" s="6"/>
      <x:c r="AJ924" s="6" t="str">
        <x:v>Original source cell</x:v>
      </x:c>
      <x:c r="AK924" s="6" t="str">
        <x:v>incomplete_address</x:v>
      </x:c>
      <x:c r="AL924" s="6" t="str">
        <x:v>94714</x:v>
      </x:c>
      <x:c r="AM924" s="6" t="str">
        <x:v>Medical centre record</x:v>
      </x:c>
    </x:row>
    <x:row r="925" ht="56" customHeight="1">
      <x:c r="A925" s="6" t="str">
        <x:v>АИПСМП ПО АКУШЕРСТВО И ГИНЕКОЛОГИЯ - Д-Р ИВАН ДИМИТРОВ</x:v>
      </x:c>
      <x:c r="B925" s="6" t="str">
        <x:v>с. Панчарево, ул. АМИ БУЕ 64</x:v>
      </x:c>
      <x:c r="C925" s="6" t="str">
        <x:v>с. Панчарево, ул. АМИ БУЕ 64</x:v>
      </x:c>
      <x:c r="D925" s="15"/>
      <x:c r="E925" s="15"/>
      <x:c r="F925" s="15"/>
      <x:c r="G925" s="15"/>
      <x:c r="H925" s="15"/>
      <x:c r="I925" s="15"/>
      <x:c r="J925" s="15"/>
      <x:c r="K925" s="15"/>
      <x:c r="L925" s="15"/>
      <x:c r="M925" s="15"/>
      <x:c r="N925" s="17"/>
      <x:c r="O925" s="17"/>
      <x:c r="P925" s="15"/>
      <x:c r="Q925" s="15" t="str">
        <x:v>Needs review</x:v>
      </x:c>
      <x:c r="R925" s="15"/>
      <x:c r="S925" s="6" t="str">
        <x:v>Панчарево</x:v>
      </x:c>
      <x:c r="T925" s="6" t="str">
        <x:v>София (столица)</x:v>
      </x:c>
      <x:c r="U925" s="6" t="str">
        <x:v>Индивидуална практика за специализирана медицинска помощ</x:v>
      </x:c>
      <x:c r="V925" s="6" t="str">
        <x:v>Действащо ЛЗ</x:v>
      </x:c>
      <x:c r="W925" s="20" t="n">
        <x:v>1</x:v>
      </x:c>
      <x:c r="X925" s="20" t="n">
        <x:v>1</x:v>
      </x:c>
      <x:c r="Y925" s="6" t="str">
        <x:v>No matching street-address coordinates</x:v>
      </x:c>
      <x:c r="Z925" s="6" t="str">
        <x:v>Facility register</x:v>
      </x:c>
      <x:c r="AA925" s="6" t="str">
        <x:v>https://opendata.his.bg/lzibph/</x:v>
      </x:c>
      <x:c r="AB925" s="6" t="str">
        <x:v>"АИПСМП-АГ - Д-Р ИВАН ДИМИТРОВ" ЕТ</x:v>
      </x:c>
      <x:c r="AC925" s="6" t="str">
        <x:v>220212100637::2202121637</x:v>
      </x:c>
      <x:c r="AD925" s="6" t="str">
        <x:v>220212100637</x:v>
      </x:c>
      <x:c r="AE925" s="21" t="n">
        <x:v>1</x:v>
      </x:c>
      <x:c r="AF925" s="6" t="str">
        <x:v>ADDR-fca1df0c72f2f6caf65fd149</x:v>
      </x:c>
      <x:c r="AG925" s="6"/>
      <x:c r="AH925" s="6"/>
      <x:c r="AI925" s="6"/>
      <x:c r="AJ925" s="6" t="str">
        <x:v>Original source cell</x:v>
      </x:c>
      <x:c r="AK925" s="6" t="str">
        <x:v>no_coordinate_match</x:v>
      </x:c>
      <x:c r="AL925" s="6" t="str">
        <x:v>42758</x:v>
      </x:c>
      <x:c r="AM925" s="6" t="str">
        <x:v>Medical centre record</x:v>
      </x:c>
    </x:row>
    <x:row r="926" ht="56" customHeight="1">
      <x:c r="A926" s="6" t="str">
        <x:v>Д-Р ЕВЕЛИН СИМЕОНОВ ХАЙВАЗОВ</x:v>
      </x:c>
      <x:c r="B926" s="6" t="str">
        <x:v>с. Панчарево, ЖК. МЛАДОСТ ТП, БЛ. 352</x:v>
      </x:c>
      <x:c r="C926" s="6" t="str">
        <x:v>с. Панчарево, ЖК. МЛАДОСТ ТП, БЛ. 352</x:v>
      </x:c>
      <x:c r="D926" s="15"/>
      <x:c r="E926" s="15"/>
      <x:c r="F926" s="15"/>
      <x:c r="G926" s="15"/>
      <x:c r="H926" s="15"/>
      <x:c r="I926" s="15"/>
      <x:c r="J926" s="15"/>
      <x:c r="K926" s="15"/>
      <x:c r="L926" s="15"/>
      <x:c r="M926" s="15"/>
      <x:c r="N926" s="17"/>
      <x:c r="O926" s="17"/>
      <x:c r="P926" s="15"/>
      <x:c r="Q926" s="15" t="str">
        <x:v>Needs review</x:v>
      </x:c>
      <x:c r="R926" s="15"/>
      <x:c r="S926" s="6" t="str">
        <x:v>Панчарево</x:v>
      </x:c>
      <x:c r="T926" s="6" t="str">
        <x:v>София (столица)</x:v>
      </x:c>
      <x:c r="U926" s="6" t="str">
        <x:v>Индивидуална практика за специализирана медицинска помощ</x:v>
      </x:c>
      <x:c r="V926" s="6" t="str">
        <x:v>Действащо ЛЗ</x:v>
      </x:c>
      <x:c r="W926" s="20" t="n">
        <x:v>1</x:v>
      </x:c>
      <x:c r="X926" s="20" t="n">
        <x:v>1</x:v>
      </x:c>
      <x:c r="Y926" s="6" t="str">
        <x:v>No matching street-address coordinates</x:v>
      </x:c>
      <x:c r="Z926" s="6" t="str">
        <x:v>Facility register</x:v>
      </x:c>
      <x:c r="AA926" s="6" t="str">
        <x:v>https://opendata.his.bg/lzibph/</x:v>
      </x:c>
      <x:c r="AB926" s="6" t="str">
        <x:v>Д-Р ЕВЕЛИН СИМЕОНОВ ХАЙВАЗОВ</x:v>
      </x:c>
      <x:c r="AC926" s="6" t="str">
        <x:v>221512100544::2215121544</x:v>
      </x:c>
      <x:c r="AD926" s="6" t="str">
        <x:v>221512100544</x:v>
      </x:c>
      <x:c r="AE926" s="21" t="n">
        <x:v>1</x:v>
      </x:c>
      <x:c r="AF926" s="6" t="str">
        <x:v>ADDR-0d4f971b2cb72a3f6a971a0d</x:v>
      </x:c>
      <x:c r="AG926" s="6"/>
      <x:c r="AH926" s="6"/>
      <x:c r="AI926" s="6"/>
      <x:c r="AJ926" s="6" t="str">
        <x:v>Original source cell</x:v>
      </x:c>
      <x:c r="AK926" s="6" t="str">
        <x:v>no_coordinate_match</x:v>
      </x:c>
      <x:c r="AL926" s="6" t="str">
        <x:v>78528</x:v>
      </x:c>
      <x:c r="AM926" s="6" t="str">
        <x:v>Medical centre record</x:v>
      </x:c>
    </x:row>
    <x:row r="927" ht="56" customHeight="1">
      <x:c r="A927" s="6" t="str">
        <x:v>Д-Р ЛЪЧЕЗАР ЛЮБЕНОВ ЗАХАРИЕВ</x:v>
      </x:c>
      <x:c r="B927" s="6" t="str">
        <x:v>с. Панчарево, ул. ГОЦЕ ДЕЛЧЕВ 24</x:v>
      </x:c>
      <x:c r="C927" s="6" t="str">
        <x:v>с. Панчарево, ул. ГОЦЕ ДЕЛЧЕВ 24</x:v>
      </x:c>
      <x:c r="D927" s="15"/>
      <x:c r="E927" s="15"/>
      <x:c r="F927" s="15"/>
      <x:c r="G927" s="15"/>
      <x:c r="H927" s="15"/>
      <x:c r="I927" s="15"/>
      <x:c r="J927" s="15"/>
      <x:c r="K927" s="15"/>
      <x:c r="L927" s="15"/>
      <x:c r="M927" s="15"/>
      <x:c r="N927" s="17"/>
      <x:c r="O927" s="17"/>
      <x:c r="P927" s="15"/>
      <x:c r="Q927" s="15" t="str">
        <x:v>Needs review</x:v>
      </x:c>
      <x:c r="R927" s="15"/>
      <x:c r="S927" s="6" t="str">
        <x:v>Панчарево</x:v>
      </x:c>
      <x:c r="T927" s="6" t="str">
        <x:v>София (столица)</x:v>
      </x:c>
      <x:c r="U927" s="6" t="str">
        <x:v>Индивидуална практика за специализирана медицинска помощ</x:v>
      </x:c>
      <x:c r="V927" s="6" t="str">
        <x:v>Действащо ЛЗ</x:v>
      </x:c>
      <x:c r="W927" s="20" t="n">
        <x:v>1</x:v>
      </x:c>
      <x:c r="X927" s="20" t="n">
        <x:v>1</x:v>
      </x:c>
      <x:c r="Y927" s="6" t="str">
        <x:v>No matching street-address coordinates</x:v>
      </x:c>
      <x:c r="Z927" s="6" t="str">
        <x:v>Facility register</x:v>
      </x:c>
      <x:c r="AA927" s="6" t="str">
        <x:v>https://opendata.his.bg/lzibph/</x:v>
      </x:c>
      <x:c r="AB927" s="6" t="str">
        <x:v>Д-Р ЛЪЧЕЗАР ЛЮБЕНОВ ЗАХАРИЕВ</x:v>
      </x:c>
      <x:c r="AC927" s="6" t="str">
        <x:v>220212100609::2202121609</x:v>
      </x:c>
      <x:c r="AD927" s="6" t="str">
        <x:v>220212100609</x:v>
      </x:c>
      <x:c r="AE927" s="21" t="n">
        <x:v>1</x:v>
      </x:c>
      <x:c r="AF927" s="6" t="str">
        <x:v>ADDR-10ca4606d51ba4b608d3e118</x:v>
      </x:c>
      <x:c r="AG927" s="6"/>
      <x:c r="AH927" s="6"/>
      <x:c r="AI927" s="6"/>
      <x:c r="AJ927" s="6" t="str">
        <x:v>Original source cell</x:v>
      </x:c>
      <x:c r="AK927" s="6" t="str">
        <x:v>no_coordinate_match</x:v>
      </x:c>
      <x:c r="AL927" s="6" t="str">
        <x:v>81531</x:v>
      </x:c>
      <x:c r="AM927" s="6" t="str">
        <x:v>Medical centre record</x:v>
      </x:c>
    </x:row>
    <x:row r="928" ht="56" customHeight="1">
      <x:c r="A928" s="6" t="str">
        <x:v>АИППМП - Д-Р АЙДЖАН ШЕФКЕТ</x:v>
      </x:c>
      <x:c r="B928" s="6" t="str">
        <x:v>с. Партизани, ул. Седма 6</x:v>
      </x:c>
      <x:c r="C928" s="6" t="str">
        <x:v>с. Партизани, ул. Седма 6</x:v>
      </x:c>
      <x:c r="D928" s="15"/>
      <x:c r="E928" s="15"/>
      <x:c r="F928" s="15"/>
      <x:c r="G928" s="15"/>
      <x:c r="H928" s="15"/>
      <x:c r="I928" s="15"/>
      <x:c r="J928" s="15"/>
      <x:c r="K928" s="15"/>
      <x:c r="L928" s="15"/>
      <x:c r="M928" s="15"/>
      <x:c r="N928" s="17"/>
      <x:c r="O928" s="17"/>
      <x:c r="P928" s="15"/>
      <x:c r="Q928" s="15" t="str">
        <x:v>Needs review</x:v>
      </x:c>
      <x:c r="R928" s="15"/>
      <x:c r="S928" s="6" t="str">
        <x:v>Партизани</x:v>
      </x:c>
      <x:c r="T928" s="6" t="str">
        <x:v>Варна</x:v>
      </x:c>
      <x:c r="U928" s="6" t="str">
        <x:v>Индивидуална практика за първична медицинска помощ</x:v>
      </x:c>
      <x:c r="V928" s="6" t="str">
        <x:v>Действащо ЛЗ</x:v>
      </x:c>
      <x:c r="W928" s="20" t="n">
        <x:v>1</x:v>
      </x:c>
      <x:c r="X928" s="20" t="n">
        <x:v>1</x:v>
      </x:c>
      <x:c r="Y928" s="6" t="str">
        <x:v>No matching street-address coordinates</x:v>
      </x:c>
      <x:c r="Z928" s="6" t="str">
        <x:v>Facility register</x:v>
      </x:c>
      <x:c r="AA928" s="6" t="str">
        <x:v>https://opendata.his.bg/lzibph/</x:v>
      </x:c>
      <x:c r="AB928" s="6" t="str">
        <x:v>"АМБУЛАТОРИЯ ЗА ИНДИВИДУАЛНА ПРАКТИКА ЗА ПЪРВИЧНА МЕДИЦИНСКА ПОМОЩ Д-р Айджан Шефкет" ЕООД</x:v>
      </x:c>
      <x:c r="AC928" s="6" t="str">
        <x:v>031611100016::0316111016</x:v>
      </x:c>
      <x:c r="AD928" s="6" t="str">
        <x:v>031611100016</x:v>
      </x:c>
      <x:c r="AE928" s="21" t="n">
        <x:v>1</x:v>
      </x:c>
      <x:c r="AF928" s="6" t="str">
        <x:v>ADDR-377e932f07bddd5ba620d893</x:v>
      </x:c>
      <x:c r="AG928" s="6"/>
      <x:c r="AH928" s="6"/>
      <x:c r="AI928" s="6"/>
      <x:c r="AJ928" s="6" t="str">
        <x:v>Original source cell</x:v>
      </x:c>
      <x:c r="AK928" s="6" t="str">
        <x:v>no_coordinate_match</x:v>
      </x:c>
      <x:c r="AL928" s="6" t="str">
        <x:v>43855</x:v>
      </x:c>
      <x:c r="AM928" s="6" t="str">
        <x:v>Medical centre record</x:v>
      </x:c>
    </x:row>
    <x:row r="929" ht="56" customHeight="1">
      <x:c r="A929" s="6" t="str">
        <x:v>АИПСМП ПО ХИРУРГИЯ И СЪДОВА ХИРУРГИЯ - ЖИВЕЦ - Д-Р АЛБЕНА БАНКОВА</x:v>
      </x:c>
      <x:c r="B929" s="6" t="str">
        <x:v>с. Паскалевец, ул. Двадесет и шеста 2</x:v>
      </x:c>
      <x:c r="C929" s="6" t="str">
        <x:v>с. Паскалевец, ул. Двадесет и шеста 2</x:v>
      </x:c>
      <x:c r="D929" s="15"/>
      <x:c r="E929" s="15"/>
      <x:c r="F929" s="15"/>
      <x:c r="G929" s="15"/>
      <x:c r="H929" s="15"/>
      <x:c r="I929" s="15"/>
      <x:c r="J929" s="15"/>
      <x:c r="K929" s="15"/>
      <x:c r="L929" s="15"/>
      <x:c r="M929" s="15"/>
      <x:c r="N929" s="17"/>
      <x:c r="O929" s="17"/>
      <x:c r="P929" s="15"/>
      <x:c r="Q929" s="15" t="str">
        <x:v>Needs review</x:v>
      </x:c>
      <x:c r="R929" s="15"/>
      <x:c r="S929" s="6" t="str">
        <x:v>Паскалевец</x:v>
      </x:c>
      <x:c r="T929" s="6" t="str">
        <x:v>Велико Търново</x:v>
      </x:c>
      <x:c r="U929" s="6" t="str">
        <x:v>Индивидуална практика за специализирана медицинска помощ</x:v>
      </x:c>
      <x:c r="V929" s="6" t="str">
        <x:v>Действащо ЛЗ</x:v>
      </x:c>
      <x:c r="W929" s="20" t="n">
        <x:v>1</x:v>
      </x:c>
      <x:c r="X929" s="20" t="n">
        <x:v>1</x:v>
      </x:c>
      <x:c r="Y929" s="6" t="str">
        <x:v>No matching street-address coordinates</x:v>
      </x:c>
      <x:c r="Z929" s="6" t="str">
        <x:v>Facility register</x:v>
      </x:c>
      <x:c r="AA929" s="6" t="str">
        <x:v>https://opendata.his.bg/lzibph/</x:v>
      </x:c>
      <x:c r="AB929" s="6" t="str">
        <x:v>"АМБУЛАТОРИЯ ЗА ИНДИВИДУАЛНА ПРАКТИКА ЗА СПЕЦИАЛИЗИРАНА МЕДИЦИНСКА ПОМОЩ ПО ХИРУРГИЯ И СЪДОВА ХИРУРГИЯ "ЖИВЕЦ" - Д-р АЛБЕНА БАНКОВА" ЕООД</x:v>
      </x:c>
      <x:c r="AC929" s="6" t="str">
        <x:v>042212100031::0422121031</x:v>
      </x:c>
      <x:c r="AD929" s="6" t="str">
        <x:v>042212100031</x:v>
      </x:c>
      <x:c r="AE929" s="21" t="n">
        <x:v>1</x:v>
      </x:c>
      <x:c r="AF929" s="6" t="str">
        <x:v>ADDR-9ee6b6bef0ade8a41a5973a2</x:v>
      </x:c>
      <x:c r="AG929" s="6"/>
      <x:c r="AH929" s="6"/>
      <x:c r="AI929" s="6"/>
      <x:c r="AJ929" s="6" t="str">
        <x:v>Original source cell</x:v>
      </x:c>
      <x:c r="AK929" s="6" t="str">
        <x:v>no_coordinate_match</x:v>
      </x:c>
      <x:c r="AL929" s="6" t="str">
        <x:v>44627</x:v>
      </x:c>
      <x:c r="AM929" s="6" t="str">
        <x:v>Medical centre record</x:v>
      </x:c>
    </x:row>
    <x:row r="930" ht="56" customHeight="1">
      <x:c r="A930" s="6" t="str">
        <x:v>ГППМП - ВЕДА</x:v>
      </x:c>
      <x:c r="B930" s="6" t="str">
        <x:v>С.ПАСКАЛЕВО,С.ХИТОВО, С. КОЛАРЦИ</x:v>
      </x:c>
      <x:c r="C930" s="6" t="str">
        <x:v>С.ПАСКАЛЕВО,С.ХИТОВО, С. КОЛАРЦИ</x:v>
      </x:c>
      <x:c r="D930" s="15"/>
      <x:c r="E930" s="15"/>
      <x:c r="F930" s="15"/>
      <x:c r="G930" s="15"/>
      <x:c r="H930" s="15"/>
      <x:c r="I930" s="15"/>
      <x:c r="J930" s="15"/>
      <x:c r="K930" s="15"/>
      <x:c r="L930" s="15"/>
      <x:c r="M930" s="15"/>
      <x:c r="N930" s="17"/>
      <x:c r="O930" s="17"/>
      <x:c r="P930" s="15"/>
      <x:c r="Q930" s="15" t="str">
        <x:v>Needs review</x:v>
      </x:c>
      <x:c r="R930" s="15"/>
      <x:c r="S930" s="6" t="str">
        <x:v>Паскалево</x:v>
      </x:c>
      <x:c r="T930" s="6" t="str">
        <x:v>Добрич</x:v>
      </x:c>
      <x:c r="U930" s="6" t="str">
        <x:v>Групова практика за първична медицинска помощ</x:v>
      </x:c>
      <x:c r="V930" s="6" t="str">
        <x:v>Действащо ЛЗ</x:v>
      </x:c>
      <x:c r="W930" s="20" t="n">
        <x:v>2</x:v>
      </x:c>
      <x:c r="X930" s="20" t="n">
        <x:v>1</x:v>
      </x:c>
      <x:c r="Y930" s="6" t="str">
        <x:v>The address could not be reduced to one clear town and numbered street or residential block. Review the full recorded address.</x:v>
      </x:c>
      <x:c r="Z930" s="6" t="str">
        <x:v>Facility register</x:v>
      </x:c>
      <x:c r="AA930" s="6" t="str">
        <x:v>https://opendata.his.bg/lzibph/</x:v>
      </x:c>
      <x:c r="AB930" s="6" t="str">
        <x:v>"ГРУПОВА ПРАКТИКА ЗА ПЪРВИЧНА МЕДИЦИНСКА ПОМОЩ-ВЕДА" ООД</x:v>
      </x:c>
      <x:c r="AC930" s="6" t="str">
        <x:v>081511300001::0815113001</x:v>
      </x:c>
      <x:c r="AD930" s="6" t="str">
        <x:v>081511300001</x:v>
      </x:c>
      <x:c r="AE930" s="21" t="n">
        <x:v>1</x:v>
      </x:c>
      <x:c r="AF930" s="6" t="str">
        <x:v>ADDR-4b111d1809d83d0ce7d3d343</x:v>
      </x:c>
      <x:c r="AG930" s="6"/>
      <x:c r="AH930" s="6"/>
      <x:c r="AI930" s="6"/>
      <x:c r="AJ930" s="6" t="str">
        <x:v>Original source cell</x:v>
      </x:c>
      <x:c r="AK930" s="6" t="str">
        <x:v>incomplete_address</x:v>
      </x:c>
      <x:c r="AL930" s="6" t="str">
        <x:v>47903</x:v>
      </x:c>
      <x:c r="AM930" s="6" t="str">
        <x:v>Medical centre record</x:v>
      </x:c>
    </x:row>
    <x:row r="931" ht="56" customHeight="1">
      <x:c r="A931" s="6" t="str">
        <x:v>ИППМП - Д-Р ИЛАНСКИ - МУСА ИЛАНСКИ</x:v>
      </x:c>
      <x:c r="B931" s="6" t="str">
        <x:v>С.ПАШОВИ</x:v>
      </x:c>
      <x:c r="C931" s="6" t="str">
        <x:v>С.ПАШОВИ</x:v>
      </x:c>
      <x:c r="D931" s="15"/>
      <x:c r="E931" s="15"/>
      <x:c r="F931" s="15"/>
      <x:c r="G931" s="15"/>
      <x:c r="H931" s="15"/>
      <x:c r="I931" s="15"/>
      <x:c r="J931" s="15"/>
      <x:c r="K931" s="15"/>
      <x:c r="L931" s="15"/>
      <x:c r="M931" s="15"/>
      <x:c r="N931" s="17"/>
      <x:c r="O931" s="17"/>
      <x:c r="P931" s="15"/>
      <x:c r="Q931" s="15" t="str">
        <x:v>Needs review</x:v>
      </x:c>
      <x:c r="R931" s="15"/>
      <x:c r="S931" s="6" t="str">
        <x:v>Пашови</x:v>
      </x:c>
      <x:c r="T931" s="6" t="str">
        <x:v>Пазарджик</x:v>
      </x:c>
      <x:c r="U931" s="6" t="str">
        <x:v>Индивидуална практика за първична медицинска помощ</x:v>
      </x:c>
      <x:c r="V931" s="6" t="str">
        <x:v>Действащо ЛЗ</x:v>
      </x:c>
      <x:c r="W931" s="20" t="n">
        <x:v>1</x:v>
      </x:c>
      <x:c r="X931" s="20" t="n">
        <x:v>1</x:v>
      </x:c>
      <x:c r="Y931" s="6" t="str">
        <x:v>The address could not be reduced to one clear town and numbered street or residential block. Review the full recorded address.</x:v>
      </x:c>
      <x:c r="Z931" s="6" t="str">
        <x:v>Facility register</x:v>
      </x:c>
      <x:c r="AA931" s="6" t="str">
        <x:v>https://opendata.his.bg/lzibph/</x:v>
      </x:c>
      <x:c r="AB931" s="6" t="str">
        <x:v>ЕТ"Д-Р ИЛАНСКИ-ИППМП-МУСА ИЛАНСКИ"</x:v>
      </x:c>
      <x:c r="AC931" s="6" t="str">
        <x:v>130811100011::1308111011</x:v>
      </x:c>
      <x:c r="AD931" s="6" t="str">
        <x:v>130811100011</x:v>
      </x:c>
      <x:c r="AE931" s="21" t="n">
        <x:v>1</x:v>
      </x:c>
      <x:c r="AF931" s="6" t="str">
        <x:v>ADDR-e6fde32771422ff113c56642</x:v>
      </x:c>
      <x:c r="AG931" s="6"/>
      <x:c r="AH931" s="6"/>
      <x:c r="AI931" s="6"/>
      <x:c r="AJ931" s="6" t="str">
        <x:v>Original source cell</x:v>
      </x:c>
      <x:c r="AK931" s="6" t="str">
        <x:v>incomplete_address</x:v>
      </x:c>
      <x:c r="AL931" s="6" t="str">
        <x:v>96989</x:v>
      </x:c>
      <x:c r="AM931" s="6" t="str">
        <x:v>Medical centre record</x:v>
      </x:c>
    </x:row>
    <x:row r="932" ht="56" customHeight="1">
      <x:c r="A932" s="6" t="str">
        <x:v>ИППИМП - Д-Р ДАРИН ТОШЕВ</x:v>
      </x:c>
      <x:c r="B932" s="6" t="str">
        <x:v>С. ПЕЛИШАТ,ОДЕСА 2; ПЛЕВЕН, ПАНЕГА28</x:v>
      </x:c>
      <x:c r="C932" s="6" t="str">
        <x:v>С. ПЕЛИШАТ,ОДЕСА 2; ПЛЕВЕН, ПАНЕГА28</x:v>
      </x:c>
      <x:c r="D932" s="15"/>
      <x:c r="E932" s="15"/>
      <x:c r="F932" s="15"/>
      <x:c r="G932" s="15"/>
      <x:c r="H932" s="15"/>
      <x:c r="I932" s="15"/>
      <x:c r="J932" s="15"/>
      <x:c r="K932" s="15"/>
      <x:c r="L932" s="15"/>
      <x:c r="M932" s="15"/>
      <x:c r="N932" s="17"/>
      <x:c r="O932" s="17"/>
      <x:c r="P932" s="15"/>
      <x:c r="Q932" s="15" t="str">
        <x:v>Needs review</x:v>
      </x:c>
      <x:c r="R932" s="15"/>
      <x:c r="S932" s="6" t="str">
        <x:v>Пелишат</x:v>
      </x:c>
      <x:c r="T932" s="6" t="str">
        <x:v>Плевен</x:v>
      </x:c>
      <x:c r="U932" s="6" t="str">
        <x:v>Индивидуална практика за първична медицинска помощ</x:v>
      </x:c>
      <x:c r="V932" s="6" t="str">
        <x:v>Действащо ЛЗ</x:v>
      </x:c>
      <x:c r="W932" s="20" t="n">
        <x:v>1</x:v>
      </x:c>
      <x:c r="X932" s="20" t="n">
        <x:v>1</x:v>
      </x:c>
      <x:c r="Y932" s="6" t="str">
        <x:v>The address could not be reduced to one clear town and numbered street or residential block. Review the full recorded address.</x:v>
      </x:c>
      <x:c r="Z932" s="6" t="str">
        <x:v>Facility register</x:v>
      </x:c>
      <x:c r="AA932" s="6" t="str">
        <x:v>https://opendata.his.bg/lzibph/</x:v>
      </x:c>
      <x:c r="AB932" s="6" t="str">
        <x:v>"Д-Р ДАРИН ТОШЕВ-ИНДИВИДУАЛНА ПРАКТИКА ЗА ПЪРВИЧНА ИЗВЪНБОЛНИЧНА МЕДИЦИНСКА ПОМОЩ" ЕООД</x:v>
      </x:c>
      <x:c r="AC932" s="6" t="str">
        <x:v>152411100181::1524111181</x:v>
      </x:c>
      <x:c r="AD932" s="6" t="str">
        <x:v>152411100181</x:v>
      </x:c>
      <x:c r="AE932" s="21" t="n">
        <x:v>1</x:v>
      </x:c>
      <x:c r="AF932" s="6" t="str">
        <x:v>ADDR-b795d05ce259cf4eb3ce91bf</x:v>
      </x:c>
      <x:c r="AG932" s="6"/>
      <x:c r="AH932" s="6"/>
      <x:c r="AI932" s="6"/>
      <x:c r="AJ932" s="6" t="str">
        <x:v>Original source cell</x:v>
      </x:c>
      <x:c r="AK932" s="6" t="str">
        <x:v>incomplete_address</x:v>
      </x:c>
      <x:c r="AL932" s="6" t="str">
        <x:v>48420</x:v>
      </x:c>
      <x:c r="AM932" s="6" t="str">
        <x:v>Medical centre record</x:v>
      </x:c>
    </x:row>
    <x:row r="933" ht="56" customHeight="1">
      <x:c r="A933" s="6" t="str">
        <x:v>АИППИМП - Д-Р АНТОАНЕТА РАНГЕЛОВА</x:v>
      </x:c>
      <x:c r="B933" s="6" t="str">
        <x:v>гр. Перник, УЛ. РИГА 0 3</x:v>
      </x:c>
      <x:c r="C933" s="6" t="str">
        <x:v>гр. Перник, УЛ. РИГА 0 3</x:v>
      </x:c>
      <x:c r="D933" s="15"/>
      <x:c r="E933" s="15"/>
      <x:c r="F933" s="15"/>
      <x:c r="G933" s="15"/>
      <x:c r="H933" s="15"/>
      <x:c r="I933" s="15"/>
      <x:c r="J933" s="15"/>
      <x:c r="K933" s="15"/>
      <x:c r="L933" s="15"/>
      <x:c r="M933" s="15"/>
      <x:c r="N933" s="17"/>
      <x:c r="O933" s="17"/>
      <x:c r="P933" s="15"/>
      <x:c r="Q933" s="15" t="str">
        <x:v>Needs review</x:v>
      </x:c>
      <x:c r="R933" s="15"/>
      <x:c r="S933" s="6" t="str">
        <x:v>Перник</x:v>
      </x:c>
      <x:c r="T933" s="6" t="str">
        <x:v>Перник</x:v>
      </x:c>
      <x:c r="U933" s="6" t="str">
        <x:v>Индивидуална практика за първична медицинска помощ</x:v>
      </x:c>
      <x:c r="V933" s="6" t="str">
        <x:v>Действащо ЛЗ</x:v>
      </x:c>
      <x:c r="W933" s="20" t="n">
        <x:v>1</x:v>
      </x:c>
      <x:c r="X933" s="20" t="n">
        <x:v>1</x:v>
      </x:c>
      <x:c r="Y933" s="6" t="str">
        <x:v>No matching street-address coordinates</x:v>
      </x:c>
      <x:c r="Z933" s="6" t="str">
        <x:v>Facility register</x:v>
      </x:c>
      <x:c r="AA933" s="6" t="str">
        <x:v>https://opendata.his.bg/lzibph/</x:v>
      </x:c>
      <x:c r="AB933" s="6" t="str">
        <x:v>Д-Р АНТОАНЕТА РАНГЕЛОВА - АМБУЛАТОРИЯ ЗА ПЪРВИЧНА ИЗВЪНБОЛНИЧНА МЕДИЦИНСКА ПОМОЩ - ИНДИВИДУАЛНА ПРАКТИКА ЕООД</x:v>
      </x:c>
      <x:c r="AC933" s="6" t="str">
        <x:v>143211100133::1432111133</x:v>
      </x:c>
      <x:c r="AD933" s="6" t="str">
        <x:v>143211100133</x:v>
      </x:c>
      <x:c r="AE933" s="21" t="n">
        <x:v>1</x:v>
      </x:c>
      <x:c r="AF933" s="6" t="str">
        <x:v>ADDR-632ce91fed55074fd3c772f4</x:v>
      </x:c>
      <x:c r="AG933" s="6"/>
      <x:c r="AH933" s="6"/>
      <x:c r="AI933" s="6"/>
      <x:c r="AJ933" s="6" t="str">
        <x:v>Original source cell</x:v>
      </x:c>
      <x:c r="AK933" s="6" t="str">
        <x:v>no_coordinate_match</x:v>
      </x:c>
      <x:c r="AL933" s="6" t="str">
        <x:v>74822</x:v>
      </x:c>
      <x:c r="AM933" s="6" t="str">
        <x:v>Medical centre record</x:v>
      </x:c>
    </x:row>
    <x:row r="934" ht="56" customHeight="1">
      <x:c r="A934" s="6" t="str">
        <x:v>АИППМП - ЕКСЕЛЕНЦИЯ МЕДИКА</x:v>
      </x:c>
      <x:c r="B934" s="6" t="str">
        <x:v>гр. Перник, ул. Якоруда 12</x:v>
      </x:c>
      <x:c r="C934" s="6" t="str">
        <x:v>гр. Перник, ул. Якоруда 12</x:v>
      </x:c>
      <x:c r="D934" s="15"/>
      <x:c r="E934" s="15"/>
      <x:c r="F934" s="15"/>
      <x:c r="G934" s="15"/>
      <x:c r="H934" s="15"/>
      <x:c r="I934" s="15"/>
      <x:c r="J934" s="15"/>
      <x:c r="K934" s="15"/>
      <x:c r="L934" s="15"/>
      <x:c r="M934" s="15"/>
      <x:c r="N934" s="17"/>
      <x:c r="O934" s="17"/>
      <x:c r="P934" s="15"/>
      <x:c r="Q934" s="15" t="str">
        <x:v>Needs review</x:v>
      </x:c>
      <x:c r="R934" s="15"/>
      <x:c r="S934" s="6" t="str">
        <x:v>Перник</x:v>
      </x:c>
      <x:c r="T934" s="6" t="str">
        <x:v>Перник</x:v>
      </x:c>
      <x:c r="U934" s="6" t="str">
        <x:v>Индивидуална практика за първична медицинска помощ</x:v>
      </x:c>
      <x:c r="V934" s="6" t="str">
        <x:v>Действащо ЛЗ</x:v>
      </x:c>
      <x:c r="W934" s="20" t="n">
        <x:v>2</x:v>
      </x:c>
      <x:c r="X934" s="20" t="n">
        <x:v>1</x:v>
      </x:c>
      <x:c r="Y934" s="6" t="str">
        <x:v>No matching street-address coordinates</x:v>
      </x:c>
      <x:c r="Z934" s="6" t="str">
        <x:v>Facility register</x:v>
      </x:c>
      <x:c r="AA934" s="6" t="str">
        <x:v>https://opendata.his.bg/lzibph/</x:v>
      </x:c>
      <x:c r="AB934" s="6" t="str">
        <x:v>"ЕКСЕЛЕНЦИЯ МЕДИКА - АМБУЛАТОРИЯ ЗА ИНДИВИДУАЛНА ПРАКТИКА ЗА ПЪРВИЧНА МЕДИЦИНСКА ПОМОЩ" ЕООД</x:v>
      </x:c>
      <x:c r="AC934" s="6" t="str">
        <x:v>143211126001::1432111136</x:v>
      </x:c>
      <x:c r="AD934" s="6" t="str">
        <x:v>143211126001</x:v>
      </x:c>
      <x:c r="AE934" s="21" t="n">
        <x:v>1</x:v>
      </x:c>
      <x:c r="AF934" s="6" t="str">
        <x:v>ADDR-cb4016c9d530bcccfee73a35</x:v>
      </x:c>
      <x:c r="AG934" s="6"/>
      <x:c r="AH934" s="6"/>
      <x:c r="AI934" s="6"/>
      <x:c r="AJ934" s="6" t="str">
        <x:v>Original source cell</x:v>
      </x:c>
      <x:c r="AK934" s="6" t="str">
        <x:v>no_coordinate_match</x:v>
      </x:c>
      <x:c r="AL934" s="6" t="str">
        <x:v>51233</x:v>
      </x:c>
      <x:c r="AM934" s="6" t="str">
        <x:v>Medical centre record</x:v>
      </x:c>
    </x:row>
    <x:row r="935" ht="56" customHeight="1">
      <x:c r="A935" s="6" t="str">
        <x:v>АИПСМП - Д-Р МАРИЯ ДИМИТРОВА - ПЕДИАТЪР</x:v>
      </x:c>
      <x:c r="B935" s="6" t="str">
        <x:v>гр. Перник, ул. Якоруда 12И</x:v>
      </x:c>
      <x:c r="C935" s="6" t="str">
        <x:v>гр. Перник, ул. Якоруда 12И</x:v>
      </x:c>
      <x:c r="D935" s="15"/>
      <x:c r="E935" s="15"/>
      <x:c r="F935" s="15"/>
      <x:c r="G935" s="15"/>
      <x:c r="H935" s="15"/>
      <x:c r="I935" s="15"/>
      <x:c r="J935" s="15"/>
      <x:c r="K935" s="15"/>
      <x:c r="L935" s="15"/>
      <x:c r="M935" s="15"/>
      <x:c r="N935" s="17"/>
      <x:c r="O935" s="17"/>
      <x:c r="P935" s="15"/>
      <x:c r="Q935" s="15" t="str">
        <x:v>Needs review</x:v>
      </x:c>
      <x:c r="R935" s="15"/>
      <x:c r="S935" s="6" t="str">
        <x:v>Перник</x:v>
      </x:c>
      <x:c r="T935" s="6" t="str">
        <x:v>Перник</x:v>
      </x:c>
      <x:c r="U935" s="6" t="str">
        <x:v>Индивидуална практика за специализирана медицинска помощ</x:v>
      </x:c>
      <x:c r="V935" s="6" t="str">
        <x:v>Действащо ЛЗ</x:v>
      </x:c>
      <x:c r="W935" s="20" t="n">
        <x:v>1</x:v>
      </x:c>
      <x:c r="X935" s="20" t="n">
        <x:v>1</x:v>
      </x:c>
      <x:c r="Y935" s="6" t="str">
        <x:v>No matching street-address coordinates</x:v>
      </x:c>
      <x:c r="Z935" s="6" t="str">
        <x:v>Facility register</x:v>
      </x:c>
      <x:c r="AA935" s="6" t="str">
        <x:v>https://opendata.his.bg/lzibph/</x:v>
      </x:c>
      <x:c r="AB935" s="6" t="str">
        <x:v>"Д-р МАРИЯ ДИМИТРОВА - ПЕДИАТЪР - АМБУЛАТОРИЯ ЗА СПЕЦИАЛИЗИРАНА МЕДИЦИНСКА ПОМОЩ - ИНДИВИДУАЛНА ПРАКТИКА" ЕООД</x:v>
      </x:c>
      <x:c r="AC935" s="6" t="str">
        <x:v>143212124003::1432121189</x:v>
      </x:c>
      <x:c r="AD935" s="6" t="str">
        <x:v>143212124003</x:v>
      </x:c>
      <x:c r="AE935" s="21" t="n">
        <x:v>1</x:v>
      </x:c>
      <x:c r="AF935" s="6" t="str">
        <x:v>ADDR-ad0df2aa310d64b2b9281908</x:v>
      </x:c>
      <x:c r="AG935" s="6"/>
      <x:c r="AH935" s="6"/>
      <x:c r="AI935" s="6"/>
      <x:c r="AJ935" s="6" t="str">
        <x:v>Original source cell</x:v>
      </x:c>
      <x:c r="AK935" s="6" t="str">
        <x:v>no_coordinate_match</x:v>
      </x:c>
      <x:c r="AL935" s="6" t="str">
        <x:v>50017</x:v>
      </x:c>
      <x:c r="AM935" s="6" t="str">
        <x:v>Medical centre record</x:v>
      </x:c>
    </x:row>
    <x:row r="936" ht="56" customHeight="1">
      <x:c r="A936" s="6" t="str">
        <x:v>АИПСМП - КАРДИО - ЛЕК</x:v>
      </x:c>
      <x:c r="B936" s="6" t="str">
        <x:v>гр. Перник, ул. Брезник 2в</x:v>
      </x:c>
      <x:c r="C936" s="6" t="str">
        <x:v>гр. Перник, ул. Брезник 2в</x:v>
      </x:c>
      <x:c r="D936" s="15"/>
      <x:c r="E936" s="15"/>
      <x:c r="F936" s="15"/>
      <x:c r="G936" s="15"/>
      <x:c r="H936" s="15"/>
      <x:c r="I936" s="15"/>
      <x:c r="J936" s="15"/>
      <x:c r="K936" s="15"/>
      <x:c r="L936" s="15"/>
      <x:c r="M936" s="15"/>
      <x:c r="N936" s="17"/>
      <x:c r="O936" s="17"/>
      <x:c r="P936" s="15"/>
      <x:c r="Q936" s="15" t="str">
        <x:v>Needs review</x:v>
      </x:c>
      <x:c r="R936" s="15"/>
      <x:c r="S936" s="6" t="str">
        <x:v>Перник</x:v>
      </x:c>
      <x:c r="T936" s="6" t="str">
        <x:v>Перник</x:v>
      </x:c>
      <x:c r="U936" s="6" t="str">
        <x:v>Индивидуална практика за специализирана медицинска помощ</x:v>
      </x:c>
      <x:c r="V936" s="6" t="str">
        <x:v>Действащо ЛЗ</x:v>
      </x:c>
      <x:c r="W936" s="20" t="n">
        <x:v>1</x:v>
      </x:c>
      <x:c r="X936" s="20" t="n">
        <x:v>1</x:v>
      </x:c>
      <x:c r="Y936" s="6" t="str">
        <x:v>No matching street-address coordinates</x:v>
      </x:c>
      <x:c r="Z936" s="6" t="str">
        <x:v>Facility register</x:v>
      </x:c>
      <x:c r="AA936" s="6" t="str">
        <x:v>https://opendata.his.bg/lzibph/</x:v>
      </x:c>
      <x:c r="AB936" s="6" t="str">
        <x:v>"АМБУЛАТОРИЯ ЗА ИНДИВИДУАЛНА СПЕЦИАЛИЗИРАНА МЕДИЦИНСКА ПОМОЩ "КАРДИО-ЛЕК"" ЕООД</x:v>
      </x:c>
      <x:c r="AC936" s="6" t="str">
        <x:v>143212100156::1432121156</x:v>
      </x:c>
      <x:c r="AD936" s="6" t="str">
        <x:v>143212100156</x:v>
      </x:c>
      <x:c r="AE936" s="21" t="n">
        <x:v>1</x:v>
      </x:c>
      <x:c r="AF936" s="6" t="str">
        <x:v>ADDR-b8ba64cb39d91a1239d9675d</x:v>
      </x:c>
      <x:c r="AG936" s="6"/>
      <x:c r="AH936" s="6"/>
      <x:c r="AI936" s="6"/>
      <x:c r="AJ936" s="6" t="str">
        <x:v>Original source cell</x:v>
      </x:c>
      <x:c r="AK936" s="6" t="str">
        <x:v>no_coordinate_match</x:v>
      </x:c>
      <x:c r="AL936" s="6" t="str">
        <x:v>44691</x:v>
      </x:c>
      <x:c r="AM936" s="6" t="str">
        <x:v>Medical centre record</x:v>
      </x:c>
    </x:row>
    <x:row r="937" ht="56" customHeight="1">
      <x:c r="A937" s="6" t="str">
        <x:v>АИПСМП ПО АКУШЕРСТВО И ГИНЕКОЛОГИЯ - Д-Р ЕМИЛ МИЛАЧКОВ</x:v>
      </x:c>
      <x:c r="B937" s="6" t="str">
        <x:v>гр. Перник, ул.Радомир 8/12Б</x:v>
      </x:c>
      <x:c r="C937" s="6" t="str">
        <x:v>гр. Перник, ул.Радомир 8/12Б</x:v>
      </x:c>
      <x:c r="D937" s="15"/>
      <x:c r="E937" s="15"/>
      <x:c r="F937" s="15"/>
      <x:c r="G937" s="15"/>
      <x:c r="H937" s="15"/>
      <x:c r="I937" s="15"/>
      <x:c r="J937" s="15"/>
      <x:c r="K937" s="15"/>
      <x:c r="L937" s="15"/>
      <x:c r="M937" s="15"/>
      <x:c r="N937" s="17"/>
      <x:c r="O937" s="17"/>
      <x:c r="P937" s="15"/>
      <x:c r="Q937" s="15" t="str">
        <x:v>Needs review</x:v>
      </x:c>
      <x:c r="R937" s="15"/>
      <x:c r="S937" s="6" t="str">
        <x:v>Перник</x:v>
      </x:c>
      <x:c r="T937" s="6" t="str">
        <x:v>Перник</x:v>
      </x:c>
      <x:c r="U937" s="6" t="str">
        <x:v>Индивидуална практика за специализирана медицинска помощ</x:v>
      </x:c>
      <x:c r="V937" s="6" t="str">
        <x:v>Действащо ЛЗ</x:v>
      </x:c>
      <x:c r="W937" s="20" t="n">
        <x:v>1</x:v>
      </x:c>
      <x:c r="X937" s="20" t="n">
        <x:v>1</x:v>
      </x:c>
      <x:c r="Y937" s="6" t="str">
        <x:v>No matching street-address coordinates</x:v>
      </x:c>
      <x:c r="Z937" s="6" t="str">
        <x:v>Facility register</x:v>
      </x:c>
      <x:c r="AA937" s="6" t="str">
        <x:v>https://opendata.his.bg/lzibph/</x:v>
      </x:c>
      <x:c r="AB937" s="6" t="str">
        <x:v>ЕТ д-р Емил Милачков- АИПСМП-акушерство и гинекология</x:v>
      </x:c>
      <x:c r="AC937" s="6" t="str">
        <x:v>143212100008::1432121008</x:v>
      </x:c>
      <x:c r="AD937" s="6" t="str">
        <x:v>143212100008</x:v>
      </x:c>
      <x:c r="AE937" s="21" t="n">
        <x:v>1</x:v>
      </x:c>
      <x:c r="AF937" s="6" t="str">
        <x:v>ADDR-30788bc9ba3b046712e6843e</x:v>
      </x:c>
      <x:c r="AG937" s="6"/>
      <x:c r="AH937" s="6"/>
      <x:c r="AI937" s="6"/>
      <x:c r="AJ937" s="6" t="str">
        <x:v>Original source cell</x:v>
      </x:c>
      <x:c r="AK937" s="6" t="str">
        <x:v>no_coordinate_match</x:v>
      </x:c>
      <x:c r="AL937" s="6" t="str">
        <x:v>95978</x:v>
      </x:c>
      <x:c r="AM937" s="6" t="str">
        <x:v>Medical centre record</x:v>
      </x:c>
    </x:row>
    <x:row r="938" ht="68" customHeight="1">
      <x:c r="A938" s="6" t="str">
        <x:v>АИПСМП ПО АКУШЕРСТВО И ГИНЕКОЛОГИЯ - И МЕДИЦИНСКА ОНКОЛОГИЯ - Д-Р ПЕТЯ ЙОРДАНОВА РУСОЛОВА</x:v>
      </x:c>
      <x:c r="B938" s="6" t="str">
        <x:v>гр. Перник, ул. Юрий Гагарин бл. 27/104</x:v>
      </x:c>
      <x:c r="C938" s="6" t="str">
        <x:v>гр. Перник, ул. Юрий Гагарин бл. 27/104</x:v>
      </x:c>
      <x:c r="D938" s="15"/>
      <x:c r="E938" s="15"/>
      <x:c r="F938" s="15"/>
      <x:c r="G938" s="15"/>
      <x:c r="H938" s="15"/>
      <x:c r="I938" s="15"/>
      <x:c r="J938" s="15"/>
      <x:c r="K938" s="15"/>
      <x:c r="L938" s="15"/>
      <x:c r="M938" s="15"/>
      <x:c r="N938" s="17"/>
      <x:c r="O938" s="17"/>
      <x:c r="P938" s="15"/>
      <x:c r="Q938" s="15" t="str">
        <x:v>Needs review</x:v>
      </x:c>
      <x:c r="R938" s="15"/>
      <x:c r="S938" s="6" t="str">
        <x:v>Перник</x:v>
      </x:c>
      <x:c r="T938" s="6" t="str">
        <x:v>Перник</x:v>
      </x:c>
      <x:c r="U938" s="6" t="str">
        <x:v>Индивидуална практика за специализирана медицинска помощ</x:v>
      </x:c>
      <x:c r="V938" s="6" t="str">
        <x:v>Действащо ЛЗ</x:v>
      </x:c>
      <x:c r="W938" s="20" t="n">
        <x:v>1</x:v>
      </x:c>
      <x:c r="X938" s="20" t="n">
        <x:v>1</x:v>
      </x:c>
      <x:c r="Y938" s="6" t="str">
        <x:v>The address could not be reduced to one clear town and numbered street or residential block. Review the full recorded address.</x:v>
      </x:c>
      <x:c r="Z938" s="6" t="str">
        <x:v>Facility register</x:v>
      </x:c>
      <x:c r="AA938" s="6" t="str">
        <x:v>https://opendata.his.bg/lzibph/</x:v>
      </x:c>
      <x:c r="AB938" s="6" t="str">
        <x:v>АМБУЛАТОРИЯ ЗА ИНДИВИДУАЛНА ПРАКТИКА ЗА СПЕЦИАЛИЗИРАНА МЕДИЦИНСКА ПОМОЩ ПО АКУШЕРСТВО И ГИНЕКОЛОГИЯ И МЕДИЦИНСКА ОНКОЛОГИЯ - Д-Р ПЕТЯ ЙОРДАНОВА РУСОЛОВА</x:v>
      </x:c>
      <x:c r="AC938" s="6" t="str">
        <x:v>143212100186::1432121186</x:v>
      </x:c>
      <x:c r="AD938" s="6" t="str">
        <x:v>143212100186</x:v>
      </x:c>
      <x:c r="AE938" s="21" t="n">
        <x:v>1</x:v>
      </x:c>
      <x:c r="AF938" s="6" t="str">
        <x:v>ADDR-6148243d5a4b80ae064b8437</x:v>
      </x:c>
      <x:c r="AG938" s="6"/>
      <x:c r="AH938" s="6"/>
      <x:c r="AI938" s="6"/>
      <x:c r="AJ938" s="6" t="str">
        <x:v>Original source cell</x:v>
      </x:c>
      <x:c r="AK938" s="6" t="str">
        <x:v>incomplete_address</x:v>
      </x:c>
      <x:c r="AL938" s="6" t="str">
        <x:v>70963</x:v>
      </x:c>
      <x:c r="AM938" s="6" t="str">
        <x:v>Medical centre record</x:v>
      </x:c>
    </x:row>
    <x:row r="939" ht="56" customHeight="1">
      <x:c r="A939" s="6" t="str">
        <x:v>АИПСМП ПО КОЖНИ И ВЕНЕРИЧЕСКИ БОЛЕСТИ - Д-Р ИВА КОВАДЖИЙСКА</x:v>
      </x:c>
      <x:c r="B939" s="6" t="str">
        <x:v>гр. Перник, ул. Христо Смирненски 20</x:v>
      </x:c>
      <x:c r="C939" s="6" t="str">
        <x:v>гр. Перник, ул. Христо Смирненски 20</x:v>
      </x:c>
      <x:c r="D939" s="15"/>
      <x:c r="E939" s="15"/>
      <x:c r="F939" s="15"/>
      <x:c r="G939" s="15"/>
      <x:c r="H939" s="15"/>
      <x:c r="I939" s="15"/>
      <x:c r="J939" s="15"/>
      <x:c r="K939" s="15"/>
      <x:c r="L939" s="15"/>
      <x:c r="M939" s="15"/>
      <x:c r="N939" s="17"/>
      <x:c r="O939" s="17"/>
      <x:c r="P939" s="15"/>
      <x:c r="Q939" s="15" t="str">
        <x:v>Needs review</x:v>
      </x:c>
      <x:c r="R939" s="15"/>
      <x:c r="S939" s="6" t="str">
        <x:v>Перник</x:v>
      </x:c>
      <x:c r="T939" s="6" t="str">
        <x:v>Перник</x:v>
      </x:c>
      <x:c r="U939" s="6" t="str">
        <x:v>Индивидуална практика за специализирана медицинска помощ</x:v>
      </x:c>
      <x:c r="V939" s="6" t="str">
        <x:v>Действащо ЛЗ</x:v>
      </x:c>
      <x:c r="W939" s="20" t="n">
        <x:v>1</x:v>
      </x:c>
      <x:c r="X939" s="20" t="n">
        <x:v>1</x:v>
      </x:c>
      <x:c r="Y939" s="6" t="str">
        <x:v>No matching street-address coordinates</x:v>
      </x:c>
      <x:c r="Z939" s="6" t="str">
        <x:v>Facility register</x:v>
      </x:c>
      <x:c r="AA939" s="6" t="str">
        <x:v>https://opendata.his.bg/lzibph/</x:v>
      </x:c>
      <x:c r="AB939" s="6" t="str">
        <x:v>"Амбулатория за индивидуална практика за специализирана медицинска помощ по кожни и венерически болести- д-р Ива Коваджийска"</x:v>
      </x:c>
      <x:c r="AC939" s="6" t="str">
        <x:v>143212100180::1432121180</x:v>
      </x:c>
      <x:c r="AD939" s="6" t="str">
        <x:v>143212100180</x:v>
      </x:c>
      <x:c r="AE939" s="21" t="n">
        <x:v>1</x:v>
      </x:c>
      <x:c r="AF939" s="6" t="str">
        <x:v>ADDR-a5ccf8f99ab6d23c582e7b2d</x:v>
      </x:c>
      <x:c r="AG939" s="6"/>
      <x:c r="AH939" s="6"/>
      <x:c r="AI939" s="6"/>
      <x:c r="AJ939" s="6" t="str">
        <x:v>Original source cell</x:v>
      </x:c>
      <x:c r="AK939" s="6" t="str">
        <x:v>no_coordinate_match</x:v>
      </x:c>
      <x:c r="AL939" s="6" t="str">
        <x:v>47011</x:v>
      </x:c>
      <x:c r="AM939" s="6" t="str">
        <x:v>Medical centre record</x:v>
      </x:c>
    </x:row>
    <x:row r="940" ht="56" customHeight="1">
      <x:c r="A940" s="6" t="str">
        <x:v>АИПСМП ПО РЕВМАТОЛОГИЯ</x:v>
      </x:c>
      <x:c r="B940" s="6" t="str">
        <x:v>гр. Перник, ул. БРЕЗНИК 2В</x:v>
      </x:c>
      <x:c r="C940" s="6" t="str">
        <x:v>гр. Перник, ул. БРЕЗНИК 2В</x:v>
      </x:c>
      <x:c r="D940" s="15"/>
      <x:c r="E940" s="15"/>
      <x:c r="F940" s="15"/>
      <x:c r="G940" s="15"/>
      <x:c r="H940" s="15"/>
      <x:c r="I940" s="15"/>
      <x:c r="J940" s="15"/>
      <x:c r="K940" s="15"/>
      <x:c r="L940" s="15"/>
      <x:c r="M940" s="15"/>
      <x:c r="N940" s="17"/>
      <x:c r="O940" s="17"/>
      <x:c r="P940" s="15"/>
      <x:c r="Q940" s="15" t="str">
        <x:v>Needs review</x:v>
      </x:c>
      <x:c r="R940" s="15"/>
      <x:c r="S940" s="6" t="str">
        <x:v>Перник</x:v>
      </x:c>
      <x:c r="T940" s="6" t="str">
        <x:v>Перник</x:v>
      </x:c>
      <x:c r="U940" s="6" t="str">
        <x:v>Индивидуална практика за специализирана медицинска помощ</x:v>
      </x:c>
      <x:c r="V940" s="6" t="str">
        <x:v>Действащо ЛЗ</x:v>
      </x:c>
      <x:c r="W940" s="20" t="n">
        <x:v>1</x:v>
      </x:c>
      <x:c r="X940" s="20" t="n">
        <x:v>1</x:v>
      </x:c>
      <x:c r="Y940" s="6" t="str">
        <x:v>No matching street-address coordinates</x:v>
      </x:c>
      <x:c r="Z940" s="6" t="str">
        <x:v>Facility register</x:v>
      </x:c>
      <x:c r="AA940" s="6" t="str">
        <x:v>https://opendata.his.bg/lzibph/</x:v>
      </x:c>
      <x:c r="AB940" s="6" t="str">
        <x:v>АМБУЛАТОРИЯ ЗА ИНДИВИДУАЛНА ПРАКТИКА ЗА СМП ПО РЕВМАТОЛОГИЯ</x:v>
      </x:c>
      <x:c r="AC940" s="6" t="str">
        <x:v>143212100153::1432121153</x:v>
      </x:c>
      <x:c r="AD940" s="6" t="str">
        <x:v>143212100153</x:v>
      </x:c>
      <x:c r="AE940" s="21" t="n">
        <x:v>1</x:v>
      </x:c>
      <x:c r="AF940" s="6" t="str">
        <x:v>ADDR-bfd59685e6601b6c277296e8</x:v>
      </x:c>
      <x:c r="AG940" s="6"/>
      <x:c r="AH940" s="6"/>
      <x:c r="AI940" s="6"/>
      <x:c r="AJ940" s="6" t="str">
        <x:v>Original source cell</x:v>
      </x:c>
      <x:c r="AK940" s="6" t="str">
        <x:v>no_coordinate_match</x:v>
      </x:c>
      <x:c r="AL940" s="6" t="str">
        <x:v>70914</x:v>
      </x:c>
      <x:c r="AM940" s="6" t="str">
        <x:v>Medical centre record</x:v>
      </x:c>
    </x:row>
    <x:row r="941" ht="56" customHeight="1">
      <x:c r="A941" s="6" t="str">
        <x:v>АИСМП - Д-Р ГАЛИНА ПЕТРОВА</x:v>
      </x:c>
      <x:c r="B941" s="6" t="str">
        <x:v>гр. Перник, кв.Хр.Смирнински бл.20,2-ри</x:v>
      </x:c>
      <x:c r="C941" s="6" t="str">
        <x:v>гр. Перник, кв.Хр.Смирнински бл.20,2-ри</x:v>
      </x:c>
      <x:c r="D941" s="15"/>
      <x:c r="E941" s="15"/>
      <x:c r="F941" s="15"/>
      <x:c r="G941" s="15"/>
      <x:c r="H941" s="15"/>
      <x:c r="I941" s="15"/>
      <x:c r="J941" s="15"/>
      <x:c r="K941" s="15"/>
      <x:c r="L941" s="15"/>
      <x:c r="M941" s="15"/>
      <x:c r="N941" s="17"/>
      <x:c r="O941" s="17"/>
      <x:c r="P941" s="15"/>
      <x:c r="Q941" s="15" t="str">
        <x:v>Needs review</x:v>
      </x:c>
      <x:c r="R941" s="15"/>
      <x:c r="S941" s="6" t="str">
        <x:v>Перник</x:v>
      </x:c>
      <x:c r="T941" s="6" t="str">
        <x:v>Перник</x:v>
      </x:c>
      <x:c r="U941" s="6" t="str">
        <x:v>Индивидуална практика за специализирана медицинска помощ</x:v>
      </x:c>
      <x:c r="V941" s="6" t="str">
        <x:v>Действащо ЛЗ</x:v>
      </x:c>
      <x:c r="W941" s="20" t="n">
        <x:v>1</x:v>
      </x:c>
      <x:c r="X941" s="20" t="n">
        <x:v>1</x:v>
      </x:c>
      <x:c r="Y941" s="6" t="str">
        <x:v>No matching street-address coordinates</x:v>
      </x:c>
      <x:c r="Z941" s="6" t="str">
        <x:v>Facility register</x:v>
      </x:c>
      <x:c r="AA941" s="6" t="str">
        <x:v>https://opendata.his.bg/lzibph/</x:v>
      </x:c>
      <x:c r="AB941" s="6" t="str">
        <x:v>ЕТ д-р Галина Петрова- амбулатория за индивидуална специализирана медицинска помощ</x:v>
      </x:c>
      <x:c r="AC941" s="6" t="str">
        <x:v>143212100133::1432121133</x:v>
      </x:c>
      <x:c r="AD941" s="6" t="str">
        <x:v>143212100133</x:v>
      </x:c>
      <x:c r="AE941" s="21" t="n">
        <x:v>1</x:v>
      </x:c>
      <x:c r="AF941" s="6" t="str">
        <x:v>ADDR-42bea9730e4ea321f16f8746</x:v>
      </x:c>
      <x:c r="AG941" s="6"/>
      <x:c r="AH941" s="6"/>
      <x:c r="AI941" s="6"/>
      <x:c r="AJ941" s="6" t="str">
        <x:v>Original source cell</x:v>
      </x:c>
      <x:c r="AK941" s="6" t="str">
        <x:v>no_coordinate_match</x:v>
      </x:c>
      <x:c r="AL941" s="6" t="str">
        <x:v>95972</x:v>
      </x:c>
      <x:c r="AM941" s="6" t="str">
        <x:v>Medical centre record</x:v>
      </x:c>
    </x:row>
    <x:row r="942" ht="56" customHeight="1">
      <x:c r="A942" s="6" t="str">
        <x:v>ГППМП - Д-Р СТОЯНОВА И Д-Р АНДРЕЕВ</x:v>
      </x:c>
      <x:c r="B942" s="6" t="str">
        <x:v>гр. Перник, ул. Дим.Благоев 30</x:v>
      </x:c>
      <x:c r="C942" s="6" t="str">
        <x:v>гр. Перник, ул. Дим.Благоев 30</x:v>
      </x:c>
      <x:c r="D942" s="15"/>
      <x:c r="E942" s="15"/>
      <x:c r="F942" s="15"/>
      <x:c r="G942" s="15"/>
      <x:c r="H942" s="15"/>
      <x:c r="I942" s="15"/>
      <x:c r="J942" s="15"/>
      <x:c r="K942" s="15"/>
      <x:c r="L942" s="15"/>
      <x:c r="M942" s="15"/>
      <x:c r="N942" s="17"/>
      <x:c r="O942" s="17"/>
      <x:c r="P942" s="15"/>
      <x:c r="Q942" s="15" t="str">
        <x:v>Needs review</x:v>
      </x:c>
      <x:c r="R942" s="15"/>
      <x:c r="S942" s="6" t="str">
        <x:v>Перник</x:v>
      </x:c>
      <x:c r="T942" s="6" t="str">
        <x:v>Перник</x:v>
      </x:c>
      <x:c r="U942" s="6" t="str">
        <x:v>Групова практика за първична медицинска помощ</x:v>
      </x:c>
      <x:c r="V942" s="6" t="str">
        <x:v>Действащо ЛЗ</x:v>
      </x:c>
      <x:c r="W942" s="20" t="n">
        <x:v>1</x:v>
      </x:c>
      <x:c r="X942" s="20" t="n">
        <x:v>1</x:v>
      </x:c>
      <x:c r="Y942" s="6" t="str">
        <x:v>No matching street-address coordinates</x:v>
      </x:c>
      <x:c r="Z942" s="6" t="str">
        <x:v>Facility register</x:v>
      </x:c>
      <x:c r="AA942" s="6" t="str">
        <x:v>https://opendata.his.bg/lzibph/</x:v>
      </x:c>
      <x:c r="AB942" s="6" t="str">
        <x:v>"ГРУПОВА ПРАКТИКА ЗА ПЪРВИЧНА МЕДИЦИНСКА ПОМОЩ - Д-Р СТОЯНОВА И Д-Р АНДРЕЕВ" ООД</x:v>
      </x:c>
      <x:c r="AC942" s="6" t="str">
        <x:v>143211300004::1432113004</x:v>
      </x:c>
      <x:c r="AD942" s="6" t="str">
        <x:v>143211300004</x:v>
      </x:c>
      <x:c r="AE942" s="21" t="n">
        <x:v>1</x:v>
      </x:c>
      <x:c r="AF942" s="6" t="str">
        <x:v>ADDR-3e364d7e2c31bc816ddced73</x:v>
      </x:c>
      <x:c r="AG942" s="6"/>
      <x:c r="AH942" s="6"/>
      <x:c r="AI942" s="6"/>
      <x:c r="AJ942" s="6" t="str">
        <x:v>Original source cell</x:v>
      </x:c>
      <x:c r="AK942" s="6" t="str">
        <x:v>no_coordinate_match</x:v>
      </x:c>
      <x:c r="AL942" s="6" t="str">
        <x:v>47861</x:v>
      </x:c>
      <x:c r="AM942" s="6" t="str">
        <x:v>Medical centre record</x:v>
      </x:c>
    </x:row>
    <x:row r="943" ht="56" customHeight="1">
      <x:c r="A943" s="6" t="str">
        <x:v>ИППМП - Д-Р БОРИС КОСАРОВ</x:v>
      </x:c>
      <x:c r="B943" s="6" t="str">
        <x:v>гр. Перник, ул.Гагарин 10 /3</x:v>
      </x:c>
      <x:c r="C943" s="6" t="str">
        <x:v>гр. Перник, ул.Гагарин 10 /3</x:v>
      </x:c>
      <x:c r="D943" s="15"/>
      <x:c r="E943" s="15"/>
      <x:c r="F943" s="15"/>
      <x:c r="G943" s="15"/>
      <x:c r="H943" s="15"/>
      <x:c r="I943" s="15"/>
      <x:c r="J943" s="15"/>
      <x:c r="K943" s="15"/>
      <x:c r="L943" s="15"/>
      <x:c r="M943" s="15"/>
      <x:c r="N943" s="17"/>
      <x:c r="O943" s="17"/>
      <x:c r="P943" s="15"/>
      <x:c r="Q943" s="15" t="str">
        <x:v>Needs review</x:v>
      </x:c>
      <x:c r="R943" s="15"/>
      <x:c r="S943" s="6" t="str">
        <x:v>Перник</x:v>
      </x:c>
      <x:c r="T943" s="6" t="str">
        <x:v>Перник</x:v>
      </x:c>
      <x:c r="U943" s="6" t="str">
        <x:v>Индивидуална практика за първична медицинска помощ</x:v>
      </x:c>
      <x:c r="V943" s="6" t="str">
        <x:v>Действащо ЛЗ</x:v>
      </x:c>
      <x:c r="W943" s="20" t="n">
        <x:v>1</x:v>
      </x:c>
      <x:c r="X943" s="20" t="n">
        <x:v>1</x:v>
      </x:c>
      <x:c r="Y943" s="6" t="str">
        <x:v>No matching street-address coordinates</x:v>
      </x:c>
      <x:c r="Z943" s="6" t="str">
        <x:v>Facility register</x:v>
      </x:c>
      <x:c r="AA943" s="6" t="str">
        <x:v>https://opendata.his.bg/lzibph/</x:v>
      </x:c>
      <x:c r="AB943" s="6" t="str">
        <x:v>ЕТ " Д-Р БОРИС КОСАРОВ - индивидуална практика за първична медицинска помощ"</x:v>
      </x:c>
      <x:c r="AC943" s="6" t="str">
        <x:v>143211100108::1432111108</x:v>
      </x:c>
      <x:c r="AD943" s="6" t="str">
        <x:v>143211100108</x:v>
      </x:c>
      <x:c r="AE943" s="21" t="n">
        <x:v>1</x:v>
      </x:c>
      <x:c r="AF943" s="6" t="str">
        <x:v>ADDR-ef435285ed85312a479ed222</x:v>
      </x:c>
      <x:c r="AG943" s="6"/>
      <x:c r="AH943" s="6"/>
      <x:c r="AI943" s="6"/>
      <x:c r="AJ943" s="6" t="str">
        <x:v>Original source cell</x:v>
      </x:c>
      <x:c r="AK943" s="6" t="str">
        <x:v>no_coordinate_match</x:v>
      </x:c>
      <x:c r="AL943" s="6" t="str">
        <x:v>23721
91653</x:v>
      </x:c>
      <x:c r="AM943" s="6" t="str">
        <x:v>Medical centre record</x:v>
      </x:c>
    </x:row>
    <x:row r="944" ht="56" customHeight="1">
      <x:c r="A944" s="6" t="str">
        <x:v>ИППМП - Д-Р ПАВЛИНА ИВАНОВА</x:v>
      </x:c>
      <x:c r="B944" s="6" t="str">
        <x:v>гр. Перник, кв.Тева бл.35</x:v>
      </x:c>
      <x:c r="C944" s="6" t="str">
        <x:v>гр. Перник, кв.Тева бл.35</x:v>
      </x:c>
      <x:c r="D944" s="15"/>
      <x:c r="E944" s="15"/>
      <x:c r="F944" s="15"/>
      <x:c r="G944" s="15"/>
      <x:c r="H944" s="15"/>
      <x:c r="I944" s="15"/>
      <x:c r="J944" s="15"/>
      <x:c r="K944" s="15"/>
      <x:c r="L944" s="15"/>
      <x:c r="M944" s="15"/>
      <x:c r="N944" s="17"/>
      <x:c r="O944" s="17"/>
      <x:c r="P944" s="15"/>
      <x:c r="Q944" s="15" t="str">
        <x:v>Needs review</x:v>
      </x:c>
      <x:c r="R944" s="15"/>
      <x:c r="S944" s="6" t="str">
        <x:v>Перник</x:v>
      </x:c>
      <x:c r="T944" s="6" t="str">
        <x:v>Перник</x:v>
      </x:c>
      <x:c r="U944" s="6" t="str">
        <x:v>Индивидуална практика за първична медицинска помощ</x:v>
      </x:c>
      <x:c r="V944" s="6" t="str">
        <x:v>Действащо ЛЗ</x:v>
      </x:c>
      <x:c r="W944" s="20" t="n">
        <x:v>1</x:v>
      </x:c>
      <x:c r="X944" s="20" t="n">
        <x:v>1</x:v>
      </x:c>
      <x:c r="Y944" s="6" t="str">
        <x:v>No matching street-address coordinates</x:v>
      </x:c>
      <x:c r="Z944" s="6" t="str">
        <x:v>Facility register</x:v>
      </x:c>
      <x:c r="AA944" s="6" t="str">
        <x:v>https://opendata.his.bg/lzibph/</x:v>
      </x:c>
      <x:c r="AB944" s="6" t="str">
        <x:v>EТ " Д-Р ПАВЛИНА ИВАНОВА - индивидуална практика за първична медицинска помощ"</x:v>
      </x:c>
      <x:c r="AC944" s="6" t="str">
        <x:v>143211100030::1432111030</x:v>
      </x:c>
      <x:c r="AD944" s="6" t="str">
        <x:v>143211100030</x:v>
      </x:c>
      <x:c r="AE944" s="21" t="n">
        <x:v>1</x:v>
      </x:c>
      <x:c r="AF944" s="6" t="str">
        <x:v>ADDR-ee4557876098fa20d557138f</x:v>
      </x:c>
      <x:c r="AG944" s="6"/>
      <x:c r="AH944" s="6"/>
      <x:c r="AI944" s="6"/>
      <x:c r="AJ944" s="6" t="str">
        <x:v>Original source cell</x:v>
      </x:c>
      <x:c r="AK944" s="6" t="str">
        <x:v>no_coordinate_match</x:v>
      </x:c>
      <x:c r="AL944" s="6" t="str">
        <x:v>64436</x:v>
      </x:c>
      <x:c r="AM944" s="6" t="str">
        <x:v>Medical centre record</x:v>
      </x:c>
    </x:row>
    <x:row r="945" ht="56" customHeight="1">
      <x:c r="A945" s="6" t="str">
        <x:v>ИПСМП ПО АКУШЕРСТВО И ГИНЕКОЛОГИЯ - Д-Р ЙОРДАНКА КРУМОВА</x:v>
      </x:c>
      <x:c r="B945" s="6" t="str">
        <x:v>гр. Перник, кв.Хр.Смиреннски бл.2</x:v>
      </x:c>
      <x:c r="C945" s="6" t="str">
        <x:v>гр. Перник, кв.Хр.Смиреннски бл.2</x:v>
      </x:c>
      <x:c r="D945" s="15"/>
      <x:c r="E945" s="15"/>
      <x:c r="F945" s="15"/>
      <x:c r="G945" s="15"/>
      <x:c r="H945" s="15"/>
      <x:c r="I945" s="15"/>
      <x:c r="J945" s="15"/>
      <x:c r="K945" s="15"/>
      <x:c r="L945" s="15"/>
      <x:c r="M945" s="15"/>
      <x:c r="N945" s="17"/>
      <x:c r="O945" s="17"/>
      <x:c r="P945" s="15"/>
      <x:c r="Q945" s="15" t="str">
        <x:v>Needs review</x:v>
      </x:c>
      <x:c r="R945" s="15"/>
      <x:c r="S945" s="6" t="str">
        <x:v>Перник</x:v>
      </x:c>
      <x:c r="T945" s="6" t="str">
        <x:v>Перник</x:v>
      </x:c>
      <x:c r="U945" s="6" t="str">
        <x:v>Индивидуална практика за специализирана медицинска помощ</x:v>
      </x:c>
      <x:c r="V945" s="6" t="str">
        <x:v>Действащо ЛЗ</x:v>
      </x:c>
      <x:c r="W945" s="20" t="n">
        <x:v>1</x:v>
      </x:c>
      <x:c r="X945" s="20" t="n">
        <x:v>1</x:v>
      </x:c>
      <x:c r="Y945" s="6" t="str">
        <x:v>No matching street-address coordinates</x:v>
      </x:c>
      <x:c r="Z945" s="6" t="str">
        <x:v>Facility register</x:v>
      </x:c>
      <x:c r="AA945" s="6" t="str">
        <x:v>https://opendata.his.bg/lzibph/</x:v>
      </x:c>
      <x:c r="AB945" s="6" t="str">
        <x:v>ЕТ д-р Йорданка Крумова -индивидуална практика за специализирана медицинска помощ по АГ</x:v>
      </x:c>
      <x:c r="AC945" s="6" t="str">
        <x:v>143212100123::1432121123</x:v>
      </x:c>
      <x:c r="AD945" s="6" t="str">
        <x:v>143212100123</x:v>
      </x:c>
      <x:c r="AE945" s="21" t="n">
        <x:v>1</x:v>
      </x:c>
      <x:c r="AF945" s="6" t="str">
        <x:v>ADDR-94cdafb6f9fb57a0df8df22c</x:v>
      </x:c>
      <x:c r="AG945" s="6"/>
      <x:c r="AH945" s="6"/>
      <x:c r="AI945" s="6"/>
      <x:c r="AJ945" s="6" t="str">
        <x:v>Original source cell</x:v>
      </x:c>
      <x:c r="AK945" s="6" t="str">
        <x:v>no_coordinate_match</x:v>
      </x:c>
      <x:c r="AL945" s="6" t="str">
        <x:v>95985
95986</x:v>
      </x:c>
      <x:c r="AM945" s="6" t="str">
        <x:v>Medical centre record</x:v>
      </x:c>
    </x:row>
    <x:row r="946" ht="56" customHeight="1">
      <x:c r="A946" s="6" t="str">
        <x:v>АИППМП - АКИФОВ</x:v>
      </x:c>
      <x:c r="B946" s="6" t="str">
        <x:v>с. Пет могили, ул. Георги Димитров 6</x:v>
      </x:c>
      <x:c r="C946" s="6" t="str">
        <x:v>с. Пет могили, ул. Георги Димитров 6</x:v>
      </x:c>
      <x:c r="D946" s="15"/>
      <x:c r="E946" s="15"/>
      <x:c r="F946" s="15"/>
      <x:c r="G946" s="15"/>
      <x:c r="H946" s="15"/>
      <x:c r="I946" s="15"/>
      <x:c r="J946" s="15"/>
      <x:c r="K946" s="15"/>
      <x:c r="L946" s="15"/>
      <x:c r="M946" s="15"/>
      <x:c r="N946" s="17"/>
      <x:c r="O946" s="17"/>
      <x:c r="P946" s="15"/>
      <x:c r="Q946" s="15" t="str">
        <x:v>Needs review</x:v>
      </x:c>
      <x:c r="R946" s="15"/>
      <x:c r="S946" s="6" t="str">
        <x:v>Пет могили</x:v>
      </x:c>
      <x:c r="T946" s="6" t="str">
        <x:v>Шумен</x:v>
      </x:c>
      <x:c r="U946" s="6" t="str">
        <x:v>Индивидуална практика за първична медицинска помощ</x:v>
      </x:c>
      <x:c r="V946" s="6" t="str">
        <x:v>Действащо ЛЗ</x:v>
      </x:c>
      <x:c r="W946" s="20" t="n">
        <x:v>1</x:v>
      </x:c>
      <x:c r="X946" s="20" t="n">
        <x:v>1</x:v>
      </x:c>
      <x:c r="Y946" s="6" t="str">
        <x:v>No matching street-address coordinates</x:v>
      </x:c>
      <x:c r="Z946" s="6" t="str">
        <x:v>Facility register</x:v>
      </x:c>
      <x:c r="AA946" s="6" t="str">
        <x:v>https://opendata.his.bg/lzibph/</x:v>
      </x:c>
      <x:c r="AB946" s="6" t="str">
        <x:v>"АМБУЛАТОРИЯ ЗА ИНДИВИДУАБНА ПРАКТИКА ЗА ПЪРВИЧНА МЕДИЦИНСКА ПОМОЩ-АКИФОВ" ЕООД</x:v>
      </x:c>
      <x:c r="AC946" s="6" t="str">
        <x:v>272111100018::2721111018</x:v>
      </x:c>
      <x:c r="AD946" s="6" t="str">
        <x:v>272111100018</x:v>
      </x:c>
      <x:c r="AE946" s="21" t="n">
        <x:v>1</x:v>
      </x:c>
      <x:c r="AF946" s="6" t="str">
        <x:v>ADDR-74a62e411048bb4e331468b1</x:v>
      </x:c>
      <x:c r="AG946" s="6"/>
      <x:c r="AH946" s="6"/>
      <x:c r="AI946" s="6"/>
      <x:c r="AJ946" s="6" t="str">
        <x:v>Original source cell</x:v>
      </x:c>
      <x:c r="AK946" s="6" t="str">
        <x:v>no_coordinate_match</x:v>
      </x:c>
      <x:c r="AL946" s="6" t="str">
        <x:v>43194</x:v>
      </x:c>
      <x:c r="AM946" s="6" t="str">
        <x:v>Medical centre record</x:v>
      </x:c>
    </x:row>
    <x:row r="947" ht="56" customHeight="1">
      <x:c r="A947" s="6" t="str">
        <x:v>АИППМП - Д-Р ЙОРДАН ГЪБОВ</x:v>
      </x:c>
      <x:c r="B947" s="6" t="str">
        <x:v>С.ПЕТОКЛАДЕНЦИ; с. Морава</x:v>
      </x:c>
      <x:c r="C947" s="6" t="str">
        <x:v>С.ПЕТОКЛАДЕНЦИ</x:v>
      </x:c>
      <x:c r="D947" s="15"/>
      <x:c r="E947" s="15"/>
      <x:c r="F947" s="15"/>
      <x:c r="G947" s="15"/>
      <x:c r="H947" s="15"/>
      <x:c r="I947" s="15"/>
      <x:c r="J947" s="15"/>
      <x:c r="K947" s="15"/>
      <x:c r="L947" s="15"/>
      <x:c r="M947" s="15"/>
      <x:c r="N947" s="17"/>
      <x:c r="O947" s="17"/>
      <x:c r="P947" s="15"/>
      <x:c r="Q947" s="15" t="str">
        <x:v>Needs review</x:v>
      </x:c>
      <x:c r="R947" s="15"/>
      <x:c r="S947" s="6" t="str">
        <x:v>Петокладенци</x:v>
      </x:c>
      <x:c r="T947" s="6" t="str">
        <x:v>Плевен</x:v>
      </x:c>
      <x:c r="U947" s="6" t="str">
        <x:v>Индивидуална практика за първична медицинска помощ</x:v>
      </x:c>
      <x:c r="V947" s="6" t="str">
        <x:v>Действащо ЛЗ</x:v>
      </x:c>
      <x:c r="W947" s="20" t="n">
        <x:v>1</x:v>
      </x:c>
      <x:c r="X947" s="20" t="n">
        <x:v>2</x:v>
      </x:c>
      <x:c r="Y947" s="6" t="str">
        <x:v>The address could not be reduced to one clear town and numbered street or residential block. Review the full recorded address.</x:v>
      </x:c>
      <x:c r="Z947" s="6" t="str">
        <x:v>Facility register</x:v>
      </x:c>
      <x:c r="AA947" s="6" t="str">
        <x:v>https://opendata.his.bg/lzibph/</x:v>
      </x:c>
      <x:c r="AB947" s="6" t="str">
        <x:v>ЕТ "Д-Р ЙОРДАН ГЪБОВ - АИППМП"</x:v>
      </x:c>
      <x:c r="AC947" s="6" t="str">
        <x:v>150311100007::1503111007</x:v>
      </x:c>
      <x:c r="AD947" s="6" t="str">
        <x:v>150311100007</x:v>
      </x:c>
      <x:c r="AE947" s="21" t="n">
        <x:v>1</x:v>
      </x:c>
      <x:c r="AF947" s="6" t="str">
        <x:v>ADDR-e877a8df1c446a2f69bc94d0</x:v>
      </x:c>
      <x:c r="AG947" s="6"/>
      <x:c r="AH947" s="6"/>
      <x:c r="AI947" s="6"/>
      <x:c r="AJ947" s="6" t="str">
        <x:v>Original source cell</x:v>
      </x:c>
      <x:c r="AK947" s="6" t="str">
        <x:v>incomplete_address</x:v>
      </x:c>
      <x:c r="AL947" s="6" t="str">
        <x:v>93186</x:v>
      </x:c>
      <x:c r="AM947" s="6" t="str">
        <x:v>Medical centre record</x:v>
      </x:c>
    </x:row>
    <x:row r="948" ht="56" customHeight="1">
      <x:c r="A948" s="6" t="str">
        <x:v>АИППМП - Д-Р ЙОРДАН ГЪБОВ</x:v>
      </x:c>
      <x:c r="B948" s="6" t="str">
        <x:v>С.ПЕТОКЛАДЕНЦИ; с. Морава</x:v>
      </x:c>
      <x:c r="C948" s="6" t="str">
        <x:v>с. Морава</x:v>
      </x:c>
      <x:c r="D948" s="15"/>
      <x:c r="E948" s="15"/>
      <x:c r="F948" s="15"/>
      <x:c r="G948" s="15"/>
      <x:c r="H948" s="15"/>
      <x:c r="I948" s="15"/>
      <x:c r="J948" s="15"/>
      <x:c r="K948" s="15"/>
      <x:c r="L948" s="15"/>
      <x:c r="M948" s="15"/>
      <x:c r="N948" s="17"/>
      <x:c r="O948" s="17"/>
      <x:c r="P948" s="15"/>
      <x:c r="Q948" s="15" t="str">
        <x:v>Needs review</x:v>
      </x:c>
      <x:c r="R948" s="15"/>
      <x:c r="S948" s="6" t="str">
        <x:v>Петокладенци</x:v>
      </x:c>
      <x:c r="T948" s="6" t="str">
        <x:v>Плевен</x:v>
      </x:c>
      <x:c r="U948" s="6" t="str">
        <x:v>Индивидуална практика за първична медицинска помощ</x:v>
      </x:c>
      <x:c r="V948" s="6" t="str">
        <x:v>Действащо ЛЗ</x:v>
      </x:c>
      <x:c r="W948" s="20" t="n">
        <x:v>1</x:v>
      </x:c>
      <x:c r="X948" s="20" t="n">
        <x:v>2</x:v>
      </x:c>
      <x:c r="Y948" s="6" t="str">
        <x:v>The address could not be reduced to one clear town and numbered street or residential block. Review the full recorded address.</x:v>
      </x:c>
      <x:c r="Z948" s="6" t="str">
        <x:v>Facility register</x:v>
      </x:c>
      <x:c r="AA948" s="6" t="str">
        <x:v>https://opendata.his.bg/lzibph/</x:v>
      </x:c>
      <x:c r="AB948" s="6" t="str">
        <x:v>ЕТ "Д-Р ЙОРДАН ГЪБОВ - АИППМП"</x:v>
      </x:c>
      <x:c r="AC948" s="6" t="str">
        <x:v>150311100007::1503111007</x:v>
      </x:c>
      <x:c r="AD948" s="6" t="str">
        <x:v>150311100007</x:v>
      </x:c>
      <x:c r="AE948" s="21" t="n">
        <x:v>2</x:v>
      </x:c>
      <x:c r="AF948" s="6" t="str">
        <x:v>ADDR-8b58139979d2b5d841107f08</x:v>
      </x:c>
      <x:c r="AG948" s="6"/>
      <x:c r="AH948" s="6"/>
      <x:c r="AI948" s="6"/>
      <x:c r="AJ948" s="6" t="str">
        <x:v>Original source cell</x:v>
      </x:c>
      <x:c r="AK948" s="6" t="str">
        <x:v>incomplete_address</x:v>
      </x:c>
      <x:c r="AL948" s="6" t="str">
        <x:v>93186</x:v>
      </x:c>
      <x:c r="AM948" s="6" t="str">
        <x:v>Medical centre record</x:v>
      </x:c>
    </x:row>
    <x:row r="949" ht="56" customHeight="1">
      <x:c r="A949" s="6" t="str">
        <x:v>АИПСИМП ПО КАРДИОЛОГИЯ - Д-Р ДИМИТЪР КОСТОВ</x:v>
      </x:c>
      <x:c r="B949" s="6" t="str">
        <x:v>гр. Петрич, ул. Д-р Асен Златаров 28</x:v>
      </x:c>
      <x:c r="C949" s="6" t="str">
        <x:v>гр. Петрич, ул. Д-р Асен Златаров 28</x:v>
      </x:c>
      <x:c r="D949" s="15"/>
      <x:c r="E949" s="15"/>
      <x:c r="F949" s="15"/>
      <x:c r="G949" s="15"/>
      <x:c r="H949" s="15"/>
      <x:c r="I949" s="15"/>
      <x:c r="J949" s="15"/>
      <x:c r="K949" s="15"/>
      <x:c r="L949" s="15"/>
      <x:c r="M949" s="15"/>
      <x:c r="N949" s="17"/>
      <x:c r="O949" s="17"/>
      <x:c r="P949" s="15"/>
      <x:c r="Q949" s="15" t="str">
        <x:v>Needs review</x:v>
      </x:c>
      <x:c r="R949" s="15"/>
      <x:c r="S949" s="6" t="str">
        <x:v>Петрич</x:v>
      </x:c>
      <x:c r="T949" s="6" t="str">
        <x:v>Благоевград</x:v>
      </x:c>
      <x:c r="U949" s="6" t="str">
        <x:v>Индивидуална практика за специализирана медицинска помощ</x:v>
      </x:c>
      <x:c r="V949" s="6" t="str">
        <x:v>Действащо ЛЗ</x:v>
      </x:c>
      <x:c r="W949" s="20" t="n">
        <x:v>1</x:v>
      </x:c>
      <x:c r="X949" s="20" t="n">
        <x:v>1</x:v>
      </x:c>
      <x:c r="Y949" s="6" t="str">
        <x:v>No matching street-address coordinates</x:v>
      </x:c>
      <x:c r="Z949" s="6" t="str">
        <x:v>Facility register</x:v>
      </x:c>
      <x:c r="AA949" s="6" t="str">
        <x:v>https://opendata.his.bg/lzibph/</x:v>
      </x:c>
      <x:c r="AB949" s="6" t="str">
        <x:v>"АМБУЛАТОРИЯ ЗА СПЕЦИАЛИЗИРАНА ИЗВЪНБОЛНИЧНА МЕДИЦИНСКА ПОМОЩ ПО КАРДИОЛОГИЯ - ИНДИВИДУАЛНА ПРАКТИКА-Д-Р ДИМИТЪР КОСТОВ" ЕООД</x:v>
      </x:c>
      <x:c r="AC949" s="6" t="str">
        <x:v>013312100062::0133121062</x:v>
      </x:c>
      <x:c r="AD949" s="6" t="str">
        <x:v>013312100062</x:v>
      </x:c>
      <x:c r="AE949" s="21" t="n">
        <x:v>1</x:v>
      </x:c>
      <x:c r="AF949" s="6" t="str">
        <x:v>ADDR-fe60540f8621013480168757</x:v>
      </x:c>
      <x:c r="AG949" s="6"/>
      <x:c r="AH949" s="6"/>
      <x:c r="AI949" s="6"/>
      <x:c r="AJ949" s="6" t="str">
        <x:v>Original source cell</x:v>
      </x:c>
      <x:c r="AK949" s="6" t="str">
        <x:v>no_coordinate_match</x:v>
      </x:c>
      <x:c r="AL949" s="6" t="str">
        <x:v>45252</x:v>
      </x:c>
      <x:c r="AM949" s="6" t="str">
        <x:v>Medical centre record</x:v>
      </x:c>
    </x:row>
    <x:row r="950" ht="56" customHeight="1">
      <x:c r="A950" s="6" t="str">
        <x:v>ИППМП - Д-Р АНТОАНЕТА КОЖУХАРОВА</x:v>
      </x:c>
      <x:c r="B950" s="6" t="str">
        <x:v>гр. Петрич, ССЕЛСКА ЗДРАВНА СЛУЖБА С.ПЪРВОМАЙ</x:v>
      </x:c>
      <x:c r="C950" s="6" t="str">
        <x:v>гр. Петрич, ССЕЛСКА ЗДРАВНА СЛУЖБА С.ПЪРВОМАЙ</x:v>
      </x:c>
      <x:c r="D950" s="15"/>
      <x:c r="E950" s="15"/>
      <x:c r="F950" s="15"/>
      <x:c r="G950" s="15"/>
      <x:c r="H950" s="15"/>
      <x:c r="I950" s="15"/>
      <x:c r="J950" s="15"/>
      <x:c r="K950" s="15"/>
      <x:c r="L950" s="15"/>
      <x:c r="M950" s="15"/>
      <x:c r="N950" s="17"/>
      <x:c r="O950" s="17"/>
      <x:c r="P950" s="15"/>
      <x:c r="Q950" s="15" t="str">
        <x:v>Needs review</x:v>
      </x:c>
      <x:c r="R950" s="15"/>
      <x:c r="S950" s="6" t="str">
        <x:v>Петрич</x:v>
      </x:c>
      <x:c r="T950" s="6" t="str">
        <x:v>Благоевград</x:v>
      </x:c>
      <x:c r="U950" s="6" t="str">
        <x:v>Индивидуална практика за първична медицинска помощ</x:v>
      </x:c>
      <x:c r="V950" s="6" t="str">
        <x:v>Действащо ЛЗ</x:v>
      </x:c>
      <x:c r="W950" s="20" t="n">
        <x:v>1</x:v>
      </x:c>
      <x:c r="X950" s="20" t="n">
        <x:v>1</x:v>
      </x:c>
      <x:c r="Y950" s="6" t="str">
        <x:v>The address could not be reduced to one clear town and numbered street or residential block. Review the full recorded address.</x:v>
      </x:c>
      <x:c r="Z950" s="6" t="str">
        <x:v>Facility register</x:v>
      </x:c>
      <x:c r="AA950" s="6" t="str">
        <x:v>https://opendata.his.bg/lzibph/</x:v>
      </x:c>
      <x:c r="AB950" s="6" t="str">
        <x:v>ЕТ "Д-Р АНТОАНЕТА КОЖУХАРОВА - ИППМП"</x:v>
      </x:c>
      <x:c r="AC950" s="6" t="str">
        <x:v>013311100045::0133111045</x:v>
      </x:c>
      <x:c r="AD950" s="6" t="str">
        <x:v>013311100045</x:v>
      </x:c>
      <x:c r="AE950" s="21" t="n">
        <x:v>1</x:v>
      </x:c>
      <x:c r="AF950" s="6" t="str">
        <x:v>ADDR-87f277a367cf6542942a3bc7</x:v>
      </x:c>
      <x:c r="AG950" s="6"/>
      <x:c r="AH950" s="6"/>
      <x:c r="AI950" s="6"/>
      <x:c r="AJ950" s="6" t="str">
        <x:v>Original source cell</x:v>
      </x:c>
      <x:c r="AK950" s="6" t="str">
        <x:v>incomplete_address</x:v>
      </x:c>
      <x:c r="AL950" s="6" t="str">
        <x:v>92747</x:v>
      </x:c>
      <x:c r="AM950" s="6" t="str">
        <x:v>Medical centre record</x:v>
      </x:c>
    </x:row>
    <x:row r="951" ht="56" customHeight="1">
      <x:c r="A951" s="6" t="str">
        <x:v>ИПСИМП ПО ОРТОПЕДИЯ И ТРАВМАТОЛОГИЯ - Д-Р ГЕОРГИ ДИНКОВ</x:v>
      </x:c>
      <x:c r="B951" s="6" t="str">
        <x:v>гр. Петрич, УЛ.РОКФЕЛЕР52 А</x:v>
      </x:c>
      <x:c r="C951" s="6" t="str">
        <x:v>гр. Петрич, УЛ.РОКФЕЛЕР52 А</x:v>
      </x:c>
      <x:c r="D951" s="15"/>
      <x:c r="E951" s="15"/>
      <x:c r="F951" s="15"/>
      <x:c r="G951" s="15"/>
      <x:c r="H951" s="15"/>
      <x:c r="I951" s="15"/>
      <x:c r="J951" s="15"/>
      <x:c r="K951" s="15"/>
      <x:c r="L951" s="15"/>
      <x:c r="M951" s="15"/>
      <x:c r="N951" s="17"/>
      <x:c r="O951" s="17"/>
      <x:c r="P951" s="15"/>
      <x:c r="Q951" s="15" t="str">
        <x:v>Needs review</x:v>
      </x:c>
      <x:c r="R951" s="15"/>
      <x:c r="S951" s="6" t="str">
        <x:v>Петрич</x:v>
      </x:c>
      <x:c r="T951" s="6" t="str">
        <x:v>Благоевград</x:v>
      </x:c>
      <x:c r="U951" s="6" t="str">
        <x:v>Индивидуална практика за специализирана медицинска помощ</x:v>
      </x:c>
      <x:c r="V951" s="6" t="str">
        <x:v>Действащо ЛЗ</x:v>
      </x:c>
      <x:c r="W951" s="20" t="n">
        <x:v>1</x:v>
      </x:c>
      <x:c r="X951" s="20" t="n">
        <x:v>1</x:v>
      </x:c>
      <x:c r="Y951" s="6" t="str">
        <x:v>No matching street-address coordinates</x:v>
      </x:c>
      <x:c r="Z951" s="6" t="str">
        <x:v>Facility register</x:v>
      </x:c>
      <x:c r="AA951" s="6" t="str">
        <x:v>https://opendata.his.bg/lzibph/</x:v>
      </x:c>
      <x:c r="AB951" s="6" t="str">
        <x:v>ЕТ"Д-Р ГЕОРГИ ДИНКОВ-ИПСИМП ПО ОРТОПЕДИЯ И ТРАВМАТОЛОГИЯ</x:v>
      </x:c>
      <x:c r="AC951" s="6" t="str">
        <x:v>013312100036::0133121036</x:v>
      </x:c>
      <x:c r="AD951" s="6" t="str">
        <x:v>013312100036</x:v>
      </x:c>
      <x:c r="AE951" s="21" t="n">
        <x:v>1</x:v>
      </x:c>
      <x:c r="AF951" s="6" t="str">
        <x:v>ADDR-eced09dab5a71eb5b6a0836a</x:v>
      </x:c>
      <x:c r="AG951" s="6"/>
      <x:c r="AH951" s="6"/>
      <x:c r="AI951" s="6"/>
      <x:c r="AJ951" s="6" t="str">
        <x:v>Original source cell</x:v>
      </x:c>
      <x:c r="AK951" s="6" t="str">
        <x:v>no_coordinate_match</x:v>
      </x:c>
      <x:c r="AL951" s="6" t="str">
        <x:v>96764</x:v>
      </x:c>
      <x:c r="AM951" s="6" t="str">
        <x:v>Medical centre record</x:v>
      </x:c>
    </x:row>
    <x:row r="952" ht="56" customHeight="1">
      <x:c r="A952" s="6" t="str">
        <x:v>ИПСМП ПО ОЧНИ БОЛЕСТИ - Д-Р ИВАНКА ТАМАНОВА - ИВАТ</x:v>
      </x:c>
      <x:c r="B952" s="6" t="str">
        <x:v>гр. Петрич, ул. ПОЛК.ДРАНГОВ 15</x:v>
      </x:c>
      <x:c r="C952" s="6" t="str">
        <x:v>гр. Петрич, ул. ПОЛК.ДРАНГОВ 15</x:v>
      </x:c>
      <x:c r="D952" s="15"/>
      <x:c r="E952" s="15"/>
      <x:c r="F952" s="15"/>
      <x:c r="G952" s="15"/>
      <x:c r="H952" s="15"/>
      <x:c r="I952" s="15"/>
      <x:c r="J952" s="15"/>
      <x:c r="K952" s="15"/>
      <x:c r="L952" s="15"/>
      <x:c r="M952" s="15"/>
      <x:c r="N952" s="17"/>
      <x:c r="O952" s="17"/>
      <x:c r="P952" s="15"/>
      <x:c r="Q952" s="15" t="str">
        <x:v>Needs review</x:v>
      </x:c>
      <x:c r="R952" s="15"/>
      <x:c r="S952" s="6" t="str">
        <x:v>Петрич</x:v>
      </x:c>
      <x:c r="T952" s="6" t="str">
        <x:v>Благоевград</x:v>
      </x:c>
      <x:c r="U952" s="6" t="str">
        <x:v>Индивидуална практика за специализирана медицинска помощ</x:v>
      </x:c>
      <x:c r="V952" s="6" t="str">
        <x:v>Действащо ЛЗ</x:v>
      </x:c>
      <x:c r="W952" s="20" t="n">
        <x:v>1</x:v>
      </x:c>
      <x:c r="X952" s="20" t="n">
        <x:v>1</x:v>
      </x:c>
      <x:c r="Y952" s="6" t="str">
        <x:v>Coordinates fail town-distance checks</x:v>
      </x:c>
      <x:c r="Z952" s="6" t="str">
        <x:v>Facility register</x:v>
      </x:c>
      <x:c r="AA952" s="6" t="str">
        <x:v>https://opendata.his.bg/lzibph/</x:v>
      </x:c>
      <x:c r="AB952" s="6" t="str">
        <x:v>ЕТ"Д-Р ИВАНКА ТАМАНОВА-ИВАТ-ИПСМП ПО ОЧНИ БОЛЕСТИ"</x:v>
      </x:c>
      <x:c r="AC952" s="6" t="str">
        <x:v>013312100011::0133121011</x:v>
      </x:c>
      <x:c r="AD952" s="6" t="str">
        <x:v>013312100011</x:v>
      </x:c>
      <x:c r="AE952" s="21" t="n">
        <x:v>1</x:v>
      </x:c>
      <x:c r="AF952" s="6" t="str">
        <x:v>ADDR-19e42fd2284631b18b3e6637</x:v>
      </x:c>
      <x:c r="AG952" s="6"/>
      <x:c r="AH952" s="6"/>
      <x:c r="AI952" s="6"/>
      <x:c r="AJ952" s="6" t="str">
        <x:v>Original source cell</x:v>
      </x:c>
      <x:c r="AK952" s="6" t="str">
        <x:v>no_coordinate_match</x:v>
      </x:c>
      <x:c r="AL952" s="6" t="str">
        <x:v>96979</x:v>
      </x:c>
      <x:c r="AM952" s="6" t="str">
        <x:v>Medical centre record</x:v>
      </x:c>
    </x:row>
    <x:row r="953" ht="56" customHeight="1">
      <x:c r="A953" s="6" t="str">
        <x:v>МЦ ЗА СПЕЦИАЛИЗИРАНА ИЗВЪНБОЛНИЧНА ПОМОЩ С ЛЕГЛОВА БАЗА ЗА КРАТКОСРОЧНО ЛЕЧЕНИЕ - ВИТА - ЦЕНТЪР</x:v>
      </x:c>
      <x:c r="B953" s="6" t="str">
        <x:v>гр. Петрич, ул. Н.ВАПЦАРОВ 2</x:v>
      </x:c>
      <x:c r="C953" s="6" t="str">
        <x:v>гр. Петрич, ул. Н.ВАПЦАРОВ 2</x:v>
      </x:c>
      <x:c r="D953" s="15"/>
      <x:c r="E953" s="15"/>
      <x:c r="F953" s="15"/>
      <x:c r="G953" s="15"/>
      <x:c r="H953" s="15"/>
      <x:c r="I953" s="15"/>
      <x:c r="J953" s="15"/>
      <x:c r="K953" s="15"/>
      <x:c r="L953" s="15"/>
      <x:c r="M953" s="15"/>
      <x:c r="N953" s="17"/>
      <x:c r="O953" s="17"/>
      <x:c r="P953" s="15"/>
      <x:c r="Q953" s="15" t="str">
        <x:v>Needs review</x:v>
      </x:c>
      <x:c r="R953" s="15"/>
      <x:c r="S953" s="6" t="str">
        <x:v>Петрич</x:v>
      </x:c>
      <x:c r="T953" s="6" t="str">
        <x:v>Благоевград</x:v>
      </x:c>
      <x:c r="U953" s="6" t="str">
        <x:v>Медицински център</x:v>
      </x:c>
      <x:c r="V953" s="6" t="str">
        <x:v>Действащо ЛЗ</x:v>
      </x:c>
      <x:c r="W953" s="20" t="n">
        <x:v>1</x:v>
      </x:c>
      <x:c r="X953" s="20" t="n">
        <x:v>1</x:v>
      </x:c>
      <x:c r="Y953" s="6" t="str">
        <x:v>No matching street-address coordinates</x:v>
      </x:c>
      <x:c r="Z953" s="6" t="str">
        <x:v>Facility register</x:v>
      </x:c>
      <x:c r="AA953" s="6" t="str">
        <x:v>https://opendata.his.bg/lzibph/</x:v>
      </x:c>
      <x:c r="AB953" s="6" t="str">
        <x:v>"МЕДИЦИНСКИ ЦЕНТЪР ЗА СПЕЦИАЛИЗИРАНА ИЗВЪНБОЛНИЧНА ПОМОЩ С ЛЕГЛОВА БАЗА ЗА КРАТКОСРОЧНО ЛЕЧЕНИЕ-ВИТА-ЦЕНТЪР"ЕООД</x:v>
      </x:c>
      <x:c r="AC953" s="6" t="str">
        <x:v>013313100006::0133131006</x:v>
      </x:c>
      <x:c r="AD953" s="6" t="str">
        <x:v>013313100006</x:v>
      </x:c>
      <x:c r="AE953" s="21" t="n">
        <x:v>1</x:v>
      </x:c>
      <x:c r="AF953" s="6" t="str">
        <x:v>ADDR-393385c1ce615960923a6080</x:v>
      </x:c>
      <x:c r="AG953" s="6"/>
      <x:c r="AH953" s="6"/>
      <x:c r="AI953" s="6"/>
      <x:c r="AJ953" s="6" t="str">
        <x:v>Original source cell</x:v>
      </x:c>
      <x:c r="AK953" s="6" t="str">
        <x:v>no_coordinate_match</x:v>
      </x:c>
      <x:c r="AL953" s="6" t="str">
        <x:v>53413</x:v>
      </x:c>
      <x:c r="AM953" s="6" t="str">
        <x:v>Medical centre record</x:v>
      </x:c>
    </x:row>
    <x:row r="954" ht="56" customHeight="1">
      <x:c r="A954" s="6" t="str">
        <x:v>СМДЛ - БЕТТЕР ЛАБ</x:v>
      </x:c>
      <x:c r="B954" s="6" t="str">
        <x:v>гр. Петрич, ул. Полковник Драганов 10</x:v>
      </x:c>
      <x:c r="C954" s="6" t="str">
        <x:v>гр. Петрич, ул. Полковник Драганов 10</x:v>
      </x:c>
      <x:c r="D954" s="15"/>
      <x:c r="E954" s="15"/>
      <x:c r="F954" s="15"/>
      <x:c r="G954" s="15"/>
      <x:c r="H954" s="15"/>
      <x:c r="I954" s="15"/>
      <x:c r="J954" s="15"/>
      <x:c r="K954" s="15"/>
      <x:c r="L954" s="15"/>
      <x:c r="M954" s="15"/>
      <x:c r="N954" s="17"/>
      <x:c r="O954" s="17"/>
      <x:c r="P954" s="15"/>
      <x:c r="Q954" s="15" t="str">
        <x:v>Needs review</x:v>
      </x:c>
      <x:c r="R954" s="15"/>
      <x:c r="S954" s="6" t="str">
        <x:v>Петрич</x:v>
      </x:c>
      <x:c r="T954" s="6" t="str">
        <x:v>Благоевград</x:v>
      </x:c>
      <x:c r="U954" s="6" t="str">
        <x:v>Медико-диагностична лаборатория</x:v>
      </x:c>
      <x:c r="V954" s="6" t="str">
        <x:v>Действащо ЛЗ</x:v>
      </x:c>
      <x:c r="W954" s="20" t="n">
        <x:v>1</x:v>
      </x:c>
      <x:c r="X954" s="20" t="n">
        <x:v>1</x:v>
      </x:c>
      <x:c r="Y954" s="6" t="str">
        <x:v>No matching street-address coordinates</x:v>
      </x:c>
      <x:c r="Z954" s="6" t="str">
        <x:v>Facility register</x:v>
      </x:c>
      <x:c r="AA954" s="6" t="str">
        <x:v>https://opendata.his.bg/lzibph/</x:v>
      </x:c>
      <x:c r="AB954" s="6" t="str">
        <x:v>"Самостоятелна медико-диагностична лаборатория-БЕТТЕР ЛАБ" ЕООД</x:v>
      </x:c>
      <x:c r="AC954" s="6" t="str">
        <x:v>013314100004::0133141004</x:v>
      </x:c>
      <x:c r="AD954" s="6" t="str">
        <x:v>013314100004</x:v>
      </x:c>
      <x:c r="AE954" s="21" t="n">
        <x:v>1</x:v>
      </x:c>
      <x:c r="AF954" s="6" t="str">
        <x:v>ADDR-3fed2219aacf89f09e79cdbc</x:v>
      </x:c>
      <x:c r="AG954" s="6"/>
      <x:c r="AH954" s="6"/>
      <x:c r="AI954" s="6"/>
      <x:c r="AJ954" s="6" t="str">
        <x:v>Original source cell</x:v>
      </x:c>
      <x:c r="AK954" s="6" t="str">
        <x:v>no_coordinate_match</x:v>
      </x:c>
      <x:c r="AL954" s="6" t="str">
        <x:v>55842</x:v>
      </x:c>
      <x:c r="AM954" s="6" t="str">
        <x:v>Medical centre record</x:v>
      </x:c>
    </x:row>
    <x:row r="955" ht="56" customHeight="1">
      <x:c r="A955" s="6" t="str">
        <x:v>АИППИМП - Д-Р ДОБРИНКА РАДОЕВА</x:v>
      </x:c>
      <x:c r="B955" s="6" t="str">
        <x:v>с. Пиргово, СЗС</x:v>
      </x:c>
      <x:c r="C955" s="6" t="str">
        <x:v>с. Пиргово, СЗС</x:v>
      </x:c>
      <x:c r="D955" s="15"/>
      <x:c r="E955" s="15"/>
      <x:c r="F955" s="15"/>
      <x:c r="G955" s="15"/>
      <x:c r="H955" s="15"/>
      <x:c r="I955" s="15"/>
      <x:c r="J955" s="15"/>
      <x:c r="K955" s="15"/>
      <x:c r="L955" s="15"/>
      <x:c r="M955" s="15"/>
      <x:c r="N955" s="17"/>
      <x:c r="O955" s="17"/>
      <x:c r="P955" s="15"/>
      <x:c r="Q955" s="15" t="str">
        <x:v>Needs review</x:v>
      </x:c>
      <x:c r="R955" s="15"/>
      <x:c r="S955" s="6" t="str">
        <x:v>Пиргово</x:v>
      </x:c>
      <x:c r="T955" s="6" t="str">
        <x:v>Русе</x:v>
      </x:c>
      <x:c r="U955" s="6" t="str">
        <x:v>Индивидуална практика за първична медицинска помощ</x:v>
      </x:c>
      <x:c r="V955" s="6" t="str">
        <x:v>Действащо ЛЗ</x:v>
      </x:c>
      <x:c r="W955" s="20" t="n">
        <x:v>1</x:v>
      </x:c>
      <x:c r="X955" s="20" t="n">
        <x:v>1</x:v>
      </x:c>
      <x:c r="Y955" s="6" t="str">
        <x:v>The address could not be reduced to one clear town and numbered street or residential block. Review the full recorded address.</x:v>
      </x:c>
      <x:c r="Z955" s="6" t="str">
        <x:v>Facility register</x:v>
      </x:c>
      <x:c r="AA955" s="6" t="str">
        <x:v>https://opendata.his.bg/lzibph/</x:v>
      </x:c>
      <x:c r="AB955" s="6" t="str">
        <x:v>"АМБУЛАТОРИЯ ЗА ПЪРВИЧНА ИЗВЪНБОЛНИЧНА МЕДИЦИНСКА ПОМОЩ - ИНДИВИДУАЛНА ПРАКТИКА - Д-Р ДОБРИНКА РАДОЕВА"ЕООД</x:v>
      </x:c>
      <x:c r="AC955" s="6" t="str">
        <x:v>181311100020::1813111020</x:v>
      </x:c>
      <x:c r="AD955" s="6" t="str">
        <x:v>181311100020</x:v>
      </x:c>
      <x:c r="AE955" s="21" t="n">
        <x:v>1</x:v>
      </x:c>
      <x:c r="AF955" s="6" t="str">
        <x:v>ADDR-cf644cce739f94f13d2d4c0e</x:v>
      </x:c>
      <x:c r="AG955" s="6"/>
      <x:c r="AH955" s="6"/>
      <x:c r="AI955" s="6"/>
      <x:c r="AJ955" s="6" t="str">
        <x:v>Original source cell</x:v>
      </x:c>
      <x:c r="AK955" s="6" t="str">
        <x:v>incomplete_address</x:v>
      </x:c>
      <x:c r="AL955" s="6" t="str">
        <x:v>44948</x:v>
      </x:c>
      <x:c r="AM955" s="6" t="str">
        <x:v>Medical centre record</x:v>
      </x:c>
    </x:row>
    <x:row r="956" ht="56" customHeight="1">
      <x:c r="A956" s="6" t="str">
        <x:v>АИПСИМП ПО ОЧНИ БОЛЕСТИ - СКАРАБЕЙ</x:v>
      </x:c>
      <x:c r="B956" s="6" t="str">
        <x:v>гр. Пирдоп, ул. Цар Освобдител 97</x:v>
      </x:c>
      <x:c r="C956" s="6" t="str">
        <x:v>гр. Пирдоп, ул. Цар Освобдител 97</x:v>
      </x:c>
      <x:c r="D956" s="15"/>
      <x:c r="E956" s="15"/>
      <x:c r="F956" s="15"/>
      <x:c r="G956" s="15"/>
      <x:c r="H956" s="15"/>
      <x:c r="I956" s="15"/>
      <x:c r="J956" s="15"/>
      <x:c r="K956" s="15"/>
      <x:c r="L956" s="15"/>
      <x:c r="M956" s="15"/>
      <x:c r="N956" s="17"/>
      <x:c r="O956" s="17"/>
      <x:c r="P956" s="15"/>
      <x:c r="Q956" s="15" t="str">
        <x:v>Needs review</x:v>
      </x:c>
      <x:c r="R956" s="15"/>
      <x:c r="S956" s="6" t="str">
        <x:v>Пирдоп</x:v>
      </x:c>
      <x:c r="T956" s="6" t="str">
        <x:v>София</x:v>
      </x:c>
      <x:c r="U956" s="6" t="str">
        <x:v>Индивидуална практика за специализирана медицинска помощ</x:v>
      </x:c>
      <x:c r="V956" s="6" t="str">
        <x:v>Действащо ЛЗ</x:v>
      </x:c>
      <x:c r="W956" s="20" t="n">
        <x:v>1</x:v>
      </x:c>
      <x:c r="X956" s="20" t="n">
        <x:v>1</x:v>
      </x:c>
      <x:c r="Y956" s="6" t="str">
        <x:v>No matching street-address coordinates</x:v>
      </x:c>
      <x:c r="Z956" s="6" t="str">
        <x:v>Facility register</x:v>
      </x:c>
      <x:c r="AA956" s="6" t="str">
        <x:v>https://opendata.his.bg/lzibph/</x:v>
      </x:c>
      <x:c r="AB956" s="6" t="str">
        <x:v>"СКАРАБЕЙ-АМБУЛАТОРИЯ ЗА ИНДИВИДУАЛНА СПЕЦИАЛИЗИРАНА ИЗВЪНБОЛНИЧНА МЕДИЦИНСКА ПОМОЩ ПО ОЧНИ БОЛЕСТИ" ЕООД</x:v>
      </x:c>
      <x:c r="AC956" s="6" t="str">
        <x:v>235512100103::2355121103</x:v>
      </x:c>
      <x:c r="AD956" s="6" t="str">
        <x:v>235512100103</x:v>
      </x:c>
      <x:c r="AE956" s="21" t="n">
        <x:v>1</x:v>
      </x:c>
      <x:c r="AF956" s="6" t="str">
        <x:v>ADDR-0d7250c799ef7317ce8c4c00</x:v>
      </x:c>
      <x:c r="AG956" s="6"/>
      <x:c r="AH956" s="6"/>
      <x:c r="AI956" s="6"/>
      <x:c r="AJ956" s="6" t="str">
        <x:v>Original source cell</x:v>
      </x:c>
      <x:c r="AK956" s="6" t="str">
        <x:v>no_coordinate_match</x:v>
      </x:c>
      <x:c r="AL956" s="6" t="str">
        <x:v>55382</x:v>
      </x:c>
      <x:c r="AM956" s="6" t="str">
        <x:v>Medical centre record</x:v>
      </x:c>
    </x:row>
    <x:row r="957" ht="56" customHeight="1">
      <x:c r="A957" s="6" t="str">
        <x:v>Д-Р ВЕРКА БОРИСОВА ПУШКАРОВА</x:v>
      </x:c>
      <x:c r="B957" s="6" t="str">
        <x:v>гр. Пирдоп, ОБЩИНСКА БОЛНИЦА - гр.Пирдоп</x:v>
      </x:c>
      <x:c r="C957" s="6" t="str">
        <x:v>гр. Пирдоп, ОБЩИНСКА БОЛНИЦА - гр.Пирдоп</x:v>
      </x:c>
      <x:c r="D957" s="15"/>
      <x:c r="E957" s="15"/>
      <x:c r="F957" s="15"/>
      <x:c r="G957" s="15"/>
      <x:c r="H957" s="15"/>
      <x:c r="I957" s="15"/>
      <x:c r="J957" s="15"/>
      <x:c r="K957" s="15"/>
      <x:c r="L957" s="15"/>
      <x:c r="M957" s="15"/>
      <x:c r="N957" s="17"/>
      <x:c r="O957" s="17"/>
      <x:c r="P957" s="15"/>
      <x:c r="Q957" s="15" t="str">
        <x:v>Needs review</x:v>
      </x:c>
      <x:c r="R957" s="15"/>
      <x:c r="S957" s="6" t="str">
        <x:v>Пирдоп</x:v>
      </x:c>
      <x:c r="T957" s="6" t="str">
        <x:v>София</x:v>
      </x:c>
      <x:c r="U957" s="6" t="str">
        <x:v>Индивидуална практика за специализирана медицинска помощ</x:v>
      </x:c>
      <x:c r="V957" s="6" t="str">
        <x:v>Действащо ЛЗ</x:v>
      </x:c>
      <x:c r="W957" s="20" t="n">
        <x:v>1</x:v>
      </x:c>
      <x:c r="X957" s="20" t="n">
        <x:v>1</x:v>
      </x:c>
      <x:c r="Y957" s="6" t="str">
        <x:v>The address could not be reduced to one clear town and numbered street or residential block. Review the full recorded address.</x:v>
      </x:c>
      <x:c r="Z957" s="6" t="str">
        <x:v>Facility register</x:v>
      </x:c>
      <x:c r="AA957" s="6" t="str">
        <x:v>https://opendata.his.bg/lzibph/</x:v>
      </x:c>
      <x:c r="AB957" s="6" t="str">
        <x:v>Д-р Верка Борисова Пушкарова</x:v>
      </x:c>
      <x:c r="AC957" s="6" t="str">
        <x:v>235512100112::2355121112</x:v>
      </x:c>
      <x:c r="AD957" s="6" t="str">
        <x:v>235512100112</x:v>
      </x:c>
      <x:c r="AE957" s="21" t="n">
        <x:v>1</x:v>
      </x:c>
      <x:c r="AF957" s="6" t="str">
        <x:v>ADDR-a55fdab582973ded1860275b</x:v>
      </x:c>
      <x:c r="AG957" s="6"/>
      <x:c r="AH957" s="6"/>
      <x:c r="AI957" s="6"/>
      <x:c r="AJ957" s="6" t="str">
        <x:v>Original source cell</x:v>
      </x:c>
      <x:c r="AK957" s="6" t="str">
        <x:v>incomplete_address</x:v>
      </x:c>
      <x:c r="AL957" s="6" t="str">
        <x:v>21296</x:v>
      </x:c>
      <x:c r="AM957" s="6" t="str">
        <x:v>Medical centre record</x:v>
      </x:c>
    </x:row>
    <x:row r="958" ht="56" customHeight="1">
      <x:c r="A958" s="6" t="str">
        <x:v>ИПСМП ПО КАРДИОЛОГИЯ - КАРДИО ЦЕНТЪР</x:v>
      </x:c>
      <x:c r="B958" s="6" t="str">
        <x:v>гр. Пирдоп, ул. Георти Бенковски 24</x:v>
      </x:c>
      <x:c r="C958" s="6" t="str">
        <x:v>гр. Пирдоп, ул. Георти Бенковски 24</x:v>
      </x:c>
      <x:c r="D958" s="15"/>
      <x:c r="E958" s="15"/>
      <x:c r="F958" s="15"/>
      <x:c r="G958" s="15"/>
      <x:c r="H958" s="15"/>
      <x:c r="I958" s="15"/>
      <x:c r="J958" s="15"/>
      <x:c r="K958" s="15"/>
      <x:c r="L958" s="15"/>
      <x:c r="M958" s="15"/>
      <x:c r="N958" s="17"/>
      <x:c r="O958" s="17"/>
      <x:c r="P958" s="15"/>
      <x:c r="Q958" s="15" t="str">
        <x:v>Needs review</x:v>
      </x:c>
      <x:c r="R958" s="15"/>
      <x:c r="S958" s="6" t="str">
        <x:v>Пирдоп</x:v>
      </x:c>
      <x:c r="T958" s="6" t="str">
        <x:v>София</x:v>
      </x:c>
      <x:c r="U958" s="6" t="str">
        <x:v>Индивидуална практика за специализирана медицинска помощ</x:v>
      </x:c>
      <x:c r="V958" s="6" t="str">
        <x:v>Действащо ЛЗ</x:v>
      </x:c>
      <x:c r="W958" s="20" t="n">
        <x:v>1</x:v>
      </x:c>
      <x:c r="X958" s="20" t="n">
        <x:v>1</x:v>
      </x:c>
      <x:c r="Y958" s="6" t="str">
        <x:v>No matching street-address coordinates</x:v>
      </x:c>
      <x:c r="Z958" s="6" t="str">
        <x:v>Facility register</x:v>
      </x:c>
      <x:c r="AA958" s="6" t="str">
        <x:v>https://opendata.his.bg/lzibph/</x:v>
      </x:c>
      <x:c r="AB958" s="6" t="str">
        <x:v>"КАРДИО ЦЕНТЪР - ИНДИВИДУАЛНА ПРАКТИКА ЗА СПЕЦИАЛИЗИРАНА МЕДИЦИНСКА ПОМОЩ ПО КАРДИОЛОГИЯ" ЕООД</x:v>
      </x:c>
      <x:c r="AC958" s="6" t="str">
        <x:v>235512126001::2355121279</x:v>
      </x:c>
      <x:c r="AD958" s="6" t="str">
        <x:v>235512126001</x:v>
      </x:c>
      <x:c r="AE958" s="21" t="n">
        <x:v>1</x:v>
      </x:c>
      <x:c r="AF958" s="6" t="str">
        <x:v>ADDR-b4afa1f2dc5bb0ad565a058e</x:v>
      </x:c>
      <x:c r="AG958" s="6"/>
      <x:c r="AH958" s="6"/>
      <x:c r="AI958" s="6"/>
      <x:c r="AJ958" s="6" t="str">
        <x:v>Original source cell</x:v>
      </x:c>
      <x:c r="AK958" s="6" t="str">
        <x:v>no_coordinate_match</x:v>
      </x:c>
      <x:c r="AL958" s="6" t="str">
        <x:v>52477</x:v>
      </x:c>
      <x:c r="AM958" s="6" t="str">
        <x:v>Medical centre record</x:v>
      </x:c>
    </x:row>
    <x:row r="959" ht="56" customHeight="1">
      <x:c r="A959" s="6" t="str">
        <x:v>АИППМП - Д-Р КРАСИМИР ЧАВДАРОВ</x:v>
      </x:c>
      <x:c r="B959" s="6" t="str">
        <x:v>С.ПИЩИГОВО И 2к-т,С.М.КОНАРЕ</x:v>
      </x:c>
      <x:c r="C959" s="6" t="str">
        <x:v>С.ПИЩИГОВО И 2к-т,С.М.КОНАРЕ</x:v>
      </x:c>
      <x:c r="D959" s="15"/>
      <x:c r="E959" s="15"/>
      <x:c r="F959" s="15"/>
      <x:c r="G959" s="15"/>
      <x:c r="H959" s="15"/>
      <x:c r="I959" s="15"/>
      <x:c r="J959" s="15"/>
      <x:c r="K959" s="15"/>
      <x:c r="L959" s="15"/>
      <x:c r="M959" s="15"/>
      <x:c r="N959" s="17"/>
      <x:c r="O959" s="17"/>
      <x:c r="P959" s="15"/>
      <x:c r="Q959" s="15" t="str">
        <x:v>Needs review</x:v>
      </x:c>
      <x:c r="R959" s="15"/>
      <x:c r="S959" s="6" t="str">
        <x:v>Пищигово</x:v>
      </x:c>
      <x:c r="T959" s="6" t="str">
        <x:v>Пазарджик</x:v>
      </x:c>
      <x:c r="U959" s="6" t="str">
        <x:v>Индивидуална практика за първична медицинска помощ</x:v>
      </x:c>
      <x:c r="V959" s="6" t="str">
        <x:v>Действащо ЛЗ</x:v>
      </x:c>
      <x:c r="W959" s="20" t="n">
        <x:v>1</x:v>
      </x:c>
      <x:c r="X959" s="20" t="n">
        <x:v>1</x:v>
      </x:c>
      <x:c r="Y959" s="6" t="str">
        <x:v>The address could not be reduced to one clear town and numbered street or residential block. Review the full recorded address.</x:v>
      </x:c>
      <x:c r="Z959" s="6" t="str">
        <x:v>Facility register</x:v>
      </x:c>
      <x:c r="AA959" s="6" t="str">
        <x:v>https://opendata.his.bg/lzibph/</x:v>
      </x:c>
      <x:c r="AB959" s="6" t="str">
        <x:v>ЕТ"Д-Р КРАСИМИР ЧАВДАРОВ - АПМП-ИП"</x:v>
      </x:c>
      <x:c r="AC959" s="6" t="str">
        <x:v>131911100097::1319111097</x:v>
      </x:c>
      <x:c r="AD959" s="6" t="str">
        <x:v>131911100097</x:v>
      </x:c>
      <x:c r="AE959" s="21" t="n">
        <x:v>1</x:v>
      </x:c>
      <x:c r="AF959" s="6" t="str">
        <x:v>ADDR-8e93cb1f68cc2c0d6f82807b</x:v>
      </x:c>
      <x:c r="AG959" s="6"/>
      <x:c r="AH959" s="6"/>
      <x:c r="AI959" s="6"/>
      <x:c r="AJ959" s="6" t="str">
        <x:v>Original source cell</x:v>
      </x:c>
      <x:c r="AK959" s="6" t="str">
        <x:v>incomplete_address</x:v>
      </x:c>
      <x:c r="AL959" s="6" t="str">
        <x:v>97077</x:v>
      </x:c>
      <x:c r="AM959" s="6" t="str">
        <x:v>Medical centre record</x:v>
      </x:c>
    </x:row>
    <x:row r="960" ht="56" customHeight="1">
      <x:c r="A960" s="6" t="str">
        <x:v>АИППМП - Д-Р ДИМИТЪР НИКОЛОВ</x:v>
      </x:c>
      <x:c r="B960" s="6" t="str">
        <x:v>с.Планиница, СЗС, общ.Руен</x:v>
      </x:c>
      <x:c r="C960" s="6" t="str">
        <x:v>с.Планиница, СЗС, общ.Руен</x:v>
      </x:c>
      <x:c r="D960" s="15"/>
      <x:c r="E960" s="15"/>
      <x:c r="F960" s="15"/>
      <x:c r="G960" s="15"/>
      <x:c r="H960" s="15"/>
      <x:c r="I960" s="15"/>
      <x:c r="J960" s="15"/>
      <x:c r="K960" s="15"/>
      <x:c r="L960" s="15"/>
      <x:c r="M960" s="15"/>
      <x:c r="N960" s="17"/>
      <x:c r="O960" s="17"/>
      <x:c r="P960" s="15"/>
      <x:c r="Q960" s="15" t="str">
        <x:v>Needs review</x:v>
      </x:c>
      <x:c r="R960" s="15"/>
      <x:c r="S960" s="6" t="str">
        <x:v>Планиница</x:v>
      </x:c>
      <x:c r="T960" s="6" t="str">
        <x:v>Бургас</x:v>
      </x:c>
      <x:c r="U960" s="6" t="str">
        <x:v>Индивидуална практика за първична медицинска помощ</x:v>
      </x:c>
      <x:c r="V960" s="6" t="str">
        <x:v>Действащо ЛЗ</x:v>
      </x:c>
      <x:c r="W960" s="20" t="n">
        <x:v>1</x:v>
      </x:c>
      <x:c r="X960" s="20" t="n">
        <x:v>1</x:v>
      </x:c>
      <x:c r="Y960" s="6" t="str">
        <x:v>The address could not be reduced to one clear town and numbered street or residential block. Review the full recorded address.</x:v>
      </x:c>
      <x:c r="Z960" s="6" t="str">
        <x:v>Facility register</x:v>
      </x:c>
      <x:c r="AA960" s="6" t="str">
        <x:v>https://opendata.his.bg/lzibph/</x:v>
      </x:c>
      <x:c r="AB960" s="6" t="str">
        <x:v>АИППМП - д-р Димитър Николов ЕООД</x:v>
      </x:c>
      <x:c r="AC960" s="6" t="str">
        <x:v>021811100008::0218111008</x:v>
      </x:c>
      <x:c r="AD960" s="6" t="str">
        <x:v>021811100008</x:v>
      </x:c>
      <x:c r="AE960" s="21" t="n">
        <x:v>1</x:v>
      </x:c>
      <x:c r="AF960" s="6" t="str">
        <x:v>ADDR-defd946fb535fda1b992b37c</x:v>
      </x:c>
      <x:c r="AG960" s="6"/>
      <x:c r="AH960" s="6"/>
      <x:c r="AI960" s="6"/>
      <x:c r="AJ960" s="6" t="str">
        <x:v>Original source cell</x:v>
      </x:c>
      <x:c r="AK960" s="6" t="str">
        <x:v>incomplete_address</x:v>
      </x:c>
      <x:c r="AL960" s="6" t="str">
        <x:v>67519</x:v>
      </x:c>
      <x:c r="AM960" s="6" t="str">
        <x:v>Medical centre record</x:v>
      </x:c>
    </x:row>
    <x:row r="961" ht="56" customHeight="1">
      <x:c r="A961" s="6" t="str">
        <x:v>АГППИМП - Д-Р ЕЛИНА СТЕФАНОВА И Д-Р ЛЮДМИЛА ПАКОВА</x:v>
      </x:c>
      <x:c r="B961" s="6" t="str">
        <x:v>гр. Плевен, ДКЦ2</x:v>
      </x:c>
      <x:c r="C961" s="6" t="str">
        <x:v>гр. Плевен, ДКЦ2</x:v>
      </x:c>
      <x:c r="D961" s="15"/>
      <x:c r="E961" s="15"/>
      <x:c r="F961" s="15"/>
      <x:c r="G961" s="15"/>
      <x:c r="H961" s="15"/>
      <x:c r="I961" s="15"/>
      <x:c r="J961" s="15"/>
      <x:c r="K961" s="15"/>
      <x:c r="L961" s="15"/>
      <x:c r="M961" s="15"/>
      <x:c r="N961" s="17"/>
      <x:c r="O961" s="17"/>
      <x:c r="P961" s="15"/>
      <x:c r="Q961" s="15" t="str">
        <x:v>Needs review</x:v>
      </x:c>
      <x:c r="R961" s="15"/>
      <x:c r="S961" s="6" t="str">
        <x:v>Плевен</x:v>
      </x:c>
      <x:c r="T961" s="6" t="str">
        <x:v>Плевен</x:v>
      </x:c>
      <x:c r="U961" s="6" t="str">
        <x:v>Групова практика за първична медицинска помощ</x:v>
      </x:c>
      <x:c r="V961" s="6" t="str">
        <x:v>Действащо ЛЗ</x:v>
      </x:c>
      <x:c r="W961" s="20" t="n">
        <x:v>1</x:v>
      </x:c>
      <x:c r="X961" s="20" t="n">
        <x:v>1</x:v>
      </x:c>
      <x:c r="Y961" s="6" t="str">
        <x:v>The address could not be reduced to one clear town and numbered street or residential block. Review the full recorded address.</x:v>
      </x:c>
      <x:c r="Z961" s="6" t="str">
        <x:v>Facility register</x:v>
      </x:c>
      <x:c r="AA961" s="6" t="str">
        <x:v>https://opendata.his.bg/lzibph/</x:v>
      </x:c>
      <x:c r="AB961" s="6" t="str">
        <x:v>"АГППИМП-Д-Р ЕЛИНА СТЕФАНОВА И Д-Р ЛЮДМИЛА ПАКОВА"ООД</x:v>
      </x:c>
      <x:c r="AC961" s="6" t="str">
        <x:v>152411300007::1524113007</x:v>
      </x:c>
      <x:c r="AD961" s="6" t="str">
        <x:v>152411300007</x:v>
      </x:c>
      <x:c r="AE961" s="21" t="n">
        <x:v>1</x:v>
      </x:c>
      <x:c r="AF961" s="6" t="str">
        <x:v>ADDR-affb7a31b15e7481f5bd51d4</x:v>
      </x:c>
      <x:c r="AG961" s="6"/>
      <x:c r="AH961" s="6"/>
      <x:c r="AI961" s="6"/>
      <x:c r="AJ961" s="6" t="str">
        <x:v>Original source cell</x:v>
      </x:c>
      <x:c r="AK961" s="6" t="str">
        <x:v>incomplete_address</x:v>
      </x:c>
      <x:c r="AL961" s="6" t="str">
        <x:v>41835</x:v>
      </x:c>
      <x:c r="AM961" s="6" t="str">
        <x:v>Medical centre record</x:v>
      </x:c>
    </x:row>
    <x:row r="962" ht="56" customHeight="1">
      <x:c r="A962" s="6" t="str">
        <x:v>АИППИМП</x:v>
      </x:c>
      <x:c r="B962" s="6" t="str">
        <x:v>гр. Плевен, СТОРГОЗИЯ ДКЦ3</x:v>
      </x:c>
      <x:c r="C962" s="6" t="str">
        <x:v>гр. Плевен, СТОРГОЗИЯ ДКЦ3</x:v>
      </x:c>
      <x:c r="D962" s="15"/>
      <x:c r="E962" s="15"/>
      <x:c r="F962" s="15"/>
      <x:c r="G962" s="15"/>
      <x:c r="H962" s="15"/>
      <x:c r="I962" s="15"/>
      <x:c r="J962" s="15"/>
      <x:c r="K962" s="15"/>
      <x:c r="L962" s="15"/>
      <x:c r="M962" s="15"/>
      <x:c r="N962" s="17"/>
      <x:c r="O962" s="17"/>
      <x:c r="P962" s="15"/>
      <x:c r="Q962" s="15" t="str">
        <x:v>Needs review</x:v>
      </x:c>
      <x:c r="R962" s="15"/>
      <x:c r="S962" s="6" t="str">
        <x:v>Плевен</x:v>
      </x:c>
      <x:c r="T962" s="6" t="str">
        <x:v>Плевен</x:v>
      </x:c>
      <x:c r="U962" s="6" t="str">
        <x:v>Индивидуална практика за първична медицинска помощ</x:v>
      </x:c>
      <x:c r="V962" s="6" t="str">
        <x:v>Действащо ЛЗ</x:v>
      </x:c>
      <x:c r="W962" s="20" t="n">
        <x:v>1</x:v>
      </x:c>
      <x:c r="X962" s="20" t="n">
        <x:v>1</x:v>
      </x:c>
      <x:c r="Y962" s="6" t="str">
        <x:v>The address could not be reduced to one clear town and numbered street or residential block. Review the full recorded address.</x:v>
      </x:c>
      <x:c r="Z962" s="6" t="str">
        <x:v>Facility register</x:v>
      </x:c>
      <x:c r="AA962" s="6" t="str">
        <x:v>https://opendata.his.bg/lzibph/</x:v>
      </x:c>
      <x:c r="AB962" s="6" t="str">
        <x:v>АИП-ПИМП-ЕООД-АМБУЛ. ЗА ИНДИВ. ПР. ЗА ПЪРВИЧ.МЕД. ПОМ.</x:v>
      </x:c>
      <x:c r="AC962" s="6" t="str">
        <x:v>152411100012::1524111012</x:v>
      </x:c>
      <x:c r="AD962" s="6" t="str">
        <x:v>152411100012</x:v>
      </x:c>
      <x:c r="AE962" s="21" t="n">
        <x:v>1</x:v>
      </x:c>
      <x:c r="AF962" s="6" t="str">
        <x:v>ADDR-5a8539be1ae7e90f61cd64f1</x:v>
      </x:c>
      <x:c r="AG962" s="6"/>
      <x:c r="AH962" s="6"/>
      <x:c r="AI962" s="6"/>
      <x:c r="AJ962" s="6" t="str">
        <x:v>Original source cell</x:v>
      </x:c>
      <x:c r="AK962" s="6" t="str">
        <x:v>incomplete_address</x:v>
      </x:c>
      <x:c r="AL962" s="6" t="str">
        <x:v>66282</x:v>
      </x:c>
      <x:c r="AM962" s="6" t="str">
        <x:v>Medical centre record</x:v>
      </x:c>
    </x:row>
    <x:row r="963" ht="56" customHeight="1">
      <x:c r="A963" s="6" t="str">
        <x:v>АИППИМП - Д-Р АНТОН ГЕОРГИЕВ ПЕТРОВ</x:v>
      </x:c>
      <x:c r="B963" s="6" t="str">
        <x:v>гр. Плевен, ЦАР БОРИС III</x:v>
      </x:c>
      <x:c r="C963" s="6" t="str">
        <x:v>гр. Плевен, ЦАР БОРИС III</x:v>
      </x:c>
      <x:c r="D963" s="15"/>
      <x:c r="E963" s="15"/>
      <x:c r="F963" s="15"/>
      <x:c r="G963" s="15"/>
      <x:c r="H963" s="15"/>
      <x:c r="I963" s="15"/>
      <x:c r="J963" s="15"/>
      <x:c r="K963" s="15"/>
      <x:c r="L963" s="15"/>
      <x:c r="M963" s="15"/>
      <x:c r="N963" s="17"/>
      <x:c r="O963" s="17"/>
      <x:c r="P963" s="15"/>
      <x:c r="Q963" s="15" t="str">
        <x:v>Needs review</x:v>
      </x:c>
      <x:c r="R963" s="15"/>
      <x:c r="S963" s="6" t="str">
        <x:v>Плевен</x:v>
      </x:c>
      <x:c r="T963" s="6" t="str">
        <x:v>Плевен</x:v>
      </x:c>
      <x:c r="U963" s="6" t="str">
        <x:v>Индивидуална практика за специализирана медицинска помощ</x:v>
      </x:c>
      <x:c r="V963" s="6" t="str">
        <x:v>Действащо ЛЗ</x:v>
      </x:c>
      <x:c r="W963" s="20" t="n">
        <x:v>1</x:v>
      </x:c>
      <x:c r="X963" s="20" t="n">
        <x:v>1</x:v>
      </x:c>
      <x:c r="Y963" s="6" t="str">
        <x:v>The address could not be reduced to one clear town and numbered street or residential block. Review the full recorded address.</x:v>
      </x:c>
      <x:c r="Z963" s="6" t="str">
        <x:v>Facility register</x:v>
      </x:c>
      <x:c r="AA963" s="6" t="str">
        <x:v>https://opendata.his.bg/lzibph/</x:v>
      </x:c>
      <x:c r="AB963" s="6" t="str">
        <x:v>"АИППИМП"Д-Р АНТОН ГЕОРГИЕВ ПЕТРОВ</x:v>
      </x:c>
      <x:c r="AC963" s="6" t="str">
        <x:v>152412100272::1524121272</x:v>
      </x:c>
      <x:c r="AD963" s="6" t="str">
        <x:v>152412100272</x:v>
      </x:c>
      <x:c r="AE963" s="21" t="n">
        <x:v>1</x:v>
      </x:c>
      <x:c r="AF963" s="6" t="str">
        <x:v>ADDR-136bff3fcd7d9d3b27c12354</x:v>
      </x:c>
      <x:c r="AG963" s="6"/>
      <x:c r="AH963" s="6"/>
      <x:c r="AI963" s="6"/>
      <x:c r="AJ963" s="6" t="str">
        <x:v>Original source cell</x:v>
      </x:c>
      <x:c r="AK963" s="6" t="str">
        <x:v>incomplete_address</x:v>
      </x:c>
      <x:c r="AL963" s="6" t="str">
        <x:v>42251</x:v>
      </x:c>
      <x:c r="AM963" s="6" t="str">
        <x:v>Medical centre record</x:v>
      </x:c>
    </x:row>
    <x:row r="964" ht="56" customHeight="1">
      <x:c r="A964" s="6" t="str">
        <x:v>АИППИМП - Д-Р ДАРИНКА ДАНЧЕВА</x:v>
      </x:c>
      <x:c r="B964" s="6" t="str">
        <x:v>гр. Плевен, ж.к. Строгозия</x:v>
      </x:c>
      <x:c r="C964" s="6" t="str">
        <x:v>гр. Плевен, ж.к. Строгозия</x:v>
      </x:c>
      <x:c r="D964" s="15"/>
      <x:c r="E964" s="15"/>
      <x:c r="F964" s="15"/>
      <x:c r="G964" s="15"/>
      <x:c r="H964" s="15"/>
      <x:c r="I964" s="15"/>
      <x:c r="J964" s="15"/>
      <x:c r="K964" s="15"/>
      <x:c r="L964" s="15"/>
      <x:c r="M964" s="15"/>
      <x:c r="N964" s="17"/>
      <x:c r="O964" s="17"/>
      <x:c r="P964" s="15"/>
      <x:c r="Q964" s="15" t="str">
        <x:v>Needs review</x:v>
      </x:c>
      <x:c r="R964" s="15"/>
      <x:c r="S964" s="6" t="str">
        <x:v>Плевен</x:v>
      </x:c>
      <x:c r="T964" s="6" t="str">
        <x:v>Плевен</x:v>
      </x:c>
      <x:c r="U964" s="6" t="str">
        <x:v>Индивидуална практика за първична медицинска помощ</x:v>
      </x:c>
      <x:c r="V964" s="6" t="str">
        <x:v>Действащо ЛЗ</x:v>
      </x:c>
      <x:c r="W964" s="20" t="n">
        <x:v>2</x:v>
      </x:c>
      <x:c r="X964" s="20" t="n">
        <x:v>1</x:v>
      </x:c>
      <x:c r="Y964" s="6" t="str">
        <x:v>The address could not be reduced to one clear town and numbered street or residential block. Review the full recorded address.</x:v>
      </x:c>
      <x:c r="Z964" s="6" t="str">
        <x:v>Facility register</x:v>
      </x:c>
      <x:c r="AA964" s="6" t="str">
        <x:v>https://opendata.his.bg/lzibph/</x:v>
      </x:c>
      <x:c r="AB964" s="6" t="str">
        <x:v>ЕТ "Амбулатория за индивидуална практика за първична извънболнична медицинска помощ - д-р ДАРИНКА ДАНЧЕВА"</x:v>
      </x:c>
      <x:c r="AC964" s="6" t="str">
        <x:v>152411100018::1524111018</x:v>
      </x:c>
      <x:c r="AD964" s="6" t="str">
        <x:v>152411100018</x:v>
      </x:c>
      <x:c r="AE964" s="21" t="n">
        <x:v>1</x:v>
      </x:c>
      <x:c r="AF964" s="6" t="str">
        <x:v>ADDR-306e3e71139c27b044d8bea5</x:v>
      </x:c>
      <x:c r="AG964" s="6"/>
      <x:c r="AH964" s="6"/>
      <x:c r="AI964" s="6"/>
      <x:c r="AJ964" s="6" t="str">
        <x:v>Original source cell</x:v>
      </x:c>
      <x:c r="AK964" s="6" t="str">
        <x:v>incomplete_address</x:v>
      </x:c>
      <x:c r="AL964" s="6" t="str">
        <x:v>92582</x:v>
      </x:c>
      <x:c r="AM964" s="6" t="str">
        <x:v>Medical centre record</x:v>
      </x:c>
    </x:row>
    <x:row r="965" ht="56" customHeight="1">
      <x:c r="A965" s="6" t="str">
        <x:v>АИППИМП - Д-Р КАНЕВА</x:v>
      </x:c>
      <x:c r="B965" s="6" t="str">
        <x:v>гр. Плевен, САН СТЕФАНО1 ДКЦ2</x:v>
      </x:c>
      <x:c r="C965" s="6" t="str">
        <x:v>гр. Плевен, САН СТЕФАНО1 ДКЦ2</x:v>
      </x:c>
      <x:c r="D965" s="15"/>
      <x:c r="E965" s="15"/>
      <x:c r="F965" s="15"/>
      <x:c r="G965" s="15"/>
      <x:c r="H965" s="15"/>
      <x:c r="I965" s="15"/>
      <x:c r="J965" s="15"/>
      <x:c r="K965" s="15"/>
      <x:c r="L965" s="15"/>
      <x:c r="M965" s="15"/>
      <x:c r="N965" s="17"/>
      <x:c r="O965" s="17"/>
      <x:c r="P965" s="15"/>
      <x:c r="Q965" s="15" t="str">
        <x:v>Needs review</x:v>
      </x:c>
      <x:c r="R965" s="15"/>
      <x:c r="S965" s="6" t="str">
        <x:v>Плевен</x:v>
      </x:c>
      <x:c r="T965" s="6" t="str">
        <x:v>Плевен</x:v>
      </x:c>
      <x:c r="U965" s="6" t="str">
        <x:v>Индивидуална практика за първична медицинска помощ</x:v>
      </x:c>
      <x:c r="V965" s="6" t="str">
        <x:v>Действащо ЛЗ</x:v>
      </x:c>
      <x:c r="W965" s="20" t="n">
        <x:v>1</x:v>
      </x:c>
      <x:c r="X965" s="20" t="n">
        <x:v>1</x:v>
      </x:c>
      <x:c r="Y965" s="6" t="str">
        <x:v>The address could not be reduced to one clear town and numbered street or residential block. Review the full recorded address.</x:v>
      </x:c>
      <x:c r="Z965" s="6" t="str">
        <x:v>Facility register</x:v>
      </x:c>
      <x:c r="AA965" s="6" t="str">
        <x:v>https://opendata.his.bg/lzibph/</x:v>
      </x:c>
      <x:c r="AB965" s="6" t="str">
        <x:v>"ДОКТОР КАНЕВА - АИППИМП" ЕООД</x:v>
      </x:c>
      <x:c r="AC965" s="6" t="str">
        <x:v>152411100063::1524111063</x:v>
      </x:c>
      <x:c r="AD965" s="6" t="str">
        <x:v>152411100063</x:v>
      </x:c>
      <x:c r="AE965" s="21" t="n">
        <x:v>1</x:v>
      </x:c>
      <x:c r="AF965" s="6" t="str">
        <x:v>ADDR-3456501fd52fd792a05eb331</x:v>
      </x:c>
      <x:c r="AG965" s="6"/>
      <x:c r="AH965" s="6"/>
      <x:c r="AI965" s="6"/>
      <x:c r="AJ965" s="6" t="str">
        <x:v>Original source cell</x:v>
      </x:c>
      <x:c r="AK965" s="6" t="str">
        <x:v>incomplete_address</x:v>
      </x:c>
      <x:c r="AL965" s="6" t="str">
        <x:v>607
50892</x:v>
      </x:c>
      <x:c r="AM965" s="6" t="str">
        <x:v>Medical centre record</x:v>
      </x:c>
    </x:row>
    <x:row r="966" ht="56" customHeight="1">
      <x:c r="A966" s="6" t="str">
        <x:v>АИППИМП - Д-Р ПАНДУРСКА</x:v>
      </x:c>
      <x:c r="B966" s="6" t="str">
        <x:v>гр. Плевен, Ж.к. Сторгозия, III</x:v>
      </x:c>
      <x:c r="C966" s="6" t="str">
        <x:v>гр. Плевен, Ж.к. Сторгозия, III</x:v>
      </x:c>
      <x:c r="D966" s="15"/>
      <x:c r="E966" s="15"/>
      <x:c r="F966" s="15"/>
      <x:c r="G966" s="15"/>
      <x:c r="H966" s="15"/>
      <x:c r="I966" s="15"/>
      <x:c r="J966" s="15"/>
      <x:c r="K966" s="15"/>
      <x:c r="L966" s="15"/>
      <x:c r="M966" s="15"/>
      <x:c r="N966" s="17"/>
      <x:c r="O966" s="17"/>
      <x:c r="P966" s="15"/>
      <x:c r="Q966" s="15" t="str">
        <x:v>Needs review</x:v>
      </x:c>
      <x:c r="R966" s="15"/>
      <x:c r="S966" s="6" t="str">
        <x:v>Плевен</x:v>
      </x:c>
      <x:c r="T966" s="6" t="str">
        <x:v>Плевен</x:v>
      </x:c>
      <x:c r="U966" s="6" t="str">
        <x:v>Индивидуална практика за първична медицинска помощ</x:v>
      </x:c>
      <x:c r="V966" s="6" t="str">
        <x:v>Действащо ЛЗ</x:v>
      </x:c>
      <x:c r="W966" s="20" t="n">
        <x:v>1</x:v>
      </x:c>
      <x:c r="X966" s="20" t="n">
        <x:v>1</x:v>
      </x:c>
      <x:c r="Y966" s="6" t="str">
        <x:v>The address could not be reduced to one clear town and numbered street or residential block. Review the full recorded address.</x:v>
      </x:c>
      <x:c r="Z966" s="6" t="str">
        <x:v>Facility register</x:v>
      </x:c>
      <x:c r="AA966" s="6" t="str">
        <x:v>https://opendata.his.bg/lzibph/</x:v>
      </x:c>
      <x:c r="AB966" s="6" t="str">
        <x:v>"АМБУЛАТОРИЯ ИНДИВИДУАЛНА ПЪРВИЧНА ИЗВЪНБОЛНИЧНА МЕДИЦИНСКА ПОМОЩ ДОКТОР ПАНДУРСКА" ЕООД</x:v>
      </x:c>
      <x:c r="AC966" s="6" t="str">
        <x:v>152411100193::1524111193</x:v>
      </x:c>
      <x:c r="AD966" s="6" t="str">
        <x:v>152411100193</x:v>
      </x:c>
      <x:c r="AE966" s="21" t="n">
        <x:v>1</x:v>
      </x:c>
      <x:c r="AF966" s="6" t="str">
        <x:v>ADDR-5fd386e3a056026504e5d1e4</x:v>
      </x:c>
      <x:c r="AG966" s="6"/>
      <x:c r="AH966" s="6"/>
      <x:c r="AI966" s="6"/>
      <x:c r="AJ966" s="6" t="str">
        <x:v>Original source cell</x:v>
      </x:c>
      <x:c r="AK966" s="6" t="str">
        <x:v>incomplete_address</x:v>
      </x:c>
      <x:c r="AL966" s="6" t="str">
        <x:v>45508</x:v>
      </x:c>
      <x:c r="AM966" s="6" t="str">
        <x:v>Medical centre record</x:v>
      </x:c>
    </x:row>
    <x:row r="967" ht="56" customHeight="1">
      <x:c r="A967" s="6" t="str">
        <x:v>АИППИМП - Д-Р СВЕТЛА ТИШКОВА</x:v>
      </x:c>
      <x:c r="B967" s="6" t="str">
        <x:v>гр. Плевен, САН СТЕФАНО1 ДКЦ2</x:v>
      </x:c>
      <x:c r="C967" s="6" t="str">
        <x:v>гр. Плевен, САН СТЕФАНО1 ДКЦ2</x:v>
      </x:c>
      <x:c r="D967" s="15"/>
      <x:c r="E967" s="15"/>
      <x:c r="F967" s="15"/>
      <x:c r="G967" s="15"/>
      <x:c r="H967" s="15"/>
      <x:c r="I967" s="15"/>
      <x:c r="J967" s="15"/>
      <x:c r="K967" s="15"/>
      <x:c r="L967" s="15"/>
      <x:c r="M967" s="15"/>
      <x:c r="N967" s="17"/>
      <x:c r="O967" s="17"/>
      <x:c r="P967" s="15"/>
      <x:c r="Q967" s="15" t="str">
        <x:v>Needs review</x:v>
      </x:c>
      <x:c r="R967" s="15"/>
      <x:c r="S967" s="6" t="str">
        <x:v>Плевен</x:v>
      </x:c>
      <x:c r="T967" s="6" t="str">
        <x:v>Плевен</x:v>
      </x:c>
      <x:c r="U967" s="6" t="str">
        <x:v>Индивидуална практика за първична медицинска помощ</x:v>
      </x:c>
      <x:c r="V967" s="6" t="str">
        <x:v>Действащо ЛЗ</x:v>
      </x:c>
      <x:c r="W967" s="20" t="n">
        <x:v>1</x:v>
      </x:c>
      <x:c r="X967" s="20" t="n">
        <x:v>1</x:v>
      </x:c>
      <x:c r="Y967" s="6" t="str">
        <x:v>The address could not be reduced to one clear town and numbered street or residential block. Review the full recorded address.</x:v>
      </x:c>
      <x:c r="Z967" s="6" t="str">
        <x:v>Facility register</x:v>
      </x:c>
      <x:c r="AA967" s="6" t="str">
        <x:v>https://opendata.his.bg/lzibph/</x:v>
      </x:c>
      <x:c r="AB967" s="6" t="str">
        <x:v>"АПИМП-ИП Д-Р СВЕТЛА ТИШКОВА" ЕООД</x:v>
      </x:c>
      <x:c r="AC967" s="6" t="str">
        <x:v>152411100057::1524111057</x:v>
      </x:c>
      <x:c r="AD967" s="6" t="str">
        <x:v>152411100057</x:v>
      </x:c>
      <x:c r="AE967" s="21" t="n">
        <x:v>1</x:v>
      </x:c>
      <x:c r="AF967" s="6" t="str">
        <x:v>ADDR-10064ed658b4c8cf2add3034</x:v>
      </x:c>
      <x:c r="AG967" s="6"/>
      <x:c r="AH967" s="6"/>
      <x:c r="AI967" s="6"/>
      <x:c r="AJ967" s="6" t="str">
        <x:v>Original source cell</x:v>
      </x:c>
      <x:c r="AK967" s="6" t="str">
        <x:v>incomplete_address</x:v>
      </x:c>
      <x:c r="AL967" s="6" t="str">
        <x:v>286
45712</x:v>
      </x:c>
      <x:c r="AM967" s="6" t="str">
        <x:v>Medical centre record</x:v>
      </x:c>
    </x:row>
    <x:row r="968" ht="56" customHeight="1">
      <x:c r="A968" s="6" t="str">
        <x:v>АИППИМП - Д-Р СОНЯ ИЛИЕВА</x:v>
      </x:c>
      <x:c r="B968" s="6" t="str">
        <x:v>гр. Плевен, САН СТЕФАНО1 ДКЦ2</x:v>
      </x:c>
      <x:c r="C968" s="6" t="str">
        <x:v>гр. Плевен, САН СТЕФАНО1 ДКЦ2</x:v>
      </x:c>
      <x:c r="D968" s="15"/>
      <x:c r="E968" s="15"/>
      <x:c r="F968" s="15"/>
      <x:c r="G968" s="15"/>
      <x:c r="H968" s="15"/>
      <x:c r="I968" s="15"/>
      <x:c r="J968" s="15"/>
      <x:c r="K968" s="15"/>
      <x:c r="L968" s="15"/>
      <x:c r="M968" s="15"/>
      <x:c r="N968" s="17"/>
      <x:c r="O968" s="17"/>
      <x:c r="P968" s="15"/>
      <x:c r="Q968" s="15" t="str">
        <x:v>Needs review</x:v>
      </x:c>
      <x:c r="R968" s="15"/>
      <x:c r="S968" s="6" t="str">
        <x:v>Плевен</x:v>
      </x:c>
      <x:c r="T968" s="6" t="str">
        <x:v>Плевен</x:v>
      </x:c>
      <x:c r="U968" s="6" t="str">
        <x:v>Индивидуална практика за първична медицинска помощ</x:v>
      </x:c>
      <x:c r="V968" s="6" t="str">
        <x:v>Действащо ЛЗ</x:v>
      </x:c>
      <x:c r="W968" s="20" t="n">
        <x:v>1</x:v>
      </x:c>
      <x:c r="X968" s="20" t="n">
        <x:v>1</x:v>
      </x:c>
      <x:c r="Y968" s="6" t="str">
        <x:v>The address could not be reduced to one clear town and numbered street or residential block. Review the full recorded address.</x:v>
      </x:c>
      <x:c r="Z968" s="6" t="str">
        <x:v>Facility register</x:v>
      </x:c>
      <x:c r="AA968" s="6" t="str">
        <x:v>https://opendata.his.bg/lzibph/</x:v>
      </x:c>
      <x:c r="AB968" s="6" t="str">
        <x:v>"ДОКТОР СОНЯ ИЛИЕВА - АИППИМП" ЕООД</x:v>
      </x:c>
      <x:c r="AC968" s="6" t="str">
        <x:v>152411100054::1524111054</x:v>
      </x:c>
      <x:c r="AD968" s="6" t="str">
        <x:v>152411100054</x:v>
      </x:c>
      <x:c r="AE968" s="21" t="n">
        <x:v>1</x:v>
      </x:c>
      <x:c r="AF968" s="6" t="str">
        <x:v>ADDR-c384f59611a3b33f453c9476</x:v>
      </x:c>
      <x:c r="AG968" s="6"/>
      <x:c r="AH968" s="6"/>
      <x:c r="AI968" s="6"/>
      <x:c r="AJ968" s="6" t="str">
        <x:v>Original source cell</x:v>
      </x:c>
      <x:c r="AK968" s="6" t="str">
        <x:v>incomplete_address</x:v>
      </x:c>
      <x:c r="AL968" s="6" t="str">
        <x:v>51033</x:v>
      </x:c>
      <x:c r="AM968" s="6" t="str">
        <x:v>Medical centre record</x:v>
      </x:c>
    </x:row>
    <x:row r="969" ht="56" customHeight="1">
      <x:c r="A969" s="6" t="str">
        <x:v>АИППИМП - Д-Р ТАНЯ ИВАНОВА</x:v>
      </x:c>
      <x:c r="B969" s="6" t="str">
        <x:v>гр. Плевен, САН СТЕФАНО1 ДКЦ2</x:v>
      </x:c>
      <x:c r="C969" s="6" t="str">
        <x:v>гр. Плевен, САН СТЕФАНО1 ДКЦ2</x:v>
      </x:c>
      <x:c r="D969" s="15"/>
      <x:c r="E969" s="15"/>
      <x:c r="F969" s="15"/>
      <x:c r="G969" s="15"/>
      <x:c r="H969" s="15"/>
      <x:c r="I969" s="15"/>
      <x:c r="J969" s="15"/>
      <x:c r="K969" s="15"/>
      <x:c r="L969" s="15"/>
      <x:c r="M969" s="15"/>
      <x:c r="N969" s="17"/>
      <x:c r="O969" s="17"/>
      <x:c r="P969" s="15"/>
      <x:c r="Q969" s="15" t="str">
        <x:v>Needs review</x:v>
      </x:c>
      <x:c r="R969" s="15"/>
      <x:c r="S969" s="6" t="str">
        <x:v>Плевен</x:v>
      </x:c>
      <x:c r="T969" s="6" t="str">
        <x:v>Плевен</x:v>
      </x:c>
      <x:c r="U969" s="6" t="str">
        <x:v>Индивидуална практика за първична медицинска помощ</x:v>
      </x:c>
      <x:c r="V969" s="6" t="str">
        <x:v>Действащо ЛЗ</x:v>
      </x:c>
      <x:c r="W969" s="20" t="n">
        <x:v>1</x:v>
      </x:c>
      <x:c r="X969" s="20" t="n">
        <x:v>1</x:v>
      </x:c>
      <x:c r="Y969" s="6" t="str">
        <x:v>The address could not be reduced to one clear town and numbered street or residential block. Review the full recorded address.</x:v>
      </x:c>
      <x:c r="Z969" s="6" t="str">
        <x:v>Facility register</x:v>
      </x:c>
      <x:c r="AA969" s="6" t="str">
        <x:v>https://opendata.his.bg/lzibph/</x:v>
      </x:c>
      <x:c r="AB969" s="6" t="str">
        <x:v>"АПИМП-ИП-ДОКТОР ТАНЯ ИВАНОВА"ЕООД</x:v>
      </x:c>
      <x:c r="AC969" s="6" t="str">
        <x:v>152411100118::1524111118</x:v>
      </x:c>
      <x:c r="AD969" s="6" t="str">
        <x:v>152411100118</x:v>
      </x:c>
      <x:c r="AE969" s="21" t="n">
        <x:v>1</x:v>
      </x:c>
      <x:c r="AF969" s="6" t="str">
        <x:v>ADDR-29190afd6648d862096fe121</x:v>
      </x:c>
      <x:c r="AG969" s="6"/>
      <x:c r="AH969" s="6"/>
      <x:c r="AI969" s="6"/>
      <x:c r="AJ969" s="6" t="str">
        <x:v>Original source cell</x:v>
      </x:c>
      <x:c r="AK969" s="6" t="str">
        <x:v>incomplete_address</x:v>
      </x:c>
      <x:c r="AL969" s="6" t="str">
        <x:v>45716</x:v>
      </x:c>
      <x:c r="AM969" s="6" t="str">
        <x:v>Medical centre record</x:v>
      </x:c>
    </x:row>
    <x:row r="970" ht="56" customHeight="1">
      <x:c r="A970" s="6" t="str">
        <x:v>АИППМП</x:v>
      </x:c>
      <x:c r="B970" s="6" t="str">
        <x:v>С.ЯСЕН, Г.МАРИНОВ 3; ПЛЕВЕН,Д.КОНСТАНТИНОВ 11</x:v>
      </x:c>
      <x:c r="C970" s="6" t="str">
        <x:v>С.ЯСЕН, Г.МАРИНОВ 3; ПЛЕВЕН,Д.КОНСТАНТИНОВ 11</x:v>
      </x:c>
      <x:c r="D970" s="15"/>
      <x:c r="E970" s="15"/>
      <x:c r="F970" s="15"/>
      <x:c r="G970" s="15"/>
      <x:c r="H970" s="15"/>
      <x:c r="I970" s="15"/>
      <x:c r="J970" s="15"/>
      <x:c r="K970" s="15"/>
      <x:c r="L970" s="15"/>
      <x:c r="M970" s="15"/>
      <x:c r="N970" s="17"/>
      <x:c r="O970" s="17"/>
      <x:c r="P970" s="15"/>
      <x:c r="Q970" s="15" t="str">
        <x:v>Needs review</x:v>
      </x:c>
      <x:c r="R970" s="15"/>
      <x:c r="S970" s="6" t="str">
        <x:v>Плевен</x:v>
      </x:c>
      <x:c r="T970" s="6" t="str">
        <x:v>Плевен</x:v>
      </x:c>
      <x:c r="U970" s="6" t="str">
        <x:v>Индивидуална практика за първична медицинска помощ</x:v>
      </x:c>
      <x:c r="V970" s="6" t="str">
        <x:v>Действащо ЛЗ</x:v>
      </x:c>
      <x:c r="W970" s="20" t="n">
        <x:v>1</x:v>
      </x:c>
      <x:c r="X970" s="20" t="n">
        <x:v>1</x:v>
      </x:c>
      <x:c r="Y970" s="6" t="str">
        <x:v>The address could not be reduced to one clear town and numbered street or residential block. Review the full recorded address.</x:v>
      </x:c>
      <x:c r="Z970" s="6" t="str">
        <x:v>Facility register</x:v>
      </x:c>
      <x:c r="AA970" s="6" t="str">
        <x:v>https://opendata.his.bg/lzibph/</x:v>
      </x:c>
      <x:c r="AB970" s="6" t="str">
        <x:v>АМБУЛ. ЗА ИНДИВ. ПР. ЗА ПЪРВИЧ. МЕД. ПОМОЩ</x:v>
      </x:c>
      <x:c r="AC970" s="6" t="str">
        <x:v>152411100155::1524111155</x:v>
      </x:c>
      <x:c r="AD970" s="6" t="str">
        <x:v>152411100155</x:v>
      </x:c>
      <x:c r="AE970" s="21" t="n">
        <x:v>1</x:v>
      </x:c>
      <x:c r="AF970" s="6" t="str">
        <x:v>ADDR-471173aea165421207a6283a</x:v>
      </x:c>
      <x:c r="AG970" s="6"/>
      <x:c r="AH970" s="6"/>
      <x:c r="AI970" s="6"/>
      <x:c r="AJ970" s="6" t="str">
        <x:v>Original source cell</x:v>
      </x:c>
      <x:c r="AK970" s="6" t="str">
        <x:v>incomplete_address</x:v>
      </x:c>
      <x:c r="AL970" s="6" t="str">
        <x:v>70663</x:v>
      </x:c>
      <x:c r="AM970" s="6" t="str">
        <x:v>Medical centre record</x:v>
      </x:c>
    </x:row>
    <x:row r="971" ht="56" customHeight="1">
      <x:c r="A971" s="6" t="str">
        <x:v>АИППМП - АВИЦЕНА</x:v>
      </x:c>
      <x:c r="B971" s="6" t="str">
        <x:v>гр. Плевен, СТОРГОЗИЯ ДКЦ3</x:v>
      </x:c>
      <x:c r="C971" s="6" t="str">
        <x:v>гр. Плевен, СТОРГОЗИЯ ДКЦ3</x:v>
      </x:c>
      <x:c r="D971" s="15"/>
      <x:c r="E971" s="15"/>
      <x:c r="F971" s="15"/>
      <x:c r="G971" s="15"/>
      <x:c r="H971" s="15"/>
      <x:c r="I971" s="15"/>
      <x:c r="J971" s="15"/>
      <x:c r="K971" s="15"/>
      <x:c r="L971" s="15"/>
      <x:c r="M971" s="15"/>
      <x:c r="N971" s="17"/>
      <x:c r="O971" s="17"/>
      <x:c r="P971" s="15"/>
      <x:c r="Q971" s="15" t="str">
        <x:v>Needs review</x:v>
      </x:c>
      <x:c r="R971" s="15"/>
      <x:c r="S971" s="6" t="str">
        <x:v>Плевен</x:v>
      </x:c>
      <x:c r="T971" s="6" t="str">
        <x:v>Плевен</x:v>
      </x:c>
      <x:c r="U971" s="6" t="str">
        <x:v>Индивидуална практика за първична медицинска помощ</x:v>
      </x:c>
      <x:c r="V971" s="6" t="str">
        <x:v>Действащо ЛЗ</x:v>
      </x:c>
      <x:c r="W971" s="20" t="n">
        <x:v>1</x:v>
      </x:c>
      <x:c r="X971" s="20" t="n">
        <x:v>1</x:v>
      </x:c>
      <x:c r="Y971" s="6" t="str">
        <x:v>The address could not be reduced to one clear town and numbered street or residential block. Review the full recorded address.</x:v>
      </x:c>
      <x:c r="Z971" s="6" t="str">
        <x:v>Facility register</x:v>
      </x:c>
      <x:c r="AA971" s="6" t="str">
        <x:v>https://opendata.his.bg/lzibph/</x:v>
      </x:c>
      <x:c r="AB971" s="6" t="str">
        <x:v>"АВИЦЕНА-АИППМП" ЕООД</x:v>
      </x:c>
      <x:c r="AC971" s="6" t="str">
        <x:v>152411100030::1524111030</x:v>
      </x:c>
      <x:c r="AD971" s="6" t="str">
        <x:v>152411100030</x:v>
      </x:c>
      <x:c r="AE971" s="21" t="n">
        <x:v>1</x:v>
      </x:c>
      <x:c r="AF971" s="6" t="str">
        <x:v>ADDR-70ceba934b21cd070a52aef1</x:v>
      </x:c>
      <x:c r="AG971" s="6"/>
      <x:c r="AH971" s="6"/>
      <x:c r="AI971" s="6"/>
      <x:c r="AJ971" s="6" t="str">
        <x:v>Original source cell</x:v>
      </x:c>
      <x:c r="AK971" s="6" t="str">
        <x:v>incomplete_address</x:v>
      </x:c>
      <x:c r="AL971" s="6" t="str">
        <x:v>102
41796</x:v>
      </x:c>
      <x:c r="AM971" s="6" t="str">
        <x:v>Medical centre record</x:v>
      </x:c>
    </x:row>
    <x:row r="972" ht="56" customHeight="1">
      <x:c r="A972" s="6" t="str">
        <x:v>АИППМП - Д-Р АНЖЕЛИНА СЪБЕВА</x:v>
      </x:c>
      <x:c r="B972" s="6" t="str">
        <x:v>гр. Плевен, СТОРГОЗИЯ ДКЦ3</x:v>
      </x:c>
      <x:c r="C972" s="6" t="str">
        <x:v>гр. Плевен, СТОРГОЗИЯ ДКЦ3</x:v>
      </x:c>
      <x:c r="D972" s="15"/>
      <x:c r="E972" s="15"/>
      <x:c r="F972" s="15"/>
      <x:c r="G972" s="15"/>
      <x:c r="H972" s="15"/>
      <x:c r="I972" s="15"/>
      <x:c r="J972" s="15"/>
      <x:c r="K972" s="15"/>
      <x:c r="L972" s="15"/>
      <x:c r="M972" s="15"/>
      <x:c r="N972" s="17"/>
      <x:c r="O972" s="17"/>
      <x:c r="P972" s="15"/>
      <x:c r="Q972" s="15" t="str">
        <x:v>Needs review</x:v>
      </x:c>
      <x:c r="R972" s="15"/>
      <x:c r="S972" s="6" t="str">
        <x:v>Плевен</x:v>
      </x:c>
      <x:c r="T972" s="6" t="str">
        <x:v>Плевен</x:v>
      </x:c>
      <x:c r="U972" s="6" t="str">
        <x:v>Индивидуална практика за първична медицинска помощ</x:v>
      </x:c>
      <x:c r="V972" s="6" t="str">
        <x:v>Действащо ЛЗ</x:v>
      </x:c>
      <x:c r="W972" s="20" t="n">
        <x:v>1</x:v>
      </x:c>
      <x:c r="X972" s="20" t="n">
        <x:v>1</x:v>
      </x:c>
      <x:c r="Y972" s="6" t="str">
        <x:v>The address could not be reduced to one clear town and numbered street or residential block. Review the full recorded address.</x:v>
      </x:c>
      <x:c r="Z972" s="6" t="str">
        <x:v>Facility register</x:v>
      </x:c>
      <x:c r="AA972" s="6" t="str">
        <x:v>https://opendata.his.bg/lzibph/</x:v>
      </x:c>
      <x:c r="AB972" s="6" t="str">
        <x:v>ЕТ"ДОКТОР АНЖЕЛИНА СЪБЕВА"-АИППМП</x:v>
      </x:c>
      <x:c r="AC972" s="6" t="str">
        <x:v>152411100007::1524111007</x:v>
      </x:c>
      <x:c r="AD972" s="6" t="str">
        <x:v>152411100007</x:v>
      </x:c>
      <x:c r="AE972" s="21" t="n">
        <x:v>1</x:v>
      </x:c>
      <x:c r="AF972" s="6" t="str">
        <x:v>ADDR-3b58cdf15fde633a0e9c4db2</x:v>
      </x:c>
      <x:c r="AG972" s="6"/>
      <x:c r="AH972" s="6"/>
      <x:c r="AI972" s="6"/>
      <x:c r="AJ972" s="6" t="str">
        <x:v>Original source cell</x:v>
      </x:c>
      <x:c r="AK972" s="6" t="str">
        <x:v>incomplete_address</x:v>
      </x:c>
      <x:c r="AL972" s="6" t="str">
        <x:v>97719</x:v>
      </x:c>
      <x:c r="AM972" s="6" t="str">
        <x:v>Medical centre record</x:v>
      </x:c>
    </x:row>
    <x:row r="973" ht="56" customHeight="1">
      <x:c r="A973" s="6" t="str">
        <x:v>АИППМП - Д-Р БОЯДЖИЕВА</x:v>
      </x:c>
      <x:c r="B973" s="6" t="str">
        <x:v>гр. Плевен, ДКЦ2</x:v>
      </x:c>
      <x:c r="C973" s="6" t="str">
        <x:v>гр. Плевен, ДКЦ2</x:v>
      </x:c>
      <x:c r="D973" s="15"/>
      <x:c r="E973" s="15"/>
      <x:c r="F973" s="15"/>
      <x:c r="G973" s="15"/>
      <x:c r="H973" s="15"/>
      <x:c r="I973" s="15"/>
      <x:c r="J973" s="15"/>
      <x:c r="K973" s="15"/>
      <x:c r="L973" s="15"/>
      <x:c r="M973" s="15"/>
      <x:c r="N973" s="17"/>
      <x:c r="O973" s="17"/>
      <x:c r="P973" s="15"/>
      <x:c r="Q973" s="15" t="str">
        <x:v>Needs review</x:v>
      </x:c>
      <x:c r="R973" s="15"/>
      <x:c r="S973" s="6" t="str">
        <x:v>Плевен</x:v>
      </x:c>
      <x:c r="T973" s="6" t="str">
        <x:v>Плевен</x:v>
      </x:c>
      <x:c r="U973" s="6" t="str">
        <x:v>Индивидуална практика за първична медицинска помощ</x:v>
      </x:c>
      <x:c r="V973" s="6" t="str">
        <x:v>Действащо ЛЗ</x:v>
      </x:c>
      <x:c r="W973" s="20" t="n">
        <x:v>1</x:v>
      </x:c>
      <x:c r="X973" s="20" t="n">
        <x:v>1</x:v>
      </x:c>
      <x:c r="Y973" s="6" t="str">
        <x:v>The address could not be reduced to one clear town and numbered street or residential block. Review the full recorded address.</x:v>
      </x:c>
      <x:c r="Z973" s="6" t="str">
        <x:v>Facility register</x:v>
      </x:c>
      <x:c r="AA973" s="6" t="str">
        <x:v>https://opendata.his.bg/lzibph/</x:v>
      </x:c>
      <x:c r="AB973" s="6" t="str">
        <x:v>"Д-Р БОЯДЖИЕВА-АИППМП" ЕООД</x:v>
      </x:c>
      <x:c r="AC973" s="6" t="str">
        <x:v>152411100062::1524111062</x:v>
      </x:c>
      <x:c r="AD973" s="6" t="str">
        <x:v>152411100062</x:v>
      </x:c>
      <x:c r="AE973" s="21" t="n">
        <x:v>1</x:v>
      </x:c>
      <x:c r="AF973" s="6" t="str">
        <x:v>ADDR-74251aac67aa917ee7f790c8</x:v>
      </x:c>
      <x:c r="AG973" s="6"/>
      <x:c r="AH973" s="6"/>
      <x:c r="AI973" s="6"/>
      <x:c r="AJ973" s="6" t="str">
        <x:v>Original source cell</x:v>
      </x:c>
      <x:c r="AK973" s="6" t="str">
        <x:v>incomplete_address</x:v>
      </x:c>
      <x:c r="AL973" s="6" t="str">
        <x:v>48195</x:v>
      </x:c>
      <x:c r="AM973" s="6" t="str">
        <x:v>Medical centre record</x:v>
      </x:c>
    </x:row>
    <x:row r="974" ht="56" customHeight="1">
      <x:c r="A974" s="6" t="str">
        <x:v>АИППМП - Д-Р ВЛАХОВА</x:v>
      </x:c>
      <x:c r="B974" s="6" t="str">
        <x:v>гр. Плевен, СТОРГОЗИЯ ДКЦ3</x:v>
      </x:c>
      <x:c r="C974" s="6" t="str">
        <x:v>гр. Плевен, СТОРГОЗИЯ ДКЦ3</x:v>
      </x:c>
      <x:c r="D974" s="15"/>
      <x:c r="E974" s="15"/>
      <x:c r="F974" s="15"/>
      <x:c r="G974" s="15"/>
      <x:c r="H974" s="15"/>
      <x:c r="I974" s="15"/>
      <x:c r="J974" s="15"/>
      <x:c r="K974" s="15"/>
      <x:c r="L974" s="15"/>
      <x:c r="M974" s="15"/>
      <x:c r="N974" s="17"/>
      <x:c r="O974" s="17"/>
      <x:c r="P974" s="15"/>
      <x:c r="Q974" s="15" t="str">
        <x:v>Needs review</x:v>
      </x:c>
      <x:c r="R974" s="15"/>
      <x:c r="S974" s="6" t="str">
        <x:v>Плевен</x:v>
      </x:c>
      <x:c r="T974" s="6" t="str">
        <x:v>Плевен</x:v>
      </x:c>
      <x:c r="U974" s="6" t="str">
        <x:v>Индивидуална практика за първична медицинска помощ</x:v>
      </x:c>
      <x:c r="V974" s="6" t="str">
        <x:v>Действащо ЛЗ</x:v>
      </x:c>
      <x:c r="W974" s="20" t="n">
        <x:v>1</x:v>
      </x:c>
      <x:c r="X974" s="20" t="n">
        <x:v>1</x:v>
      </x:c>
      <x:c r="Y974" s="6" t="str">
        <x:v>The address could not be reduced to one clear town and numbered street or residential block. Review the full recorded address.</x:v>
      </x:c>
      <x:c r="Z974" s="6" t="str">
        <x:v>Facility register</x:v>
      </x:c>
      <x:c r="AA974" s="6" t="str">
        <x:v>https://opendata.his.bg/lzibph/</x:v>
      </x:c>
      <x:c r="AB974" s="6" t="str">
        <x:v>"АИППМП - Д-Р ВЛАХОВА" ЕООД</x:v>
      </x:c>
      <x:c r="AC974" s="6" t="str">
        <x:v>152411100004::1524111004</x:v>
      </x:c>
      <x:c r="AD974" s="6" t="str">
        <x:v>152411100004</x:v>
      </x:c>
      <x:c r="AE974" s="21" t="n">
        <x:v>1</x:v>
      </x:c>
      <x:c r="AF974" s="6" t="str">
        <x:v>ADDR-e24d6970e11a2b23e5a908d8</x:v>
      </x:c>
      <x:c r="AG974" s="6"/>
      <x:c r="AH974" s="6"/>
      <x:c r="AI974" s="6"/>
      <x:c r="AJ974" s="6" t="str">
        <x:v>Original source cell</x:v>
      </x:c>
      <x:c r="AK974" s="6" t="str">
        <x:v>incomplete_address</x:v>
      </x:c>
      <x:c r="AL974" s="6" t="str">
        <x:v>42317</x:v>
      </x:c>
      <x:c r="AM974" s="6" t="str">
        <x:v>Medical centre record</x:v>
      </x:c>
    </x:row>
    <x:row r="975" ht="56" customHeight="1">
      <x:c r="A975" s="6" t="str">
        <x:v>АИППМП - Д-Р ЛЮБА БЪРЗАШКА</x:v>
      </x:c>
      <x:c r="B975" s="6" t="str">
        <x:v>гр. Плевен, ж.к. Дружба, бл. 112</x:v>
      </x:c>
      <x:c r="C975" s="6" t="str">
        <x:v>гр. Плевен, ж.к. Дружба, бл. 112</x:v>
      </x:c>
      <x:c r="D975" s="15"/>
      <x:c r="E975" s="15"/>
      <x:c r="F975" s="15"/>
      <x:c r="G975" s="15"/>
      <x:c r="H975" s="15"/>
      <x:c r="I975" s="15"/>
      <x:c r="J975" s="15"/>
      <x:c r="K975" s="15"/>
      <x:c r="L975" s="15"/>
      <x:c r="M975" s="15"/>
      <x:c r="N975" s="17"/>
      <x:c r="O975" s="17"/>
      <x:c r="P975" s="15"/>
      <x:c r="Q975" s="15" t="str">
        <x:v>Needs review</x:v>
      </x:c>
      <x:c r="R975" s="15"/>
      <x:c r="S975" s="6" t="str">
        <x:v>Плевен</x:v>
      </x:c>
      <x:c r="T975" s="6" t="str">
        <x:v>Плевен</x:v>
      </x:c>
      <x:c r="U975" s="6" t="str">
        <x:v>Индивидуална практика за първична медицинска помощ</x:v>
      </x:c>
      <x:c r="V975" s="6" t="str">
        <x:v>Действащо ЛЗ</x:v>
      </x:c>
      <x:c r="W975" s="20" t="n">
        <x:v>1</x:v>
      </x:c>
      <x:c r="X975" s="20" t="n">
        <x:v>1</x:v>
      </x:c>
      <x:c r="Y975" s="6" t="str">
        <x:v>No matching street-address coordinates</x:v>
      </x:c>
      <x:c r="Z975" s="6" t="str">
        <x:v>Facility register</x:v>
      </x:c>
      <x:c r="AA975" s="6" t="str">
        <x:v>https://opendata.his.bg/lzibph/</x:v>
      </x:c>
      <x:c r="AB975" s="6" t="str">
        <x:v>ЕТ "Д-Р ЛЮБА БЪРЗАШКА-АМБУЛАТОРИЯ ЗА ИНДИВИДУАЛНА ПРАКТИКА ЗА ПЪРВИЧНА МЕДИЦИНСКА ПОМОЩ"</x:v>
      </x:c>
      <x:c r="AC975" s="6" t="str">
        <x:v>152411100055::1524111055</x:v>
      </x:c>
      <x:c r="AD975" s="6" t="str">
        <x:v>152411100055</x:v>
      </x:c>
      <x:c r="AE975" s="21" t="n">
        <x:v>1</x:v>
      </x:c>
      <x:c r="AF975" s="6" t="str">
        <x:v>ADDR-e0b335d135ba9a0847193725</x:v>
      </x:c>
      <x:c r="AG975" s="6"/>
      <x:c r="AH975" s="6"/>
      <x:c r="AI975" s="6"/>
      <x:c r="AJ975" s="6" t="str">
        <x:v>Original source cell</x:v>
      </x:c>
      <x:c r="AK975" s="6" t="str">
        <x:v>no_coordinate_match</x:v>
      </x:c>
      <x:c r="AL975" s="6" t="str">
        <x:v>93278</x:v>
      </x:c>
      <x:c r="AM975" s="6" t="str">
        <x:v>Medical centre record</x:v>
      </x:c>
    </x:row>
    <x:row r="976" ht="56" customHeight="1">
      <x:c r="A976" s="6" t="str">
        <x:v>АИППМП - Д-Р СОНЯ ЙОРДАНОВА 2017</x:v>
      </x:c>
      <x:c r="B976" s="6" t="str">
        <x:v>гр. Плевен, СТОРГОЗИЯ ДКЦ3</x:v>
      </x:c>
      <x:c r="C976" s="6" t="str">
        <x:v>гр. Плевен, СТОРГОЗИЯ ДКЦ3</x:v>
      </x:c>
      <x:c r="D976" s="15"/>
      <x:c r="E976" s="15"/>
      <x:c r="F976" s="15"/>
      <x:c r="G976" s="15"/>
      <x:c r="H976" s="15"/>
      <x:c r="I976" s="15"/>
      <x:c r="J976" s="15"/>
      <x:c r="K976" s="15"/>
      <x:c r="L976" s="15"/>
      <x:c r="M976" s="15"/>
      <x:c r="N976" s="17"/>
      <x:c r="O976" s="17"/>
      <x:c r="P976" s="15"/>
      <x:c r="Q976" s="15" t="str">
        <x:v>Needs review</x:v>
      </x:c>
      <x:c r="R976" s="15"/>
      <x:c r="S976" s="6" t="str">
        <x:v>Плевен</x:v>
      </x:c>
      <x:c r="T976" s="6" t="str">
        <x:v>Плевен</x:v>
      </x:c>
      <x:c r="U976" s="6" t="str">
        <x:v>Индивидуална практика за първична медицинска помощ</x:v>
      </x:c>
      <x:c r="V976" s="6" t="str">
        <x:v>Действащо ЛЗ</x:v>
      </x:c>
      <x:c r="W976" s="20" t="n">
        <x:v>1</x:v>
      </x:c>
      <x:c r="X976" s="20" t="n">
        <x:v>1</x:v>
      </x:c>
      <x:c r="Y976" s="6" t="str">
        <x:v>The address could not be reduced to one clear town and numbered street or residential block. Review the full recorded address.</x:v>
      </x:c>
      <x:c r="Z976" s="6" t="str">
        <x:v>Facility register</x:v>
      </x:c>
      <x:c r="AA976" s="6" t="str">
        <x:v>https://opendata.his.bg/lzibph/</x:v>
      </x:c>
      <x:c r="AB976" s="6" t="str">
        <x:v>"АИППМП-Д-Р СОНЯ ЙОРДАНОВА 2017" ЕООД</x:v>
      </x:c>
      <x:c r="AC976" s="6" t="str">
        <x:v>152411100014::1524111014</x:v>
      </x:c>
      <x:c r="AD976" s="6" t="str">
        <x:v>152411100014</x:v>
      </x:c>
      <x:c r="AE976" s="21" t="n">
        <x:v>1</x:v>
      </x:c>
      <x:c r="AF976" s="6" t="str">
        <x:v>ADDR-76d32ec90d835b56a897ccc4</x:v>
      </x:c>
      <x:c r="AG976" s="6"/>
      <x:c r="AH976" s="6"/>
      <x:c r="AI976" s="6"/>
      <x:c r="AJ976" s="6" t="str">
        <x:v>Original source cell</x:v>
      </x:c>
      <x:c r="AK976" s="6" t="str">
        <x:v>incomplete_address</x:v>
      </x:c>
      <x:c r="AL976" s="6" t="str">
        <x:v>42480</x:v>
      </x:c>
      <x:c r="AM976" s="6" t="str">
        <x:v>Medical centre record</x:v>
      </x:c>
    </x:row>
    <x:row r="977" ht="56" customHeight="1">
      <x:c r="A977" s="6" t="str">
        <x:v>АИППМП - Д-Р ХРИСТОФОРОВ</x:v>
      </x:c>
      <x:c r="B977" s="6" t="str">
        <x:v>гр. Плевен, СТОРГОЗИЯ ДКЦ3</x:v>
      </x:c>
      <x:c r="C977" s="6" t="str">
        <x:v>гр. Плевен, СТОРГОЗИЯ ДКЦ3</x:v>
      </x:c>
      <x:c r="D977" s="15"/>
      <x:c r="E977" s="15"/>
      <x:c r="F977" s="15"/>
      <x:c r="G977" s="15"/>
      <x:c r="H977" s="15"/>
      <x:c r="I977" s="15"/>
      <x:c r="J977" s="15"/>
      <x:c r="K977" s="15"/>
      <x:c r="L977" s="15"/>
      <x:c r="M977" s="15"/>
      <x:c r="N977" s="17"/>
      <x:c r="O977" s="17"/>
      <x:c r="P977" s="15"/>
      <x:c r="Q977" s="15" t="str">
        <x:v>Needs review</x:v>
      </x:c>
      <x:c r="R977" s="15"/>
      <x:c r="S977" s="6" t="str">
        <x:v>Плевен</x:v>
      </x:c>
      <x:c r="T977" s="6" t="str">
        <x:v>Плевен</x:v>
      </x:c>
      <x:c r="U977" s="6" t="str">
        <x:v>Индивидуална практика за първична медицинска помощ</x:v>
      </x:c>
      <x:c r="V977" s="6" t="str">
        <x:v>Действащо ЛЗ</x:v>
      </x:c>
      <x:c r="W977" s="20" t="n">
        <x:v>1</x:v>
      </x:c>
      <x:c r="X977" s="20" t="n">
        <x:v>1</x:v>
      </x:c>
      <x:c r="Y977" s="6" t="str">
        <x:v>The address could not be reduced to one clear town and numbered street or residential block. Review the full recorded address.</x:v>
      </x:c>
      <x:c r="Z977" s="6" t="str">
        <x:v>Facility register</x:v>
      </x:c>
      <x:c r="AA977" s="6" t="str">
        <x:v>https://opendata.his.bg/lzibph/</x:v>
      </x:c>
      <x:c r="AB977" s="6" t="str">
        <x:v>"АИППМП Д-р Христофоров" ЕООД</x:v>
      </x:c>
      <x:c r="AC977" s="6" t="str">
        <x:v>152411100005::1524111005</x:v>
      </x:c>
      <x:c r="AD977" s="6" t="str">
        <x:v>152411100005</x:v>
      </x:c>
      <x:c r="AE977" s="21" t="n">
        <x:v>1</x:v>
      </x:c>
      <x:c r="AF977" s="6" t="str">
        <x:v>ADDR-7da3f83e6fe518297b3eb6f9</x:v>
      </x:c>
      <x:c r="AG977" s="6"/>
      <x:c r="AH977" s="6"/>
      <x:c r="AI977" s="6"/>
      <x:c r="AJ977" s="6" t="str">
        <x:v>Original source cell</x:v>
      </x:c>
      <x:c r="AK977" s="6" t="str">
        <x:v>incomplete_address</x:v>
      </x:c>
      <x:c r="AL977" s="6" t="str">
        <x:v>42391</x:v>
      </x:c>
      <x:c r="AM977" s="6" t="str">
        <x:v>Medical centre record</x:v>
      </x:c>
    </x:row>
    <x:row r="978" ht="56" customHeight="1">
      <x:c r="A978" s="6" t="str">
        <x:v>АИПСИМП ПО ДЕРМАТОВЕНЕРОЛОГИЯ - ПОПДЕРМ</x:v>
      </x:c>
      <x:c r="B978" s="6" t="str">
        <x:v>гр. Плевен, Д.ПОПОВ 9</x:v>
      </x:c>
      <x:c r="C978" s="6" t="str">
        <x:v>гр. Плевен, Д.ПОПОВ 9</x:v>
      </x:c>
      <x:c r="D978" s="15"/>
      <x:c r="E978" s="15"/>
      <x:c r="F978" s="15"/>
      <x:c r="G978" s="15"/>
      <x:c r="H978" s="15"/>
      <x:c r="I978" s="15"/>
      <x:c r="J978" s="15"/>
      <x:c r="K978" s="15"/>
      <x:c r="L978" s="15"/>
      <x:c r="M978" s="15"/>
      <x:c r="N978" s="17"/>
      <x:c r="O978" s="17"/>
      <x:c r="P978" s="15"/>
      <x:c r="Q978" s="15" t="str">
        <x:v>Needs review</x:v>
      </x:c>
      <x:c r="R978" s="15"/>
      <x:c r="S978" s="6" t="str">
        <x:v>Плевен</x:v>
      </x:c>
      <x:c r="T978" s="6" t="str">
        <x:v>Плевен</x:v>
      </x:c>
      <x:c r="U978" s="6" t="str">
        <x:v>Индивидуална практика за специализирана медицинска помощ</x:v>
      </x:c>
      <x:c r="V978" s="6" t="str">
        <x:v>Действащо ЛЗ</x:v>
      </x:c>
      <x:c r="W978" s="20" t="n">
        <x:v>1</x:v>
      </x:c>
      <x:c r="X978" s="20" t="n">
        <x:v>1</x:v>
      </x:c>
      <x:c r="Y978" s="6" t="str">
        <x:v>No matching street-address coordinates</x:v>
      </x:c>
      <x:c r="Z978" s="6" t="str">
        <x:v>Facility register</x:v>
      </x:c>
      <x:c r="AA978" s="6" t="str">
        <x:v>https://opendata.his.bg/lzibph/</x:v>
      </x:c>
      <x:c r="AB978" s="6" t="str">
        <x:v>"АМБУЛАТОРИЯ ЗА ИЗВЪНБОЛНИЧНА СПЕЦИАЛИЗИРАНА ИНДИВИДУАЛНА МЕДИЦИНСКА ПРАКТИКА ПО ДЕРМАТОВЕНЕРОЛОГИЯ - ПОПДЕРМ" ЕООД</x:v>
      </x:c>
      <x:c r="AC978" s="6" t="str">
        <x:v>152412100233::1524121233</x:v>
      </x:c>
      <x:c r="AD978" s="6" t="str">
        <x:v>152412100233</x:v>
      </x:c>
      <x:c r="AE978" s="21" t="n">
        <x:v>1</x:v>
      </x:c>
      <x:c r="AF978" s="6" t="str">
        <x:v>ADDR-0cf139fe433e33eedbc2edb6</x:v>
      </x:c>
      <x:c r="AG978" s="6"/>
      <x:c r="AH978" s="6"/>
      <x:c r="AI978" s="6"/>
      <x:c r="AJ978" s="6" t="str">
        <x:v>Original source cell</x:v>
      </x:c>
      <x:c r="AK978" s="6" t="str">
        <x:v>no_coordinate_match</x:v>
      </x:c>
      <x:c r="AL978" s="6" t="str">
        <x:v>43177</x:v>
      </x:c>
      <x:c r="AM978" s="6" t="str">
        <x:v>Medical centre record</x:v>
      </x:c>
    </x:row>
    <x:row r="979" ht="68" customHeight="1">
      <x:c r="A979" s="6" t="str">
        <x:v>АИПСИМП ПО ДЕРМАТОЛОГИЯ И ВЕНЕРОЛОГИЯ - Д-Р СВЕТЛАНА ВАСИЛЕВА</x:v>
      </x:c>
      <x:c r="B979" s="6" t="str">
        <x:v>гр. Плевен, ул. Търговска 26</x:v>
      </x:c>
      <x:c r="C979" s="6" t="str">
        <x:v>гр. Плевен, ул. Търговска 26</x:v>
      </x:c>
      <x:c r="D979" s="15"/>
      <x:c r="E979" s="15"/>
      <x:c r="F979" s="15"/>
      <x:c r="G979" s="15"/>
      <x:c r="H979" s="15"/>
      <x:c r="I979" s="15"/>
      <x:c r="J979" s="15"/>
      <x:c r="K979" s="15"/>
      <x:c r="L979" s="15"/>
      <x:c r="M979" s="15"/>
      <x:c r="N979" s="17"/>
      <x:c r="O979" s="17"/>
      <x:c r="P979" s="15"/>
      <x:c r="Q979" s="15" t="str">
        <x:v>Needs review</x:v>
      </x:c>
      <x:c r="R979" s="15"/>
      <x:c r="S979" s="6" t="str">
        <x:v>Плевен</x:v>
      </x:c>
      <x:c r="T979" s="6" t="str">
        <x:v>Плевен</x:v>
      </x:c>
      <x:c r="U979" s="6" t="str">
        <x:v>Индивидуална практика за специализирана медицинска помощ</x:v>
      </x:c>
      <x:c r="V979" s="6" t="str">
        <x:v>Действащо ЛЗ</x:v>
      </x:c>
      <x:c r="W979" s="20" t="n">
        <x:v>1</x:v>
      </x:c>
      <x:c r="X979" s="20" t="n">
        <x:v>1</x:v>
      </x:c>
      <x:c r="Y979" s="6" t="str">
        <x:v>Coordinates fail town-distance checks</x:v>
      </x:c>
      <x:c r="Z979" s="6" t="str">
        <x:v>Facility register</x:v>
      </x:c>
      <x:c r="AA979" s="6" t="str">
        <x:v>https://opendata.his.bg/lzibph/</x:v>
      </x:c>
      <x:c r="AB979" s="6" t="str">
        <x:v>"АМБУЛАТОРИЯ ЗА ИНДИВИДУАЛНА ПРАКТИКА ЗА ИЗВЪНБОЛНИЧНА СПЕЦИАЛИЗИРАНА МЕДИЦИНСКА ПОМОЩ ПО ДЕРМАТОЛОГИЯ И ВЕНЕРОЛОГИЯ Д-Р СВЕТЛАНА ВАСИЛЕВА" ЕООД</x:v>
      </x:c>
      <x:c r="AC979" s="6" t="str">
        <x:v>152412100274::1524121274</x:v>
      </x:c>
      <x:c r="AD979" s="6" t="str">
        <x:v>152412100274</x:v>
      </x:c>
      <x:c r="AE979" s="21" t="n">
        <x:v>1</x:v>
      </x:c>
      <x:c r="AF979" s="6" t="str">
        <x:v>ADDR-8bb165dd0c4bd409d3999fdd</x:v>
      </x:c>
      <x:c r="AG979" s="6"/>
      <x:c r="AH979" s="6"/>
      <x:c r="AI979" s="6"/>
      <x:c r="AJ979" s="6" t="str">
        <x:v>Original source cell</x:v>
      </x:c>
      <x:c r="AK979" s="6" t="str">
        <x:v>no_coordinate_match</x:v>
      </x:c>
      <x:c r="AL979" s="6" t="str">
        <x:v>43250</x:v>
      </x:c>
      <x:c r="AM979" s="6" t="str">
        <x:v>Medical centre record</x:v>
      </x:c>
    </x:row>
    <x:row r="980" ht="56" customHeight="1">
      <x:c r="A980" s="6" t="str">
        <x:v>АИПСИМП ПО УШНО - НОСНО - ГЪРЛЕНИ БОЛЕСТИ - Д-Р ГЕОРГИ ПЕНЧЕВ ГЕОРГИЕВ</x:v>
      </x:c>
      <x:c r="B980" s="6" t="str">
        <x:v>гр. Плевен, ул. ХАН КУБРАТ 1</x:v>
      </x:c>
      <x:c r="C980" s="6" t="str">
        <x:v>гр. Плевен, ул. ХАН КУБРАТ 1</x:v>
      </x:c>
      <x:c r="D980" s="15"/>
      <x:c r="E980" s="15"/>
      <x:c r="F980" s="15"/>
      <x:c r="G980" s="15"/>
      <x:c r="H980" s="15"/>
      <x:c r="I980" s="15"/>
      <x:c r="J980" s="15"/>
      <x:c r="K980" s="15"/>
      <x:c r="L980" s="15"/>
      <x:c r="M980" s="15"/>
      <x:c r="N980" s="17"/>
      <x:c r="O980" s="17"/>
      <x:c r="P980" s="15"/>
      <x:c r="Q980" s="15" t="str">
        <x:v>Needs review</x:v>
      </x:c>
      <x:c r="R980" s="15"/>
      <x:c r="S980" s="6" t="str">
        <x:v>Плевен</x:v>
      </x:c>
      <x:c r="T980" s="6" t="str">
        <x:v>Плевен</x:v>
      </x:c>
      <x:c r="U980" s="6" t="str">
        <x:v>Индивидуална практика за специализирана медицинска помощ</x:v>
      </x:c>
      <x:c r="V980" s="6" t="str">
        <x:v>Действащо ЛЗ</x:v>
      </x:c>
      <x:c r="W980" s="20" t="n">
        <x:v>1</x:v>
      </x:c>
      <x:c r="X980" s="20" t="n">
        <x:v>1</x:v>
      </x:c>
      <x:c r="Y980" s="6" t="str">
        <x:v>Coordinates fail town-distance checks</x:v>
      </x:c>
      <x:c r="Z980" s="6" t="str">
        <x:v>Facility register</x:v>
      </x:c>
      <x:c r="AA980" s="6" t="str">
        <x:v>https://opendata.his.bg/lzibph/</x:v>
      </x:c>
      <x:c r="AB980" s="6" t="str">
        <x:v>"АИПИСМП ПО УНГ-Д-Р ГЕОРГИ ПЕНЧЕВ ГЕОРГИЕВ"ЕООД</x:v>
      </x:c>
      <x:c r="AC980" s="6" t="str">
        <x:v>152412100268::1524121268</x:v>
      </x:c>
      <x:c r="AD980" s="6" t="str">
        <x:v>152412100268</x:v>
      </x:c>
      <x:c r="AE980" s="21" t="n">
        <x:v>1</x:v>
      </x:c>
      <x:c r="AF980" s="6" t="str">
        <x:v>ADDR-67f74ee980cd786314c350a9</x:v>
      </x:c>
      <x:c r="AG980" s="6"/>
      <x:c r="AH980" s="6"/>
      <x:c r="AI980" s="6"/>
      <x:c r="AJ980" s="6" t="str">
        <x:v>Original source cell</x:v>
      </x:c>
      <x:c r="AK980" s="6" t="str">
        <x:v>no_coordinate_match</x:v>
      </x:c>
      <x:c r="AL980" s="6" t="str">
        <x:v>41995</x:v>
      </x:c>
      <x:c r="AM980" s="6" t="str">
        <x:v>Medical centre record</x:v>
      </x:c>
    </x:row>
    <x:row r="981" ht="56" customHeight="1">
      <x:c r="A981" s="6" t="str">
        <x:v>АИПСМП - Д-Р ДИАНА ЛИЛОВА</x:v>
      </x:c>
      <x:c r="B981" s="6" t="str">
        <x:v>гр. Плевен, РАКОВСКИ 19</x:v>
      </x:c>
      <x:c r="C981" s="6" t="str">
        <x:v>гр. Плевен, РАКОВСКИ 19</x:v>
      </x:c>
      <x:c r="D981" s="15"/>
      <x:c r="E981" s="15"/>
      <x:c r="F981" s="15"/>
      <x:c r="G981" s="15"/>
      <x:c r="H981" s="15"/>
      <x:c r="I981" s="15"/>
      <x:c r="J981" s="15"/>
      <x:c r="K981" s="15"/>
      <x:c r="L981" s="15"/>
      <x:c r="M981" s="15"/>
      <x:c r="N981" s="17"/>
      <x:c r="O981" s="17"/>
      <x:c r="P981" s="15"/>
      <x:c r="Q981" s="15" t="str">
        <x:v>Needs review</x:v>
      </x:c>
      <x:c r="R981" s="15"/>
      <x:c r="S981" s="6" t="str">
        <x:v>Плевен</x:v>
      </x:c>
      <x:c r="T981" s="6" t="str">
        <x:v>Плевен</x:v>
      </x:c>
      <x:c r="U981" s="6" t="str">
        <x:v>Индивидуална практика за специализирана медицинска помощ</x:v>
      </x:c>
      <x:c r="V981" s="6" t="str">
        <x:v>Действащо ЛЗ</x:v>
      </x:c>
      <x:c r="W981" s="20" t="n">
        <x:v>1</x:v>
      </x:c>
      <x:c r="X981" s="20" t="n">
        <x:v>1</x:v>
      </x:c>
      <x:c r="Y981" s="6" t="str">
        <x:v>No matching street-address coordinates</x:v>
      </x:c>
      <x:c r="Z981" s="6" t="str">
        <x:v>Facility register</x:v>
      </x:c>
      <x:c r="AA981" s="6" t="str">
        <x:v>https://opendata.his.bg/lzibph/</x:v>
      </x:c>
      <x:c r="AB981" s="6" t="str">
        <x:v>"АИПСМП ДОКТОР ДИАНА ЛИЛОВА"</x:v>
      </x:c>
      <x:c r="AC981" s="6" t="str">
        <x:v>152412100220::1524121220</x:v>
      </x:c>
      <x:c r="AD981" s="6" t="str">
        <x:v>152412100220</x:v>
      </x:c>
      <x:c r="AE981" s="21" t="n">
        <x:v>1</x:v>
      </x:c>
      <x:c r="AF981" s="6" t="str">
        <x:v>ADDR-240f4b58923e616ec7a799dc</x:v>
      </x:c>
      <x:c r="AG981" s="6"/>
      <x:c r="AH981" s="6"/>
      <x:c r="AI981" s="6"/>
      <x:c r="AJ981" s="6" t="str">
        <x:v>Original source cell</x:v>
      </x:c>
      <x:c r="AK981" s="6" t="str">
        <x:v>no_coordinate_match</x:v>
      </x:c>
      <x:c r="AL981" s="6" t="str">
        <x:v>42695</x:v>
      </x:c>
      <x:c r="AM981" s="6" t="str">
        <x:v>Medical centre record</x:v>
      </x:c>
    </x:row>
    <x:row r="982" ht="56" customHeight="1">
      <x:c r="A982" s="6" t="str">
        <x:v>АИПСМП ПО АКУШЕРСТВО И ГИНЕКОЛОГИЯ</x:v>
      </x:c>
      <x:c r="B982" s="6" t="str">
        <x:v>гр. Плевен, СОФР.ВРАЧАНСКИ3,БЛ.СОПОТ</x:v>
      </x:c>
      <x:c r="C982" s="6" t="str">
        <x:v>гр. Плевен, СОФР.ВРАЧАНСКИ3,БЛ.СОПОТ</x:v>
      </x:c>
      <x:c r="D982" s="15"/>
      <x:c r="E982" s="15"/>
      <x:c r="F982" s="15"/>
      <x:c r="G982" s="15"/>
      <x:c r="H982" s="15"/>
      <x:c r="I982" s="15"/>
      <x:c r="J982" s="15"/>
      <x:c r="K982" s="15"/>
      <x:c r="L982" s="15"/>
      <x:c r="M982" s="15"/>
      <x:c r="N982" s="17"/>
      <x:c r="O982" s="17"/>
      <x:c r="P982" s="15"/>
      <x:c r="Q982" s="15" t="str">
        <x:v>Needs review</x:v>
      </x:c>
      <x:c r="R982" s="15"/>
      <x:c r="S982" s="6" t="str">
        <x:v>Плевен</x:v>
      </x:c>
      <x:c r="T982" s="6" t="str">
        <x:v>Плевен</x:v>
      </x:c>
      <x:c r="U982" s="6" t="str">
        <x:v>Индивидуална практика за специализирана медицинска помощ</x:v>
      </x:c>
      <x:c r="V982" s="6" t="str">
        <x:v>Действащо ЛЗ</x:v>
      </x:c>
      <x:c r="W982" s="20" t="n">
        <x:v>1</x:v>
      </x:c>
      <x:c r="X982" s="20" t="n">
        <x:v>1</x:v>
      </x:c>
      <x:c r="Y982" s="6" t="str">
        <x:v>No matching street-address coordinates</x:v>
      </x:c>
      <x:c r="Z982" s="6" t="str">
        <x:v>Facility register</x:v>
      </x:c>
      <x:c r="AA982" s="6" t="str">
        <x:v>https://opendata.his.bg/lzibph/</x:v>
      </x:c>
      <x:c r="AB982" s="6" t="str">
        <x:v>АМБ.ЗА ИНД.ПРАКТИКА ЗА СПЕЦ.МЕД.ПОМОЩ ПО АГ</x:v>
      </x:c>
      <x:c r="AC982" s="6" t="str">
        <x:v>152412100020::1524121020</x:v>
      </x:c>
      <x:c r="AD982" s="6" t="str">
        <x:v>152412100020</x:v>
      </x:c>
      <x:c r="AE982" s="21" t="n">
        <x:v>1</x:v>
      </x:c>
      <x:c r="AF982" s="6" t="str">
        <x:v>ADDR-387a3f167270267d45d6c901</x:v>
      </x:c>
      <x:c r="AG982" s="6"/>
      <x:c r="AH982" s="6"/>
      <x:c r="AI982" s="6"/>
      <x:c r="AJ982" s="6" t="str">
        <x:v>Original source cell</x:v>
      </x:c>
      <x:c r="AK982" s="6" t="str">
        <x:v>no_coordinate_match</x:v>
      </x:c>
      <x:c r="AL982" s="6" t="str">
        <x:v>70046</x:v>
      </x:c>
      <x:c r="AM982" s="6" t="str">
        <x:v>Medical centre record</x:v>
      </x:c>
    </x:row>
    <x:row r="983" ht="56" customHeight="1">
      <x:c r="A983" s="6" t="str">
        <x:v>АИПСМП ПО ВЪТРЕШНИ БОЛЕСТИ И КАРДИОЛОГИЯ - Д-Р ВЕСЕЛА ТОМОВА</x:v>
      </x:c>
      <x:c r="B983" s="6" t="str">
        <x:v>гр. Плевен, местност Русково бърдо</x:v>
      </x:c>
      <x:c r="C983" s="6" t="str">
        <x:v>гр. Плевен, местност Русково бърдо</x:v>
      </x:c>
      <x:c r="D983" s="15"/>
      <x:c r="E983" s="15"/>
      <x:c r="F983" s="15"/>
      <x:c r="G983" s="15"/>
      <x:c r="H983" s="15"/>
      <x:c r="I983" s="15"/>
      <x:c r="J983" s="15"/>
      <x:c r="K983" s="15"/>
      <x:c r="L983" s="15"/>
      <x:c r="M983" s="15"/>
      <x:c r="N983" s="17"/>
      <x:c r="O983" s="17"/>
      <x:c r="P983" s="15"/>
      <x:c r="Q983" s="15" t="str">
        <x:v>Needs review</x:v>
      </x:c>
      <x:c r="R983" s="15"/>
      <x:c r="S983" s="6" t="str">
        <x:v>Плевен</x:v>
      </x:c>
      <x:c r="T983" s="6" t="str">
        <x:v>Плевен</x:v>
      </x:c>
      <x:c r="U983" s="6" t="str">
        <x:v>Индивидуална практика за специализирана медицинска помощ</x:v>
      </x:c>
      <x:c r="V983" s="6" t="str">
        <x:v>Действащо ЛЗ</x:v>
      </x:c>
      <x:c r="W983" s="20" t="n">
        <x:v>1</x:v>
      </x:c>
      <x:c r="X983" s="20" t="n">
        <x:v>1</x:v>
      </x:c>
      <x:c r="Y983" s="6" t="str">
        <x:v>The address could not be reduced to one clear town and numbered street or residential block. Review the full recorded address.</x:v>
      </x:c>
      <x:c r="Z983" s="6" t="str">
        <x:v>Facility register</x:v>
      </x:c>
      <x:c r="AA983" s="6" t="str">
        <x:v>https://opendata.his.bg/lzibph/</x:v>
      </x:c>
      <x:c r="AB983" s="6" t="str">
        <x:v>АИПСМП ПО ВБ И КАРДИОЛОГИЯ - Д-Р ВЕСЕЛА ТОМОВА" ЕООД</x:v>
      </x:c>
      <x:c r="AC983" s="6" t="str">
        <x:v>152412100263::1524121263</x:v>
      </x:c>
      <x:c r="AD983" s="6" t="str">
        <x:v>152412100263</x:v>
      </x:c>
      <x:c r="AE983" s="21" t="n">
        <x:v>1</x:v>
      </x:c>
      <x:c r="AF983" s="6" t="str">
        <x:v>ADDR-c97876bb69038de6dc3cb662</x:v>
      </x:c>
      <x:c r="AG983" s="6"/>
      <x:c r="AH983" s="6"/>
      <x:c r="AI983" s="6"/>
      <x:c r="AJ983" s="6" t="str">
        <x:v>Original source cell</x:v>
      </x:c>
      <x:c r="AK983" s="6" t="str">
        <x:v>incomplete_address</x:v>
      </x:c>
      <x:c r="AL983" s="6" t="str">
        <x:v>69060</x:v>
      </x:c>
      <x:c r="AM983" s="6" t="str">
        <x:v>Medical centre record</x:v>
      </x:c>
    </x:row>
    <x:row r="984" ht="68" customHeight="1">
      <x:c r="A984" s="6" t="str">
        <x:v>АИПСМП ПО МЕДИЦИНСКА ГЕНЕТИКА - Д-Р ЗОРНИЦА БОГОМИЛОВА КАМБУРОВА-МАРТИНОВА</x:v>
      </x:c>
      <x:c r="B984" s="6" t="str">
        <x:v>гр. Плевен, ул. евен ул. "П.Р. Славейков 37</x:v>
      </x:c>
      <x:c r="C984" s="6" t="str">
        <x:v>гр. Плевен, ул. евен ул. "П.Р. Славейков 37</x:v>
      </x:c>
      <x:c r="D984" s="15"/>
      <x:c r="E984" s="15"/>
      <x:c r="F984" s="15"/>
      <x:c r="G984" s="15"/>
      <x:c r="H984" s="15"/>
      <x:c r="I984" s="15"/>
      <x:c r="J984" s="15"/>
      <x:c r="K984" s="15"/>
      <x:c r="L984" s="15"/>
      <x:c r="M984" s="15"/>
      <x:c r="N984" s="17"/>
      <x:c r="O984" s="17"/>
      <x:c r="P984" s="15"/>
      <x:c r="Q984" s="15" t="str">
        <x:v>Needs review</x:v>
      </x:c>
      <x:c r="R984" s="15"/>
      <x:c r="S984" s="6" t="str">
        <x:v>Плевен</x:v>
      </x:c>
      <x:c r="T984" s="6" t="str">
        <x:v>Плевен</x:v>
      </x:c>
      <x:c r="U984" s="6" t="str">
        <x:v>Индивидуална практика за специализирана медицинска помощ</x:v>
      </x:c>
      <x:c r="V984" s="6" t="str">
        <x:v>Действащо ЛЗ</x:v>
      </x:c>
      <x:c r="W984" s="20" t="n">
        <x:v>1</x:v>
      </x:c>
      <x:c r="X984" s="20" t="n">
        <x:v>1</x:v>
      </x:c>
      <x:c r="Y984" s="6" t="str">
        <x:v>No matching street-address coordinates</x:v>
      </x:c>
      <x:c r="Z984" s="6" t="str">
        <x:v>Facility register</x:v>
      </x:c>
      <x:c r="AA984" s="6" t="str">
        <x:v>https://opendata.his.bg/lzibph/</x:v>
      </x:c>
      <x:c r="AB984" s="6" t="str">
        <x:v>Амбулатория за индивидуална практика за специализирана медицинска помощ по медицинска генетика - д-р ЗОРНИЦА БОГОМИЛОВА КАМБУРОВА-МАРТИНОВА</x:v>
      </x:c>
      <x:c r="AC984" s="6" t="str">
        <x:v>152412100291::1524121291</x:v>
      </x:c>
      <x:c r="AD984" s="6" t="str">
        <x:v>152412100291</x:v>
      </x:c>
      <x:c r="AE984" s="21" t="n">
        <x:v>1</x:v>
      </x:c>
      <x:c r="AF984" s="6" t="str">
        <x:v>ADDR-b57a46f420d402a5b49ea47f</x:v>
      </x:c>
      <x:c r="AG984" s="6"/>
      <x:c r="AH984" s="6"/>
      <x:c r="AI984" s="6"/>
      <x:c r="AJ984" s="6" t="str">
        <x:v>Original source cell</x:v>
      </x:c>
      <x:c r="AK984" s="6" t="str">
        <x:v>no_coordinate_match</x:v>
      </x:c>
      <x:c r="AL984" s="6" t="str">
        <x:v>19857
73249</x:v>
      </x:c>
      <x:c r="AM984" s="6" t="str">
        <x:v>Medical centre record</x:v>
      </x:c>
    </x:row>
    <x:row r="985" ht="56" customHeight="1">
      <x:c r="A985" s="6" t="str">
        <x:v>АИПСМП ПО ОЧНИ БОЛЕСТИ</x:v>
      </x:c>
      <x:c r="B985" s="6" t="str">
        <x:v>гр. Плевен, РАКОВСКИ 19</x:v>
      </x:c>
      <x:c r="C985" s="6" t="str">
        <x:v>гр. Плевен, РАКОВСКИ 19</x:v>
      </x:c>
      <x:c r="D985" s="15"/>
      <x:c r="E985" s="15"/>
      <x:c r="F985" s="15"/>
      <x:c r="G985" s="15"/>
      <x:c r="H985" s="15"/>
      <x:c r="I985" s="15"/>
      <x:c r="J985" s="15"/>
      <x:c r="K985" s="15"/>
      <x:c r="L985" s="15"/>
      <x:c r="M985" s="15"/>
      <x:c r="N985" s="17"/>
      <x:c r="O985" s="17"/>
      <x:c r="P985" s="15"/>
      <x:c r="Q985" s="15" t="str">
        <x:v>Needs review</x:v>
      </x:c>
      <x:c r="R985" s="15"/>
      <x:c r="S985" s="6" t="str">
        <x:v>Плевен</x:v>
      </x:c>
      <x:c r="T985" s="6" t="str">
        <x:v>Плевен</x:v>
      </x:c>
      <x:c r="U985" s="6" t="str">
        <x:v>Индивидуална практика за специализирана медицинска помощ</x:v>
      </x:c>
      <x:c r="V985" s="6" t="str">
        <x:v>Действащо ЛЗ</x:v>
      </x:c>
      <x:c r="W985" s="20" t="n">
        <x:v>1</x:v>
      </x:c>
      <x:c r="X985" s="20" t="n">
        <x:v>1</x:v>
      </x:c>
      <x:c r="Y985" s="6" t="str">
        <x:v>No matching street-address coordinates</x:v>
      </x:c>
      <x:c r="Z985" s="6" t="str">
        <x:v>Facility register</x:v>
      </x:c>
      <x:c r="AA985" s="6" t="str">
        <x:v>https://opendata.his.bg/lzibph/</x:v>
      </x:c>
      <x:c r="AB985" s="6" t="str">
        <x:v>АИПСМП ПО ОЧНИ БОЛЕСТИ</x:v>
      </x:c>
      <x:c r="AC985" s="6" t="str">
        <x:v>152412100213::1524121213</x:v>
      </x:c>
      <x:c r="AD985" s="6" t="str">
        <x:v>152412100213</x:v>
      </x:c>
      <x:c r="AE985" s="21" t="n">
        <x:v>1</x:v>
      </x:c>
      <x:c r="AF985" s="6" t="str">
        <x:v>ADDR-6643b3f68554fb9f4b0d8959</x:v>
      </x:c>
      <x:c r="AG985" s="6"/>
      <x:c r="AH985" s="6"/>
      <x:c r="AI985" s="6"/>
      <x:c r="AJ985" s="6" t="str">
        <x:v>Original source cell</x:v>
      </x:c>
      <x:c r="AK985" s="6" t="str">
        <x:v>no_coordinate_match</x:v>
      </x:c>
      <x:c r="AL985" s="6" t="str">
        <x:v>69222</x:v>
      </x:c>
      <x:c r="AM985" s="6" t="str">
        <x:v>Medical centre record</x:v>
      </x:c>
    </x:row>
    <x:row r="986" ht="68" customHeight="1">
      <x:c r="A986" s="6" t="str">
        <x:v>АИПСМП ПО ПЕДИАТРИЯ И КЛИНИЧНА АЛЕРГОЛОГИЯ - Д-Р НИКОЛАЙ БЪЛГАРАНОВ</x:v>
      </x:c>
      <x:c r="B986" s="6" t="str">
        <x:v>гр. Плевен, ул. Цаньо Матев 21А</x:v>
      </x:c>
      <x:c r="C986" s="6" t="str">
        <x:v>гр. Плевен, ул. Цаньо Матев 21А</x:v>
      </x:c>
      <x:c r="D986" s="15"/>
      <x:c r="E986" s="15"/>
      <x:c r="F986" s="15"/>
      <x:c r="G986" s="15"/>
      <x:c r="H986" s="15"/>
      <x:c r="I986" s="15"/>
      <x:c r="J986" s="15"/>
      <x:c r="K986" s="15"/>
      <x:c r="L986" s="15"/>
      <x:c r="M986" s="15"/>
      <x:c r="N986" s="17"/>
      <x:c r="O986" s="17"/>
      <x:c r="P986" s="15"/>
      <x:c r="Q986" s="15" t="str">
        <x:v>Needs review</x:v>
      </x:c>
      <x:c r="R986" s="15"/>
      <x:c r="S986" s="6" t="str">
        <x:v>Плевен</x:v>
      </x:c>
      <x:c r="T986" s="6" t="str">
        <x:v>Плевен</x:v>
      </x:c>
      <x:c r="U986" s="6" t="str">
        <x:v>Индивидуална практика за специализирана медицинска помощ</x:v>
      </x:c>
      <x:c r="V986" s="6" t="str">
        <x:v>Действащо ЛЗ</x:v>
      </x:c>
      <x:c r="W986" s="20" t="n">
        <x:v>1</x:v>
      </x:c>
      <x:c r="X986" s="20" t="n">
        <x:v>1</x:v>
      </x:c>
      <x:c r="Y986" s="6" t="str">
        <x:v>No matching street-address coordinates</x:v>
      </x:c>
      <x:c r="Z986" s="6" t="str">
        <x:v>Facility register</x:v>
      </x:c>
      <x:c r="AA986" s="6" t="str">
        <x:v>https://opendata.his.bg/lzibph/</x:v>
      </x:c>
      <x:c r="AB986" s="6" t="str">
        <x:v>"АМБУЛАТОРИЯ ЗА ИНДИВИДУАЛНА ПРАКТИКА ЗА СПЕЦИАЛИЗИРАНА МЕДИЦИНСКА ПОМОЩ ПО ПЕДИАТРИЯ И КЛИНИЧНА АЛЕРГОЛОГИЯ Д - Р НИКОЛАЙ БЪЛГАРАНОВ" ЕООД</x:v>
      </x:c>
      <x:c r="AC986" s="6" t="str">
        <x:v>152412124003::1524121299</x:v>
      </x:c>
      <x:c r="AD986" s="6" t="str">
        <x:v>152412124003</x:v>
      </x:c>
      <x:c r="AE986" s="21" t="n">
        <x:v>1</x:v>
      </x:c>
      <x:c r="AF986" s="6" t="str">
        <x:v>ADDR-168619f03871a5a7b5067ceb</x:v>
      </x:c>
      <x:c r="AG986" s="6"/>
      <x:c r="AH986" s="6"/>
      <x:c r="AI986" s="6"/>
      <x:c r="AJ986" s="6" t="str">
        <x:v>Original source cell</x:v>
      </x:c>
      <x:c r="AK986" s="6" t="str">
        <x:v>no_coordinate_match</x:v>
      </x:c>
      <x:c r="AL986" s="6" t="str">
        <x:v>44578</x:v>
      </x:c>
      <x:c r="AM986" s="6" t="str">
        <x:v>Medical centre record</x:v>
      </x:c>
    </x:row>
    <x:row r="987" ht="56" customHeight="1">
      <x:c r="A987" s="6" t="str">
        <x:v>АИПСМП ПО ПСИХИАТРИЯ</x:v>
      </x:c>
      <x:c r="B987" s="6" t="str">
        <x:v>гр. Плевен, УЛ.АЛ.СТАМБОЛИЙСКИ19</x:v>
      </x:c>
      <x:c r="C987" s="6" t="str">
        <x:v>гр. Плевен, УЛ.АЛ.СТАМБОЛИЙСКИ19</x:v>
      </x:c>
      <x:c r="D987" s="15"/>
      <x:c r="E987" s="15"/>
      <x:c r="F987" s="15"/>
      <x:c r="G987" s="15"/>
      <x:c r="H987" s="15"/>
      <x:c r="I987" s="15"/>
      <x:c r="J987" s="15"/>
      <x:c r="K987" s="15"/>
      <x:c r="L987" s="15"/>
      <x:c r="M987" s="15"/>
      <x:c r="N987" s="17"/>
      <x:c r="O987" s="17"/>
      <x:c r="P987" s="15"/>
      <x:c r="Q987" s="15" t="str">
        <x:v>Needs review</x:v>
      </x:c>
      <x:c r="R987" s="15"/>
      <x:c r="S987" s="6" t="str">
        <x:v>Плевен</x:v>
      </x:c>
      <x:c r="T987" s="6" t="str">
        <x:v>Плевен</x:v>
      </x:c>
      <x:c r="U987" s="6" t="str">
        <x:v>Индивидуална практика за специализирана медицинска помощ</x:v>
      </x:c>
      <x:c r="V987" s="6" t="str">
        <x:v>Действащо ЛЗ</x:v>
      </x:c>
      <x:c r="W987" s="20" t="n">
        <x:v>1</x:v>
      </x:c>
      <x:c r="X987" s="20" t="n">
        <x:v>1</x:v>
      </x:c>
      <x:c r="Y987" s="6" t="str">
        <x:v>No matching street-address coordinates</x:v>
      </x:c>
      <x:c r="Z987" s="6" t="str">
        <x:v>Facility register</x:v>
      </x:c>
      <x:c r="AA987" s="6" t="str">
        <x:v>https://opendata.his.bg/lzibph/</x:v>
      </x:c>
      <x:c r="AB987" s="6" t="str">
        <x:v>АМБ.ЗА ИНД.ПРАКТИКА ЗА СПЕЦ.МЕД.ПОМОЩ ПО ПСИХИАТРИЯ</x:v>
      </x:c>
      <x:c r="AC987" s="6" t="str">
        <x:v>152412100047::1524121047</x:v>
      </x:c>
      <x:c r="AD987" s="6" t="str">
        <x:v>152412100047</x:v>
      </x:c>
      <x:c r="AE987" s="21" t="n">
        <x:v>1</x:v>
      </x:c>
      <x:c r="AF987" s="6" t="str">
        <x:v>ADDR-99b5ab2ea417927ab9c2151c</x:v>
      </x:c>
      <x:c r="AG987" s="6"/>
      <x:c r="AH987" s="6"/>
      <x:c r="AI987" s="6"/>
      <x:c r="AJ987" s="6" t="str">
        <x:v>Original source cell</x:v>
      </x:c>
      <x:c r="AK987" s="6" t="str">
        <x:v>no_coordinate_match</x:v>
      </x:c>
      <x:c r="AL987" s="6" t="str">
        <x:v>70058</x:v>
      </x:c>
      <x:c r="AM987" s="6" t="str">
        <x:v>Medical centre record</x:v>
      </x:c>
    </x:row>
    <x:row r="988" ht="56" customHeight="1">
      <x:c r="A988" s="6" t="str">
        <x:v>АИПСМП ПО ХИРУРГИЯ - Д-Р АГНЕШКА БЕЛЧУ</x:v>
      </x:c>
      <x:c r="B988" s="6" t="str">
        <x:v>гр. Плевен, ул. Васил Топалски 2</x:v>
      </x:c>
      <x:c r="C988" s="6" t="str">
        <x:v>гр. Плевен, ул. Васил Топалски 2</x:v>
      </x:c>
      <x:c r="D988" s="15"/>
      <x:c r="E988" s="15"/>
      <x:c r="F988" s="15"/>
      <x:c r="G988" s="15"/>
      <x:c r="H988" s="15"/>
      <x:c r="I988" s="15"/>
      <x:c r="J988" s="15"/>
      <x:c r="K988" s="15"/>
      <x:c r="L988" s="15"/>
      <x:c r="M988" s="15"/>
      <x:c r="N988" s="17"/>
      <x:c r="O988" s="17"/>
      <x:c r="P988" s="15"/>
      <x:c r="Q988" s="15" t="str">
        <x:v>Needs review</x:v>
      </x:c>
      <x:c r="R988" s="15"/>
      <x:c r="S988" s="6" t="str">
        <x:v>Плевен</x:v>
      </x:c>
      <x:c r="T988" s="6" t="str">
        <x:v>Плевен</x:v>
      </x:c>
      <x:c r="U988" s="6" t="str">
        <x:v>Индивидуална практика за специализирана медицинска помощ</x:v>
      </x:c>
      <x:c r="V988" s="6" t="str">
        <x:v>Действащо ЛЗ</x:v>
      </x:c>
      <x:c r="W988" s="20" t="n">
        <x:v>1</x:v>
      </x:c>
      <x:c r="X988" s="20" t="n">
        <x:v>1</x:v>
      </x:c>
      <x:c r="Y988" s="6" t="str">
        <x:v>No matching street-address coordinates</x:v>
      </x:c>
      <x:c r="Z988" s="6" t="str">
        <x:v>Facility register</x:v>
      </x:c>
      <x:c r="AA988" s="6" t="str">
        <x:v>https://opendata.his.bg/lzibph/</x:v>
      </x:c>
      <x:c r="AB988" s="6" t="str">
        <x:v>"АМБУЛАТОРИЯ ЗА ИНДИВИДУАЛНА ПРАКТИКА ЗА СПЕЦИАЛИЗИРАНА МЕДИЦИНСКА ПОМОЩ ПО ХИРУРГИЯ-Д-Р АГНЕШКА БЕЛЧУ" ЕООД</x:v>
      </x:c>
      <x:c r="AC988" s="6" t="str">
        <x:v>152412100280::1524121280</x:v>
      </x:c>
      <x:c r="AD988" s="6" t="str">
        <x:v>152412100280</x:v>
      </x:c>
      <x:c r="AE988" s="21" t="n">
        <x:v>1</x:v>
      </x:c>
      <x:c r="AF988" s="6" t="str">
        <x:v>ADDR-5286f073eca846b846d7eec2</x:v>
      </x:c>
      <x:c r="AG988" s="6"/>
      <x:c r="AH988" s="6"/>
      <x:c r="AI988" s="6"/>
      <x:c r="AJ988" s="6" t="str">
        <x:v>Original source cell</x:v>
      </x:c>
      <x:c r="AK988" s="6" t="str">
        <x:v>no_coordinate_match</x:v>
      </x:c>
      <x:c r="AL988" s="6" t="str">
        <x:v>44630</x:v>
      </x:c>
      <x:c r="AM988" s="6" t="str">
        <x:v>Medical centre record</x:v>
      </x:c>
    </x:row>
    <x:row r="989" ht="56" customHeight="1">
      <x:c r="A989" s="6" t="str">
        <x:v>БОГДАНА ПЕТКОВА</x:v>
      </x:c>
      <x:c r="B989" s="6" t="str">
        <x:v>гр. Плевен, САН СТЕФАНО1 ДКЦ2</x:v>
      </x:c>
      <x:c r="C989" s="6" t="str">
        <x:v>гр. Плевен, САН СТЕФАНО1 ДКЦ2</x:v>
      </x:c>
      <x:c r="D989" s="15"/>
      <x:c r="E989" s="15"/>
      <x:c r="F989" s="15"/>
      <x:c r="G989" s="15"/>
      <x:c r="H989" s="15"/>
      <x:c r="I989" s="15"/>
      <x:c r="J989" s="15"/>
      <x:c r="K989" s="15"/>
      <x:c r="L989" s="15"/>
      <x:c r="M989" s="15"/>
      <x:c r="N989" s="17"/>
      <x:c r="O989" s="17"/>
      <x:c r="P989" s="15"/>
      <x:c r="Q989" s="15" t="str">
        <x:v>Needs review</x:v>
      </x:c>
      <x:c r="R989" s="15"/>
      <x:c r="S989" s="6" t="str">
        <x:v>Плевен</x:v>
      </x:c>
      <x:c r="T989" s="6" t="str">
        <x:v>Плевен</x:v>
      </x:c>
      <x:c r="U989" s="6" t="str">
        <x:v>Индивидуална практика за първична медицинска помощ</x:v>
      </x:c>
      <x:c r="V989" s="6" t="str">
        <x:v>Действащо ЛЗ</x:v>
      </x:c>
      <x:c r="W989" s="20" t="n">
        <x:v>1</x:v>
      </x:c>
      <x:c r="X989" s="20" t="n">
        <x:v>1</x:v>
      </x:c>
      <x:c r="Y989" s="6" t="str">
        <x:v>The address could not be reduced to one clear town and numbered street or residential block. Review the full recorded address.</x:v>
      </x:c>
      <x:c r="Z989" s="6" t="str">
        <x:v>Facility register</x:v>
      </x:c>
      <x:c r="AA989" s="6" t="str">
        <x:v>https://opendata.his.bg/lzibph/</x:v>
      </x:c>
      <x:c r="AB989" s="6" t="str">
        <x:v>ЕТ"БОГДАНА ПЕТКОВА"</x:v>
      </x:c>
      <x:c r="AC989" s="6" t="str">
        <x:v>152411100114::1524111114</x:v>
      </x:c>
      <x:c r="AD989" s="6" t="str">
        <x:v>152411100114</x:v>
      </x:c>
      <x:c r="AE989" s="21" t="n">
        <x:v>1</x:v>
      </x:c>
      <x:c r="AF989" s="6" t="str">
        <x:v>ADDR-357beca3ba393341be2f5a8f</x:v>
      </x:c>
      <x:c r="AG989" s="6"/>
      <x:c r="AH989" s="6"/>
      <x:c r="AI989" s="6"/>
      <x:c r="AJ989" s="6" t="str">
        <x:v>Original source cell</x:v>
      </x:c>
      <x:c r="AK989" s="6" t="str">
        <x:v>incomplete_address</x:v>
      </x:c>
      <x:c r="AL989" s="6" t="str">
        <x:v>96523</x:v>
      </x:c>
      <x:c r="AM989" s="6" t="str">
        <x:v>Medical centre record</x:v>
      </x:c>
    </x:row>
    <x:row r="990" ht="56" customHeight="1">
      <x:c r="A990" s="6" t="str">
        <x:v>ВЕСЕЛКА ЦОЛОВА-КОВАЧЕВА</x:v>
      </x:c>
      <x:c r="B990" s="6" t="str">
        <x:v>гр. Плевен, ДРУЖБА112-В ДКЦ2</x:v>
      </x:c>
      <x:c r="C990" s="6" t="str">
        <x:v>гр. Плевен, ДРУЖБА112-В ДКЦ2</x:v>
      </x:c>
      <x:c r="D990" s="15"/>
      <x:c r="E990" s="15"/>
      <x:c r="F990" s="15"/>
      <x:c r="G990" s="15"/>
      <x:c r="H990" s="15"/>
      <x:c r="I990" s="15"/>
      <x:c r="J990" s="15"/>
      <x:c r="K990" s="15"/>
      <x:c r="L990" s="15"/>
      <x:c r="M990" s="15"/>
      <x:c r="N990" s="17"/>
      <x:c r="O990" s="17"/>
      <x:c r="P990" s="15"/>
      <x:c r="Q990" s="15" t="str">
        <x:v>Needs review</x:v>
      </x:c>
      <x:c r="R990" s="15"/>
      <x:c r="S990" s="6" t="str">
        <x:v>Плевен</x:v>
      </x:c>
      <x:c r="T990" s="6" t="str">
        <x:v>Плевен</x:v>
      </x:c>
      <x:c r="U990" s="6" t="str">
        <x:v>Индивидуална практика за първична медицинска помощ</x:v>
      </x:c>
      <x:c r="V990" s="6" t="str">
        <x:v>Действащо ЛЗ</x:v>
      </x:c>
      <x:c r="W990" s="20" t="n">
        <x:v>1</x:v>
      </x:c>
      <x:c r="X990" s="20" t="n">
        <x:v>1</x:v>
      </x:c>
      <x:c r="Y990" s="6" t="str">
        <x:v>The address could not be reduced to one clear town and numbered street or residential block. Review the full recorded address.</x:v>
      </x:c>
      <x:c r="Z990" s="6" t="str">
        <x:v>Facility register</x:v>
      </x:c>
      <x:c r="AA990" s="6" t="str">
        <x:v>https://opendata.his.bg/lzibph/</x:v>
      </x:c>
      <x:c r="AB990" s="6" t="str">
        <x:v>ЕТ"ВЕСЕЛКА ЦОЛОВА-КОВАЧЕВА"</x:v>
      </x:c>
      <x:c r="AC990" s="6" t="str">
        <x:v>152411100099::1524111099</x:v>
      </x:c>
      <x:c r="AD990" s="6" t="str">
        <x:v>152411100099</x:v>
      </x:c>
      <x:c r="AE990" s="21" t="n">
        <x:v>1</x:v>
      </x:c>
      <x:c r="AF990" s="6" t="str">
        <x:v>ADDR-2432e455d4f3d5043cf9078b</x:v>
      </x:c>
      <x:c r="AG990" s="6"/>
      <x:c r="AH990" s="6"/>
      <x:c r="AI990" s="6"/>
      <x:c r="AJ990" s="6" t="str">
        <x:v>Original source cell</x:v>
      </x:c>
      <x:c r="AK990" s="6" t="str">
        <x:v>incomplete_address</x:v>
      </x:c>
      <x:c r="AL990" s="6" t="str">
        <x:v>96533</x:v>
      </x:c>
      <x:c r="AM990" s="6" t="str">
        <x:v>Medical centre record</x:v>
      </x:c>
    </x:row>
    <x:row r="991" ht="56" customHeight="1">
      <x:c r="A991" s="6" t="str">
        <x:v>ВИТА - КАПИНКА НИКОЛОВА</x:v>
      </x:c>
      <x:c r="B991" s="6" t="str">
        <x:v>гр. Плевен, СТОРГОЗИЯ ДКЦ3</x:v>
      </x:c>
      <x:c r="C991" s="6" t="str">
        <x:v>гр. Плевен, СТОРГОЗИЯ ДКЦ3</x:v>
      </x:c>
      <x:c r="D991" s="15"/>
      <x:c r="E991" s="15"/>
      <x:c r="F991" s="15"/>
      <x:c r="G991" s="15"/>
      <x:c r="H991" s="15"/>
      <x:c r="I991" s="15"/>
      <x:c r="J991" s="15"/>
      <x:c r="K991" s="15"/>
      <x:c r="L991" s="15"/>
      <x:c r="M991" s="15"/>
      <x:c r="N991" s="17"/>
      <x:c r="O991" s="17"/>
      <x:c r="P991" s="15"/>
      <x:c r="Q991" s="15" t="str">
        <x:v>Needs review</x:v>
      </x:c>
      <x:c r="R991" s="15"/>
      <x:c r="S991" s="6" t="str">
        <x:v>Плевен</x:v>
      </x:c>
      <x:c r="T991" s="6" t="str">
        <x:v>Плевен</x:v>
      </x:c>
      <x:c r="U991" s="6" t="str">
        <x:v>Индивидуална практика за първична медицинска помощ</x:v>
      </x:c>
      <x:c r="V991" s="6" t="str">
        <x:v>Действащо ЛЗ</x:v>
      </x:c>
      <x:c r="W991" s="20" t="n">
        <x:v>1</x:v>
      </x:c>
      <x:c r="X991" s="20" t="n">
        <x:v>1</x:v>
      </x:c>
      <x:c r="Y991" s="6" t="str">
        <x:v>The address could not be reduced to one clear town and numbered street or residential block. Review the full recorded address.</x:v>
      </x:c>
      <x:c r="Z991" s="6" t="str">
        <x:v>Facility register</x:v>
      </x:c>
      <x:c r="AA991" s="6" t="str">
        <x:v>https://opendata.his.bg/lzibph/</x:v>
      </x:c>
      <x:c r="AB991" s="6" t="str">
        <x:v>ЕТ "ВИТА-КАПИНКА НИКОЛОВА"</x:v>
      </x:c>
      <x:c r="AC991" s="6" t="str">
        <x:v>152411100020::1524111020</x:v>
      </x:c>
      <x:c r="AD991" s="6" t="str">
        <x:v>152411100020</x:v>
      </x:c>
      <x:c r="AE991" s="21" t="n">
        <x:v>1</x:v>
      </x:c>
      <x:c r="AF991" s="6" t="str">
        <x:v>ADDR-9ebb7881d0ee311de8ecd03e</x:v>
      </x:c>
      <x:c r="AG991" s="6"/>
      <x:c r="AH991" s="6"/>
      <x:c r="AI991" s="6"/>
      <x:c r="AJ991" s="6" t="str">
        <x:v>Original source cell</x:v>
      </x:c>
      <x:c r="AK991" s="6" t="str">
        <x:v>incomplete_address</x:v>
      </x:c>
      <x:c r="AL991" s="6" t="str">
        <x:v>92659</x:v>
      </x:c>
      <x:c r="AM991" s="6" t="str">
        <x:v>Medical centre record</x:v>
      </x:c>
    </x:row>
    <x:row r="992" ht="56" customHeight="1">
      <x:c r="A992" s="6" t="str">
        <x:v>ГППИМП - Д-Р А. АНТОНОВ И Д-Р А. ПЕТКОВА</x:v>
      </x:c>
      <x:c r="B992" s="6" t="str">
        <x:v>гр. Плевен, ДРУЖБА,БЛ.112</x:v>
      </x:c>
      <x:c r="C992" s="6" t="str">
        <x:v>гр. Плевен, ДРУЖБА,БЛ.112</x:v>
      </x:c>
      <x:c r="D992" s="15"/>
      <x:c r="E992" s="15"/>
      <x:c r="F992" s="15"/>
      <x:c r="G992" s="15"/>
      <x:c r="H992" s="15"/>
      <x:c r="I992" s="15"/>
      <x:c r="J992" s="15"/>
      <x:c r="K992" s="15"/>
      <x:c r="L992" s="15"/>
      <x:c r="M992" s="15"/>
      <x:c r="N992" s="17"/>
      <x:c r="O992" s="17"/>
      <x:c r="P992" s="15"/>
      <x:c r="Q992" s="15" t="str">
        <x:v>Needs review</x:v>
      </x:c>
      <x:c r="R992" s="15"/>
      <x:c r="S992" s="6" t="str">
        <x:v>Плевен</x:v>
      </x:c>
      <x:c r="T992" s="6" t="str">
        <x:v>Плевен</x:v>
      </x:c>
      <x:c r="U992" s="6" t="str">
        <x:v>Групова практика за първична медицинска помощ</x:v>
      </x:c>
      <x:c r="V992" s="6" t="str">
        <x:v>Действащо ЛЗ</x:v>
      </x:c>
      <x:c r="W992" s="20" t="n">
        <x:v>1</x:v>
      </x:c>
      <x:c r="X992" s="20" t="n">
        <x:v>1</x:v>
      </x:c>
      <x:c r="Y992" s="6" t="str">
        <x:v>No matching street-address coordinates</x:v>
      </x:c>
      <x:c r="Z992" s="6" t="str">
        <x:v>Facility register</x:v>
      </x:c>
      <x:c r="AA992" s="6" t="str">
        <x:v>https://opendata.his.bg/lzibph/</x:v>
      </x:c>
      <x:c r="AB992" s="6" t="str">
        <x:v>"ГППИМП Д-РА.АНТОНОВ И Д-Р А.ПЕТКОВА" ООД</x:v>
      </x:c>
      <x:c r="AC992" s="6" t="str">
        <x:v>152411300008::1524113008</x:v>
      </x:c>
      <x:c r="AD992" s="6" t="str">
        <x:v>152411300008</x:v>
      </x:c>
      <x:c r="AE992" s="21" t="n">
        <x:v>1</x:v>
      </x:c>
      <x:c r="AF992" s="6" t="str">
        <x:v>ADDR-d5198660c1d88d8f46b415f2</x:v>
      </x:c>
      <x:c r="AG992" s="6"/>
      <x:c r="AH992" s="6"/>
      <x:c r="AI992" s="6"/>
      <x:c r="AJ992" s="6" t="str">
        <x:v>Original source cell</x:v>
      </x:c>
      <x:c r="AK992" s="6" t="str">
        <x:v>no_coordinate_match</x:v>
      </x:c>
      <x:c r="AL992" s="6" t="str">
        <x:v>47737</x:v>
      </x:c>
      <x:c r="AM992" s="6" t="str">
        <x:v>Medical centre record</x:v>
      </x:c>
    </x:row>
    <x:row r="993" ht="56" customHeight="1">
      <x:c r="A993" s="6" t="str">
        <x:v>ГППИМП - Д-Р СВЕЖА ЦВЕТКОВА И Д-Р ДИМИТЪР ЦВЕТКОВ</x:v>
      </x:c>
      <x:c r="B993" s="6" t="str">
        <x:v>ДРУЖБА</x:v>
      </x:c>
      <x:c r="C993" s="6" t="str">
        <x:v>ДРУЖБА</x:v>
      </x:c>
      <x:c r="D993" s="15"/>
      <x:c r="E993" s="15"/>
      <x:c r="F993" s="15"/>
      <x:c r="G993" s="15"/>
      <x:c r="H993" s="15"/>
      <x:c r="I993" s="15"/>
      <x:c r="J993" s="15"/>
      <x:c r="K993" s="15"/>
      <x:c r="L993" s="15"/>
      <x:c r="M993" s="15"/>
      <x:c r="N993" s="17"/>
      <x:c r="O993" s="17"/>
      <x:c r="P993" s="15"/>
      <x:c r="Q993" s="15" t="str">
        <x:v>Needs review</x:v>
      </x:c>
      <x:c r="R993" s="15"/>
      <x:c r="S993" s="6" t="str">
        <x:v>Плевен</x:v>
      </x:c>
      <x:c r="T993" s="6" t="str">
        <x:v>Плевен</x:v>
      </x:c>
      <x:c r="U993" s="6" t="str">
        <x:v>Групова практика за първична медицинска помощ</x:v>
      </x:c>
      <x:c r="V993" s="6" t="str">
        <x:v>Действащо ЛЗ</x:v>
      </x:c>
      <x:c r="W993" s="20" t="n">
        <x:v>1</x:v>
      </x:c>
      <x:c r="X993" s="20" t="n">
        <x:v>1</x:v>
      </x:c>
      <x:c r="Y993" s="6" t="str">
        <x:v>The address could not be reduced to one clear town and numbered street or residential block. Review the full recorded address.</x:v>
      </x:c>
      <x:c r="Z993" s="6" t="str">
        <x:v>Facility register</x:v>
      </x:c>
      <x:c r="AA993" s="6" t="str">
        <x:v>https://opendata.his.bg/lzibph/</x:v>
      </x:c>
      <x:c r="AB993" s="6" t="str">
        <x:v>"Д-Р СВЕЖА ЦВЕТКОВА И Д-Р ДИМИТЪР ЦВЕТКОВ"ООД-ГППИМП</x:v>
      </x:c>
      <x:c r="AC993" s="6" t="str">
        <x:v>152411300006::1524113006</x:v>
      </x:c>
      <x:c r="AD993" s="6" t="str">
        <x:v>152411300006</x:v>
      </x:c>
      <x:c r="AE993" s="21" t="n">
        <x:v>1</x:v>
      </x:c>
      <x:c r="AF993" s="6" t="str">
        <x:v>ADDR-7c9fd727a76dacd362cd7cf0</x:v>
      </x:c>
      <x:c r="AG993" s="6"/>
      <x:c r="AH993" s="6"/>
      <x:c r="AI993" s="6"/>
      <x:c r="AJ993" s="6" t="str">
        <x:v>Original source cell</x:v>
      </x:c>
      <x:c r="AK993" s="6" t="str">
        <x:v>incomplete_address</x:v>
      </x:c>
      <x:c r="AL993" s="6" t="str">
        <x:v>49347</x:v>
      </x:c>
      <x:c r="AM993" s="6" t="str">
        <x:v>Medical centre record</x:v>
      </x:c>
    </x:row>
    <x:row r="994" ht="56" customHeight="1">
      <x:c r="A994" s="6" t="str">
        <x:v>Д-Р ДОБРИ ДОБРЕВ</x:v>
      </x:c>
      <x:c r="B994" s="6" t="str">
        <x:v>гр. Плевен, САН СТЕФАНО1 ДКЦ2</x:v>
      </x:c>
      <x:c r="C994" s="6" t="str">
        <x:v>гр. Плевен, САН СТЕФАНО1 ДКЦ2</x:v>
      </x:c>
      <x:c r="D994" s="15"/>
      <x:c r="E994" s="15"/>
      <x:c r="F994" s="15"/>
      <x:c r="G994" s="15"/>
      <x:c r="H994" s="15"/>
      <x:c r="I994" s="15"/>
      <x:c r="J994" s="15"/>
      <x:c r="K994" s="15"/>
      <x:c r="L994" s="15"/>
      <x:c r="M994" s="15"/>
      <x:c r="N994" s="17"/>
      <x:c r="O994" s="17"/>
      <x:c r="P994" s="15"/>
      <x:c r="Q994" s="15" t="str">
        <x:v>Needs review</x:v>
      </x:c>
      <x:c r="R994" s="15"/>
      <x:c r="S994" s="6" t="str">
        <x:v>Плевен</x:v>
      </x:c>
      <x:c r="T994" s="6" t="str">
        <x:v>Плевен</x:v>
      </x:c>
      <x:c r="U994" s="6" t="str">
        <x:v>Индивидуална практика за първична медицинска помощ</x:v>
      </x:c>
      <x:c r="V994" s="6" t="str">
        <x:v>Действащо ЛЗ</x:v>
      </x:c>
      <x:c r="W994" s="20" t="n">
        <x:v>1</x:v>
      </x:c>
      <x:c r="X994" s="20" t="n">
        <x:v>1</x:v>
      </x:c>
      <x:c r="Y994" s="6" t="str">
        <x:v>The address could not be reduced to one clear town and numbered street or residential block. Review the full recorded address.</x:v>
      </x:c>
      <x:c r="Z994" s="6" t="str">
        <x:v>Facility register</x:v>
      </x:c>
      <x:c r="AA994" s="6" t="str">
        <x:v>https://opendata.his.bg/lzibph/</x:v>
      </x:c>
      <x:c r="AB994" s="6" t="str">
        <x:v>ЕТ"ДОКТОР ДОБРИ ДОБРЕВ"</x:v>
      </x:c>
      <x:c r="AC994" s="6" t="str">
        <x:v>152411100077::1524111077</x:v>
      </x:c>
      <x:c r="AD994" s="6" t="str">
        <x:v>152411100077</x:v>
      </x:c>
      <x:c r="AE994" s="21" t="n">
        <x:v>1</x:v>
      </x:c>
      <x:c r="AF994" s="6" t="str">
        <x:v>ADDR-b2cf3a1d80a113e5d4ce7d36</x:v>
      </x:c>
      <x:c r="AG994" s="6"/>
      <x:c r="AH994" s="6"/>
      <x:c r="AI994" s="6"/>
      <x:c r="AJ994" s="6" t="str">
        <x:v>Original source cell</x:v>
      </x:c>
      <x:c r="AK994" s="6" t="str">
        <x:v>incomplete_address</x:v>
      </x:c>
      <x:c r="AL994" s="6" t="str">
        <x:v>97776</x:v>
      </x:c>
      <x:c r="AM994" s="6" t="str">
        <x:v>Medical centre record</x:v>
      </x:c>
    </x:row>
    <x:row r="995" ht="56" customHeight="1">
      <x:c r="A995" s="6" t="str">
        <x:v>Д-Р МАЯ ТОТЕВА</x:v>
      </x:c>
      <x:c r="B995" s="6" t="str">
        <x:v>гр. Плевен, САН СТЕФАНО1 ДКЦ2</x:v>
      </x:c>
      <x:c r="C995" s="6" t="str">
        <x:v>гр. Плевен, САН СТЕФАНО1 ДКЦ2</x:v>
      </x:c>
      <x:c r="D995" s="15"/>
      <x:c r="E995" s="15"/>
      <x:c r="F995" s="15"/>
      <x:c r="G995" s="15"/>
      <x:c r="H995" s="15"/>
      <x:c r="I995" s="15"/>
      <x:c r="J995" s="15"/>
      <x:c r="K995" s="15"/>
      <x:c r="L995" s="15"/>
      <x:c r="M995" s="15"/>
      <x:c r="N995" s="17"/>
      <x:c r="O995" s="17"/>
      <x:c r="P995" s="15"/>
      <x:c r="Q995" s="15" t="str">
        <x:v>Needs review</x:v>
      </x:c>
      <x:c r="R995" s="15"/>
      <x:c r="S995" s="6" t="str">
        <x:v>Плевен</x:v>
      </x:c>
      <x:c r="T995" s="6" t="str">
        <x:v>Плевен</x:v>
      </x:c>
      <x:c r="U995" s="6" t="str">
        <x:v>Индивидуална практика за първична медицинска помощ</x:v>
      </x:c>
      <x:c r="V995" s="6" t="str">
        <x:v>Действащо ЛЗ</x:v>
      </x:c>
      <x:c r="W995" s="20" t="n">
        <x:v>1</x:v>
      </x:c>
      <x:c r="X995" s="20" t="n">
        <x:v>1</x:v>
      </x:c>
      <x:c r="Y995" s="6" t="str">
        <x:v>The address could not be reduced to one clear town and numbered street or residential block. Review the full recorded address.</x:v>
      </x:c>
      <x:c r="Z995" s="6" t="str">
        <x:v>Facility register</x:v>
      </x:c>
      <x:c r="AA995" s="6" t="str">
        <x:v>https://opendata.his.bg/lzibph/</x:v>
      </x:c>
      <x:c r="AB995" s="6" t="str">
        <x:v>ЕТ"ДОКТОР МАЯ ТОТЕВА"</x:v>
      </x:c>
      <x:c r="AC995" s="6" t="str">
        <x:v>152411100074::1524111074</x:v>
      </x:c>
      <x:c r="AD995" s="6" t="str">
        <x:v>152411100074</x:v>
      </x:c>
      <x:c r="AE995" s="21" t="n">
        <x:v>1</x:v>
      </x:c>
      <x:c r="AF995" s="6" t="str">
        <x:v>ADDR-847f964ea5dc25c3b1a645f5</x:v>
      </x:c>
      <x:c r="AG995" s="6"/>
      <x:c r="AH995" s="6"/>
      <x:c r="AI995" s="6"/>
      <x:c r="AJ995" s="6" t="str">
        <x:v>Original source cell</x:v>
      </x:c>
      <x:c r="AK995" s="6" t="str">
        <x:v>incomplete_address</x:v>
      </x:c>
      <x:c r="AL995" s="6" t="str">
        <x:v>97828</x:v>
      </x:c>
      <x:c r="AM995" s="6" t="str">
        <x:v>Medical centre record</x:v>
      </x:c>
    </x:row>
    <x:row r="996" ht="56" customHeight="1">
      <x:c r="A996" s="6" t="str">
        <x:v>Д-Р МИЛЕНА СИМЕОНОВА 65</x:v>
      </x:c>
      <x:c r="B996" s="6" t="str">
        <x:v>гр. Плевен, САН СТЕФАНО ДКЦII</x:v>
      </x:c>
      <x:c r="C996" s="6" t="str">
        <x:v>гр. Плевен, САН СТЕФАНО ДКЦII</x:v>
      </x:c>
      <x:c r="D996" s="15"/>
      <x:c r="E996" s="15"/>
      <x:c r="F996" s="15"/>
      <x:c r="G996" s="15"/>
      <x:c r="H996" s="15"/>
      <x:c r="I996" s="15"/>
      <x:c r="J996" s="15"/>
      <x:c r="K996" s="15"/>
      <x:c r="L996" s="15"/>
      <x:c r="M996" s="15"/>
      <x:c r="N996" s="17"/>
      <x:c r="O996" s="17"/>
      <x:c r="P996" s="15"/>
      <x:c r="Q996" s="15" t="str">
        <x:v>Needs review</x:v>
      </x:c>
      <x:c r="R996" s="15"/>
      <x:c r="S996" s="6" t="str">
        <x:v>Плевен</x:v>
      </x:c>
      <x:c r="T996" s="6" t="str">
        <x:v>Плевен</x:v>
      </x:c>
      <x:c r="U996" s="6" t="str">
        <x:v>Индивидуална практика за първична медицинска помощ</x:v>
      </x:c>
      <x:c r="V996" s="6" t="str">
        <x:v>Действащо ЛЗ</x:v>
      </x:c>
      <x:c r="W996" s="20" t="n">
        <x:v>1</x:v>
      </x:c>
      <x:c r="X996" s="20" t="n">
        <x:v>1</x:v>
      </x:c>
      <x:c r="Y996" s="6" t="str">
        <x:v>The address could not be reduced to one clear town and numbered street or residential block. Review the full recorded address.</x:v>
      </x:c>
      <x:c r="Z996" s="6" t="str">
        <x:v>Facility register</x:v>
      </x:c>
      <x:c r="AA996" s="6" t="str">
        <x:v>https://opendata.his.bg/lzibph/</x:v>
      </x:c>
      <x:c r="AB996" s="6" t="str">
        <x:v>"ДОКТОР МИЛЕНА СИМЕОНОВА 65" ЕООД</x:v>
      </x:c>
      <x:c r="AC996" s="6" t="str">
        <x:v>152411100149::1524111149</x:v>
      </x:c>
      <x:c r="AD996" s="6" t="str">
        <x:v>152411100149</x:v>
      </x:c>
      <x:c r="AE996" s="21" t="n">
        <x:v>1</x:v>
      </x:c>
      <x:c r="AF996" s="6" t="str">
        <x:v>ADDR-9991a9f2c8ffe6557e935fe2</x:v>
      </x:c>
      <x:c r="AG996" s="6"/>
      <x:c r="AH996" s="6"/>
      <x:c r="AI996" s="6"/>
      <x:c r="AJ996" s="6" t="str">
        <x:v>Original source cell</x:v>
      </x:c>
      <x:c r="AK996" s="6" t="str">
        <x:v>incomplete_address</x:v>
      </x:c>
      <x:c r="AL996" s="6" t="str">
        <x:v>51009</x:v>
      </x:c>
      <x:c r="AM996" s="6" t="str">
        <x:v>Medical centre record</x:v>
      </x:c>
    </x:row>
    <x:row r="997" ht="56" customHeight="1">
      <x:c r="A997" s="6" t="str">
        <x:v>Д-Р НАТАША ПАЧОВСКА</x:v>
      </x:c>
      <x:c r="B997" s="6" t="str">
        <x:v>гр. Плевен, САН СТЕФАНО1 ДКЦ2</x:v>
      </x:c>
      <x:c r="C997" s="6" t="str">
        <x:v>гр. Плевен, САН СТЕФАНО1 ДКЦ2</x:v>
      </x:c>
      <x:c r="D997" s="15"/>
      <x:c r="E997" s="15"/>
      <x:c r="F997" s="15"/>
      <x:c r="G997" s="15"/>
      <x:c r="H997" s="15"/>
      <x:c r="I997" s="15"/>
      <x:c r="J997" s="15"/>
      <x:c r="K997" s="15"/>
      <x:c r="L997" s="15"/>
      <x:c r="M997" s="15"/>
      <x:c r="N997" s="17"/>
      <x:c r="O997" s="17"/>
      <x:c r="P997" s="15"/>
      <x:c r="Q997" s="15" t="str">
        <x:v>Needs review</x:v>
      </x:c>
      <x:c r="R997" s="15"/>
      <x:c r="S997" s="6" t="str">
        <x:v>Плевен</x:v>
      </x:c>
      <x:c r="T997" s="6" t="str">
        <x:v>Плевен</x:v>
      </x:c>
      <x:c r="U997" s="6" t="str">
        <x:v>Индивидуална практика за първична медицинска помощ</x:v>
      </x:c>
      <x:c r="V997" s="6" t="str">
        <x:v>Действащо ЛЗ</x:v>
      </x:c>
      <x:c r="W997" s="20" t="n">
        <x:v>1</x:v>
      </x:c>
      <x:c r="X997" s="20" t="n">
        <x:v>1</x:v>
      </x:c>
      <x:c r="Y997" s="6" t="str">
        <x:v>The address could not be reduced to one clear town and numbered street or residential block. Review the full recorded address.</x:v>
      </x:c>
      <x:c r="Z997" s="6" t="str">
        <x:v>Facility register</x:v>
      </x:c>
      <x:c r="AA997" s="6" t="str">
        <x:v>https://opendata.his.bg/lzibph/</x:v>
      </x:c>
      <x:c r="AB997" s="6" t="str">
        <x:v>ЕТ"ДОКТОР НАТАША ПАЧОВСКА"</x:v>
      </x:c>
      <x:c r="AC997" s="6" t="str">
        <x:v>152411100065::1524111065</x:v>
      </x:c>
      <x:c r="AD997" s="6" t="str">
        <x:v>152411100065</x:v>
      </x:c>
      <x:c r="AE997" s="21" t="n">
        <x:v>1</x:v>
      </x:c>
      <x:c r="AF997" s="6" t="str">
        <x:v>ADDR-a7ec3b821721c0ff6721e430</x:v>
      </x:c>
      <x:c r="AG997" s="6"/>
      <x:c r="AH997" s="6"/>
      <x:c r="AI997" s="6"/>
      <x:c r="AJ997" s="6" t="str">
        <x:v>Original source cell</x:v>
      </x:c>
      <x:c r="AK997" s="6" t="str">
        <x:v>incomplete_address</x:v>
      </x:c>
      <x:c r="AL997" s="6" t="str">
        <x:v>97839</x:v>
      </x:c>
      <x:c r="AM997" s="6" t="str">
        <x:v>Medical centre record</x:v>
      </x:c>
    </x:row>
    <x:row r="998" ht="56" customHeight="1">
      <x:c r="A998" s="6" t="str">
        <x:v>Д-Р НИНА КНЯЗОВА</x:v>
      </x:c>
      <x:c r="B998" s="6" t="str">
        <x:v>гр. Плевен, САН СТЕФАНО1 ДКЦ2</x:v>
      </x:c>
      <x:c r="C998" s="6" t="str">
        <x:v>гр. Плевен, САН СТЕФАНО1 ДКЦ2</x:v>
      </x:c>
      <x:c r="D998" s="15"/>
      <x:c r="E998" s="15"/>
      <x:c r="F998" s="15"/>
      <x:c r="G998" s="15"/>
      <x:c r="H998" s="15"/>
      <x:c r="I998" s="15"/>
      <x:c r="J998" s="15"/>
      <x:c r="K998" s="15"/>
      <x:c r="L998" s="15"/>
      <x:c r="M998" s="15"/>
      <x:c r="N998" s="17"/>
      <x:c r="O998" s="17"/>
      <x:c r="P998" s="15"/>
      <x:c r="Q998" s="15" t="str">
        <x:v>Needs review</x:v>
      </x:c>
      <x:c r="R998" s="15"/>
      <x:c r="S998" s="6" t="str">
        <x:v>Плевен</x:v>
      </x:c>
      <x:c r="T998" s="6" t="str">
        <x:v>Плевен</x:v>
      </x:c>
      <x:c r="U998" s="6" t="str">
        <x:v>Индивидуална практика за първична медицинска помощ</x:v>
      </x:c>
      <x:c r="V998" s="6" t="str">
        <x:v>Действащо ЛЗ</x:v>
      </x:c>
      <x:c r="W998" s="20" t="n">
        <x:v>1</x:v>
      </x:c>
      <x:c r="X998" s="20" t="n">
        <x:v>1</x:v>
      </x:c>
      <x:c r="Y998" s="6" t="str">
        <x:v>The address could not be reduced to one clear town and numbered street or residential block. Review the full recorded address.</x:v>
      </x:c>
      <x:c r="Z998" s="6" t="str">
        <x:v>Facility register</x:v>
      </x:c>
      <x:c r="AA998" s="6" t="str">
        <x:v>https://opendata.his.bg/lzibph/</x:v>
      </x:c>
      <x:c r="AB998" s="6" t="str">
        <x:v>ЕТ"ДОКТОР НИНА КНЯЗОВА"</x:v>
      </x:c>
      <x:c r="AC998" s="6" t="str">
        <x:v>152411100076::1524111076</x:v>
      </x:c>
      <x:c r="AD998" s="6" t="str">
        <x:v>152411100076</x:v>
      </x:c>
      <x:c r="AE998" s="21" t="n">
        <x:v>1</x:v>
      </x:c>
      <x:c r="AF998" s="6" t="str">
        <x:v>ADDR-fadf2b1d8d87a6eb0e53f665</x:v>
      </x:c>
      <x:c r="AG998" s="6"/>
      <x:c r="AH998" s="6"/>
      <x:c r="AI998" s="6"/>
      <x:c r="AJ998" s="6" t="str">
        <x:v>Original source cell</x:v>
      </x:c>
      <x:c r="AK998" s="6" t="str">
        <x:v>incomplete_address</x:v>
      </x:c>
      <x:c r="AL998" s="6" t="str">
        <x:v>97848</x:v>
      </x:c>
      <x:c r="AM998" s="6" t="str">
        <x:v>Medical centre record</x:v>
      </x:c>
    </x:row>
    <x:row r="999" ht="56" customHeight="1">
      <x:c r="A999" s="6" t="str">
        <x:v>ЕЛЕНА НАЙДЕНОВА</x:v>
      </x:c>
      <x:c r="B999" s="6" t="str">
        <x:v>гр. Плевен, САН СТЕФАНО1 ДКЦ2</x:v>
      </x:c>
      <x:c r="C999" s="6" t="str">
        <x:v>гр. Плевен, САН СТЕФАНО1 ДКЦ2</x:v>
      </x:c>
      <x:c r="D999" s="15"/>
      <x:c r="E999" s="15"/>
      <x:c r="F999" s="15"/>
      <x:c r="G999" s="15"/>
      <x:c r="H999" s="15"/>
      <x:c r="I999" s="15"/>
      <x:c r="J999" s="15"/>
      <x:c r="K999" s="15"/>
      <x:c r="L999" s="15"/>
      <x:c r="M999" s="15"/>
      <x:c r="N999" s="17"/>
      <x:c r="O999" s="17"/>
      <x:c r="P999" s="15"/>
      <x:c r="Q999" s="15" t="str">
        <x:v>Needs review</x:v>
      </x:c>
      <x:c r="R999" s="15"/>
      <x:c r="S999" s="6" t="str">
        <x:v>Плевен</x:v>
      </x:c>
      <x:c r="T999" s="6" t="str">
        <x:v>Плевен</x:v>
      </x:c>
      <x:c r="U999" s="6" t="str">
        <x:v>Индивидуална практика за първична медицинска помощ</x:v>
      </x:c>
      <x:c r="V999" s="6" t="str">
        <x:v>Действащо ЛЗ</x:v>
      </x:c>
      <x:c r="W999" s="20" t="n">
        <x:v>1</x:v>
      </x:c>
      <x:c r="X999" s="20" t="n">
        <x:v>1</x:v>
      </x:c>
      <x:c r="Y999" s="6" t="str">
        <x:v>The address could not be reduced to one clear town and numbered street or residential block. Review the full recorded address.</x:v>
      </x:c>
      <x:c r="Z999" s="6" t="str">
        <x:v>Facility register</x:v>
      </x:c>
      <x:c r="AA999" s="6" t="str">
        <x:v>https://opendata.his.bg/lzibph/</x:v>
      </x:c>
      <x:c r="AB999" s="6" t="str">
        <x:v>ЕТ"ЕЛЕНА НАЙДЕНОВА"</x:v>
      </x:c>
      <x:c r="AC999" s="6" t="str">
        <x:v>152411100059::1524111059</x:v>
      </x:c>
      <x:c r="AD999" s="6" t="str">
        <x:v>152411100059</x:v>
      </x:c>
      <x:c r="AE999" s="21" t="n">
        <x:v>1</x:v>
      </x:c>
      <x:c r="AF999" s="6" t="str">
        <x:v>ADDR-c00088ff1250e4421894c908</x:v>
      </x:c>
      <x:c r="AG999" s="6"/>
      <x:c r="AH999" s="6"/>
      <x:c r="AI999" s="6"/>
      <x:c r="AJ999" s="6" t="str">
        <x:v>Original source cell</x:v>
      </x:c>
      <x:c r="AK999" s="6" t="str">
        <x:v>incomplete_address</x:v>
      </x:c>
      <x:c r="AL999" s="6" t="str">
        <x:v>97914</x:v>
      </x:c>
      <x:c r="AM999" s="6" t="str">
        <x:v>Medical centre record</x:v>
      </x:c>
    </x:row>
    <x:row r="1000" ht="56" customHeight="1">
      <x:c r="A1000" s="6" t="str">
        <x:v>МДЛ - ЦИБАЛАБ - ПЛЕВЕН</x:v>
      </x:c>
      <x:c r="B1000" s="6" t="str">
        <x:v>гр. Плевен, ул. Георги кочев 39Г</x:v>
      </x:c>
      <x:c r="C1000" s="6" t="str">
        <x:v>гр. Плевен, ул. Георги кочев 39Г</x:v>
      </x:c>
      <x:c r="D1000" s="15"/>
      <x:c r="E1000" s="15"/>
      <x:c r="F1000" s="15"/>
      <x:c r="G1000" s="15"/>
      <x:c r="H1000" s="15"/>
      <x:c r="I1000" s="15"/>
      <x:c r="J1000" s="15"/>
      <x:c r="K1000" s="15"/>
      <x:c r="L1000" s="15"/>
      <x:c r="M1000" s="15"/>
      <x:c r="N1000" s="17"/>
      <x:c r="O1000" s="17"/>
      <x:c r="P1000" s="15"/>
      <x:c r="Q1000" s="15" t="str">
        <x:v>Needs review</x:v>
      </x:c>
      <x:c r="R1000" s="15"/>
      <x:c r="S1000" s="6" t="str">
        <x:v>Плевен</x:v>
      </x:c>
      <x:c r="T1000" s="6" t="str">
        <x:v>Плевен</x:v>
      </x:c>
      <x:c r="U1000" s="6" t="str">
        <x:v>Медико-диагностична лаборатория</x:v>
      </x:c>
      <x:c r="V1000" s="6" t="str">
        <x:v>Действащо ЛЗ</x:v>
      </x:c>
      <x:c r="W1000" s="20" t="n">
        <x:v>1</x:v>
      </x:c>
      <x:c r="X1000" s="20" t="n">
        <x:v>1</x:v>
      </x:c>
      <x:c r="Y1000" s="6" t="str">
        <x:v>No matching street-address coordinates</x:v>
      </x:c>
      <x:c r="Z1000" s="6" t="str">
        <x:v>Facility register</x:v>
      </x:c>
      <x:c r="AA1000" s="6" t="str">
        <x:v>https://opendata.his.bg/lzibph/</x:v>
      </x:c>
      <x:c r="AB1000" s="6" t="str">
        <x:v>"Медико-диагностична лаборатория Цибалаб - Плевен" ЕООД</x:v>
      </x:c>
      <x:c r="AC1000" s="6" t="str">
        <x:v>152414100011::1524141011</x:v>
      </x:c>
      <x:c r="AD1000" s="6" t="str">
        <x:v>152414100011</x:v>
      </x:c>
      <x:c r="AE1000" s="21" t="n">
        <x:v>1</x:v>
      </x:c>
      <x:c r="AF1000" s="6" t="str">
        <x:v>ADDR-2331c00d6429661d4d7e2360</x:v>
      </x:c>
      <x:c r="AG1000" s="6"/>
      <x:c r="AH1000" s="6"/>
      <x:c r="AI1000" s="6"/>
      <x:c r="AJ1000" s="6" t="str">
        <x:v>Original source cell</x:v>
      </x:c>
      <x:c r="AK1000" s="6" t="str">
        <x:v>no_coordinate_match</x:v>
      </x:c>
      <x:c r="AL1000" s="6" t="str">
        <x:v>54117</x:v>
      </x:c>
      <x:c r="AM1000" s="6" t="str">
        <x:v>Medical centre record</x:v>
      </x:c>
    </x:row>
    <x:row r="1001" ht="56" customHeight="1">
      <x:c r="A1001" s="6" t="str">
        <x:v>МЦ - БИОЛАБ</x:v>
      </x:c>
      <x:c r="B1001" s="6" t="str">
        <x:v>гр. Плевен, АЛ.БАТЕНБЕРГ I 7</x:v>
      </x:c>
      <x:c r="C1001" s="6" t="str">
        <x:v>гр. Плевен, АЛ.БАТЕНБЕРГ I 7</x:v>
      </x:c>
      <x:c r="D1001" s="15"/>
      <x:c r="E1001" s="15"/>
      <x:c r="F1001" s="15"/>
      <x:c r="G1001" s="15"/>
      <x:c r="H1001" s="15"/>
      <x:c r="I1001" s="15"/>
      <x:c r="J1001" s="15"/>
      <x:c r="K1001" s="15"/>
      <x:c r="L1001" s="15"/>
      <x:c r="M1001" s="15"/>
      <x:c r="N1001" s="17"/>
      <x:c r="O1001" s="17"/>
      <x:c r="P1001" s="15"/>
      <x:c r="Q1001" s="15" t="str">
        <x:v>Needs review</x:v>
      </x:c>
      <x:c r="R1001" s="15"/>
      <x:c r="S1001" s="6" t="str">
        <x:v>Плевен</x:v>
      </x:c>
      <x:c r="T1001" s="6" t="str">
        <x:v>Плевен</x:v>
      </x:c>
      <x:c r="U1001" s="6" t="str">
        <x:v>Медицински център</x:v>
      </x:c>
      <x:c r="V1001" s="6" t="str">
        <x:v>Действащо ЛЗ</x:v>
      </x:c>
      <x:c r="W1001" s="20" t="n">
        <x:v>1</x:v>
      </x:c>
      <x:c r="X1001" s="20" t="n">
        <x:v>1</x:v>
      </x:c>
      <x:c r="Y1001" s="6" t="str">
        <x:v>No matching street-address coordinates</x:v>
      </x:c>
      <x:c r="Z1001" s="6" t="str">
        <x:v>Facility register</x:v>
      </x:c>
      <x:c r="AA1001" s="6" t="str">
        <x:v>https://opendata.his.bg/lzibph/</x:v>
      </x:c>
      <x:c r="AB1001" s="6" t="str">
        <x:v>"МЕДИЦИНСКИ ЦЕНТЪР БИОЛАБ" ЕООД</x:v>
      </x:c>
      <x:c r="AC1001" s="6" t="str">
        <x:v>152413100014::1524131014</x:v>
      </x:c>
      <x:c r="AD1001" s="6" t="str">
        <x:v>152413100014</x:v>
      </x:c>
      <x:c r="AE1001" s="21" t="n">
        <x:v>1</x:v>
      </x:c>
      <x:c r="AF1001" s="6" t="str">
        <x:v>ADDR-4550e0b251ce2718672ef4d7</x:v>
      </x:c>
      <x:c r="AG1001" s="6"/>
      <x:c r="AH1001" s="6"/>
      <x:c r="AI1001" s="6"/>
      <x:c r="AJ1001" s="6" t="str">
        <x:v>Original source cell</x:v>
      </x:c>
      <x:c r="AK1001" s="6" t="str">
        <x:v>no_coordinate_match</x:v>
      </x:c>
      <x:c r="AL1001" s="6" t="str">
        <x:v>53289</x:v>
      </x:c>
      <x:c r="AM1001" s="6" t="str">
        <x:v>Medical centre record</x:v>
      </x:c>
    </x:row>
    <x:row r="1002" ht="56" customHeight="1">
      <x:c r="A1002" s="6" t="str">
        <x:v>МЦ - ВИТА 1</x:v>
      </x:c>
      <x:c r="B1002" s="6" t="str">
        <x:v>гр. Плевен, ул. ХАН КУБРАТ 1И</x:v>
      </x:c>
      <x:c r="C1002" s="6" t="str">
        <x:v>гр. Плевен, ул. ХАН КУБРАТ 1И</x:v>
      </x:c>
      <x:c r="D1002" s="15"/>
      <x:c r="E1002" s="15"/>
      <x:c r="F1002" s="15"/>
      <x:c r="G1002" s="15"/>
      <x:c r="H1002" s="15"/>
      <x:c r="I1002" s="15"/>
      <x:c r="J1002" s="15"/>
      <x:c r="K1002" s="15"/>
      <x:c r="L1002" s="15"/>
      <x:c r="M1002" s="15"/>
      <x:c r="N1002" s="17"/>
      <x:c r="O1002" s="17"/>
      <x:c r="P1002" s="15"/>
      <x:c r="Q1002" s="15" t="str">
        <x:v>Needs review</x:v>
      </x:c>
      <x:c r="R1002" s="15"/>
      <x:c r="S1002" s="6" t="str">
        <x:v>Плевен</x:v>
      </x:c>
      <x:c r="T1002" s="6" t="str">
        <x:v>Плевен</x:v>
      </x:c>
      <x:c r="U1002" s="6" t="str">
        <x:v>Медицински център</x:v>
      </x:c>
      <x:c r="V1002" s="6" t="str">
        <x:v>Действащо ЛЗ</x:v>
      </x:c>
      <x:c r="W1002" s="20" t="n">
        <x:v>1</x:v>
      </x:c>
      <x:c r="X1002" s="20" t="n">
        <x:v>1</x:v>
      </x:c>
      <x:c r="Y1002" s="6" t="str">
        <x:v>No matching street-address coordinates</x:v>
      </x:c>
      <x:c r="Z1002" s="6" t="str">
        <x:v>Facility register</x:v>
      </x:c>
      <x:c r="AA1002" s="6" t="str">
        <x:v>https://opendata.his.bg/lzibph/</x:v>
      </x:c>
      <x:c r="AB1002" s="6" t="str">
        <x:v>"МЕДИЦИНСКИ ЦЕНТЪР ВИТА 1" ООД</x:v>
      </x:c>
      <x:c r="AC1002" s="6" t="str">
        <x:v>152413100024::1524131024</x:v>
      </x:c>
      <x:c r="AD1002" s="6" t="str">
        <x:v>152413100024</x:v>
      </x:c>
      <x:c r="AE1002" s="21" t="n">
        <x:v>1</x:v>
      </x:c>
      <x:c r="AF1002" s="6" t="str">
        <x:v>ADDR-2dd7a5a9d72ea0dd697237b2</x:v>
      </x:c>
      <x:c r="AG1002" s="6"/>
      <x:c r="AH1002" s="6"/>
      <x:c r="AI1002" s="6"/>
      <x:c r="AJ1002" s="6" t="str">
        <x:v>Original source cell</x:v>
      </x:c>
      <x:c r="AK1002" s="6" t="str">
        <x:v>no_coordinate_match</x:v>
      </x:c>
      <x:c r="AL1002" s="6" t="str">
        <x:v>53306</x:v>
      </x:c>
      <x:c r="AM1002" s="6" t="str">
        <x:v>Medical centre record</x:v>
      </x:c>
    </x:row>
    <x:row r="1003" ht="56" customHeight="1">
      <x:c r="A1003" s="6" t="str">
        <x:v>ТАТЯНА МИХОВА</x:v>
      </x:c>
      <x:c r="B1003" s="6" t="str">
        <x:v>гр. Плевен, САН СТЕФАНО1 ДКЦ2</x:v>
      </x:c>
      <x:c r="C1003" s="6" t="str">
        <x:v>гр. Плевен, САН СТЕФАНО1 ДКЦ2</x:v>
      </x:c>
      <x:c r="D1003" s="15"/>
      <x:c r="E1003" s="15"/>
      <x:c r="F1003" s="15"/>
      <x:c r="G1003" s="15"/>
      <x:c r="H1003" s="15"/>
      <x:c r="I1003" s="15"/>
      <x:c r="J1003" s="15"/>
      <x:c r="K1003" s="15"/>
      <x:c r="L1003" s="15"/>
      <x:c r="M1003" s="15"/>
      <x:c r="N1003" s="17"/>
      <x:c r="O1003" s="17"/>
      <x:c r="P1003" s="15"/>
      <x:c r="Q1003" s="15" t="str">
        <x:v>Needs review</x:v>
      </x:c>
      <x:c r="R1003" s="15"/>
      <x:c r="S1003" s="6" t="str">
        <x:v>Плевен</x:v>
      </x:c>
      <x:c r="T1003" s="6" t="str">
        <x:v>Плевен</x:v>
      </x:c>
      <x:c r="U1003" s="6" t="str">
        <x:v>Индивидуална практика за първична медицинска помощ</x:v>
      </x:c>
      <x:c r="V1003" s="6" t="str">
        <x:v>Действащо ЛЗ</x:v>
      </x:c>
      <x:c r="W1003" s="20" t="n">
        <x:v>1</x:v>
      </x:c>
      <x:c r="X1003" s="20" t="n">
        <x:v>1</x:v>
      </x:c>
      <x:c r="Y1003" s="6" t="str">
        <x:v>The address could not be reduced to one clear town and numbered street or residential block. Review the full recorded address.</x:v>
      </x:c>
      <x:c r="Z1003" s="6" t="str">
        <x:v>Facility register</x:v>
      </x:c>
      <x:c r="AA1003" s="6" t="str">
        <x:v>https://opendata.his.bg/lzibph/</x:v>
      </x:c>
      <x:c r="AB1003" s="6" t="str">
        <x:v>ЕТ"ТАТЯНА МИХОВА"</x:v>
      </x:c>
      <x:c r="AC1003" s="6" t="str">
        <x:v>152411100105::1524111105</x:v>
      </x:c>
      <x:c r="AD1003" s="6" t="str">
        <x:v>152411100105</x:v>
      </x:c>
      <x:c r="AE1003" s="21" t="n">
        <x:v>1</x:v>
      </x:c>
      <x:c r="AF1003" s="6" t="str">
        <x:v>ADDR-e7a1faccbb1227760a579ee2</x:v>
      </x:c>
      <x:c r="AG1003" s="6"/>
      <x:c r="AH1003" s="6"/>
      <x:c r="AI1003" s="6"/>
      <x:c r="AJ1003" s="6" t="str">
        <x:v>Original source cell</x:v>
      </x:c>
      <x:c r="AK1003" s="6" t="str">
        <x:v>incomplete_address</x:v>
      </x:c>
      <x:c r="AL1003" s="6" t="str">
        <x:v>98087</x:v>
      </x:c>
      <x:c r="AM1003" s="6" t="str">
        <x:v>Medical centre record</x:v>
      </x:c>
    </x:row>
    <x:row r="1004" ht="56" customHeight="1">
      <x:c r="A1004" s="6" t="str">
        <x:v>ХОСПИС - АПЕКС</x:v>
      </x:c>
      <x:c r="B1004" s="6" t="str">
        <x:v>гр. Плевен, местност Кайлъка 63</x:v>
      </x:c>
      <x:c r="C1004" s="6" t="str">
        <x:v>гр. Плевен, местност Кайлъка 63</x:v>
      </x:c>
      <x:c r="D1004" s="15"/>
      <x:c r="E1004" s="15"/>
      <x:c r="F1004" s="15"/>
      <x:c r="G1004" s="15"/>
      <x:c r="H1004" s="15"/>
      <x:c r="I1004" s="15"/>
      <x:c r="J1004" s="15"/>
      <x:c r="K1004" s="15"/>
      <x:c r="L1004" s="15"/>
      <x:c r="M1004" s="15"/>
      <x:c r="N1004" s="17"/>
      <x:c r="O1004" s="17"/>
      <x:c r="P1004" s="15"/>
      <x:c r="Q1004" s="15" t="str">
        <x:v>Needs review</x:v>
      </x:c>
      <x:c r="R1004" s="15"/>
      <x:c r="S1004" s="6" t="str">
        <x:v>Плевен</x:v>
      </x:c>
      <x:c r="T1004" s="6" t="str">
        <x:v>Плевен</x:v>
      </x:c>
      <x:c r="U1004" s="6" t="str">
        <x:v>Хоспис</x:v>
      </x:c>
      <x:c r="V1004" s="6" t="str">
        <x:v>Действащо ЛЗ</x:v>
      </x:c>
      <x:c r="W1004" s="20" t="n">
        <x:v>1</x:v>
      </x:c>
      <x:c r="X1004" s="20" t="n">
        <x:v>1</x:v>
      </x:c>
      <x:c r="Y1004" s="6" t="str">
        <x:v>No matching street-address coordinates</x:v>
      </x:c>
      <x:c r="Z1004" s="6" t="str">
        <x:v>Facility register</x:v>
      </x:c>
      <x:c r="AA1004" s="6" t="str">
        <x:v>https://opendata.his.bg/lzibph/</x:v>
      </x:c>
      <x:c r="AB1004" s="6" t="str">
        <x:v>"ХОСПИС АПЕКС" ЕООД</x:v>
      </x:c>
      <x:c r="AC1004" s="6" t="str">
        <x:v>152435100002::1524351002</x:v>
      </x:c>
      <x:c r="AD1004" s="6" t="str">
        <x:v>152435100002</x:v>
      </x:c>
      <x:c r="AE1004" s="21" t="n">
        <x:v>1</x:v>
      </x:c>
      <x:c r="AF1004" s="6" t="str">
        <x:v>ADDR-fc4da875d2e360faf315e166</x:v>
      </x:c>
      <x:c r="AG1004" s="6"/>
      <x:c r="AH1004" s="6"/>
      <x:c r="AI1004" s="6"/>
      <x:c r="AJ1004" s="6" t="str">
        <x:v>Original source cell</x:v>
      </x:c>
      <x:c r="AK1004" s="6" t="str">
        <x:v>no_coordinate_match</x:v>
      </x:c>
      <x:c r="AL1004" s="6" t="str">
        <x:v>56151</x:v>
      </x:c>
      <x:c r="AM1004" s="6" t="str">
        <x:v>Medical centre record</x:v>
      </x:c>
    </x:row>
    <x:row r="1005" ht="56" customHeight="1">
      <x:c r="A1005" s="6" t="str">
        <x:v>АИППМП - Д-Р ИСКРЕН КАЛЬОНЕВ</x:v>
      </x:c>
      <x:c r="B1005" s="6" t="str">
        <x:v>с. Плетена, ЧИТАЛИЩЕ</x:v>
      </x:c>
      <x:c r="C1005" s="6" t="str">
        <x:v>с. Плетена, ЧИТАЛИЩЕ</x:v>
      </x:c>
      <x:c r="D1005" s="15"/>
      <x:c r="E1005" s="15"/>
      <x:c r="F1005" s="15"/>
      <x:c r="G1005" s="15"/>
      <x:c r="H1005" s="15"/>
      <x:c r="I1005" s="15"/>
      <x:c r="J1005" s="15"/>
      <x:c r="K1005" s="15"/>
      <x:c r="L1005" s="15"/>
      <x:c r="M1005" s="15"/>
      <x:c r="N1005" s="17"/>
      <x:c r="O1005" s="17"/>
      <x:c r="P1005" s="15"/>
      <x:c r="Q1005" s="15" t="str">
        <x:v>Needs review</x:v>
      </x:c>
      <x:c r="R1005" s="15"/>
      <x:c r="S1005" s="6" t="str">
        <x:v>Плетена</x:v>
      </x:c>
      <x:c r="T1005" s="6" t="str">
        <x:v>Благоевград</x:v>
      </x:c>
      <x:c r="U1005" s="6" t="str">
        <x:v>Индивидуална практика за първична медицинска помощ</x:v>
      </x:c>
      <x:c r="V1005" s="6" t="str">
        <x:v>Действащо ЛЗ</x:v>
      </x:c>
      <x:c r="W1005" s="20" t="n">
        <x:v>1</x:v>
      </x:c>
      <x:c r="X1005" s="20" t="n">
        <x:v>1</x:v>
      </x:c>
      <x:c r="Y1005" s="6" t="str">
        <x:v>The address could not be reduced to one clear town and numbered street or residential block. Review the full recorded address.</x:v>
      </x:c>
      <x:c r="Z1005" s="6" t="str">
        <x:v>Facility register</x:v>
      </x:c>
      <x:c r="AA1005" s="6" t="str">
        <x:v>https://opendata.his.bg/lzibph/</x:v>
      </x:c>
      <x:c r="AB1005" s="6" t="str">
        <x:v>ЕТ"Д-Р ИСКРЕН КАЛЬОНЕВ - АПМП-ИП"</x:v>
      </x:c>
      <x:c r="AC1005" s="6" t="str">
        <x:v>014211100006::0142111006</x:v>
      </x:c>
      <x:c r="AD1005" s="6" t="str">
        <x:v>014211100006</x:v>
      </x:c>
      <x:c r="AE1005" s="21" t="n">
        <x:v>1</x:v>
      </x:c>
      <x:c r="AF1005" s="6" t="str">
        <x:v>ADDR-9475f9a4b04fd3b6fcf3f624</x:v>
      </x:c>
      <x:c r="AG1005" s="6"/>
      <x:c r="AH1005" s="6"/>
      <x:c r="AI1005" s="6"/>
      <x:c r="AJ1005" s="6" t="str">
        <x:v>Original source cell</x:v>
      </x:c>
      <x:c r="AK1005" s="6" t="str">
        <x:v>incomplete_address</x:v>
      </x:c>
      <x:c r="AL1005" s="6" t="str">
        <x:v>97006</x:v>
      </x:c>
      <x:c r="AM1005" s="6" t="str">
        <x:v>Medical centre record</x:v>
      </x:c>
    </x:row>
    <x:row r="1006" ht="56" customHeight="1">
      <x:c r="A1006" s="6" t="str">
        <x:v>АИППМП - Д-Р ДИНКО ДИНЕВ</x:v>
      </x:c>
      <x:c r="B1006" s="6" t="str">
        <x:v>гр. Плиска, УСПЕНСКА 1</x:v>
      </x:c>
      <x:c r="C1006" s="6" t="str">
        <x:v>гр. Плиска, УСПЕНСКА 1</x:v>
      </x:c>
      <x:c r="D1006" s="15"/>
      <x:c r="E1006" s="15"/>
      <x:c r="F1006" s="15"/>
      <x:c r="G1006" s="15"/>
      <x:c r="H1006" s="15"/>
      <x:c r="I1006" s="15"/>
      <x:c r="J1006" s="15"/>
      <x:c r="K1006" s="15"/>
      <x:c r="L1006" s="15"/>
      <x:c r="M1006" s="15"/>
      <x:c r="N1006" s="17"/>
      <x:c r="O1006" s="17"/>
      <x:c r="P1006" s="15"/>
      <x:c r="Q1006" s="15" t="str">
        <x:v>Needs review</x:v>
      </x:c>
      <x:c r="R1006" s="15"/>
      <x:c r="S1006" s="6" t="str">
        <x:v>Плиска</x:v>
      </x:c>
      <x:c r="T1006" s="6" t="str">
        <x:v>Шумен</x:v>
      </x:c>
      <x:c r="U1006" s="6" t="str">
        <x:v>Индивидуална практика за първична медицинска помощ</x:v>
      </x:c>
      <x:c r="V1006" s="6" t="str">
        <x:v>Действащо ЛЗ</x:v>
      </x:c>
      <x:c r="W1006" s="20" t="n">
        <x:v>1</x:v>
      </x:c>
      <x:c r="X1006" s="20" t="n">
        <x:v>1</x:v>
      </x:c>
      <x:c r="Y1006" s="6" t="str">
        <x:v>No matching street-address coordinates</x:v>
      </x:c>
      <x:c r="Z1006" s="6" t="str">
        <x:v>Facility register</x:v>
      </x:c>
      <x:c r="AA1006" s="6" t="str">
        <x:v>https://opendata.his.bg/lzibph/</x:v>
      </x:c>
      <x:c r="AB1006" s="6" t="str">
        <x:v>ЕТ "АМБУЛАТОРИЯ ЗА ПЪРВИЧНА МЕДИЦИНСКА ПОМОЩ - ИНДИВИДУАЛНА ПРАКТИКА- Д-Р ДИНКО ДИНЕВ"</x:v>
      </x:c>
      <x:c r="AC1006" s="6" t="str">
        <x:v>271911100012::2719111012</x:v>
      </x:c>
      <x:c r="AD1006" s="6" t="str">
        <x:v>271911100012</x:v>
      </x:c>
      <x:c r="AE1006" s="21" t="n">
        <x:v>1</x:v>
      </x:c>
      <x:c r="AF1006" s="6" t="str">
        <x:v>ADDR-712561e1b93a364923b8de95</x:v>
      </x:c>
      <x:c r="AG1006" s="6"/>
      <x:c r="AH1006" s="6"/>
      <x:c r="AI1006" s="6"/>
      <x:c r="AJ1006" s="6" t="str">
        <x:v>Original source cell</x:v>
      </x:c>
      <x:c r="AK1006" s="6" t="str">
        <x:v>no_coordinate_match</x:v>
      </x:c>
      <x:c r="AL1006" s="6" t="str">
        <x:v>92338</x:v>
      </x:c>
      <x:c r="AM1006" s="6" t="str">
        <x:v>Medical centre record</x:v>
      </x:c>
    </x:row>
    <x:row r="1007" ht="56" customHeight="1">
      <x:c r="A1007" s="6" t="str">
        <x:v>АГПСМП ПО УРОЛОГИЯ - ЕВРОМЕД - УРО</x:v>
      </x:c>
      <x:c r="B1007" s="6" t="str">
        <x:v>гр. Пловдив, КОЛХИДА-ПРОДЪЛЖЕНИЕ,БЛ.В</x:v>
      </x:c>
      <x:c r="C1007" s="6" t="str">
        <x:v>гр. Пловдив, КОЛХИДА-ПРОДЪЛЖЕНИЕ,БЛ.В</x:v>
      </x:c>
      <x:c r="D1007" s="15"/>
      <x:c r="E1007" s="15"/>
      <x:c r="F1007" s="15"/>
      <x:c r="G1007" s="15"/>
      <x:c r="H1007" s="15"/>
      <x:c r="I1007" s="15"/>
      <x:c r="J1007" s="15"/>
      <x:c r="K1007" s="15"/>
      <x:c r="L1007" s="15"/>
      <x:c r="M1007" s="15"/>
      <x:c r="N1007" s="17"/>
      <x:c r="O1007" s="17"/>
      <x:c r="P1007" s="15"/>
      <x:c r="Q1007" s="15" t="str">
        <x:v>Needs review</x:v>
      </x:c>
      <x:c r="R1007" s="15"/>
      <x:c r="S1007" s="6" t="str">
        <x:v>Пловдив</x:v>
      </x:c>
      <x:c r="T1007" s="6" t="str">
        <x:v>Пловдив</x:v>
      </x:c>
      <x:c r="U1007" s="6" t="str">
        <x:v>Групова практика за специализирана медицинска помощ</x:v>
      </x:c>
      <x:c r="V1007" s="6" t="str">
        <x:v>Действащо ЛЗ</x:v>
      </x:c>
      <x:c r="W1007" s="20" t="n">
        <x:v>1</x:v>
      </x:c>
      <x:c r="X1007" s="20" t="n">
        <x:v>1</x:v>
      </x:c>
      <x:c r="Y1007" s="6" t="str">
        <x:v>The address could not be reduced to one clear town and numbered street or residential block. Review the full recorded address.</x:v>
      </x:c>
      <x:c r="Z1007" s="6" t="str">
        <x:v>Facility register</x:v>
      </x:c>
      <x:c r="AA1007" s="6" t="str">
        <x:v>https://opendata.his.bg/lzibph/</x:v>
      </x:c>
      <x:c r="AB1007" s="6" t="str">
        <x:v>"АМБУЛАТОРИЯ ЗА ГРУПОВА ПРАКТИКА ЗА СПЕЦИАЛИЗИРАНА УРОЛОГИЧНА ПОМОЩ ЕВРОМЕД-УРО"ООД</x:v>
      </x:c>
      <x:c r="AC1007" s="6" t="str">
        <x:v>162212300015::1622123015</x:v>
      </x:c>
      <x:c r="AD1007" s="6" t="str">
        <x:v>162212300015</x:v>
      </x:c>
      <x:c r="AE1007" s="21" t="n">
        <x:v>1</x:v>
      </x:c>
      <x:c r="AF1007" s="6" t="str">
        <x:v>ADDR-ee9890c2f6f7de2703728901</x:v>
      </x:c>
      <x:c r="AG1007" s="6"/>
      <x:c r="AH1007" s="6"/>
      <x:c r="AI1007" s="6"/>
      <x:c r="AJ1007" s="6" t="str">
        <x:v>Original source cell</x:v>
      </x:c>
      <x:c r="AK1007" s="6" t="str">
        <x:v>incomplete_address</x:v>
      </x:c>
      <x:c r="AL1007" s="6" t="str">
        <x:v>43120</x:v>
      </x:c>
      <x:c r="AM1007" s="6" t="str">
        <x:v>Medical centre record</x:v>
      </x:c>
    </x:row>
    <x:row r="1008" ht="56" customHeight="1">
      <x:c r="A1008" s="6" t="str">
        <x:v>АИП ЗА СПЕЦИАЛИЗИРАНА ОРТОПЕДИЧНА И ТРАВМАТОЛОГИЧНА ПОМОЩ</x:v>
      </x:c>
      <x:c r="B1008" s="6" t="str">
        <x:v>гр. Пловдив, Д-Р ДОБРЕВ 2</x:v>
      </x:c>
      <x:c r="C1008" s="6" t="str">
        <x:v>гр. Пловдив, Д-Р ДОБРЕВ 2</x:v>
      </x:c>
      <x:c r="D1008" s="15"/>
      <x:c r="E1008" s="15"/>
      <x:c r="F1008" s="15"/>
      <x:c r="G1008" s="15"/>
      <x:c r="H1008" s="15"/>
      <x:c r="I1008" s="15"/>
      <x:c r="J1008" s="15"/>
      <x:c r="K1008" s="15"/>
      <x:c r="L1008" s="15"/>
      <x:c r="M1008" s="15"/>
      <x:c r="N1008" s="17"/>
      <x:c r="O1008" s="17"/>
      <x:c r="P1008" s="15"/>
      <x:c r="Q1008" s="15" t="str">
        <x:v>Needs review</x:v>
      </x:c>
      <x:c r="R1008" s="15"/>
      <x:c r="S1008" s="6" t="str">
        <x:v>Пловдив</x:v>
      </x:c>
      <x:c r="T1008" s="6" t="str">
        <x:v>Пловдив</x:v>
      </x:c>
      <x:c r="U1008" s="6" t="str">
        <x:v>Индивидуална практика за специализирана медицинска помощ</x:v>
      </x:c>
      <x:c r="V1008" s="6" t="str">
        <x:v>Действащо ЛЗ</x:v>
      </x:c>
      <x:c r="W1008" s="20" t="n">
        <x:v>1</x:v>
      </x:c>
      <x:c r="X1008" s="20" t="n">
        <x:v>1</x:v>
      </x:c>
      <x:c r="Y1008" s="6" t="str">
        <x:v>No matching street-address coordinates</x:v>
      </x:c>
      <x:c r="Z1008" s="6" t="str">
        <x:v>Facility register</x:v>
      </x:c>
      <x:c r="AA1008" s="6" t="str">
        <x:v>https://opendata.his.bg/lzibph/</x:v>
      </x:c>
      <x:c r="AB1008" s="6" t="str">
        <x:v>АИП ЗА СПЕЦИАЛИЗИРАНА ОРТОПЕДИЧНА И ТРАВМАТОЛОГИЧНА ПОМО</x:v>
      </x:c>
      <x:c r="AC1008" s="6" t="str">
        <x:v>162212100210::1622121210</x:v>
      </x:c>
      <x:c r="AD1008" s="6" t="str">
        <x:v>162212100210</x:v>
      </x:c>
      <x:c r="AE1008" s="21" t="n">
        <x:v>1</x:v>
      </x:c>
      <x:c r="AF1008" s="6" t="str">
        <x:v>ADDR-3d9ef1adc435b3d7602905ec</x:v>
      </x:c>
      <x:c r="AG1008" s="6"/>
      <x:c r="AH1008" s="6"/>
      <x:c r="AI1008" s="6"/>
      <x:c r="AJ1008" s="6" t="str">
        <x:v>Original source cell</x:v>
      </x:c>
      <x:c r="AK1008" s="6" t="str">
        <x:v>no_coordinate_match</x:v>
      </x:c>
      <x:c r="AL1008" s="6" t="str">
        <x:v>65978</x:v>
      </x:c>
      <x:c r="AM1008" s="6" t="str">
        <x:v>Medical centre record</x:v>
      </x:c>
    </x:row>
    <x:row r="1009" ht="56" customHeight="1">
      <x:c r="A1009" s="6" t="str">
        <x:v>АИППИМП - Д-Р АНИТА ЦВЕТКОВА</x:v>
      </x:c>
      <x:c r="B1009" s="6" t="str">
        <x:v>гр. Пловдив, бул. Шипка</x:v>
      </x:c>
      <x:c r="C1009" s="6" t="str">
        <x:v>гр. Пловдив, бул. Шипка</x:v>
      </x:c>
      <x:c r="D1009" s="15"/>
      <x:c r="E1009" s="15"/>
      <x:c r="F1009" s="15"/>
      <x:c r="G1009" s="15"/>
      <x:c r="H1009" s="15"/>
      <x:c r="I1009" s="15"/>
      <x:c r="J1009" s="15"/>
      <x:c r="K1009" s="15"/>
      <x:c r="L1009" s="15"/>
      <x:c r="M1009" s="15"/>
      <x:c r="N1009" s="17"/>
      <x:c r="O1009" s="17"/>
      <x:c r="P1009" s="15"/>
      <x:c r="Q1009" s="15" t="str">
        <x:v>Needs review</x:v>
      </x:c>
      <x:c r="R1009" s="15"/>
      <x:c r="S1009" s="6" t="str">
        <x:v>Пловдив</x:v>
      </x:c>
      <x:c r="T1009" s="6" t="str">
        <x:v>Пловдив</x:v>
      </x:c>
      <x:c r="U1009" s="6" t="str">
        <x:v>Индивидуална практика за първична медицинска помощ</x:v>
      </x:c>
      <x:c r="V1009" s="6" t="str">
        <x:v>Действащо ЛЗ</x:v>
      </x:c>
      <x:c r="W1009" s="20" t="n">
        <x:v>1</x:v>
      </x:c>
      <x:c r="X1009" s="20" t="n">
        <x:v>1</x:v>
      </x:c>
      <x:c r="Y1009" s="6" t="str">
        <x:v>The address could not be reduced to one clear town and numbered street or residential block. Review the full recorded address.</x:v>
      </x:c>
      <x:c r="Z1009" s="6" t="str">
        <x:v>Facility register</x:v>
      </x:c>
      <x:c r="AA1009" s="6" t="str">
        <x:v>https://opendata.his.bg/lzibph/</x:v>
      </x:c>
      <x:c r="AB1009" s="6" t="str">
        <x:v>"АМБУЛАТОРИЯ ЗА ИНДИВИДУАЛНА ПРАКТИКА ЗА ПЪРВИЧНА ИЗВЪНБОЛНИЧНА МЕДИЦИНСКА ПОМОЩ Д-Р АНИТА ЦВЕТКОВА" ЕООД</x:v>
      </x:c>
      <x:c r="AC1009" s="6" t="str">
        <x:v>162211100313::1622111313</x:v>
      </x:c>
      <x:c r="AD1009" s="6" t="str">
        <x:v>162211100313</x:v>
      </x:c>
      <x:c r="AE1009" s="21" t="n">
        <x:v>1</x:v>
      </x:c>
      <x:c r="AF1009" s="6" t="str">
        <x:v>ADDR-8a497e58a1af3f3db985c802</x:v>
      </x:c>
      <x:c r="AG1009" s="6"/>
      <x:c r="AH1009" s="6"/>
      <x:c r="AI1009" s="6"/>
      <x:c r="AJ1009" s="6" t="str">
        <x:v>Original source cell</x:v>
      </x:c>
      <x:c r="AK1009" s="6" t="str">
        <x:v>incomplete_address</x:v>
      </x:c>
      <x:c r="AL1009" s="6" t="str">
        <x:v>43620</x:v>
      </x:c>
      <x:c r="AM1009" s="6" t="str">
        <x:v>Medical centre record</x:v>
      </x:c>
    </x:row>
    <x:row r="1010" ht="56" customHeight="1">
      <x:c r="A1010" s="6" t="str">
        <x:v>АИППМП - ГЕНЕВА МЕД</x:v>
      </x:c>
      <x:c r="B1010" s="6" t="str">
        <x:v>гр. Пловдив, ул. Ген. Данаил Николаев 27А</x:v>
      </x:c>
      <x:c r="C1010" s="6" t="str">
        <x:v>гр. Пловдив, ул. Ген. Данаил Николаев 27А</x:v>
      </x:c>
      <x:c r="D1010" s="15"/>
      <x:c r="E1010" s="15"/>
      <x:c r="F1010" s="15"/>
      <x:c r="G1010" s="15"/>
      <x:c r="H1010" s="15"/>
      <x:c r="I1010" s="15"/>
      <x:c r="J1010" s="15"/>
      <x:c r="K1010" s="15"/>
      <x:c r="L1010" s="15"/>
      <x:c r="M1010" s="15"/>
      <x:c r="N1010" s="17"/>
      <x:c r="O1010" s="17"/>
      <x:c r="P1010" s="15"/>
      <x:c r="Q1010" s="15" t="str">
        <x:v>Needs review</x:v>
      </x:c>
      <x:c r="R1010" s="15"/>
      <x:c r="S1010" s="6" t="str">
        <x:v>Пловдив</x:v>
      </x:c>
      <x:c r="T1010" s="6" t="str">
        <x:v>Пловдив</x:v>
      </x:c>
      <x:c r="U1010" s="6" t="str">
        <x:v>Индивидуална практика за първична медицинска помощ</x:v>
      </x:c>
      <x:c r="V1010" s="6" t="str">
        <x:v>Действащо ЛЗ</x:v>
      </x:c>
      <x:c r="W1010" s="20" t="n">
        <x:v>1</x:v>
      </x:c>
      <x:c r="X1010" s="20" t="n">
        <x:v>1</x:v>
      </x:c>
      <x:c r="Y1010" s="6" t="str">
        <x:v>No matching street-address coordinates</x:v>
      </x:c>
      <x:c r="Z1010" s="6" t="str">
        <x:v>Facility register</x:v>
      </x:c>
      <x:c r="AA1010" s="6" t="str">
        <x:v>https://opendata.his.bg/lzibph/</x:v>
      </x:c>
      <x:c r="AB1010" s="6" t="str">
        <x:v>"ГЕНЕВА МЕД- Амбулатория за индивидуална практика за първична медицинска помощ" ЕООД</x:v>
      </x:c>
      <x:c r="AC1010" s="6" t="str">
        <x:v>162211125009::1622111350</x:v>
      </x:c>
      <x:c r="AD1010" s="6" t="str">
        <x:v>162211125009</x:v>
      </x:c>
      <x:c r="AE1010" s="21" t="n">
        <x:v>1</x:v>
      </x:c>
      <x:c r="AF1010" s="6" t="str">
        <x:v>ADDR-7d93febade21f7fa9ae5a9d7</x:v>
      </x:c>
      <x:c r="AG1010" s="6"/>
      <x:c r="AH1010" s="6"/>
      <x:c r="AI1010" s="6"/>
      <x:c r="AJ1010" s="6" t="str">
        <x:v>Original source cell</x:v>
      </x:c>
      <x:c r="AK1010" s="6" t="str">
        <x:v>no_coordinate_match</x:v>
      </x:c>
      <x:c r="AL1010" s="6" t="str">
        <x:v>47674</x:v>
      </x:c>
      <x:c r="AM1010" s="6" t="str">
        <x:v>Medical centre record</x:v>
      </x:c>
    </x:row>
    <x:row r="1011" ht="56" customHeight="1">
      <x:c r="A1011" s="6" t="str">
        <x:v>АИППМП - Д-Р ЛЮСИ ДАСКАЛОВА 9521</x:v>
      </x:c>
      <x:c r="B1011" s="6" t="str">
        <x:v>гр. Пловдив, ж.к Тракия, бул. Шипка, Сани</x:v>
      </x:c>
      <x:c r="C1011" s="6" t="str">
        <x:v>гр. Пловдив, ж.к Тракия, бул. Шипка, Сани</x:v>
      </x:c>
      <x:c r="D1011" s="15"/>
      <x:c r="E1011" s="15"/>
      <x:c r="F1011" s="15"/>
      <x:c r="G1011" s="15"/>
      <x:c r="H1011" s="15"/>
      <x:c r="I1011" s="15"/>
      <x:c r="J1011" s="15"/>
      <x:c r="K1011" s="15"/>
      <x:c r="L1011" s="15"/>
      <x:c r="M1011" s="15"/>
      <x:c r="N1011" s="17"/>
      <x:c r="O1011" s="17"/>
      <x:c r="P1011" s="15"/>
      <x:c r="Q1011" s="15" t="str">
        <x:v>Needs review</x:v>
      </x:c>
      <x:c r="R1011" s="15"/>
      <x:c r="S1011" s="6" t="str">
        <x:v>Пловдив</x:v>
      </x:c>
      <x:c r="T1011" s="6" t="str">
        <x:v>Пловдив</x:v>
      </x:c>
      <x:c r="U1011" s="6" t="str">
        <x:v>Индивидуална практика за първична медицинска помощ</x:v>
      </x:c>
      <x:c r="V1011" s="6" t="str">
        <x:v>Действащо ЛЗ</x:v>
      </x:c>
      <x:c r="W1011" s="20" t="n">
        <x:v>1</x:v>
      </x:c>
      <x:c r="X1011" s="20" t="n">
        <x:v>1</x:v>
      </x:c>
      <x:c r="Y1011" s="6" t="str">
        <x:v>The address could not be reduced to one clear town and numbered street or residential block. Review the full recorded address.</x:v>
      </x:c>
      <x:c r="Z1011" s="6" t="str">
        <x:v>Facility register</x:v>
      </x:c>
      <x:c r="AA1011" s="6" t="str">
        <x:v>https://opendata.his.bg/lzibph/</x:v>
      </x:c>
      <x:c r="AB1011" s="6" t="str">
        <x:v>"АМБУЛАТОРИЯ ЗА ИНДИВИДУАЛНА ПРАКТИКА ЗА ПЪРВИЧНА МЕДИЦИНСКА ПОМОЩ - Д-Р ЛЮСИ ДАСКАЛОВА 9521" ЕООД</x:v>
      </x:c>
      <x:c r="AC1011" s="6" t="str">
        <x:v>162211126007::1622111357</x:v>
      </x:c>
      <x:c r="AD1011" s="6" t="str">
        <x:v>162211126007</x:v>
      </x:c>
      <x:c r="AE1011" s="21" t="n">
        <x:v>1</x:v>
      </x:c>
      <x:c r="AF1011" s="6" t="str">
        <x:v>ADDR-9088cbd45e16468fae9396a9</x:v>
      </x:c>
      <x:c r="AG1011" s="6"/>
      <x:c r="AH1011" s="6"/>
      <x:c r="AI1011" s="6"/>
      <x:c r="AJ1011" s="6" t="str">
        <x:v>Original source cell</x:v>
      </x:c>
      <x:c r="AK1011" s="6" t="str">
        <x:v>incomplete_address</x:v>
      </x:c>
      <x:c r="AL1011" s="6" t="str">
        <x:v>43734</x:v>
      </x:c>
      <x:c r="AM1011" s="6" t="str">
        <x:v>Medical centre record</x:v>
      </x:c>
    </x:row>
    <x:row r="1012" ht="56" customHeight="1">
      <x:c r="A1012" s="6" t="str">
        <x:v>АИППМП - Д-Р МАРГАРИТА КАМЕНИЧКОВА-ТОЛЕВА - 2021</x:v>
      </x:c>
      <x:c r="B1012" s="6" t="str">
        <x:v>гр. Пловдив, жр. Тракия, Сани</x:v>
      </x:c>
      <x:c r="C1012" s="6" t="str">
        <x:v>гр. Пловдив, жр. Тракия, Сани</x:v>
      </x:c>
      <x:c r="D1012" s="15"/>
      <x:c r="E1012" s="15"/>
      <x:c r="F1012" s="15"/>
      <x:c r="G1012" s="15"/>
      <x:c r="H1012" s="15"/>
      <x:c r="I1012" s="15"/>
      <x:c r="J1012" s="15"/>
      <x:c r="K1012" s="15"/>
      <x:c r="L1012" s="15"/>
      <x:c r="M1012" s="15"/>
      <x:c r="N1012" s="17"/>
      <x:c r="O1012" s="17"/>
      <x:c r="P1012" s="15"/>
      <x:c r="Q1012" s="15" t="str">
        <x:v>Needs review</x:v>
      </x:c>
      <x:c r="R1012" s="15"/>
      <x:c r="S1012" s="6" t="str">
        <x:v>Пловдив</x:v>
      </x:c>
      <x:c r="T1012" s="6" t="str">
        <x:v>Пловдив</x:v>
      </x:c>
      <x:c r="U1012" s="6" t="str">
        <x:v>Индивидуална практика за първична медицинска помощ</x:v>
      </x:c>
      <x:c r="V1012" s="6" t="str">
        <x:v>Действащо ЛЗ</x:v>
      </x:c>
      <x:c r="W1012" s="20" t="n">
        <x:v>2</x:v>
      </x:c>
      <x:c r="X1012" s="20" t="n">
        <x:v>1</x:v>
      </x:c>
      <x:c r="Y1012" s="6" t="str">
        <x:v>The address could not be reduced to one clear town and numbered street or residential block. Review the full recorded address.</x:v>
      </x:c>
      <x:c r="Z1012" s="6" t="str">
        <x:v>Facility register</x:v>
      </x:c>
      <x:c r="AA1012" s="6" t="str">
        <x:v>https://opendata.his.bg/lzibph/</x:v>
      </x:c>
      <x:c r="AB1012" s="6" t="str">
        <x:v>"Д-р МАРГАРИТА КАМЕНИЧКОВА-ТОЛЕВА - АМБУЛАТОРИЯ ЗА ИНДИВИДУАЛНА ПРАКТИКА ЗА ПЪРВИЧНА МЕДИЦИНСКА ПОМОЩ 2021" ЕООД</x:v>
      </x:c>
      <x:c r="AC1012" s="6" t="str">
        <x:v>162211100143::1622111143</x:v>
      </x:c>
      <x:c r="AD1012" s="6" t="str">
        <x:v>162211100143</x:v>
      </x:c>
      <x:c r="AE1012" s="21" t="n">
        <x:v>1</x:v>
      </x:c>
      <x:c r="AF1012" s="6" t="str">
        <x:v>ADDR-2a2265df1a27af4a6981e1a1</x:v>
      </x:c>
      <x:c r="AG1012" s="6"/>
      <x:c r="AH1012" s="6"/>
      <x:c r="AI1012" s="6"/>
      <x:c r="AJ1012" s="6" t="str">
        <x:v>Original source cell</x:v>
      </x:c>
      <x:c r="AK1012" s="6" t="str">
        <x:v>incomplete_address</x:v>
      </x:c>
      <x:c r="AL1012" s="6" t="str">
        <x:v>50016</x:v>
      </x:c>
      <x:c r="AM1012" s="6" t="str">
        <x:v>Medical centre record</x:v>
      </x:c>
    </x:row>
    <x:row r="1013" ht="56" customHeight="1">
      <x:c r="A1013" s="6" t="str">
        <x:v>АИППМП - Д-Р НИКОЛ КОНДАКОВА</x:v>
      </x:c>
      <x:c r="B1013" s="6" t="str">
        <x:v>гр. Пловдив, ул. Знаме 4Е</x:v>
      </x:c>
      <x:c r="C1013" s="6" t="str">
        <x:v>гр. Пловдив, ул. Знаме 4Е</x:v>
      </x:c>
      <x:c r="D1013" s="15"/>
      <x:c r="E1013" s="15"/>
      <x:c r="F1013" s="15"/>
      <x:c r="G1013" s="15"/>
      <x:c r="H1013" s="15"/>
      <x:c r="I1013" s="15"/>
      <x:c r="J1013" s="15"/>
      <x:c r="K1013" s="15"/>
      <x:c r="L1013" s="15"/>
      <x:c r="M1013" s="15"/>
      <x:c r="N1013" s="17"/>
      <x:c r="O1013" s="17"/>
      <x:c r="P1013" s="15"/>
      <x:c r="Q1013" s="15" t="str">
        <x:v>Needs review</x:v>
      </x:c>
      <x:c r="R1013" s="15"/>
      <x:c r="S1013" s="6" t="str">
        <x:v>Пловдив</x:v>
      </x:c>
      <x:c r="T1013" s="6" t="str">
        <x:v>Пловдив</x:v>
      </x:c>
      <x:c r="U1013" s="6" t="str">
        <x:v>Индивидуална практика за първична медицинска помощ</x:v>
      </x:c>
      <x:c r="V1013" s="6" t="str">
        <x:v>Действащо ЛЗ</x:v>
      </x:c>
      <x:c r="W1013" s="20" t="n">
        <x:v>1</x:v>
      </x:c>
      <x:c r="X1013" s="20" t="n">
        <x:v>1</x:v>
      </x:c>
      <x:c r="Y1013" s="6" t="str">
        <x:v>No matching street-address coordinates</x:v>
      </x:c>
      <x:c r="Z1013" s="6" t="str">
        <x:v>Facility register</x:v>
      </x:c>
      <x:c r="AA1013" s="6" t="str">
        <x:v>https://opendata.his.bg/lzibph/</x:v>
      </x:c>
      <x:c r="AB1013" s="6" t="str">
        <x:v>"Амбулатория за индивидуална практика за първична медицинска помощ - доктор Никол Кондакова" ЕООД</x:v>
      </x:c>
      <x:c r="AC1013" s="6" t="str">
        <x:v>162211126010::1622111360</x:v>
      </x:c>
      <x:c r="AD1013" s="6" t="str">
        <x:v>162211126010</x:v>
      </x:c>
      <x:c r="AE1013" s="21" t="n">
        <x:v>1</x:v>
      </x:c>
      <x:c r="AF1013" s="6" t="str">
        <x:v>ADDR-04285850718a6a7a6db66a2e</x:v>
      </x:c>
      <x:c r="AG1013" s="6"/>
      <x:c r="AH1013" s="6"/>
      <x:c r="AI1013" s="6"/>
      <x:c r="AJ1013" s="6" t="str">
        <x:v>Original source cell</x:v>
      </x:c>
      <x:c r="AK1013" s="6" t="str">
        <x:v>no_coordinate_match</x:v>
      </x:c>
      <x:c r="AL1013" s="6" t="str">
        <x:v>46589</x:v>
      </x:c>
      <x:c r="AM1013" s="6" t="str">
        <x:v>Medical centre record</x:v>
      </x:c>
    </x:row>
    <x:row r="1014" ht="56" customHeight="1">
      <x:c r="A1014" s="6" t="str">
        <x:v>АИППМП - Д-Р НИКОЛЕТ ЖИВКОВА ПАВЛОВА</x:v>
      </x:c>
      <x:c r="B1014" s="6" t="str">
        <x:v>гр. Пловдив, ул. Георги Кондов 43А</x:v>
      </x:c>
      <x:c r="C1014" s="6" t="str">
        <x:v>гр. Пловдив, ул. Георги Кондов 43А</x:v>
      </x:c>
      <x:c r="D1014" s="15"/>
      <x:c r="E1014" s="15"/>
      <x:c r="F1014" s="15"/>
      <x:c r="G1014" s="15"/>
      <x:c r="H1014" s="15"/>
      <x:c r="I1014" s="15"/>
      <x:c r="J1014" s="15"/>
      <x:c r="K1014" s="15"/>
      <x:c r="L1014" s="15"/>
      <x:c r="M1014" s="15"/>
      <x:c r="N1014" s="17"/>
      <x:c r="O1014" s="17"/>
      <x:c r="P1014" s="15"/>
      <x:c r="Q1014" s="15" t="str">
        <x:v>Needs review</x:v>
      </x:c>
      <x:c r="R1014" s="15"/>
      <x:c r="S1014" s="6" t="str">
        <x:v>Пловдив</x:v>
      </x:c>
      <x:c r="T1014" s="6" t="str">
        <x:v>Пловдив</x:v>
      </x:c>
      <x:c r="U1014" s="6" t="str">
        <x:v>Индивидуална практика за първична медицинска помощ</x:v>
      </x:c>
      <x:c r="V1014" s="6" t="str">
        <x:v>Действащо ЛЗ</x:v>
      </x:c>
      <x:c r="W1014" s="20" t="n">
        <x:v>1</x:v>
      </x:c>
      <x:c r="X1014" s="20" t="n">
        <x:v>1</x:v>
      </x:c>
      <x:c r="Y1014" s="6" t="str">
        <x:v>No matching street-address coordinates</x:v>
      </x:c>
      <x:c r="Z1014" s="6" t="str">
        <x:v>Facility register</x:v>
      </x:c>
      <x:c r="AA1014" s="6" t="str">
        <x:v>https://opendata.his.bg/lzibph/</x:v>
      </x:c>
      <x:c r="AB1014" s="6" t="str">
        <x:v>"АМБУЛАТОРИЯ ЗА ИНДИВИДУАЛНА ПРАКТИКА ЗА ПЪРВИЧНА МЕДИЦИНСКА ПОМОЩ - Д-р Николет Живкова Павлова" ЕООД</x:v>
      </x:c>
      <x:c r="AC1014" s="6" t="str">
        <x:v>162211124005::1622111339</x:v>
      </x:c>
      <x:c r="AD1014" s="6" t="str">
        <x:v>162211124005</x:v>
      </x:c>
      <x:c r="AE1014" s="21" t="n">
        <x:v>1</x:v>
      </x:c>
      <x:c r="AF1014" s="6" t="str">
        <x:v>ADDR-bf9741211a31b5c584a193e5</x:v>
      </x:c>
      <x:c r="AG1014" s="6"/>
      <x:c r="AH1014" s="6"/>
      <x:c r="AI1014" s="6"/>
      <x:c r="AJ1014" s="6" t="str">
        <x:v>Original source cell</x:v>
      </x:c>
      <x:c r="AK1014" s="6" t="str">
        <x:v>no_coordinate_match</x:v>
      </x:c>
      <x:c r="AL1014" s="6" t="str">
        <x:v>43771</x:v>
      </x:c>
      <x:c r="AM1014" s="6" t="str">
        <x:v>Medical centre record</x:v>
      </x:c>
    </x:row>
    <x:row r="1015" ht="56" customHeight="1">
      <x:c r="A1015" s="6" t="str">
        <x:v>АИППМП - Д-Р ПЕТЪР ГРОЗЕВ</x:v>
      </x:c>
      <x:c r="B1015" s="6" t="str">
        <x:v>гр. Пловдив, ж.к. Тракия, бул. Шипка, Сани</x:v>
      </x:c>
      <x:c r="C1015" s="6" t="str">
        <x:v>гр. Пловдив, ж.к. Тракия, бул. Шипка, Сани</x:v>
      </x:c>
      <x:c r="D1015" s="15"/>
      <x:c r="E1015" s="15"/>
      <x:c r="F1015" s="15"/>
      <x:c r="G1015" s="15"/>
      <x:c r="H1015" s="15"/>
      <x:c r="I1015" s="15"/>
      <x:c r="J1015" s="15"/>
      <x:c r="K1015" s="15"/>
      <x:c r="L1015" s="15"/>
      <x:c r="M1015" s="15"/>
      <x:c r="N1015" s="17"/>
      <x:c r="O1015" s="17"/>
      <x:c r="P1015" s="15"/>
      <x:c r="Q1015" s="15" t="str">
        <x:v>Needs review</x:v>
      </x:c>
      <x:c r="R1015" s="15"/>
      <x:c r="S1015" s="6" t="str">
        <x:v>Пловдив</x:v>
      </x:c>
      <x:c r="T1015" s="6" t="str">
        <x:v>Пловдив</x:v>
      </x:c>
      <x:c r="U1015" s="6" t="str">
        <x:v>Индивидуална практика за първична медицинска помощ</x:v>
      </x:c>
      <x:c r="V1015" s="6" t="str">
        <x:v>Действащо ЛЗ</x:v>
      </x:c>
      <x:c r="W1015" s="20" t="n">
        <x:v>1</x:v>
      </x:c>
      <x:c r="X1015" s="20" t="n">
        <x:v>1</x:v>
      </x:c>
      <x:c r="Y1015" s="6" t="str">
        <x:v>The address could not be reduced to one clear town and numbered street or residential block. Review the full recorded address.</x:v>
      </x:c>
      <x:c r="Z1015" s="6" t="str">
        <x:v>Facility register</x:v>
      </x:c>
      <x:c r="AA1015" s="6" t="str">
        <x:v>https://opendata.his.bg/lzibph/</x:v>
      </x:c>
      <x:c r="AB1015" s="6" t="str">
        <x:v>"Амбулатория за индивидуална практика за първична медицинска помощ - д-р Петър Грозев" ЕООД</x:v>
      </x:c>
      <x:c r="AC1015" s="6" t="str">
        <x:v>162211100334::1622111334</x:v>
      </x:c>
      <x:c r="AD1015" s="6" t="str">
        <x:v>162211100334</x:v>
      </x:c>
      <x:c r="AE1015" s="21" t="n">
        <x:v>1</x:v>
      </x:c>
      <x:c r="AF1015" s="6" t="str">
        <x:v>ADDR-12c99773527f10892538ee7d</x:v>
      </x:c>
      <x:c r="AG1015" s="6"/>
      <x:c r="AH1015" s="6"/>
      <x:c r="AI1015" s="6"/>
      <x:c r="AJ1015" s="6" t="str">
        <x:v>Original source cell</x:v>
      </x:c>
      <x:c r="AK1015" s="6" t="str">
        <x:v>incomplete_address</x:v>
      </x:c>
      <x:c r="AL1015" s="6" t="str">
        <x:v>46580</x:v>
      </x:c>
      <x:c r="AM1015" s="6" t="str">
        <x:v>Medical centre record</x:v>
      </x:c>
    </x:row>
    <x:row r="1016" ht="56" customHeight="1">
      <x:c r="A1016" s="6" t="str">
        <x:v>АИППМП - Д-Р ЦВЕТАН РУСКОВСКИ</x:v>
      </x:c>
      <x:c r="B1016" s="6" t="str">
        <x:v>гр. Пловдив, ЖКТРАКИЯ, VЕООД</x:v>
      </x:c>
      <x:c r="C1016" s="6" t="str">
        <x:v>гр. Пловдив, ЖКТРАКИЯ, VЕООД</x:v>
      </x:c>
      <x:c r="D1016" s="15"/>
      <x:c r="E1016" s="15"/>
      <x:c r="F1016" s="15"/>
      <x:c r="G1016" s="15"/>
      <x:c r="H1016" s="15"/>
      <x:c r="I1016" s="15"/>
      <x:c r="J1016" s="15"/>
      <x:c r="K1016" s="15"/>
      <x:c r="L1016" s="15"/>
      <x:c r="M1016" s="15"/>
      <x:c r="N1016" s="17"/>
      <x:c r="O1016" s="17"/>
      <x:c r="P1016" s="15"/>
      <x:c r="Q1016" s="15" t="str">
        <x:v>Needs review</x:v>
      </x:c>
      <x:c r="R1016" s="15"/>
      <x:c r="S1016" s="6" t="str">
        <x:v>Пловдив</x:v>
      </x:c>
      <x:c r="T1016" s="6" t="str">
        <x:v>Пловдив</x:v>
      </x:c>
      <x:c r="U1016" s="6" t="str">
        <x:v>Индивидуална практика за първична медицинска помощ</x:v>
      </x:c>
      <x:c r="V1016" s="6" t="str">
        <x:v>Действащо ЛЗ</x:v>
      </x:c>
      <x:c r="W1016" s="20" t="n">
        <x:v>1</x:v>
      </x:c>
      <x:c r="X1016" s="20" t="n">
        <x:v>1</x:v>
      </x:c>
      <x:c r="Y1016" s="6" t="str">
        <x:v>The address could not be reduced to one clear town and numbered street or residential block. Review the full recorded address.</x:v>
      </x:c>
      <x:c r="Z1016" s="6" t="str">
        <x:v>Facility register</x:v>
      </x:c>
      <x:c r="AA1016" s="6" t="str">
        <x:v>https://opendata.his.bg/lzibph/</x:v>
      </x:c>
      <x:c r="AB1016" s="6" t="str">
        <x:v>ЕТ "Д-Р ЦВЕТАН РУСКОВСКИ - АМБУЛАТОРИЯ ЗА ИНДИВИДУАЛНА ПРАКТИКА ЗА ПЪРВИЧНА МЕДИЦИНСКА ПОМОЩ"</x:v>
      </x:c>
      <x:c r="AC1016" s="6" t="str">
        <x:v>162211100148::1622111148</x:v>
      </x:c>
      <x:c r="AD1016" s="6" t="str">
        <x:v>162211100148</x:v>
      </x:c>
      <x:c r="AE1016" s="21" t="n">
        <x:v>1</x:v>
      </x:c>
      <x:c r="AF1016" s="6" t="str">
        <x:v>ADDR-1aae01bad0d863336a90ecac</x:v>
      </x:c>
      <x:c r="AG1016" s="6"/>
      <x:c r="AH1016" s="6"/>
      <x:c r="AI1016" s="6"/>
      <x:c r="AJ1016" s="6" t="str">
        <x:v>Original source cell</x:v>
      </x:c>
      <x:c r="AK1016" s="6" t="str">
        <x:v>incomplete_address</x:v>
      </x:c>
      <x:c r="AL1016" s="6" t="str">
        <x:v>93756</x:v>
      </x:c>
      <x:c r="AM1016" s="6" t="str">
        <x:v>Medical centre record</x:v>
      </x:c>
    </x:row>
    <x:row r="1017" ht="56" customHeight="1">
      <x:c r="A1017" s="6" t="str">
        <x:v>АИППМП - ДР. М. ТУФКОВА - 2016</x:v>
      </x:c>
      <x:c r="B1017" s="6" t="str">
        <x:v>гр. Пловдив, ЖР ТРАКИЯ, БУЛ. ШИПКА, САНИ</x:v>
      </x:c>
      <x:c r="C1017" s="6" t="str">
        <x:v>гр. Пловдив, ЖР ТРАКИЯ, БУЛ. ШИПКА, САНИ</x:v>
      </x:c>
      <x:c r="D1017" s="15"/>
      <x:c r="E1017" s="15"/>
      <x:c r="F1017" s="15"/>
      <x:c r="G1017" s="15"/>
      <x:c r="H1017" s="15"/>
      <x:c r="I1017" s="15"/>
      <x:c r="J1017" s="15"/>
      <x:c r="K1017" s="15"/>
      <x:c r="L1017" s="15"/>
      <x:c r="M1017" s="15"/>
      <x:c r="N1017" s="17"/>
      <x:c r="O1017" s="17"/>
      <x:c r="P1017" s="15"/>
      <x:c r="Q1017" s="15" t="str">
        <x:v>Needs review</x:v>
      </x:c>
      <x:c r="R1017" s="15"/>
      <x:c r="S1017" s="6" t="str">
        <x:v>Пловдив</x:v>
      </x:c>
      <x:c r="T1017" s="6" t="str">
        <x:v>Пловдив</x:v>
      </x:c>
      <x:c r="U1017" s="6" t="str">
        <x:v>Индивидуална практика за първична медицинска помощ</x:v>
      </x:c>
      <x:c r="V1017" s="6" t="str">
        <x:v>Действащо ЛЗ</x:v>
      </x:c>
      <x:c r="W1017" s="20" t="n">
        <x:v>2</x:v>
      </x:c>
      <x:c r="X1017" s="20" t="n">
        <x:v>1</x:v>
      </x:c>
      <x:c r="Y1017" s="6" t="str">
        <x:v>The address could not be reduced to one clear town and numbered street or residential block. Review the full recorded address.</x:v>
      </x:c>
      <x:c r="Z1017" s="6" t="str">
        <x:v>Facility register</x:v>
      </x:c>
      <x:c r="AA1017" s="6" t="str">
        <x:v>https://opendata.his.bg/lzibph/</x:v>
      </x:c>
      <x:c r="AB1017" s="6" t="str">
        <x:v>"Др.М.Туфкова АМБУЛАТОРИЯ ЗА ИНДИВИДУАЛНА ПРАКТИКА ЗА ПЪРВИЧНА МЕДИЦИНСКА ПОМОЩ 2016" ЕООД</x:v>
      </x:c>
      <x:c r="AC1017" s="6" t="str">
        <x:v>162211100292::1622111292</x:v>
      </x:c>
      <x:c r="AD1017" s="6" t="str">
        <x:v>162211100292</x:v>
      </x:c>
      <x:c r="AE1017" s="21" t="n">
        <x:v>1</x:v>
      </x:c>
      <x:c r="AF1017" s="6" t="str">
        <x:v>ADDR-5a1be2f9a318d256927d3f4d</x:v>
      </x:c>
      <x:c r="AG1017" s="6"/>
      <x:c r="AH1017" s="6"/>
      <x:c r="AI1017" s="6"/>
      <x:c r="AJ1017" s="6" t="str">
        <x:v>Original source cell</x:v>
      </x:c>
      <x:c r="AK1017" s="6" t="str">
        <x:v>incomplete_address</x:v>
      </x:c>
      <x:c r="AL1017" s="6" t="str">
        <x:v>51198</x:v>
      </x:c>
      <x:c r="AM1017" s="6" t="str">
        <x:v>Medical centre record</x:v>
      </x:c>
    </x:row>
    <x:row r="1018" ht="56" customHeight="1">
      <x:c r="A1018" s="6" t="str">
        <x:v>АИПС - Д-Р ПЕТЯ АВРАМОВА - ОФТАЛМОЛОГИЧНА ПОМ.</x:v>
      </x:c>
      <x:c r="B1018" s="6" t="str">
        <x:v>гр. Пловдив, Н.РИЛСКИ 1,ФИЛ.КУКЛЕН,П-КА</x:v>
      </x:c>
      <x:c r="C1018" s="6" t="str">
        <x:v>гр. Пловдив, Н.РИЛСКИ 1,ФИЛ.КУКЛЕН,П-КА</x:v>
      </x:c>
      <x:c r="D1018" s="15"/>
      <x:c r="E1018" s="15"/>
      <x:c r="F1018" s="15"/>
      <x:c r="G1018" s="15"/>
      <x:c r="H1018" s="15"/>
      <x:c r="I1018" s="15"/>
      <x:c r="J1018" s="15"/>
      <x:c r="K1018" s="15"/>
      <x:c r="L1018" s="15"/>
      <x:c r="M1018" s="15"/>
      <x:c r="N1018" s="17"/>
      <x:c r="O1018" s="17"/>
      <x:c r="P1018" s="15"/>
      <x:c r="Q1018" s="15" t="str">
        <x:v>Needs review</x:v>
      </x:c>
      <x:c r="R1018" s="15"/>
      <x:c r="S1018" s="6" t="str">
        <x:v>Пловдив</x:v>
      </x:c>
      <x:c r="T1018" s="6" t="str">
        <x:v>Пловдив</x:v>
      </x:c>
      <x:c r="U1018" s="6" t="str">
        <x:v>Индивидуална практика за специализирана медицинска помощ</x:v>
      </x:c>
      <x:c r="V1018" s="6" t="str">
        <x:v>Действащо ЛЗ</x:v>
      </x:c>
      <x:c r="W1018" s="20" t="n">
        <x:v>1</x:v>
      </x:c>
      <x:c r="X1018" s="20" t="n">
        <x:v>1</x:v>
      </x:c>
      <x:c r="Y1018" s="6" t="str">
        <x:v>No matching street-address coordinates</x:v>
      </x:c>
      <x:c r="Z1018" s="6" t="str">
        <x:v>Facility register</x:v>
      </x:c>
      <x:c r="AA1018" s="6" t="str">
        <x:v>https://opendata.his.bg/lzibph/</x:v>
      </x:c>
      <x:c r="AB1018" s="6" t="str">
        <x:v>ЕТ"Д-Р ПЕТЯ АВРАМОВА-АИП ЗА СПЕЦИАЛ.ОФТАЛМОЛОГИЧНА ПОМ."</x:v>
      </x:c>
      <x:c r="AC1018" s="6" t="str">
        <x:v>162212100232::1622121232</x:v>
      </x:c>
      <x:c r="AD1018" s="6" t="str">
        <x:v>162212100232</x:v>
      </x:c>
      <x:c r="AE1018" s="21" t="n">
        <x:v>1</x:v>
      </x:c>
      <x:c r="AF1018" s="6" t="str">
        <x:v>ADDR-609410659bd55abe24018985</x:v>
      </x:c>
      <x:c r="AG1018" s="6"/>
      <x:c r="AH1018" s="6"/>
      <x:c r="AI1018" s="6"/>
      <x:c r="AJ1018" s="6" t="str">
        <x:v>Original source cell</x:v>
      </x:c>
      <x:c r="AK1018" s="6" t="str">
        <x:v>no_coordinate_match</x:v>
      </x:c>
      <x:c r="AL1018" s="6" t="str">
        <x:v>97311</x:v>
      </x:c>
      <x:c r="AM1018" s="6" t="str">
        <x:v>Medical centre record</x:v>
      </x:c>
    </x:row>
    <x:row r="1019" ht="68" customHeight="1">
      <x:c r="A1019" s="6" t="str">
        <x:v>АИПСИМП ПО ВЪТРЕШНИ БОЛЕСТИ, ГАСТРОЕНТЕРОЛОГИЯ И ДИЕТЕТИКА - Д-Р ДАФИНА ГАНЕВА - 2012</x:v>
      </x:c>
      <x:c r="B1019" s="6" t="str">
        <x:v>гр. Пловдив, ШЕСТИ СЕПТЕМВРИ 110 А</x:v>
      </x:c>
      <x:c r="C1019" s="6" t="str">
        <x:v>гр. Пловдив, ШЕСТИ СЕПТЕМВРИ 110 А</x:v>
      </x:c>
      <x:c r="D1019" s="15"/>
      <x:c r="E1019" s="15"/>
      <x:c r="F1019" s="15"/>
      <x:c r="G1019" s="15"/>
      <x:c r="H1019" s="15"/>
      <x:c r="I1019" s="15"/>
      <x:c r="J1019" s="15"/>
      <x:c r="K1019" s="15"/>
      <x:c r="L1019" s="15"/>
      <x:c r="M1019" s="15"/>
      <x:c r="N1019" s="17"/>
      <x:c r="O1019" s="17"/>
      <x:c r="P1019" s="15"/>
      <x:c r="Q1019" s="15" t="str">
        <x:v>Needs review</x:v>
      </x:c>
      <x:c r="R1019" s="15"/>
      <x:c r="S1019" s="6" t="str">
        <x:v>Пловдив</x:v>
      </x:c>
      <x:c r="T1019" s="6" t="str">
        <x:v>Пловдив</x:v>
      </x:c>
      <x:c r="U1019" s="6" t="str">
        <x:v>Индивидуална практика за специализирана медицинска помощ</x:v>
      </x:c>
      <x:c r="V1019" s="6" t="str">
        <x:v>Действащо ЛЗ</x:v>
      </x:c>
      <x:c r="W1019" s="20" t="n">
        <x:v>1</x:v>
      </x:c>
      <x:c r="X1019" s="20" t="n">
        <x:v>1</x:v>
      </x:c>
      <x:c r="Y1019" s="6" t="str">
        <x:v>No matching street-address coordinates</x:v>
      </x:c>
      <x:c r="Z1019" s="6" t="str">
        <x:v>Facility register</x:v>
      </x:c>
      <x:c r="AA1019" s="6" t="str">
        <x:v>https://opendata.his.bg/lzibph/</x:v>
      </x:c>
      <x:c r="AB1019" s="6" t="str">
        <x:v>„АМБУЛАТОРИЯ ЗА ИНДИВИДУАЛНА ПРАКТИКА ЗА СПЕЦИАЛИЗИРАНА ИЗВЪНБОЛНИЧНА МЕДИЦИНСКА ПОМОЩ ПО ВЪТРЕШНИ БОЛЕСТИ, ГАСТРОЕНТЕРОЛОГИЯ И ДИЕТЕТИКА - Д-Р ДАФИНА ГАНЕВА – 2012” ЕООД</x:v>
      </x:c>
      <x:c r="AC1019" s="6" t="str">
        <x:v>162212100523::1622121523</x:v>
      </x:c>
      <x:c r="AD1019" s="6" t="str">
        <x:v>162212100523</x:v>
      </x:c>
      <x:c r="AE1019" s="21" t="n">
        <x:v>1</x:v>
      </x:c>
      <x:c r="AF1019" s="6" t="str">
        <x:v>ADDR-bf729ff77937040c180ba629</x:v>
      </x:c>
      <x:c r="AG1019" s="6"/>
      <x:c r="AH1019" s="6"/>
      <x:c r="AI1019" s="6"/>
      <x:c r="AJ1019" s="6" t="str">
        <x:v>Original source cell</x:v>
      </x:c>
      <x:c r="AK1019" s="6" t="str">
        <x:v>no_coordinate_match</x:v>
      </x:c>
      <x:c r="AL1019" s="6" t="str">
        <x:v>109776</x:v>
      </x:c>
      <x:c r="AM1019" s="6" t="str">
        <x:v>Medical centre record</x:v>
      </x:c>
    </x:row>
    <x:row r="1020" ht="68" customHeight="1">
      <x:c r="A1020" s="6" t="str">
        <x:v>АИПСИМП ПО КОЖНИ И ВЕНЕРИЧЕСКИ БОЛЕСТИ - Д-Р ЕМИЛИЯ ТРАЯНОВА</x:v>
      </x:c>
      <x:c r="B1020" s="6" t="str">
        <x:v>гр. Пловдив, ул. Знаме 4Е</x:v>
      </x:c>
      <x:c r="C1020" s="6" t="str">
        <x:v>гр. Пловдив, ул. Знаме 4Е</x:v>
      </x:c>
      <x:c r="D1020" s="15"/>
      <x:c r="E1020" s="15"/>
      <x:c r="F1020" s="15"/>
      <x:c r="G1020" s="15"/>
      <x:c r="H1020" s="15"/>
      <x:c r="I1020" s="15"/>
      <x:c r="J1020" s="15"/>
      <x:c r="K1020" s="15"/>
      <x:c r="L1020" s="15"/>
      <x:c r="M1020" s="15"/>
      <x:c r="N1020" s="17"/>
      <x:c r="O1020" s="17"/>
      <x:c r="P1020" s="15"/>
      <x:c r="Q1020" s="15" t="str">
        <x:v>Needs review</x:v>
      </x:c>
      <x:c r="R1020" s="15"/>
      <x:c r="S1020" s="6" t="str">
        <x:v>Пловдив</x:v>
      </x:c>
      <x:c r="T1020" s="6" t="str">
        <x:v>Пловдив</x:v>
      </x:c>
      <x:c r="U1020" s="6" t="str">
        <x:v>Индивидуална практика за специализирана медицинска помощ</x:v>
      </x:c>
      <x:c r="V1020" s="6" t="str">
        <x:v>Действащо ЛЗ</x:v>
      </x:c>
      <x:c r="W1020" s="20" t="n">
        <x:v>1</x:v>
      </x:c>
      <x:c r="X1020" s="20" t="n">
        <x:v>1</x:v>
      </x:c>
      <x:c r="Y1020" s="6" t="str">
        <x:v>No matching street-address coordinates</x:v>
      </x:c>
      <x:c r="Z1020" s="6" t="str">
        <x:v>Facility register</x:v>
      </x:c>
      <x:c r="AA1020" s="6" t="str">
        <x:v>https://opendata.his.bg/lzibph/</x:v>
      </x:c>
      <x:c r="AB1020" s="6" t="str">
        <x:v>"Амбулатория за индивидуална практика за специализирана извънболнична медицинска помощ по кожни и венерически болести - доктор Емилия Траянова" ЕООД</x:v>
      </x:c>
      <x:c r="AC1020" s="6" t="str">
        <x:v>162212100708::1622121708</x:v>
      </x:c>
      <x:c r="AD1020" s="6" t="str">
        <x:v>162212100708</x:v>
      </x:c>
      <x:c r="AE1020" s="21" t="n">
        <x:v>1</x:v>
      </x:c>
      <x:c r="AF1020" s="6" t="str">
        <x:v>ADDR-75e3c2c09c4c7fd33fc94f95</x:v>
      </x:c>
      <x:c r="AG1020" s="6"/>
      <x:c r="AH1020" s="6"/>
      <x:c r="AI1020" s="6"/>
      <x:c r="AJ1020" s="6" t="str">
        <x:v>Original source cell</x:v>
      </x:c>
      <x:c r="AK1020" s="6" t="str">
        <x:v>no_coordinate_match</x:v>
      </x:c>
      <x:c r="AL1020" s="6" t="str">
        <x:v>46842</x:v>
      </x:c>
      <x:c r="AM1020" s="6" t="str">
        <x:v>Medical centre record</x:v>
      </x:c>
    </x:row>
    <x:row r="1021" ht="68" customHeight="1">
      <x:c r="A1021" s="6" t="str">
        <x:v>АИПСИМП ПО ФИЗИКАЛНА И РЕХАБИЛИТАЦИОННА МЕДИЦИНА - ФИЗИО ТЕРРА</x:v>
      </x:c>
      <x:c r="B1021" s="6" t="str">
        <x:v>гр. Пловдив, ул. ЗНАМЕ 4Ф</x:v>
      </x:c>
      <x:c r="C1021" s="6" t="str">
        <x:v>гр. Пловдив, ул. ЗНАМЕ 4Ф</x:v>
      </x:c>
      <x:c r="D1021" s="15"/>
      <x:c r="E1021" s="15"/>
      <x:c r="F1021" s="15"/>
      <x:c r="G1021" s="15"/>
      <x:c r="H1021" s="15"/>
      <x:c r="I1021" s="15"/>
      <x:c r="J1021" s="15"/>
      <x:c r="K1021" s="15"/>
      <x:c r="L1021" s="15"/>
      <x:c r="M1021" s="15"/>
      <x:c r="N1021" s="17"/>
      <x:c r="O1021" s="17"/>
      <x:c r="P1021" s="15"/>
      <x:c r="Q1021" s="15" t="str">
        <x:v>Needs review</x:v>
      </x:c>
      <x:c r="R1021" s="15"/>
      <x:c r="S1021" s="6" t="str">
        <x:v>Пловдив</x:v>
      </x:c>
      <x:c r="T1021" s="6" t="str">
        <x:v>Пловдив</x:v>
      </x:c>
      <x:c r="U1021" s="6" t="str">
        <x:v>Индивидуална практика за специализирана медицинска помощ</x:v>
      </x:c>
      <x:c r="V1021" s="6" t="str">
        <x:v>Действащо ЛЗ</x:v>
      </x:c>
      <x:c r="W1021" s="20" t="n">
        <x:v>1</x:v>
      </x:c>
      <x:c r="X1021" s="20" t="n">
        <x:v>1</x:v>
      </x:c>
      <x:c r="Y1021" s="6" t="str">
        <x:v>No matching street-address coordinates</x:v>
      </x:c>
      <x:c r="Z1021" s="6" t="str">
        <x:v>Facility register</x:v>
      </x:c>
      <x:c r="AA1021" s="6" t="str">
        <x:v>https://opendata.his.bg/lzibph/</x:v>
      </x:c>
      <x:c r="AB1021" s="6" t="str">
        <x:v>"АМБУЛАТОРИЯ ЗА ИНДИВИДУАЛНА ПРАКТИКА ЗА СПЕЦИАЛИЗИРАНА ИЗВЪНБОЛНИЧНА МЕДИЦИНСКА ПОМОЩ ПО ФИЗИКАЛНА И РЕХАБИЛИТАЦИОННА МЕДИЦИНА "ФИЗИО ТЕРРА"" ЕООД</x:v>
      </x:c>
      <x:c r="AC1021" s="6" t="str">
        <x:v>162212100720::1622121720</x:v>
      </x:c>
      <x:c r="AD1021" s="6" t="str">
        <x:v>162212100720</x:v>
      </x:c>
      <x:c r="AE1021" s="21" t="n">
        <x:v>1</x:v>
      </x:c>
      <x:c r="AF1021" s="6" t="str">
        <x:v>ADDR-afc097a2983604580803b3ab</x:v>
      </x:c>
      <x:c r="AG1021" s="6"/>
      <x:c r="AH1021" s="6"/>
      <x:c r="AI1021" s="6"/>
      <x:c r="AJ1021" s="6" t="str">
        <x:v>Original source cell</x:v>
      </x:c>
      <x:c r="AK1021" s="6" t="str">
        <x:v>no_coordinate_match</x:v>
      </x:c>
      <x:c r="AL1021" s="6" t="str">
        <x:v>44342</x:v>
      </x:c>
      <x:c r="AM1021" s="6" t="str">
        <x:v>Medical centre record</x:v>
      </x:c>
    </x:row>
    <x:row r="1022" ht="56" customHeight="1">
      <x:c r="A1022" s="6" t="str">
        <x:v>АИПСМП ПО АКУШЕРСТВО И ГИНЕКОЛОГИЯ - Д-Р АЙЛЕР АЛИ</x:v>
      </x:c>
      <x:c r="B1022" s="6" t="str">
        <x:v>гр. Пловдив, бул Свобода 73-В</x:v>
      </x:c>
      <x:c r="C1022" s="6" t="str">
        <x:v>гр. Пловдив, бул Свобода 73-В</x:v>
      </x:c>
      <x:c r="D1022" s="15"/>
      <x:c r="E1022" s="15"/>
      <x:c r="F1022" s="15"/>
      <x:c r="G1022" s="15"/>
      <x:c r="H1022" s="15"/>
      <x:c r="I1022" s="15"/>
      <x:c r="J1022" s="15"/>
      <x:c r="K1022" s="15"/>
      <x:c r="L1022" s="15"/>
      <x:c r="M1022" s="15"/>
      <x:c r="N1022" s="17"/>
      <x:c r="O1022" s="17"/>
      <x:c r="P1022" s="15"/>
      <x:c r="Q1022" s="15" t="str">
        <x:v>Needs review</x:v>
      </x:c>
      <x:c r="R1022" s="15"/>
      <x:c r="S1022" s="6" t="str">
        <x:v>Пловдив</x:v>
      </x:c>
      <x:c r="T1022" s="6" t="str">
        <x:v>Пловдив</x:v>
      </x:c>
      <x:c r="U1022" s="6" t="str">
        <x:v>Индивидуална практика за специализирана медицинска помощ</x:v>
      </x:c>
      <x:c r="V1022" s="6" t="str">
        <x:v>Действащо ЛЗ</x:v>
      </x:c>
      <x:c r="W1022" s="20" t="n">
        <x:v>1</x:v>
      </x:c>
      <x:c r="X1022" s="20" t="n">
        <x:v>1</x:v>
      </x:c>
      <x:c r="Y1022" s="6" t="str">
        <x:v>No matching street-address coordinates</x:v>
      </x:c>
      <x:c r="Z1022" s="6" t="str">
        <x:v>Facility register</x:v>
      </x:c>
      <x:c r="AA1022" s="6" t="str">
        <x:v>https://opendata.his.bg/lzibph/</x:v>
      </x:c>
      <x:c r="AB1022" s="6" t="str">
        <x:v>"АМБУЛАТОРИЯ ЗА ИНДИВИДУАЛНА ПРАКТИКА ЗА СПЕЦИАЛИЗИРАНА МЕДИЦИНСКА ПОМОЩ ПО АКУШЕРСТВО И ГИНЕКОЛОГИЯ ДОКТОР АЙЛЕР АЛИ" ЕООД</x:v>
      </x:c>
      <x:c r="AC1022" s="6" t="str">
        <x:v>162212124004::1622121746</x:v>
      </x:c>
      <x:c r="AD1022" s="6" t="str">
        <x:v>162212124004</x:v>
      </x:c>
      <x:c r="AE1022" s="21" t="n">
        <x:v>1</x:v>
      </x:c>
      <x:c r="AF1022" s="6" t="str">
        <x:v>ADDR-a72df5048cf9b222cce2edfa</x:v>
      </x:c>
      <x:c r="AG1022" s="6"/>
      <x:c r="AH1022" s="6"/>
      <x:c r="AI1022" s="6"/>
      <x:c r="AJ1022" s="6" t="str">
        <x:v>Original source cell</x:v>
      </x:c>
      <x:c r="AK1022" s="6" t="str">
        <x:v>no_coordinate_match</x:v>
      </x:c>
      <x:c r="AL1022" s="6" t="str">
        <x:v>44454</x:v>
      </x:c>
      <x:c r="AM1022" s="6" t="str">
        <x:v>Medical centre record</x:v>
      </x:c>
    </x:row>
    <x:row r="1023" ht="56" customHeight="1">
      <x:c r="A1023" s="6" t="str">
        <x:v>АИПСМП ПО АКУШЕРСТВО И ГИНЕКОЛОГИЯ - Д-Р РОСЕН ПЕТРОВ</x:v>
      </x:c>
      <x:c r="B1023" s="6" t="str">
        <x:v>гр. Пловдив, ул. Колхида-продължение, МТБ</x:v>
      </x:c>
      <x:c r="C1023" s="6" t="str">
        <x:v>гр. Пловдив, ул. Колхида-продължение, МТБ</x:v>
      </x:c>
      <x:c r="D1023" s="15"/>
      <x:c r="E1023" s="15"/>
      <x:c r="F1023" s="15"/>
      <x:c r="G1023" s="15"/>
      <x:c r="H1023" s="15"/>
      <x:c r="I1023" s="15"/>
      <x:c r="J1023" s="15"/>
      <x:c r="K1023" s="15"/>
      <x:c r="L1023" s="15"/>
      <x:c r="M1023" s="15"/>
      <x:c r="N1023" s="17"/>
      <x:c r="O1023" s="17"/>
      <x:c r="P1023" s="15"/>
      <x:c r="Q1023" s="15" t="str">
        <x:v>Needs review</x:v>
      </x:c>
      <x:c r="R1023" s="15"/>
      <x:c r="S1023" s="6" t="str">
        <x:v>Пловдив</x:v>
      </x:c>
      <x:c r="T1023" s="6" t="str">
        <x:v>Пловдив</x:v>
      </x:c>
      <x:c r="U1023" s="6" t="str">
        <x:v>Индивидуална практика за специализирана медицинска помощ</x:v>
      </x:c>
      <x:c r="V1023" s="6" t="str">
        <x:v>Действащо ЛЗ</x:v>
      </x:c>
      <x:c r="W1023" s="20" t="n">
        <x:v>1</x:v>
      </x:c>
      <x:c r="X1023" s="20" t="n">
        <x:v>1</x:v>
      </x:c>
      <x:c r="Y1023" s="6" t="str">
        <x:v>The address could not be reduced to one clear town and numbered street or residential block. Review the full recorded address.</x:v>
      </x:c>
      <x:c r="Z1023" s="6" t="str">
        <x:v>Facility register</x:v>
      </x:c>
      <x:c r="AA1023" s="6" t="str">
        <x:v>https://opendata.his.bg/lzibph/</x:v>
      </x:c>
      <x:c r="AB1023" s="6" t="str">
        <x:v>"Амбулатория за индивидуална практика за специализирана медицинска помощ по акушерство и гинекология д-р Росен Петров" ЕООД</x:v>
      </x:c>
      <x:c r="AC1023" s="6" t="str">
        <x:v>162212100551::1622121551</x:v>
      </x:c>
      <x:c r="AD1023" s="6" t="str">
        <x:v>162212100551</x:v>
      </x:c>
      <x:c r="AE1023" s="21" t="n">
        <x:v>1</x:v>
      </x:c>
      <x:c r="AF1023" s="6" t="str">
        <x:v>ADDR-4b0084efbc7a063fdf2106c5</x:v>
      </x:c>
      <x:c r="AG1023" s="6"/>
      <x:c r="AH1023" s="6"/>
      <x:c r="AI1023" s="6"/>
      <x:c r="AJ1023" s="6" t="str">
        <x:v>Original source cell</x:v>
      </x:c>
      <x:c r="AK1023" s="6" t="str">
        <x:v>incomplete_address</x:v>
      </x:c>
      <x:c r="AL1023" s="6" t="str">
        <x:v>46936</x:v>
      </x:c>
      <x:c r="AM1023" s="6" t="str">
        <x:v>Medical centre record</x:v>
      </x:c>
    </x:row>
    <x:row r="1024" ht="56" customHeight="1">
      <x:c r="A1024" s="6" t="str">
        <x:v>АИПСМП ПО АКУШЕРСТВО И ГИНЕКОЛОГИЯ - НАДЕЖДА</x:v>
      </x:c>
      <x:c r="B1024" s="6" t="str">
        <x:v>гр. Пловдив, ЖК ТРАКИЯ,БУЛ.ШИПКА 7</x:v>
      </x:c>
      <x:c r="C1024" s="6" t="str">
        <x:v>гр. Пловдив, ЖК ТРАКИЯ,БУЛ.ШИПКА 7</x:v>
      </x:c>
      <x:c r="D1024" s="15"/>
      <x:c r="E1024" s="15"/>
      <x:c r="F1024" s="15"/>
      <x:c r="G1024" s="15"/>
      <x:c r="H1024" s="15"/>
      <x:c r="I1024" s="15"/>
      <x:c r="J1024" s="15"/>
      <x:c r="K1024" s="15"/>
      <x:c r="L1024" s="15"/>
      <x:c r="M1024" s="15"/>
      <x:c r="N1024" s="17"/>
      <x:c r="O1024" s="17"/>
      <x:c r="P1024" s="15"/>
      <x:c r="Q1024" s="15" t="str">
        <x:v>Needs review</x:v>
      </x:c>
      <x:c r="R1024" s="15"/>
      <x:c r="S1024" s="6" t="str">
        <x:v>Пловдив</x:v>
      </x:c>
      <x:c r="T1024" s="6" t="str">
        <x:v>Пловдив</x:v>
      </x:c>
      <x:c r="U1024" s="6" t="str">
        <x:v>Индивидуална практика за специализирана медицинска помощ</x:v>
      </x:c>
      <x:c r="V1024" s="6" t="str">
        <x:v>Действащо ЛЗ</x:v>
      </x:c>
      <x:c r="W1024" s="20" t="n">
        <x:v>1</x:v>
      </x:c>
      <x:c r="X1024" s="20" t="n">
        <x:v>1</x:v>
      </x:c>
      <x:c r="Y1024" s="6" t="str">
        <x:v>No matching street-address coordinates</x:v>
      </x:c>
      <x:c r="Z1024" s="6" t="str">
        <x:v>Facility register</x:v>
      </x:c>
      <x:c r="AA1024" s="6" t="str">
        <x:v>https://opendata.his.bg/lzibph/</x:v>
      </x:c>
      <x:c r="AB1024" s="6" t="str">
        <x:v>„АМБУЛАТОРИЯ ЗА ИНДИВИДУАЛНА ПРАКТИКА ЗА СПЕЦИАЛИЗИРАНА МЕДИЦИНСКА ПОМОЩ ПО АКУШЕРСТВО И ГИНЕКОЛОГИЯ – НАДЕЖДА” ЕООД</x:v>
      </x:c>
      <x:c r="AC1024" s="6" t="str">
        <x:v>162212100509::1622121509</x:v>
      </x:c>
      <x:c r="AD1024" s="6" t="str">
        <x:v>162212100509</x:v>
      </x:c>
      <x:c r="AE1024" s="21" t="n">
        <x:v>1</x:v>
      </x:c>
      <x:c r="AF1024" s="6" t="str">
        <x:v>ADDR-4f359df9fd2fc4988632249b</x:v>
      </x:c>
      <x:c r="AG1024" s="6"/>
      <x:c r="AH1024" s="6"/>
      <x:c r="AI1024" s="6"/>
      <x:c r="AJ1024" s="6" t="str">
        <x:v>Original source cell</x:v>
      </x:c>
      <x:c r="AK1024" s="6" t="str">
        <x:v>no_coordinate_match</x:v>
      </x:c>
      <x:c r="AL1024" s="6" t="str">
        <x:v>109783</x:v>
      </x:c>
      <x:c r="AM1024" s="6" t="str">
        <x:v>Medical centre record</x:v>
      </x:c>
    </x:row>
    <x:row r="1025" ht="68" customHeight="1">
      <x:c r="A1025" s="6" t="str">
        <x:v>АИПСМП ПО ДЕТСКИ БОЛЕСТИ И ЕНДОКРИНОЛОГИЯ И БОЛЕСТИ НА ОБМЯНАТА - И ДЕТСКА - Д-Р НАРЦИС КАЛЕВА</x:v>
      </x:c>
      <x:c r="B1025" s="6" t="str">
        <x:v>гр. Пловдив, ВОЛГА 45 А</x:v>
      </x:c>
      <x:c r="C1025" s="6" t="str">
        <x:v>гр. Пловдив, ВОЛГА 45 А</x:v>
      </x:c>
      <x:c r="D1025" s="15"/>
      <x:c r="E1025" s="15"/>
      <x:c r="F1025" s="15"/>
      <x:c r="G1025" s="15"/>
      <x:c r="H1025" s="15"/>
      <x:c r="I1025" s="15"/>
      <x:c r="J1025" s="15"/>
      <x:c r="K1025" s="15"/>
      <x:c r="L1025" s="15"/>
      <x:c r="M1025" s="15"/>
      <x:c r="N1025" s="17"/>
      <x:c r="O1025" s="17"/>
      <x:c r="P1025" s="15"/>
      <x:c r="Q1025" s="15" t="str">
        <x:v>Needs review</x:v>
      </x:c>
      <x:c r="R1025" s="15"/>
      <x:c r="S1025" s="6" t="str">
        <x:v>Пловдив</x:v>
      </x:c>
      <x:c r="T1025" s="6" t="str">
        <x:v>Пловдив</x:v>
      </x:c>
      <x:c r="U1025" s="6" t="str">
        <x:v>Индивидуална практика за специализирана медицинска помощ</x:v>
      </x:c>
      <x:c r="V1025" s="6" t="str">
        <x:v>Действащо ЛЗ</x:v>
      </x:c>
      <x:c r="W1025" s="20" t="n">
        <x:v>1</x:v>
      </x:c>
      <x:c r="X1025" s="20" t="n">
        <x:v>1</x:v>
      </x:c>
      <x:c r="Y1025" s="6" t="str">
        <x:v>No matching street-address coordinates</x:v>
      </x:c>
      <x:c r="Z1025" s="6" t="str">
        <x:v>Facility register</x:v>
      </x:c>
      <x:c r="AA1025" s="6" t="str">
        <x:v>https://opendata.his.bg/lzibph/</x:v>
      </x:c>
      <x:c r="AB1025" s="6" t="str">
        <x:v>"АМБУЛАТОРИЯ ЗА ИНДИВИДУАЛНА ПРАКТИКА ЗА СПЕЦИАЛИЗИРАНА МЕДИЦИНСКА ПОМОЩ ПО ДЕТСКИ БОЛЕСТИ И ДЕТСКА ЕНДОКРИНОЛОГИЯ И БОЛЕСТИ НА ОБМЯНАТА НА Д-Р НАРЦИС КАЛЕВА" ЕООД</x:v>
      </x:c>
      <x:c r="AC1025" s="6" t="str">
        <x:v>162212100571::1622121571</x:v>
      </x:c>
      <x:c r="AD1025" s="6" t="str">
        <x:v>162212100571</x:v>
      </x:c>
      <x:c r="AE1025" s="21" t="n">
        <x:v>1</x:v>
      </x:c>
      <x:c r="AF1025" s="6" t="str">
        <x:v>ADDR-d2d3e82fa9e82126d0718f36</x:v>
      </x:c>
      <x:c r="AG1025" s="6"/>
      <x:c r="AH1025" s="6"/>
      <x:c r="AI1025" s="6"/>
      <x:c r="AJ1025" s="6" t="str">
        <x:v>Original source cell</x:v>
      </x:c>
      <x:c r="AK1025" s="6" t="str">
        <x:v>no_coordinate_match</x:v>
      </x:c>
      <x:c r="AL1025" s="6" t="str">
        <x:v>44488</x:v>
      </x:c>
      <x:c r="AM1025" s="6" t="str">
        <x:v>Medical centre record</x:v>
      </x:c>
    </x:row>
    <x:row r="1026" ht="68" customHeight="1">
      <x:c r="A1026" s="6" t="str">
        <x:v>АИПСМП ПО ЕНДОКРИНОЛОГИЯ И БОЛЕСТИ НА ОБМЯНАТА - Д-Р МАРИЯ КОПАРАНОВА</x:v>
      </x:c>
      <x:c r="B1026" s="6" t="str">
        <x:v>гр. Пловдив, ЦАР БОРИС III ОБЕДИНИТЕЛ 60, ЕTАЖ 3</x:v>
      </x:c>
      <x:c r="C1026" s="6" t="str">
        <x:v>гр. Пловдив, ЦАР БОРИС III ОБЕДИНИТЕЛ 60, ЕTАЖ 3</x:v>
      </x:c>
      <x:c r="D1026" s="15"/>
      <x:c r="E1026" s="15"/>
      <x:c r="F1026" s="15"/>
      <x:c r="G1026" s="15"/>
      <x:c r="H1026" s="15"/>
      <x:c r="I1026" s="15"/>
      <x:c r="J1026" s="15"/>
      <x:c r="K1026" s="15"/>
      <x:c r="L1026" s="15"/>
      <x:c r="M1026" s="15"/>
      <x:c r="N1026" s="17"/>
      <x:c r="O1026" s="17"/>
      <x:c r="P1026" s="15"/>
      <x:c r="Q1026" s="15" t="str">
        <x:v>Needs review</x:v>
      </x:c>
      <x:c r="R1026" s="15"/>
      <x:c r="S1026" s="6" t="str">
        <x:v>Пловдив</x:v>
      </x:c>
      <x:c r="T1026" s="6" t="str">
        <x:v>Пловдив</x:v>
      </x:c>
      <x:c r="U1026" s="6" t="str">
        <x:v>Индивидуална практика за специализирана медицинска помощ</x:v>
      </x:c>
      <x:c r="V1026" s="6" t="str">
        <x:v>Действащо ЛЗ</x:v>
      </x:c>
      <x:c r="W1026" s="20" t="n">
        <x:v>1</x:v>
      </x:c>
      <x:c r="X1026" s="20" t="n">
        <x:v>1</x:v>
      </x:c>
      <x:c r="Y1026" s="6" t="str">
        <x:v>No matching street-address coordinates</x:v>
      </x:c>
      <x:c r="Z1026" s="6" t="str">
        <x:v>Facility register</x:v>
      </x:c>
      <x:c r="AA1026" s="6" t="str">
        <x:v>https://opendata.his.bg/lzibph/</x:v>
      </x:c>
      <x:c r="AB1026" s="6" t="str">
        <x:v>ЕТ “Д-Р МАРИЯ КОПАРАНОВА - АМБУЛАТОРИЯ ЗА ИНДИВИДУАЛНА ПРАКТИКА ЗА СПЕЦИАЛИЗИРАНА МЕДИЦИНСКА ПОМОЩ ПО ЕНДОКРИНОЛОГИЯ И БОЛЕСТИ НА ОБМЯНАТА”</x:v>
      </x:c>
      <x:c r="AC1026" s="6" t="str">
        <x:v>162212100475::1622121475</x:v>
      </x:c>
      <x:c r="AD1026" s="6" t="str">
        <x:v>162212100475</x:v>
      </x:c>
      <x:c r="AE1026" s="21" t="n">
        <x:v>1</x:v>
      </x:c>
      <x:c r="AF1026" s="6" t="str">
        <x:v>ADDR-529454f9b6c64566328f815b</x:v>
      </x:c>
      <x:c r="AG1026" s="6"/>
      <x:c r="AH1026" s="6"/>
      <x:c r="AI1026" s="6"/>
      <x:c r="AJ1026" s="6" t="str">
        <x:v>Original source cell</x:v>
      </x:c>
      <x:c r="AK1026" s="6" t="str">
        <x:v>no_coordinate_match</x:v>
      </x:c>
      <x:c r="AL1026" s="6" t="str">
        <x:v>24536
96034</x:v>
      </x:c>
      <x:c r="AM1026" s="6" t="str">
        <x:v>Medical centre record</x:v>
      </x:c>
    </x:row>
    <x:row r="1027" ht="56" customHeight="1">
      <x:c r="A1027" s="6" t="str">
        <x:v>АИПСМП ПО ЛЪЧЕЛЕЧЕНИЕ - Д-Р ВЕСЕЛИН ГЕОРГИЕВ ПОПОВ</x:v>
      </x:c>
      <x:c r="B1027" s="6" t="str">
        <x:v>гр. Пловдив, ул. Лозенец 4</x:v>
      </x:c>
      <x:c r="C1027" s="6" t="str">
        <x:v>гр. Пловдив, ул. Лозенец 4</x:v>
      </x:c>
      <x:c r="D1027" s="15"/>
      <x:c r="E1027" s="15"/>
      <x:c r="F1027" s="15"/>
      <x:c r="G1027" s="15"/>
      <x:c r="H1027" s="15"/>
      <x:c r="I1027" s="15"/>
      <x:c r="J1027" s="15"/>
      <x:c r="K1027" s="15"/>
      <x:c r="L1027" s="15"/>
      <x:c r="M1027" s="15"/>
      <x:c r="N1027" s="17"/>
      <x:c r="O1027" s="17"/>
      <x:c r="P1027" s="15"/>
      <x:c r="Q1027" s="15" t="str">
        <x:v>Needs review</x:v>
      </x:c>
      <x:c r="R1027" s="15"/>
      <x:c r="S1027" s="6" t="str">
        <x:v>Пловдив</x:v>
      </x:c>
      <x:c r="T1027" s="6" t="str">
        <x:v>Пловдив</x:v>
      </x:c>
      <x:c r="U1027" s="6" t="str">
        <x:v>Индивидуална практика за специализирана медицинска помощ</x:v>
      </x:c>
      <x:c r="V1027" s="6" t="str">
        <x:v>Действащо ЛЗ</x:v>
      </x:c>
      <x:c r="W1027" s="20" t="n">
        <x:v>1</x:v>
      </x:c>
      <x:c r="X1027" s="20" t="n">
        <x:v>1</x:v>
      </x:c>
      <x:c r="Y1027" s="6" t="str">
        <x:v>No matching street-address coordinates</x:v>
      </x:c>
      <x:c r="Z1027" s="6" t="str">
        <x:v>Facility register</x:v>
      </x:c>
      <x:c r="AA1027" s="6" t="str">
        <x:v>https://opendata.his.bg/lzibph/</x:v>
      </x:c>
      <x:c r="AB1027" s="6" t="str">
        <x:v>Амбулатория за индивидуална практика за специализирана медицинска помощ по лъчелечение д-р Веселин Георгиев Попов</x:v>
      </x:c>
      <x:c r="AC1027" s="6" t="str">
        <x:v>162212100731::1622121731</x:v>
      </x:c>
      <x:c r="AD1027" s="6" t="str">
        <x:v>162212100731</x:v>
      </x:c>
      <x:c r="AE1027" s="21" t="n">
        <x:v>1</x:v>
      </x:c>
      <x:c r="AF1027" s="6" t="str">
        <x:v>ADDR-0c31293dd6054c51fd01516e</x:v>
      </x:c>
      <x:c r="AG1027" s="6"/>
      <x:c r="AH1027" s="6"/>
      <x:c r="AI1027" s="6"/>
      <x:c r="AJ1027" s="6" t="str">
        <x:v>Original source cell</x:v>
      </x:c>
      <x:c r="AK1027" s="6" t="str">
        <x:v>no_coordinate_match</x:v>
      </x:c>
      <x:c r="AL1027" s="6" t="str">
        <x:v>73248</x:v>
      </x:c>
      <x:c r="AM1027" s="6" t="str">
        <x:v>Medical centre record</x:v>
      </x:c>
    </x:row>
    <x:row r="1028" ht="56" customHeight="1">
      <x:c r="A1028" s="6" t="str">
        <x:v>АИПСМП ПО НЕВРОЛОГИЯ - НЕВРОЛОГИЯ - Д-Р РАДОСТИНА КАНАЗИРСКА</x:v>
      </x:c>
      <x:c r="B1028" s="6" t="str">
        <x:v>гр. Пловдив, ЦАР БОРИС III ОБЕДИНИТЕЛ 60, ЕT.1 КAB.2 И 3</x:v>
      </x:c>
      <x:c r="C1028" s="6" t="str">
        <x:v>гр. Пловдив, ЦАР БОРИС III ОБЕДИНИТЕЛ 60, ЕT.1 КAB.2 И 3</x:v>
      </x:c>
      <x:c r="D1028" s="15"/>
      <x:c r="E1028" s="15"/>
      <x:c r="F1028" s="15"/>
      <x:c r="G1028" s="15"/>
      <x:c r="H1028" s="15"/>
      <x:c r="I1028" s="15"/>
      <x:c r="J1028" s="15"/>
      <x:c r="K1028" s="15"/>
      <x:c r="L1028" s="15"/>
      <x:c r="M1028" s="15"/>
      <x:c r="N1028" s="17"/>
      <x:c r="O1028" s="17"/>
      <x:c r="P1028" s="15"/>
      <x:c r="Q1028" s="15" t="str">
        <x:v>Needs review</x:v>
      </x:c>
      <x:c r="R1028" s="15"/>
      <x:c r="S1028" s="6" t="str">
        <x:v>Пловдив</x:v>
      </x:c>
      <x:c r="T1028" s="6" t="str">
        <x:v>Пловдив</x:v>
      </x:c>
      <x:c r="U1028" s="6" t="str">
        <x:v>Индивидуална практика за специализирана медицинска помощ</x:v>
      </x:c>
      <x:c r="V1028" s="6" t="str">
        <x:v>Действащо ЛЗ</x:v>
      </x:c>
      <x:c r="W1028" s="20" t="n">
        <x:v>1</x:v>
      </x:c>
      <x:c r="X1028" s="20" t="n">
        <x:v>1</x:v>
      </x:c>
      <x:c r="Y1028" s="6" t="str">
        <x:v>No matching street-address coordinates</x:v>
      </x:c>
      <x:c r="Z1028" s="6" t="str">
        <x:v>Facility register</x:v>
      </x:c>
      <x:c r="AA1028" s="6" t="str">
        <x:v>https://opendata.his.bg/lzibph/</x:v>
      </x:c>
      <x:c r="AB1028" s="6" t="str">
        <x:v>ЕТ “НЕВРОЛОГИЯ - АМБУЛАТОРИЯ ЗА ИНДИВИДУАЛНА ПРАКТИКА ЗА СПЕЦИАЛИЗИРАНА МЕДИЦИНСКА ПОМОЩ ПО НЕВРОЛОГИЯ – Д-Р РАДОСТИНА КАНАЗИРСКА”</x:v>
      </x:c>
      <x:c r="AC1028" s="6" t="str">
        <x:v>162212100474::1622121474</x:v>
      </x:c>
      <x:c r="AD1028" s="6" t="str">
        <x:v>162212100474</x:v>
      </x:c>
      <x:c r="AE1028" s="21" t="n">
        <x:v>1</x:v>
      </x:c>
      <x:c r="AF1028" s="6" t="str">
        <x:v>ADDR-454d058d4a4f0c13a28f5276</x:v>
      </x:c>
      <x:c r="AG1028" s="6"/>
      <x:c r="AH1028" s="6"/>
      <x:c r="AI1028" s="6"/>
      <x:c r="AJ1028" s="6" t="str">
        <x:v>Original source cell</x:v>
      </x:c>
      <x:c r="AK1028" s="6" t="str">
        <x:v>no_coordinate_match</x:v>
      </x:c>
      <x:c r="AL1028" s="6" t="str">
        <x:v>24541
96040</x:v>
      </x:c>
      <x:c r="AM1028" s="6" t="str">
        <x:v>Medical centre record</x:v>
      </x:c>
    </x:row>
    <x:row r="1029" ht="56" customHeight="1">
      <x:c r="A1029" s="6" t="str">
        <x:v>АИПСМП ПО ОЧНИ БОЛЕСТИ</x:v>
      </x:c>
      <x:c r="B1029" s="6" t="str">
        <x:v>гр. Пловдив, Б.6-ТИ IХ 82 ЕТ2</x:v>
      </x:c>
      <x:c r="C1029" s="6" t="str">
        <x:v>гр. Пловдив, Б.6-ТИ IХ 82 ЕТ2</x:v>
      </x:c>
      <x:c r="D1029" s="15"/>
      <x:c r="E1029" s="15"/>
      <x:c r="F1029" s="15"/>
      <x:c r="G1029" s="15"/>
      <x:c r="H1029" s="15"/>
      <x:c r="I1029" s="15"/>
      <x:c r="J1029" s="15"/>
      <x:c r="K1029" s="15"/>
      <x:c r="L1029" s="15"/>
      <x:c r="M1029" s="15"/>
      <x:c r="N1029" s="17"/>
      <x:c r="O1029" s="17"/>
      <x:c r="P1029" s="15"/>
      <x:c r="Q1029" s="15" t="str">
        <x:v>Needs review</x:v>
      </x:c>
      <x:c r="R1029" s="15"/>
      <x:c r="S1029" s="6" t="str">
        <x:v>Пловдив</x:v>
      </x:c>
      <x:c r="T1029" s="6" t="str">
        <x:v>Пловдив</x:v>
      </x:c>
      <x:c r="U1029" s="6" t="str">
        <x:v>Индивидуална практика за специализирана медицинска помощ</x:v>
      </x:c>
      <x:c r="V1029" s="6" t="str">
        <x:v>Действащо ЛЗ</x:v>
      </x:c>
      <x:c r="W1029" s="20" t="n">
        <x:v>1</x:v>
      </x:c>
      <x:c r="X1029" s="20" t="n">
        <x:v>1</x:v>
      </x:c>
      <x:c r="Y1029" s="6" t="str">
        <x:v>No matching street-address coordinates</x:v>
      </x:c>
      <x:c r="Z1029" s="6" t="str">
        <x:v>Facility register</x:v>
      </x:c>
      <x:c r="AA1029" s="6" t="str">
        <x:v>https://opendata.his.bg/lzibph/</x:v>
      </x:c>
      <x:c r="AB1029" s="6" t="str">
        <x:v>АМБУЛАТОРИЯ ЗА ИНДИВИДУАЛНА ПРАКТИКА ЗА СПЕЦИАЛИЗИРАНА МЕДИЦИНСКА ПОМОЩ ПО ОЧНИ БОЛЕСТИ</x:v>
      </x:c>
      <x:c r="AC1029" s="6" t="str">
        <x:v>162212100137::1622121137</x:v>
      </x:c>
      <x:c r="AD1029" s="6" t="str">
        <x:v>162212100137</x:v>
      </x:c>
      <x:c r="AE1029" s="21" t="n">
        <x:v>1</x:v>
      </x:c>
      <x:c r="AF1029" s="6" t="str">
        <x:v>ADDR-8d80e4e344ea7053cd9e7d08</x:v>
      </x:c>
      <x:c r="AG1029" s="6"/>
      <x:c r="AH1029" s="6"/>
      <x:c r="AI1029" s="6"/>
      <x:c r="AJ1029" s="6" t="str">
        <x:v>Original source cell</x:v>
      </x:c>
      <x:c r="AK1029" s="6" t="str">
        <x:v>no_coordinate_match</x:v>
      </x:c>
      <x:c r="AL1029" s="6" t="str">
        <x:v>70936
70996</x:v>
      </x:c>
      <x:c r="AM1029" s="6" t="str">
        <x:v>Medical centre record</x:v>
      </x:c>
    </x:row>
    <x:row r="1030" ht="56" customHeight="1">
      <x:c r="A1030" s="6" t="str">
        <x:v>АИПСМП ПО УРОЛОГИЯ</x:v>
      </x:c>
      <x:c r="B1030" s="6" t="str">
        <x:v>гр. Пловдив, КОЛХИДА-ОТОБ</x:v>
      </x:c>
      <x:c r="C1030" s="6" t="str">
        <x:v>гр. Пловдив, КОЛХИДА-ОТОБ</x:v>
      </x:c>
      <x:c r="D1030" s="15"/>
      <x:c r="E1030" s="15"/>
      <x:c r="F1030" s="15"/>
      <x:c r="G1030" s="15"/>
      <x:c r="H1030" s="15"/>
      <x:c r="I1030" s="15"/>
      <x:c r="J1030" s="15"/>
      <x:c r="K1030" s="15"/>
      <x:c r="L1030" s="15"/>
      <x:c r="M1030" s="15"/>
      <x:c r="N1030" s="17"/>
      <x:c r="O1030" s="17"/>
      <x:c r="P1030" s="15"/>
      <x:c r="Q1030" s="15" t="str">
        <x:v>Needs review</x:v>
      </x:c>
      <x:c r="R1030" s="15"/>
      <x:c r="S1030" s="6" t="str">
        <x:v>Пловдив</x:v>
      </x:c>
      <x:c r="T1030" s="6" t="str">
        <x:v>Пловдив</x:v>
      </x:c>
      <x:c r="U1030" s="6" t="str">
        <x:v>Индивидуална практика за специализирана медицинска помощ</x:v>
      </x:c>
      <x:c r="V1030" s="6" t="str">
        <x:v>Действащо ЛЗ</x:v>
      </x:c>
      <x:c r="W1030" s="20" t="n">
        <x:v>1</x:v>
      </x:c>
      <x:c r="X1030" s="20" t="n">
        <x:v>1</x:v>
      </x:c>
      <x:c r="Y1030" s="6" t="str">
        <x:v>The address could not be reduced to one clear town and numbered street or residential block. Review the full recorded address.</x:v>
      </x:c>
      <x:c r="Z1030" s="6" t="str">
        <x:v>Facility register</x:v>
      </x:c>
      <x:c r="AA1030" s="6" t="str">
        <x:v>https://opendata.his.bg/lzibph/</x:v>
      </x:c>
      <x:c r="AB1030" s="6" t="str">
        <x:v>АИП ЗА СПЕЦИАЛИЗИРАНА МЕДИЦИНСКА ПОМОЩ-УРОЛОГИЯ</x:v>
      </x:c>
      <x:c r="AC1030" s="6" t="str">
        <x:v>162212100176::1622121176</x:v>
      </x:c>
      <x:c r="AD1030" s="6" t="str">
        <x:v>162212100176</x:v>
      </x:c>
      <x:c r="AE1030" s="21" t="n">
        <x:v>1</x:v>
      </x:c>
      <x:c r="AF1030" s="6" t="str">
        <x:v>ADDR-17548519d6c5432bc45c2b37</x:v>
      </x:c>
      <x:c r="AG1030" s="6"/>
      <x:c r="AH1030" s="6"/>
      <x:c r="AI1030" s="6"/>
      <x:c r="AJ1030" s="6" t="str">
        <x:v>Original source cell</x:v>
      </x:c>
      <x:c r="AK1030" s="6" t="str">
        <x:v>incomplete_address</x:v>
      </x:c>
      <x:c r="AL1030" s="6" t="str">
        <x:v>65974</x:v>
      </x:c>
      <x:c r="AM1030" s="6" t="str">
        <x:v>Medical centre record</x:v>
      </x:c>
    </x:row>
    <x:row r="1031" ht="56" customHeight="1">
      <x:c r="A1031" s="6" t="str">
        <x:v>АИПСМП ПО УШНО - НОСНО - ГЪРЛЕНИ БОЛЕСТИ - Д-Р НИКОЛАЙ ЙОРДАНОВ</x:v>
      </x:c>
      <x:c r="B1031" s="6" t="str">
        <x:v>гр. Пловдив, ул. Колхида - продължение</x:v>
      </x:c>
      <x:c r="C1031" s="6" t="str">
        <x:v>гр. Пловдив, ул. Колхида - продължение</x:v>
      </x:c>
      <x:c r="D1031" s="15"/>
      <x:c r="E1031" s="15"/>
      <x:c r="F1031" s="15"/>
      <x:c r="G1031" s="15"/>
      <x:c r="H1031" s="15"/>
      <x:c r="I1031" s="15"/>
      <x:c r="J1031" s="15"/>
      <x:c r="K1031" s="15"/>
      <x:c r="L1031" s="15"/>
      <x:c r="M1031" s="15"/>
      <x:c r="N1031" s="17"/>
      <x:c r="O1031" s="17"/>
      <x:c r="P1031" s="15"/>
      <x:c r="Q1031" s="15" t="str">
        <x:v>Needs review</x:v>
      </x:c>
      <x:c r="R1031" s="15"/>
      <x:c r="S1031" s="6" t="str">
        <x:v>Пловдив</x:v>
      </x:c>
      <x:c r="T1031" s="6" t="str">
        <x:v>Пловдив</x:v>
      </x:c>
      <x:c r="U1031" s="6" t="str">
        <x:v>Индивидуална практика за специализирана медицинска помощ</x:v>
      </x:c>
      <x:c r="V1031" s="6" t="str">
        <x:v>Действащо ЛЗ</x:v>
      </x:c>
      <x:c r="W1031" s="20" t="n">
        <x:v>1</x:v>
      </x:c>
      <x:c r="X1031" s="20" t="n">
        <x:v>1</x:v>
      </x:c>
      <x:c r="Y1031" s="6" t="str">
        <x:v>The address could not be reduced to one clear town and numbered street or residential block. Review the full recorded address.</x:v>
      </x:c>
      <x:c r="Z1031" s="6" t="str">
        <x:v>Facility register</x:v>
      </x:c>
      <x:c r="AA1031" s="6" t="str">
        <x:v>https://opendata.his.bg/lzibph/</x:v>
      </x:c>
      <x:c r="AB1031" s="6" t="str">
        <x:v>"АМБУЛАТОРИЯ ЗА ИНДИВИДУАЛНА ПРАКТИКА ЗА СПЕЦИАЛИЗИРАНА МЕДИЦИНСКА ПОМОЩ ПО УШНО - НОСНО - ГЪРЛЕНИ БОЛЕСТИ - Д-Р НИКОЛАЙ ЙОРДАНОВ" ЕООД</x:v>
      </x:c>
      <x:c r="AC1031" s="6" t="str">
        <x:v>162212125017::1622121776</x:v>
      </x:c>
      <x:c r="AD1031" s="6" t="str">
        <x:v>162212125017</x:v>
      </x:c>
      <x:c r="AE1031" s="21" t="n">
        <x:v>1</x:v>
      </x:c>
      <x:c r="AF1031" s="6" t="str">
        <x:v>ADDR-b71f4e9545bd917da666fef8</x:v>
      </x:c>
      <x:c r="AG1031" s="6"/>
      <x:c r="AH1031" s="6"/>
      <x:c r="AI1031" s="6"/>
      <x:c r="AJ1031" s="6" t="str">
        <x:v>Original source cell</x:v>
      </x:c>
      <x:c r="AK1031" s="6" t="str">
        <x:v>incomplete_address</x:v>
      </x:c>
      <x:c r="AL1031" s="6" t="str">
        <x:v>44615</x:v>
      </x:c>
      <x:c r="AM1031" s="6" t="str">
        <x:v>Medical centre record</x:v>
      </x:c>
    </x:row>
    <x:row r="1032" ht="56" customHeight="1">
      <x:c r="A1032" s="6" t="str">
        <x:v>ИПСМП ПО ПСИХИАТРИЯ - ПСИХИЧНО ЗДРАВЕ - Д-Р КОВАЧЕВ</x:v>
      </x:c>
      <x:c r="B1032" s="6" t="str">
        <x:v>гр. Пловдив, ул. Волга 47А</x:v>
      </x:c>
      <x:c r="C1032" s="6" t="str">
        <x:v>гр. Пловдив, ул. Волга 47А</x:v>
      </x:c>
      <x:c r="D1032" s="15"/>
      <x:c r="E1032" s="15"/>
      <x:c r="F1032" s="15"/>
      <x:c r="G1032" s="15"/>
      <x:c r="H1032" s="15"/>
      <x:c r="I1032" s="15"/>
      <x:c r="J1032" s="15"/>
      <x:c r="K1032" s="15"/>
      <x:c r="L1032" s="15"/>
      <x:c r="M1032" s="15"/>
      <x:c r="N1032" s="17"/>
      <x:c r="O1032" s="17"/>
      <x:c r="P1032" s="15"/>
      <x:c r="Q1032" s="15" t="str">
        <x:v>Needs review</x:v>
      </x:c>
      <x:c r="R1032" s="15"/>
      <x:c r="S1032" s="6" t="str">
        <x:v>Пловдив</x:v>
      </x:c>
      <x:c r="T1032" s="6" t="str">
        <x:v>Пловдив</x:v>
      </x:c>
      <x:c r="U1032" s="6" t="str">
        <x:v>Индивидуална практика за специализирана медицинска помощ</x:v>
      </x:c>
      <x:c r="V1032" s="6" t="str">
        <x:v>Действащо ЛЗ</x:v>
      </x:c>
      <x:c r="W1032" s="20" t="n">
        <x:v>1</x:v>
      </x:c>
      <x:c r="X1032" s="20" t="n">
        <x:v>1</x:v>
      </x:c>
      <x:c r="Y1032" s="6" t="str">
        <x:v>Conflicting source coordinates</x:v>
      </x:c>
      <x:c r="Z1032" s="6" t="str">
        <x:v>Facility register</x:v>
      </x:c>
      <x:c r="AA1032" s="6" t="str">
        <x:v>https://opendata.his.bg/lzibph/</x:v>
      </x:c>
      <x:c r="AB1032" s="6" t="str">
        <x:v>"Индивидуална практика за специализирана медицинска помощ по психиатрия ПСИХИЧНО ЗДРАВЕ д-р Ковачев" ЕООД</x:v>
      </x:c>
      <x:c r="AC1032" s="6" t="str">
        <x:v>162212125002::1622121761</x:v>
      </x:c>
      <x:c r="AD1032" s="6" t="str">
        <x:v>162212125002</x:v>
      </x:c>
      <x:c r="AE1032" s="21" t="n">
        <x:v>1</x:v>
      </x:c>
      <x:c r="AF1032" s="6" t="str">
        <x:v>ADDR-3f0bf9ac027e9a859f64c4cd</x:v>
      </x:c>
      <x:c r="AG1032" s="6"/>
      <x:c r="AH1032" s="6"/>
      <x:c r="AI1032" s="6"/>
      <x:c r="AJ1032" s="6" t="str">
        <x:v>Original source cell</x:v>
      </x:c>
      <x:c r="AK1032" s="6" t="str">
        <x:v>conflicting_coordinates</x:v>
      </x:c>
      <x:c r="AL1032" s="6" t="str">
        <x:v>52417</x:v>
      </x:c>
      <x:c r="AM1032" s="6" t="str">
        <x:v>Medical centre record</x:v>
      </x:c>
    </x:row>
    <x:row r="1033" ht="56" customHeight="1">
      <x:c r="A1033" s="6" t="str">
        <x:v>МЦ - МЕДИСТЕЙТ</x:v>
      </x:c>
      <x:c r="B1033" s="6" t="str">
        <x:v>гр. Пловдив, бул. Шести септември 60</x:v>
      </x:c>
      <x:c r="C1033" s="6" t="str">
        <x:v>гр. Пловдив, бул. Шести септември 60</x:v>
      </x:c>
      <x:c r="D1033" s="15"/>
      <x:c r="E1033" s="15"/>
      <x:c r="F1033" s="15"/>
      <x:c r="G1033" s="15"/>
      <x:c r="H1033" s="15"/>
      <x:c r="I1033" s="15"/>
      <x:c r="J1033" s="15"/>
      <x:c r="K1033" s="15"/>
      <x:c r="L1033" s="15"/>
      <x:c r="M1033" s="15"/>
      <x:c r="N1033" s="17"/>
      <x:c r="O1033" s="17"/>
      <x:c r="P1033" s="15"/>
      <x:c r="Q1033" s="15" t="str">
        <x:v>Needs review</x:v>
      </x:c>
      <x:c r="R1033" s="15"/>
      <x:c r="S1033" s="6" t="str">
        <x:v>Пловдив</x:v>
      </x:c>
      <x:c r="T1033" s="6" t="str">
        <x:v>Пловдив</x:v>
      </x:c>
      <x:c r="U1033" s="6" t="str">
        <x:v>Медицински център</x:v>
      </x:c>
      <x:c r="V1033" s="6" t="str">
        <x:v>Действащо ЛЗ</x:v>
      </x:c>
      <x:c r="W1033" s="20" t="n">
        <x:v>1</x:v>
      </x:c>
      <x:c r="X1033" s="20" t="n">
        <x:v>1</x:v>
      </x:c>
      <x:c r="Y1033" s="6" t="str">
        <x:v>No matching street-address coordinates</x:v>
      </x:c>
      <x:c r="Z1033" s="6" t="str">
        <x:v>Facility register</x:v>
      </x:c>
      <x:c r="AA1033" s="6" t="str">
        <x:v>https://opendata.his.bg/lzibph/</x:v>
      </x:c>
      <x:c r="AB1033" s="6" t="str">
        <x:v>"МЕДИЦИНСКИ ЦЕНТЪР МЕДИСТЕЙТ" ООД</x:v>
      </x:c>
      <x:c r="AC1033" s="6" t="str">
        <x:v>162213100098::1622131098</x:v>
      </x:c>
      <x:c r="AD1033" s="6" t="str">
        <x:v>162213100098</x:v>
      </x:c>
      <x:c r="AE1033" s="21" t="n">
        <x:v>1</x:v>
      </x:c>
      <x:c r="AF1033" s="6" t="str">
        <x:v>ADDR-4cb3cd21c151b76da5cf99ce</x:v>
      </x:c>
      <x:c r="AG1033" s="6"/>
      <x:c r="AH1033" s="6"/>
      <x:c r="AI1033" s="6"/>
      <x:c r="AJ1033" s="6" t="str">
        <x:v>Original source cell</x:v>
      </x:c>
      <x:c r="AK1033" s="6" t="str">
        <x:v>no_coordinate_match</x:v>
      </x:c>
      <x:c r="AL1033" s="6" t="str">
        <x:v>53505</x:v>
      </x:c>
      <x:c r="AM1033" s="6" t="str">
        <x:v>Medical centre record</x:v>
      </x:c>
    </x:row>
    <x:row r="1034" ht="56" customHeight="1">
      <x:c r="A1034" s="6" t="str">
        <x:v>МЦ - ОЧНА КЛИНИКА СВЕТА ПЕТКА</x:v>
      </x:c>
      <x:c r="B1034" s="6" t="str">
        <x:v>гр. Пловдив, КОЛХИДА-ПРОДЪЛЖЕНИЕ,БЛ. Г,ЕТ.3,К.1</x:v>
      </x:c>
      <x:c r="C1034" s="6" t="str">
        <x:v>гр. Пловдив, КОЛХИДА-ПРОДЪЛЖЕНИЕ,БЛ. Г,ЕТ.3,К.1</x:v>
      </x:c>
      <x:c r="D1034" s="15"/>
      <x:c r="E1034" s="15"/>
      <x:c r="F1034" s="15"/>
      <x:c r="G1034" s="15"/>
      <x:c r="H1034" s="15"/>
      <x:c r="I1034" s="15"/>
      <x:c r="J1034" s="15"/>
      <x:c r="K1034" s="15"/>
      <x:c r="L1034" s="15"/>
      <x:c r="M1034" s="15"/>
      <x:c r="N1034" s="17"/>
      <x:c r="O1034" s="17"/>
      <x:c r="P1034" s="15"/>
      <x:c r="Q1034" s="15" t="str">
        <x:v>Needs review</x:v>
      </x:c>
      <x:c r="R1034" s="15"/>
      <x:c r="S1034" s="6" t="str">
        <x:v>Пловдив</x:v>
      </x:c>
      <x:c r="T1034" s="6" t="str">
        <x:v>Пловдив</x:v>
      </x:c>
      <x:c r="U1034" s="6" t="str">
        <x:v>Медицински център</x:v>
      </x:c>
      <x:c r="V1034" s="6" t="str">
        <x:v>Действащо ЛЗ</x:v>
      </x:c>
      <x:c r="W1034" s="20" t="n">
        <x:v>3</x:v>
      </x:c>
      <x:c r="X1034" s="20" t="n">
        <x:v>1</x:v>
      </x:c>
      <x:c r="Y1034" s="6" t="str">
        <x:v>No matching street-address coordinates</x:v>
      </x:c>
      <x:c r="Z1034" s="6" t="str">
        <x:v>Facility register</x:v>
      </x:c>
      <x:c r="AA1034" s="6" t="str">
        <x:v>https://opendata.his.bg/lzibph/</x:v>
      </x:c>
      <x:c r="AB1034" s="6" t="str">
        <x:v>"АМБУЛАТОРИЯ МЕДИЦИНСКИ ЦЕНТЪР ЗА СПЕЦИАЛИЗИРАНА МЕДИЦИНСКА ПОМОЩ - ОЧНА КЛИНИКА СВЕТА ПЕТКА" АД</x:v>
      </x:c>
      <x:c r="AC1034" s="6" t="str">
        <x:v>162213100046::1622131046</x:v>
      </x:c>
      <x:c r="AD1034" s="6" t="str">
        <x:v>162213100046</x:v>
      </x:c>
      <x:c r="AE1034" s="21" t="n">
        <x:v>1</x:v>
      </x:c>
      <x:c r="AF1034" s="6" t="str">
        <x:v>ADDR-e5f0860931417901bbc0a1f9</x:v>
      </x:c>
      <x:c r="AG1034" s="6"/>
      <x:c r="AH1034" s="6"/>
      <x:c r="AI1034" s="6"/>
      <x:c r="AJ1034" s="6" t="str">
        <x:v>Original source cell</x:v>
      </x:c>
      <x:c r="AK1034" s="6" t="str">
        <x:v>no_coordinate_match</x:v>
      </x:c>
      <x:c r="AL1034" s="6" t="str">
        <x:v>45511</x:v>
      </x:c>
      <x:c r="AM1034" s="6" t="str">
        <x:v>Medical centre record</x:v>
      </x:c>
    </x:row>
    <x:row r="1035" ht="56" customHeight="1">
      <x:c r="A1035" s="6" t="str">
        <x:v>САМОСТОЯТЕЛНА МЕДИКО - ДАИГНОСТИЧНА ЛАБОРАТОРИЯ КАРИДАТ</x:v>
      </x:c>
      <x:c r="B1035" s="6" t="str">
        <x:v>гр. Пловдив, бул.Никола Вапцаров23А;ул. Александър Стамболийски31</x:v>
      </x:c>
      <x:c r="C1035" s="6" t="str">
        <x:v>гр. Пловдив, бул.Никола Вапцаров23А;ул. Александър Стамболийски31</x:v>
      </x:c>
      <x:c r="D1035" s="15"/>
      <x:c r="E1035" s="15"/>
      <x:c r="F1035" s="15"/>
      <x:c r="G1035" s="15"/>
      <x:c r="H1035" s="15"/>
      <x:c r="I1035" s="15"/>
      <x:c r="J1035" s="15"/>
      <x:c r="K1035" s="15"/>
      <x:c r="L1035" s="15"/>
      <x:c r="M1035" s="15"/>
      <x:c r="N1035" s="17"/>
      <x:c r="O1035" s="17"/>
      <x:c r="P1035" s="15"/>
      <x:c r="Q1035" s="15" t="str">
        <x:v>Needs review</x:v>
      </x:c>
      <x:c r="R1035" s="15"/>
      <x:c r="S1035" s="6" t="str">
        <x:v>Пловдив</x:v>
      </x:c>
      <x:c r="T1035" s="6" t="str">
        <x:v>Пловдив</x:v>
      </x:c>
      <x:c r="U1035" s="6" t="str">
        <x:v>Медико-диагностична лаборатория</x:v>
      </x:c>
      <x:c r="V1035" s="6" t="str">
        <x:v>Действащо ЛЗ</x:v>
      </x:c>
      <x:c r="W1035" s="20" t="n">
        <x:v>1</x:v>
      </x:c>
      <x:c r="X1035" s="20" t="n">
        <x:v>1</x:v>
      </x:c>
      <x:c r="Y1035" s="6" t="str">
        <x:v>The address could not be reduced to one clear town and numbered street or residential block. Review the full recorded address.</x:v>
      </x:c>
      <x:c r="Z1035" s="6" t="str">
        <x:v>Facility register</x:v>
      </x:c>
      <x:c r="AA1035" s="6" t="str">
        <x:v>https://opendata.his.bg/lzibph/</x:v>
      </x:c>
      <x:c r="AB1035" s="6" t="str">
        <x:v>"САМОСТОЯТЕЛНА МЕДИКО-ДАИГНОСТИЧНА ЛАБОРАТОРИЯ КАРИДАТ" ЕООД</x:v>
      </x:c>
      <x:c r="AC1035" s="6" t="str">
        <x:v>162214100037::1622141037</x:v>
      </x:c>
      <x:c r="AD1035" s="6" t="str">
        <x:v>162214100037</x:v>
      </x:c>
      <x:c r="AE1035" s="21" t="n">
        <x:v>1</x:v>
      </x:c>
      <x:c r="AF1035" s="6" t="str">
        <x:v>ADDR-13bd0dd1935b0839444c0aae</x:v>
      </x:c>
      <x:c r="AG1035" s="6"/>
      <x:c r="AH1035" s="6"/>
      <x:c r="AI1035" s="6"/>
      <x:c r="AJ1035" s="6" t="str">
        <x:v>Original source cell</x:v>
      </x:c>
      <x:c r="AK1035" s="6" t="str">
        <x:v>incomplete_address</x:v>
      </x:c>
      <x:c r="AL1035" s="6" t="str">
        <x:v>54823</x:v>
      </x:c>
      <x:c r="AM1035" s="6" t="str">
        <x:v>Medical centre record</x:v>
      </x:c>
    </x:row>
    <x:row r="1036" ht="56" customHeight="1">
      <x:c r="A1036" s="6" t="str">
        <x:v>АИППМП - Д-Р ЕЛИ СПАСОВА</x:v>
      </x:c>
      <x:c r="B1036" s="6" t="str">
        <x:v>с.Плодовитово; с.Мирово</x:v>
      </x:c>
      <x:c r="C1036" s="6" t="str">
        <x:v>с.Плодовитово</x:v>
      </x:c>
      <x:c r="D1036" s="15"/>
      <x:c r="E1036" s="15"/>
      <x:c r="F1036" s="15"/>
      <x:c r="G1036" s="15"/>
      <x:c r="H1036" s="15"/>
      <x:c r="I1036" s="15"/>
      <x:c r="J1036" s="15"/>
      <x:c r="K1036" s="15"/>
      <x:c r="L1036" s="15"/>
      <x:c r="M1036" s="15"/>
      <x:c r="N1036" s="17"/>
      <x:c r="O1036" s="17"/>
      <x:c r="P1036" s="15"/>
      <x:c r="Q1036" s="15" t="str">
        <x:v>Needs review</x:v>
      </x:c>
      <x:c r="R1036" s="15"/>
      <x:c r="S1036" s="6" t="str">
        <x:v>Плодовитово</x:v>
      </x:c>
      <x:c r="T1036" s="6" t="str">
        <x:v>Стара Загора</x:v>
      </x:c>
      <x:c r="U1036" s="6" t="str">
        <x:v>Индивидуална практика за първична медицинска помощ</x:v>
      </x:c>
      <x:c r="V1036" s="6" t="str">
        <x:v>Действащо ЛЗ</x:v>
      </x:c>
      <x:c r="W1036" s="20" t="n">
        <x:v>1</x:v>
      </x:c>
      <x:c r="X1036" s="20" t="n">
        <x:v>2</x:v>
      </x:c>
      <x:c r="Y1036" s="6" t="str">
        <x:v>The address could not be reduced to one clear town and numbered street or residential block. Review the full recorded address.</x:v>
      </x:c>
      <x:c r="Z1036" s="6" t="str">
        <x:v>Facility register</x:v>
      </x:c>
      <x:c r="AA1036" s="6" t="str">
        <x:v>https://opendata.his.bg/lzibph/</x:v>
      </x:c>
      <x:c r="AB1036" s="6" t="str">
        <x:v>ЕТ "Д-р Ели Спасова-Амбулатория за индивидуална практика за първична медицинска помощ"</x:v>
      </x:c>
      <x:c r="AC1036" s="6" t="str">
        <x:v>240411100014::2404111014</x:v>
      </x:c>
      <x:c r="AD1036" s="6" t="str">
        <x:v>240411100014</x:v>
      </x:c>
      <x:c r="AE1036" s="21" t="n">
        <x:v>1</x:v>
      </x:c>
      <x:c r="AF1036" s="6" t="str">
        <x:v>ADDR-7ae46e2d98dc6d11a5e68fdf</x:v>
      </x:c>
      <x:c r="AG1036" s="6"/>
      <x:c r="AH1036" s="6"/>
      <x:c r="AI1036" s="6"/>
      <x:c r="AJ1036" s="6" t="str">
        <x:v>Original source cell</x:v>
      </x:c>
      <x:c r="AK1036" s="6" t="str">
        <x:v>incomplete_address</x:v>
      </x:c>
      <x:c r="AL1036" s="6" t="str">
        <x:v>93887</x:v>
      </x:c>
      <x:c r="AM1036" s="6" t="str">
        <x:v>Medical centre record</x:v>
      </x:c>
    </x:row>
    <x:row r="1037" ht="56" customHeight="1">
      <x:c r="A1037" s="6" t="str">
        <x:v>АИППМП - Д-Р ЕЛИ СПАСОВА</x:v>
      </x:c>
      <x:c r="B1037" s="6" t="str">
        <x:v>с.Плодовитово; с.Мирово</x:v>
      </x:c>
      <x:c r="C1037" s="6" t="str">
        <x:v>с.Мирово</x:v>
      </x:c>
      <x:c r="D1037" s="15"/>
      <x:c r="E1037" s="15"/>
      <x:c r="F1037" s="15"/>
      <x:c r="G1037" s="15"/>
      <x:c r="H1037" s="15"/>
      <x:c r="I1037" s="15"/>
      <x:c r="J1037" s="15"/>
      <x:c r="K1037" s="15"/>
      <x:c r="L1037" s="15"/>
      <x:c r="M1037" s="15"/>
      <x:c r="N1037" s="17"/>
      <x:c r="O1037" s="17"/>
      <x:c r="P1037" s="15"/>
      <x:c r="Q1037" s="15" t="str">
        <x:v>Needs review</x:v>
      </x:c>
      <x:c r="R1037" s="15"/>
      <x:c r="S1037" s="6" t="str">
        <x:v>Плодовитово</x:v>
      </x:c>
      <x:c r="T1037" s="6" t="str">
        <x:v>Стара Загора</x:v>
      </x:c>
      <x:c r="U1037" s="6" t="str">
        <x:v>Индивидуална практика за първична медицинска помощ</x:v>
      </x:c>
      <x:c r="V1037" s="6" t="str">
        <x:v>Действащо ЛЗ</x:v>
      </x:c>
      <x:c r="W1037" s="20" t="n">
        <x:v>1</x:v>
      </x:c>
      <x:c r="X1037" s="20" t="n">
        <x:v>2</x:v>
      </x:c>
      <x:c r="Y1037" s="6" t="str">
        <x:v>The address could not be reduced to one clear town and numbered street or residential block. Review the full recorded address.</x:v>
      </x:c>
      <x:c r="Z1037" s="6" t="str">
        <x:v>Facility register</x:v>
      </x:c>
      <x:c r="AA1037" s="6" t="str">
        <x:v>https://opendata.his.bg/lzibph/</x:v>
      </x:c>
      <x:c r="AB1037" s="6" t="str">
        <x:v>ЕТ "Д-р Ели Спасова-Амбулатория за индивидуална практика за първична медицинска помощ"</x:v>
      </x:c>
      <x:c r="AC1037" s="6" t="str">
        <x:v>240411100014::2404111014</x:v>
      </x:c>
      <x:c r="AD1037" s="6" t="str">
        <x:v>240411100014</x:v>
      </x:c>
      <x:c r="AE1037" s="21" t="n">
        <x:v>2</x:v>
      </x:c>
      <x:c r="AF1037" s="6" t="str">
        <x:v>ADDR-84688559b9eb803c6fbec490</x:v>
      </x:c>
      <x:c r="AG1037" s="6"/>
      <x:c r="AH1037" s="6"/>
      <x:c r="AI1037" s="6"/>
      <x:c r="AJ1037" s="6" t="str">
        <x:v>Original source cell</x:v>
      </x:c>
      <x:c r="AK1037" s="6" t="str">
        <x:v>incomplete_address</x:v>
      </x:c>
      <x:c r="AL1037" s="6" t="str">
        <x:v>93887</x:v>
      </x:c>
      <x:c r="AM1037" s="6" t="str">
        <x:v>Medical centre record</x:v>
      </x:c>
    </x:row>
    <x:row r="1038" ht="56" customHeight="1">
      <x:c r="A1038" s="6" t="str">
        <x:v>АИППМП - Д-Р ДЕТЕЛИНА ПЕХЛИВАНОВА</x:v>
      </x:c>
      <x:c r="B1038" s="6" t="str">
        <x:v>С.ПОБЕДА;КАЛЧЕВО;СТАРА РЕКА;КОЗАРЕВО;СИМЕОНОВО;АСЕНОВО</x:v>
      </x:c>
      <x:c r="C1038" s="6" t="str">
        <x:v>С.ПОБЕДА;КАЛЧЕВО;СТАРА РЕКА;КОЗАРЕВО;СИМЕОНОВО;АСЕНОВО</x:v>
      </x:c>
      <x:c r="D1038" s="15"/>
      <x:c r="E1038" s="15"/>
      <x:c r="F1038" s="15"/>
      <x:c r="G1038" s="15"/>
      <x:c r="H1038" s="15"/>
      <x:c r="I1038" s="15"/>
      <x:c r="J1038" s="15"/>
      <x:c r="K1038" s="15"/>
      <x:c r="L1038" s="15"/>
      <x:c r="M1038" s="15"/>
      <x:c r="N1038" s="17"/>
      <x:c r="O1038" s="17"/>
      <x:c r="P1038" s="15"/>
      <x:c r="Q1038" s="15" t="str">
        <x:v>Needs review</x:v>
      </x:c>
      <x:c r="R1038" s="15"/>
      <x:c r="S1038" s="6" t="str">
        <x:v>Победа</x:v>
      </x:c>
      <x:c r="T1038" s="6" t="str">
        <x:v>Ямбол</x:v>
      </x:c>
      <x:c r="U1038" s="6" t="str">
        <x:v>Индивидуална практика за първична медицинска помощ</x:v>
      </x:c>
      <x:c r="V1038" s="6" t="str">
        <x:v>Действащо ЛЗ</x:v>
      </x:c>
      <x:c r="W1038" s="20" t="n">
        <x:v>0</x:v>
      </x:c>
      <x:c r="X1038" s="20" t="n">
        <x:v>1</x:v>
      </x:c>
      <x:c r="Y1038" s="6" t="str">
        <x:v>The address could not be reduced to one clear town and numbered street or residential block. Review the full recorded address.</x:v>
      </x:c>
      <x:c r="Z1038" s="6" t="str">
        <x:v>Facility register</x:v>
      </x:c>
      <x:c r="AA1038" s="6" t="str">
        <x:v>https://opendata.his.bg/lzibph/</x:v>
      </x:c>
      <x:c r="AB1038" s="6" t="str">
        <x:v>"Д-Р ДЕТЕЛИНА ПЕХЛИВАНОВА-АИППМП" ЕООД</x:v>
      </x:c>
      <x:c r="AC1038" s="6" t="str">
        <x:v>282511100012::2825111012</x:v>
      </x:c>
      <x:c r="AD1038" s="6" t="str">
        <x:v>282511100012</x:v>
      </x:c>
      <x:c r="AE1038" s="21" t="n">
        <x:v>1</x:v>
      </x:c>
      <x:c r="AF1038" s="6" t="str">
        <x:v>ADDR-51666742c98d4201022b6de8</x:v>
      </x:c>
      <x:c r="AG1038" s="6"/>
      <x:c r="AH1038" s="6"/>
      <x:c r="AI1038" s="6"/>
      <x:c r="AJ1038" s="6" t="str">
        <x:v>Original source cell</x:v>
      </x:c>
      <x:c r="AK1038" s="6" t="str">
        <x:v>incomplete_address</x:v>
      </x:c>
      <x:c r="AL1038" s="6" t="str">
        <x:v>48442</x:v>
      </x:c>
      <x:c r="AM1038" s="6" t="str">
        <x:v>Medical centre record</x:v>
      </x:c>
    </x:row>
    <x:row r="1039" ht="56" customHeight="1">
      <x:c r="A1039" s="6" t="str">
        <x:v>ИППМП - Д-Р СТЕФКА НЕГРЕВСКА</x:v>
      </x:c>
      <x:c r="B1039" s="6" t="str">
        <x:v>с. Полена, СЕЛСКИ ЗДРАВЕН УЧАСТЪК с.ПОЛЕНА</x:v>
      </x:c>
      <x:c r="C1039" s="6" t="str">
        <x:v>с. Полена, СЕЛСКИ ЗДРАВЕН УЧАСТЪК с.ПОЛЕНА</x:v>
      </x:c>
      <x:c r="D1039" s="15"/>
      <x:c r="E1039" s="15"/>
      <x:c r="F1039" s="15"/>
      <x:c r="G1039" s="15"/>
      <x:c r="H1039" s="15"/>
      <x:c r="I1039" s="15"/>
      <x:c r="J1039" s="15"/>
      <x:c r="K1039" s="15"/>
      <x:c r="L1039" s="15"/>
      <x:c r="M1039" s="15"/>
      <x:c r="N1039" s="17"/>
      <x:c r="O1039" s="17"/>
      <x:c r="P1039" s="15"/>
      <x:c r="Q1039" s="15" t="str">
        <x:v>Needs review</x:v>
      </x:c>
      <x:c r="R1039" s="15"/>
      <x:c r="S1039" s="6" t="str">
        <x:v>Полена</x:v>
      </x:c>
      <x:c r="T1039" s="6" t="str">
        <x:v>Благоевград</x:v>
      </x:c>
      <x:c r="U1039" s="6" t="str">
        <x:v>Индивидуална практика за първична медицинска помощ</x:v>
      </x:c>
      <x:c r="V1039" s="6" t="str">
        <x:v>Действащо ЛЗ</x:v>
      </x:c>
      <x:c r="W1039" s="20" t="n">
        <x:v>1</x:v>
      </x:c>
      <x:c r="X1039" s="20" t="n">
        <x:v>1</x:v>
      </x:c>
      <x:c r="Y1039" s="6" t="str">
        <x:v>The address could not be reduced to one clear town and numbered street or residential block. Review the full recorded address.</x:v>
      </x:c>
      <x:c r="Z1039" s="6" t="str">
        <x:v>Facility register</x:v>
      </x:c>
      <x:c r="AA1039" s="6" t="str">
        <x:v>https://opendata.his.bg/lzibph/</x:v>
      </x:c>
      <x:c r="AB1039" s="6" t="str">
        <x:v>ЕТ"Д-Р СТЕФКА НЕГРЕВСКА - ИППМП"</x:v>
      </x:c>
      <x:c r="AC1039" s="6" t="str">
        <x:v>014411100005::0144111005</x:v>
      </x:c>
      <x:c r="AD1039" s="6" t="str">
        <x:v>014411100005</x:v>
      </x:c>
      <x:c r="AE1039" s="21" t="n">
        <x:v>1</x:v>
      </x:c>
      <x:c r="AF1039" s="6" t="str">
        <x:v>ADDR-5649fb236280c633c5245393</x:v>
      </x:c>
      <x:c r="AG1039" s="6"/>
      <x:c r="AH1039" s="6"/>
      <x:c r="AI1039" s="6"/>
      <x:c r="AJ1039" s="6" t="str">
        <x:v>Original source cell</x:v>
      </x:c>
      <x:c r="AK1039" s="6" t="str">
        <x:v>incomplete_address</x:v>
      </x:c>
      <x:c r="AL1039" s="6" t="str">
        <x:v>97445</x:v>
      </x:c>
      <x:c r="AM1039" s="6" t="str">
        <x:v>Medical centre record</x:v>
      </x:c>
    </x:row>
    <x:row r="1040" ht="56" customHeight="1">
      <x:c r="A1040" s="6" t="str">
        <x:v>ИППМП - Д-Р ГЕОРГИ ЖИВКОВ КОЛАРОВ</x:v>
      </x:c>
      <x:c r="B1040" s="6" t="str">
        <x:v>с. Поликраище, Ген. Гурко 1 и с.Крушето</x:v>
      </x:c>
      <x:c r="C1040" s="6" t="str">
        <x:v>с. Поликраище, Ген. Гурко 1 и с.Крушето</x:v>
      </x:c>
      <x:c r="D1040" s="15"/>
      <x:c r="E1040" s="15"/>
      <x:c r="F1040" s="15"/>
      <x:c r="G1040" s="15"/>
      <x:c r="H1040" s="15"/>
      <x:c r="I1040" s="15"/>
      <x:c r="J1040" s="15"/>
      <x:c r="K1040" s="15"/>
      <x:c r="L1040" s="15"/>
      <x:c r="M1040" s="15"/>
      <x:c r="N1040" s="17"/>
      <x:c r="O1040" s="17"/>
      <x:c r="P1040" s="15"/>
      <x:c r="Q1040" s="15" t="str">
        <x:v>Needs review</x:v>
      </x:c>
      <x:c r="R1040" s="15"/>
      <x:c r="S1040" s="6" t="str">
        <x:v>Поликраище</x:v>
      </x:c>
      <x:c r="T1040" s="6" t="str">
        <x:v>Велико Търново</x:v>
      </x:c>
      <x:c r="U1040" s="6" t="str">
        <x:v>Индивидуална практика за първична медицинска помощ</x:v>
      </x:c>
      <x:c r="V1040" s="6" t="str">
        <x:v>Действащо ЛЗ</x:v>
      </x:c>
      <x:c r="W1040" s="20" t="n">
        <x:v>1</x:v>
      </x:c>
      <x:c r="X1040" s="20" t="n">
        <x:v>1</x:v>
      </x:c>
      <x:c r="Y1040" s="6" t="str">
        <x:v>No matching street-address coordinates</x:v>
      </x:c>
      <x:c r="Z1040" s="6" t="str">
        <x:v>Facility register</x:v>
      </x:c>
      <x:c r="AA1040" s="6" t="str">
        <x:v>https://opendata.his.bg/lzibph/</x:v>
      </x:c>
      <x:c r="AB1040" s="6" t="str">
        <x:v>ЕТ "ДОКТОР ГЕОРГИ ЖИВКОВ КОЛАРОВ - ИНДИВИДУАЛНА ПРАКТИКА ЗА ПЪРВИЧНА МЕДИЦИНСКА ПОМОЩ"</x:v>
      </x:c>
      <x:c r="AC1040" s="6" t="str">
        <x:v>040611100007::0406111007</x:v>
      </x:c>
      <x:c r="AD1040" s="6" t="str">
        <x:v>040611100007</x:v>
      </x:c>
      <x:c r="AE1040" s="21" t="n">
        <x:v>1</x:v>
      </x:c>
      <x:c r="AF1040" s="6" t="str">
        <x:v>ADDR-3972794400e66598739d95ea</x:v>
      </x:c>
      <x:c r="AG1040" s="6"/>
      <x:c r="AH1040" s="6"/>
      <x:c r="AI1040" s="6"/>
      <x:c r="AJ1040" s="6" t="str">
        <x:v>Original source cell</x:v>
      </x:c>
      <x:c r="AK1040" s="6" t="str">
        <x:v>no_coordinate_match</x:v>
      </x:c>
      <x:c r="AL1040" s="6" t="str">
        <x:v>94113</x:v>
      </x:c>
      <x:c r="AM1040" s="6" t="str">
        <x:v>Medical centre record</x:v>
      </x:c>
    </x:row>
    <x:row r="1041" ht="56" customHeight="1">
      <x:c r="A1041" s="6" t="str">
        <x:v>АИППИМП - Д-Р КРАСЕН НИКОЛОВ</x:v>
      </x:c>
      <x:c r="B1041" s="6" t="str">
        <x:v>с. Поляците, ул. 13-та 9</x:v>
      </x:c>
      <x:c r="C1041" s="6" t="str">
        <x:v>с. Поляците, ул. 13-та 9</x:v>
      </x:c>
      <x:c r="D1041" s="15"/>
      <x:c r="E1041" s="15"/>
      <x:c r="F1041" s="15"/>
      <x:c r="G1041" s="15"/>
      <x:c r="H1041" s="15"/>
      <x:c r="I1041" s="15"/>
      <x:c r="J1041" s="15"/>
      <x:c r="K1041" s="15"/>
      <x:c r="L1041" s="15"/>
      <x:c r="M1041" s="15"/>
      <x:c r="N1041" s="17"/>
      <x:c r="O1041" s="17"/>
      <x:c r="P1041" s="15"/>
      <x:c r="Q1041" s="15" t="str">
        <x:v>Needs review</x:v>
      </x:c>
      <x:c r="R1041" s="15"/>
      <x:c r="S1041" s="6" t="str">
        <x:v>Поляците</x:v>
      </x:c>
      <x:c r="T1041" s="6" t="str">
        <x:v>Варна</x:v>
      </x:c>
      <x:c r="U1041" s="6" t="str">
        <x:v>Индивидуална практика за първична медицинска помощ</x:v>
      </x:c>
      <x:c r="V1041" s="6" t="str">
        <x:v>Действащо ЛЗ</x:v>
      </x:c>
      <x:c r="W1041" s="20" t="n">
        <x:v>1</x:v>
      </x:c>
      <x:c r="X1041" s="20" t="n">
        <x:v>1</x:v>
      </x:c>
      <x:c r="Y1041" s="6" t="str">
        <x:v>No matching street-address coordinates</x:v>
      </x:c>
      <x:c r="Z1041" s="6" t="str">
        <x:v>Facility register</x:v>
      </x:c>
      <x:c r="AA1041" s="6" t="str">
        <x:v>https://opendata.his.bg/lzibph/</x:v>
      </x:c>
      <x:c r="AB1041" s="6" t="str">
        <x:v>"АМБУЛАТОРИЯ ЗА ИНДИВИДУАЛНА ПРАКТИКА ЗА ПЪРВИЧНА ИЗВЪНБОЛНИЧНА МЕДИЦИНСКА ПОМОЩ - Д-Р КРАСЕН НИКОЛОВ" ЕООД</x:v>
      </x:c>
      <x:c r="AC1041" s="6" t="str">
        <x:v>031611100013::0316111013</x:v>
      </x:c>
      <x:c r="AD1041" s="6" t="str">
        <x:v>031611100013</x:v>
      </x:c>
      <x:c r="AE1041" s="21" t="n">
        <x:v>1</x:v>
      </x:c>
      <x:c r="AF1041" s="6" t="str">
        <x:v>ADDR-3bd622dd325b7a5c943f1644</x:v>
      </x:c>
      <x:c r="AG1041" s="6"/>
      <x:c r="AH1041" s="6"/>
      <x:c r="AI1041" s="6"/>
      <x:c r="AJ1041" s="6" t="str">
        <x:v>Original source cell</x:v>
      </x:c>
      <x:c r="AK1041" s="6" t="str">
        <x:v>no_coordinate_match</x:v>
      </x:c>
      <x:c r="AL1041" s="6" t="str">
        <x:v>43608</x:v>
      </x:c>
      <x:c r="AM1041" s="6" t="str">
        <x:v>Medical centre record</x:v>
      </x:c>
    </x:row>
    <x:row r="1042" ht="56" customHeight="1">
      <x:c r="A1042" s="6" t="str">
        <x:v>АИПСИМП - Д ЕНД Р ХЕЛТ</x:v>
      </x:c>
      <x:c r="B1042" s="6" t="str">
        <x:v>гр. Поморие, къмпинг Ахелой, хотел Уейв Ризорт</x:v>
      </x:c>
      <x:c r="C1042" s="6" t="str">
        <x:v>гр. Поморие, къмпинг Ахелой, хотел Уейв Ризорт</x:v>
      </x:c>
      <x:c r="D1042" s="15"/>
      <x:c r="E1042" s="15"/>
      <x:c r="F1042" s="15"/>
      <x:c r="G1042" s="15"/>
      <x:c r="H1042" s="15"/>
      <x:c r="I1042" s="15"/>
      <x:c r="J1042" s="15"/>
      <x:c r="K1042" s="15"/>
      <x:c r="L1042" s="15"/>
      <x:c r="M1042" s="15"/>
      <x:c r="N1042" s="17"/>
      <x:c r="O1042" s="17"/>
      <x:c r="P1042" s="15"/>
      <x:c r="Q1042" s="15" t="str">
        <x:v>Needs review</x:v>
      </x:c>
      <x:c r="R1042" s="15"/>
      <x:c r="S1042" s="6" t="str">
        <x:v>Поморие</x:v>
      </x:c>
      <x:c r="T1042" s="6" t="str">
        <x:v>Бургас</x:v>
      </x:c>
      <x:c r="U1042" s="6" t="str">
        <x:v>Индивидуална практика за специализирана медицинска помощ</x:v>
      </x:c>
      <x:c r="V1042" s="6" t="str">
        <x:v>Действащо ЛЗ</x:v>
      </x:c>
      <x:c r="W1042" s="20" t="n">
        <x:v>2</x:v>
      </x:c>
      <x:c r="X1042" s="20" t="n">
        <x:v>1</x:v>
      </x:c>
      <x:c r="Y1042" s="6" t="str">
        <x:v>The address could not be reduced to one clear town and numbered street or residential block. Review the full recorded address.</x:v>
      </x:c>
      <x:c r="Z1042" s="6" t="str">
        <x:v>Facility register</x:v>
      </x:c>
      <x:c r="AA1042" s="6" t="str">
        <x:v>https://opendata.his.bg/lzibph/</x:v>
      </x:c>
      <x:c r="AB1042" s="6" t="str">
        <x:v>"Амбулатория за Специализирана Извънболнична Медицинска Помощ " Д енд Р Хелт" - индивидуална практика" ЕООД</x:v>
      </x:c>
      <x:c r="AC1042" s="6" t="str">
        <x:v>021712100029::0217121029</x:v>
      </x:c>
      <x:c r="AD1042" s="6" t="str">
        <x:v>021712100029</x:v>
      </x:c>
      <x:c r="AE1042" s="21" t="n">
        <x:v>1</x:v>
      </x:c>
      <x:c r="AF1042" s="6" t="str">
        <x:v>ADDR-9dc97e27aca4d3cfc65f78d4</x:v>
      </x:c>
      <x:c r="AG1042" s="6"/>
      <x:c r="AH1042" s="6"/>
      <x:c r="AI1042" s="6"/>
      <x:c r="AJ1042" s="6" t="str">
        <x:v>Original source cell</x:v>
      </x:c>
      <x:c r="AK1042" s="6" t="str">
        <x:v>incomplete_address</x:v>
      </x:c>
      <x:c r="AL1042" s="6" t="str">
        <x:v>46129</x:v>
      </x:c>
      <x:c r="AM1042" s="6" t="str">
        <x:v>Medical centre record</x:v>
      </x:c>
    </x:row>
    <x:row r="1043" ht="56" customHeight="1">
      <x:c r="A1043" s="6" t="str">
        <x:v>ИПСИМП ПО ДЕТСКИ БОЛЕСТИ - Д-Р ВЕЛИЧКО АТАНАСОВ</x:v>
      </x:c>
      <x:c r="B1043" s="6" t="str">
        <x:v>гр. Поморие, ул. Св.Иван Рилски 5</x:v>
      </x:c>
      <x:c r="C1043" s="6" t="str">
        <x:v>гр. Поморие, ул. Св.Иван Рилски 5</x:v>
      </x:c>
      <x:c r="D1043" s="15"/>
      <x:c r="E1043" s="15"/>
      <x:c r="F1043" s="15"/>
      <x:c r="G1043" s="15"/>
      <x:c r="H1043" s="15"/>
      <x:c r="I1043" s="15"/>
      <x:c r="J1043" s="15"/>
      <x:c r="K1043" s="15"/>
      <x:c r="L1043" s="15"/>
      <x:c r="M1043" s="15"/>
      <x:c r="N1043" s="17"/>
      <x:c r="O1043" s="17"/>
      <x:c r="P1043" s="15"/>
      <x:c r="Q1043" s="15" t="str">
        <x:v>Needs review</x:v>
      </x:c>
      <x:c r="R1043" s="15"/>
      <x:c r="S1043" s="6" t="str">
        <x:v>Поморие</x:v>
      </x:c>
      <x:c r="T1043" s="6" t="str">
        <x:v>Бургас</x:v>
      </x:c>
      <x:c r="U1043" s="6" t="str">
        <x:v>Индивидуална практика за специализирана медицинска помощ</x:v>
      </x:c>
      <x:c r="V1043" s="6" t="str">
        <x:v>Действащо ЛЗ</x:v>
      </x:c>
      <x:c r="W1043" s="20" t="n">
        <x:v>1</x:v>
      </x:c>
      <x:c r="X1043" s="20" t="n">
        <x:v>1</x:v>
      </x:c>
      <x:c r="Y1043" s="6" t="str">
        <x:v>No matching street-address coordinates</x:v>
      </x:c>
      <x:c r="Z1043" s="6" t="str">
        <x:v>Facility register</x:v>
      </x:c>
      <x:c r="AA1043" s="6" t="str">
        <x:v>https://opendata.his.bg/lzibph/</x:v>
      </x:c>
      <x:c r="AB1043" s="6" t="str">
        <x:v>ЕТ ИПСИМП по детски болести - д-р Величко Атанасов</x:v>
      </x:c>
      <x:c r="AC1043" s="6" t="str">
        <x:v>021712100024::0217121024</x:v>
      </x:c>
      <x:c r="AD1043" s="6" t="str">
        <x:v>021712100024</x:v>
      </x:c>
      <x:c r="AE1043" s="21" t="n">
        <x:v>1</x:v>
      </x:c>
      <x:c r="AF1043" s="6" t="str">
        <x:v>ADDR-2f41f4dc13789ed81d10f0c4</x:v>
      </x:c>
      <x:c r="AG1043" s="6"/>
      <x:c r="AH1043" s="6"/>
      <x:c r="AI1043" s="6"/>
      <x:c r="AJ1043" s="6" t="str">
        <x:v>Original source cell</x:v>
      </x:c>
      <x:c r="AK1043" s="6" t="str">
        <x:v>no_coordinate_match</x:v>
      </x:c>
      <x:c r="AL1043" s="6" t="str">
        <x:v>95831</x:v>
      </x:c>
      <x:c r="AM1043" s="6" t="str">
        <x:v>Medical centre record</x:v>
      </x:c>
    </x:row>
    <x:row r="1044" ht="56" customHeight="1">
      <x:c r="A1044" s="6" t="str">
        <x:v>ИПСМП ПО ФИЗИКАЛНА И РЕХАБИЛИТАЦИОННА МЕДИЦИНА - Д-Р АНТОЯНЕТА ГРОЗЕВА</x:v>
      </x:c>
      <x:c r="B1044" s="6" t="str">
        <x:v>гр. Поморие, ул. П.Яворов 16</x:v>
      </x:c>
      <x:c r="C1044" s="6" t="str">
        <x:v>гр. Поморие, ул. П.Яворов 16</x:v>
      </x:c>
      <x:c r="D1044" s="15"/>
      <x:c r="E1044" s="15"/>
      <x:c r="F1044" s="15"/>
      <x:c r="G1044" s="15"/>
      <x:c r="H1044" s="15"/>
      <x:c r="I1044" s="15"/>
      <x:c r="J1044" s="15"/>
      <x:c r="K1044" s="15"/>
      <x:c r="L1044" s="15"/>
      <x:c r="M1044" s="15"/>
      <x:c r="N1044" s="17"/>
      <x:c r="O1044" s="17"/>
      <x:c r="P1044" s="15"/>
      <x:c r="Q1044" s="15" t="str">
        <x:v>Needs review</x:v>
      </x:c>
      <x:c r="R1044" s="15"/>
      <x:c r="S1044" s="6" t="str">
        <x:v>Поморие</x:v>
      </x:c>
      <x:c r="T1044" s="6" t="str">
        <x:v>Бургас</x:v>
      </x:c>
      <x:c r="U1044" s="6" t="str">
        <x:v>Индивидуална практика за специализирана медицинска помощ</x:v>
      </x:c>
      <x:c r="V1044" s="6" t="str">
        <x:v>Действащо ЛЗ</x:v>
      </x:c>
      <x:c r="W1044" s="20" t="n">
        <x:v>1</x:v>
      </x:c>
      <x:c r="X1044" s="20" t="n">
        <x:v>1</x:v>
      </x:c>
      <x:c r="Y1044" s="6" t="str">
        <x:v>No matching street-address coordinates</x:v>
      </x:c>
      <x:c r="Z1044" s="6" t="str">
        <x:v>Facility register</x:v>
      </x:c>
      <x:c r="AA1044" s="6" t="str">
        <x:v>https://opendata.his.bg/lzibph/</x:v>
      </x:c>
      <x:c r="AB1044" s="6" t="str">
        <x:v>ИПСМП по физикална и рехабилитационна медицина - д-р Антоянета Грозева</x:v>
      </x:c>
      <x:c r="AC1044" s="6" t="str">
        <x:v>021712100002::0217121002</x:v>
      </x:c>
      <x:c r="AD1044" s="6" t="str">
        <x:v>021712100002</x:v>
      </x:c>
      <x:c r="AE1044" s="21" t="n">
        <x:v>1</x:v>
      </x:c>
      <x:c r="AF1044" s="6" t="str">
        <x:v>ADDR-4db53edb5da2125972a59c47</x:v>
      </x:c>
      <x:c r="AG1044" s="6"/>
      <x:c r="AH1044" s="6"/>
      <x:c r="AI1044" s="6"/>
      <x:c r="AJ1044" s="6" t="str">
        <x:v>Original source cell</x:v>
      </x:c>
      <x:c r="AK1044" s="6" t="str">
        <x:v>no_coordinate_match</x:v>
      </x:c>
      <x:c r="AL1044" s="6" t="str">
        <x:v>27074</x:v>
      </x:c>
      <x:c r="AM1044" s="6" t="str">
        <x:v>Medical centre record</x:v>
      </x:c>
    </x:row>
    <x:row r="1045" ht="56" customHeight="1">
      <x:c r="A1045" s="6" t="str">
        <x:v>ИПСМП ПО ФИЗИКАЛНА И РЕХАБИЛИТАЦИОННА МЕДИЦИНА - Д-Р СТЕФАН ШИШКОВ</x:v>
      </x:c>
      <x:c r="B1045" s="6" t="str">
        <x:v>гр. Поморие, ул. Проф. П. Стоянов 5</x:v>
      </x:c>
      <x:c r="C1045" s="6" t="str">
        <x:v>гр. Поморие, ул. Проф. П. Стоянов 5</x:v>
      </x:c>
      <x:c r="D1045" s="15"/>
      <x:c r="E1045" s="15"/>
      <x:c r="F1045" s="15"/>
      <x:c r="G1045" s="15"/>
      <x:c r="H1045" s="15"/>
      <x:c r="I1045" s="15"/>
      <x:c r="J1045" s="15"/>
      <x:c r="K1045" s="15"/>
      <x:c r="L1045" s="15"/>
      <x:c r="M1045" s="15"/>
      <x:c r="N1045" s="17"/>
      <x:c r="O1045" s="17"/>
      <x:c r="P1045" s="15"/>
      <x:c r="Q1045" s="15" t="str">
        <x:v>Needs review</x:v>
      </x:c>
      <x:c r="R1045" s="15"/>
      <x:c r="S1045" s="6" t="str">
        <x:v>Поморие</x:v>
      </x:c>
      <x:c r="T1045" s="6" t="str">
        <x:v>Бургас</x:v>
      </x:c>
      <x:c r="U1045" s="6" t="str">
        <x:v>Индивидуална практика за специализирана медицинска помощ</x:v>
      </x:c>
      <x:c r="V1045" s="6" t="str">
        <x:v>Действащо ЛЗ</x:v>
      </x:c>
      <x:c r="W1045" s="20" t="n">
        <x:v>1</x:v>
      </x:c>
      <x:c r="X1045" s="20" t="n">
        <x:v>1</x:v>
      </x:c>
      <x:c r="Y1045" s="6" t="str">
        <x:v>No matching street-address coordinates</x:v>
      </x:c>
      <x:c r="Z1045" s="6" t="str">
        <x:v>Facility register</x:v>
      </x:c>
      <x:c r="AA1045" s="6" t="str">
        <x:v>https://opendata.his.bg/lzibph/</x:v>
      </x:c>
      <x:c r="AB1045" s="6" t="str">
        <x:v>"ИНДИВИДУАЛНА ПРАКТИКА ЗА СПЕЦИАЛИЗИРАНА МЕДИЦИНСКА ПОМОЩ ПО ФИЗИКАЛНА И РЕХАБИЛИТАЦИОННА МЕДИЦИНА – Д-Р СТЕФАН ШИШКОВ"</x:v>
      </x:c>
      <x:c r="AC1045" s="6" t="str">
        <x:v>021712100022::0217121022</x:v>
      </x:c>
      <x:c r="AD1045" s="6" t="str">
        <x:v>021712100022</x:v>
      </x:c>
      <x:c r="AE1045" s="21" t="n">
        <x:v>1</x:v>
      </x:c>
      <x:c r="AF1045" s="6" t="str">
        <x:v>ADDR-def6e8fcecd0f92526acaa23</x:v>
      </x:c>
      <x:c r="AG1045" s="6"/>
      <x:c r="AH1045" s="6"/>
      <x:c r="AI1045" s="6"/>
      <x:c r="AJ1045" s="6" t="str">
        <x:v>Original source cell</x:v>
      </x:c>
      <x:c r="AK1045" s="6" t="str">
        <x:v>no_coordinate_match</x:v>
      </x:c>
      <x:c r="AL1045" s="6" t="str">
        <x:v>51840</x:v>
      </x:c>
      <x:c r="AM1045" s="6" t="str">
        <x:v>Medical centre record</x:v>
      </x:c>
    </x:row>
    <x:row r="1046" ht="56" customHeight="1">
      <x:c r="A1046" s="6" t="str">
        <x:v>АИППМП - Д-Р НЕЛИ СТОЙЧЕВА МИНЧЕВА</x:v>
      </x:c>
      <x:c r="B1046" s="6" t="str">
        <x:v>гр. Попово, сградата на -Попово</x:v>
      </x:c>
      <x:c r="C1046" s="6" t="str">
        <x:v>гр. Попово, сградата на -Попово</x:v>
      </x:c>
      <x:c r="D1046" s="15"/>
      <x:c r="E1046" s="15"/>
      <x:c r="F1046" s="15"/>
      <x:c r="G1046" s="15"/>
      <x:c r="H1046" s="15"/>
      <x:c r="I1046" s="15"/>
      <x:c r="J1046" s="15"/>
      <x:c r="K1046" s="15"/>
      <x:c r="L1046" s="15"/>
      <x:c r="M1046" s="15"/>
      <x:c r="N1046" s="17"/>
      <x:c r="O1046" s="17"/>
      <x:c r="P1046" s="15"/>
      <x:c r="Q1046" s="15" t="str">
        <x:v>Needs review</x:v>
      </x:c>
      <x:c r="R1046" s="15"/>
      <x:c r="S1046" s="6" t="str">
        <x:v>Попово</x:v>
      </x:c>
      <x:c r="T1046" s="6" t="str">
        <x:v>Търговище</x:v>
      </x:c>
      <x:c r="U1046" s="6" t="str">
        <x:v>Индивидуална практика за първична медицинска помощ</x:v>
      </x:c>
      <x:c r="V1046" s="6" t="str">
        <x:v>Действащо ЛЗ</x:v>
      </x:c>
      <x:c r="W1046" s="20" t="n">
        <x:v>1</x:v>
      </x:c>
      <x:c r="X1046" s="20" t="n">
        <x:v>1</x:v>
      </x:c>
      <x:c r="Y1046" s="6" t="str">
        <x:v>The address could not be reduced to one clear town and numbered street or residential block. Review the full recorded address.</x:v>
      </x:c>
      <x:c r="Z1046" s="6" t="str">
        <x:v>Facility register</x:v>
      </x:c>
      <x:c r="AA1046" s="6" t="str">
        <x:v>https://opendata.his.bg/lzibph/</x:v>
      </x:c>
      <x:c r="AB1046" s="6" t="str">
        <x:v>АПМП- ЕТ-"Д-р Нели Стойчева Минчева - ИППМП"</x:v>
      </x:c>
      <x:c r="AC1046" s="6" t="str">
        <x:v>252411100023::2524111023</x:v>
      </x:c>
      <x:c r="AD1046" s="6" t="str">
        <x:v>252411100023</x:v>
      </x:c>
      <x:c r="AE1046" s="21" t="n">
        <x:v>1</x:v>
      </x:c>
      <x:c r="AF1046" s="6" t="str">
        <x:v>ADDR-3f14420ca09c03ecd07f90e6</x:v>
      </x:c>
      <x:c r="AG1046" s="6"/>
      <x:c r="AH1046" s="6"/>
      <x:c r="AI1046" s="6"/>
      <x:c r="AJ1046" s="6" t="str">
        <x:v>Original source cell</x:v>
      </x:c>
      <x:c r="AK1046" s="6" t="str">
        <x:v>incomplete_address</x:v>
      </x:c>
      <x:c r="AL1046" s="6" t="str">
        <x:v>71997</x:v>
      </x:c>
      <x:c r="AM1046" s="6" t="str">
        <x:v>Medical centre record</x:v>
      </x:c>
    </x:row>
    <x:row r="1047" ht="56" customHeight="1">
      <x:c r="A1047" s="6" t="str">
        <x:v>АИПСМП - УШИ, НОС, ГЪРЛО</x:v>
      </x:c>
      <x:c r="B1047" s="6" t="str">
        <x:v>гр. Попово, "МБАЛ-Попово" ЕООД, каб. 11 и 12</x:v>
      </x:c>
      <x:c r="C1047" s="6" t="str">
        <x:v>гр. Попово, "МБАЛ-Попово" ЕООД, каб. 11 и 12</x:v>
      </x:c>
      <x:c r="D1047" s="15"/>
      <x:c r="E1047" s="15"/>
      <x:c r="F1047" s="15"/>
      <x:c r="G1047" s="15"/>
      <x:c r="H1047" s="15"/>
      <x:c r="I1047" s="15"/>
      <x:c r="J1047" s="15"/>
      <x:c r="K1047" s="15"/>
      <x:c r="L1047" s="15"/>
      <x:c r="M1047" s="15"/>
      <x:c r="N1047" s="17"/>
      <x:c r="O1047" s="17"/>
      <x:c r="P1047" s="15"/>
      <x:c r="Q1047" s="15" t="str">
        <x:v>Needs review</x:v>
      </x:c>
      <x:c r="R1047" s="15"/>
      <x:c r="S1047" s="6" t="str">
        <x:v>Попово</x:v>
      </x:c>
      <x:c r="T1047" s="6" t="str">
        <x:v>Търговище</x:v>
      </x:c>
      <x:c r="U1047" s="6" t="str">
        <x:v>Индивидуална практика за специализирана медицинска помощ</x:v>
      </x:c>
      <x:c r="V1047" s="6" t="str">
        <x:v>Действащо ЛЗ</x:v>
      </x:c>
      <x:c r="W1047" s="20" t="n">
        <x:v>1</x:v>
      </x:c>
      <x:c r="X1047" s="20" t="n">
        <x:v>1</x:v>
      </x:c>
      <x:c r="Y1047" s="6" t="str">
        <x:v>The address could not be reduced to one clear town and numbered street or residential block. Review the full recorded address.</x:v>
      </x:c>
      <x:c r="Z1047" s="6" t="str">
        <x:v>Facility register</x:v>
      </x:c>
      <x:c r="AA1047" s="6" t="str">
        <x:v>https://opendata.his.bg/lzibph/</x:v>
      </x:c>
      <x:c r="AB1047" s="6" t="str">
        <x:v>АСМП - "АИСМП-ИП-Уши, Нос, Гърло" ЕООД</x:v>
      </x:c>
      <x:c r="AC1047" s="6" t="str">
        <x:v>252412100028::2524121028</x:v>
      </x:c>
      <x:c r="AD1047" s="6" t="str">
        <x:v>252412100028</x:v>
      </x:c>
      <x:c r="AE1047" s="21" t="n">
        <x:v>1</x:v>
      </x:c>
      <x:c r="AF1047" s="6" t="str">
        <x:v>ADDR-add775e496c3f615983d1ed3</x:v>
      </x:c>
      <x:c r="AG1047" s="6"/>
      <x:c r="AH1047" s="6"/>
      <x:c r="AI1047" s="6"/>
      <x:c r="AJ1047" s="6" t="str">
        <x:v>Original source cell</x:v>
      </x:c>
      <x:c r="AK1047" s="6" t="str">
        <x:v>incomplete_address</x:v>
      </x:c>
      <x:c r="AL1047" s="6" t="str">
        <x:v>72541</x:v>
      </x:c>
      <x:c r="AM1047" s="6" t="str">
        <x:v>Medical centre record</x:v>
      </x:c>
    </x:row>
    <x:row r="1048" ht="56" customHeight="1">
      <x:c r="A1048" s="6" t="str">
        <x:v>АИПСМП ПО НЕФРОЛОГИЯ - Д-Р ПЕТЪР ПЛАМЕНОВ ПЕТРОВ</x:v>
      </x:c>
      <x:c r="B1048" s="6" t="str">
        <x:v>гр. Попово, -Попово</x:v>
      </x:c>
      <x:c r="C1048" s="6" t="str">
        <x:v>гр. Попово, -Попово</x:v>
      </x:c>
      <x:c r="D1048" s="15"/>
      <x:c r="E1048" s="15"/>
      <x:c r="F1048" s="15"/>
      <x:c r="G1048" s="15"/>
      <x:c r="H1048" s="15"/>
      <x:c r="I1048" s="15"/>
      <x:c r="J1048" s="15"/>
      <x:c r="K1048" s="15"/>
      <x:c r="L1048" s="15"/>
      <x:c r="M1048" s="15"/>
      <x:c r="N1048" s="17"/>
      <x:c r="O1048" s="17"/>
      <x:c r="P1048" s="15"/>
      <x:c r="Q1048" s="15" t="str">
        <x:v>Needs review</x:v>
      </x:c>
      <x:c r="R1048" s="15"/>
      <x:c r="S1048" s="6" t="str">
        <x:v>Попово</x:v>
      </x:c>
      <x:c r="T1048" s="6" t="str">
        <x:v>Търговище</x:v>
      </x:c>
      <x:c r="U1048" s="6" t="str">
        <x:v>Индивидуална практика за специализирана медицинска помощ</x:v>
      </x:c>
      <x:c r="V1048" s="6" t="str">
        <x:v>Действащо ЛЗ</x:v>
      </x:c>
      <x:c r="W1048" s="20" t="n">
        <x:v>1</x:v>
      </x:c>
      <x:c r="X1048" s="20" t="n">
        <x:v>1</x:v>
      </x:c>
      <x:c r="Y1048" s="6" t="str">
        <x:v>The address could not be reduced to one clear town and numbered street or residential block. Review the full recorded address.</x:v>
      </x:c>
      <x:c r="Z1048" s="6" t="str">
        <x:v>Facility register</x:v>
      </x:c>
      <x:c r="AA1048" s="6" t="str">
        <x:v>https://opendata.his.bg/lzibph/</x:v>
      </x:c>
      <x:c r="AB1048" s="6" t="str">
        <x:v>"АМБУЛАТОРИЯ ЗА ИНДИВИДУАЛНА ПРАКТИКА ЗА СПЕЦИАЛИЗИРАНА МЕДИЦИНСКА ПОМОЩ ПО НЕФРОЛОГИЯ – Д-Р ПЕТЪР ПЛАМЕНОВ ПЕТРОВ"</x:v>
      </x:c>
      <x:c r="AC1048" s="6" t="str">
        <x:v>252412125001::2524121033</x:v>
      </x:c>
      <x:c r="AD1048" s="6" t="str">
        <x:v>252412125001</x:v>
      </x:c>
      <x:c r="AE1048" s="21" t="n">
        <x:v>1</x:v>
      </x:c>
      <x:c r="AF1048" s="6" t="str">
        <x:v>ADDR-75004202a00491a7ff94a846</x:v>
      </x:c>
      <x:c r="AG1048" s="6"/>
      <x:c r="AH1048" s="6"/>
      <x:c r="AI1048" s="6"/>
      <x:c r="AJ1048" s="6" t="str">
        <x:v>Original source cell</x:v>
      </x:c>
      <x:c r="AK1048" s="6" t="str">
        <x:v>incomplete_address</x:v>
      </x:c>
      <x:c r="AL1048" s="6" t="str">
        <x:v>44547</x:v>
      </x:c>
      <x:c r="AM1048" s="6" t="str">
        <x:v>Medical centre record</x:v>
      </x:c>
    </x:row>
    <x:row r="1049" ht="56" customHeight="1">
      <x:c r="A1049" s="6" t="str">
        <x:v>АСМП</x:v>
      </x:c>
      <x:c r="B1049" s="6" t="str">
        <x:v>гр. Попово, сградата на -Попово</x:v>
      </x:c>
      <x:c r="C1049" s="6" t="str">
        <x:v>гр. Попово, сградата на -Попово</x:v>
      </x:c>
      <x:c r="D1049" s="15"/>
      <x:c r="E1049" s="15"/>
      <x:c r="F1049" s="15"/>
      <x:c r="G1049" s="15"/>
      <x:c r="H1049" s="15"/>
      <x:c r="I1049" s="15"/>
      <x:c r="J1049" s="15"/>
      <x:c r="K1049" s="15"/>
      <x:c r="L1049" s="15"/>
      <x:c r="M1049" s="15"/>
      <x:c r="N1049" s="17"/>
      <x:c r="O1049" s="17"/>
      <x:c r="P1049" s="15"/>
      <x:c r="Q1049" s="15" t="str">
        <x:v>Needs review</x:v>
      </x:c>
      <x:c r="R1049" s="15"/>
      <x:c r="S1049" s="6" t="str">
        <x:v>Попово</x:v>
      </x:c>
      <x:c r="T1049" s="6" t="str">
        <x:v>Търговище</x:v>
      </x:c>
      <x:c r="U1049" s="6" t="str">
        <x:v>Индивидуална практика за специализирана медицинска помощ</x:v>
      </x:c>
      <x:c r="V1049" s="6" t="str">
        <x:v>Действащо ЛЗ</x:v>
      </x:c>
      <x:c r="W1049" s="20" t="n">
        <x:v>1</x:v>
      </x:c>
      <x:c r="X1049" s="20" t="n">
        <x:v>1</x:v>
      </x:c>
      <x:c r="Y1049" s="6" t="str">
        <x:v>The address could not be reduced to one clear town and numbered street or residential block. Review the full recorded address.</x:v>
      </x:c>
      <x:c r="Z1049" s="6" t="str">
        <x:v>Facility register</x:v>
      </x:c>
      <x:c r="AA1049" s="6" t="str">
        <x:v>https://opendata.his.bg/lzibph/</x:v>
      </x:c>
      <x:c r="AB1049" s="6" t="str">
        <x:v>АМБУЛАТОРИЯ ЗА СПЕЦИАЛИЗИРАНА МЕДИЦИНСКА ПОМОЩ</x:v>
      </x:c>
      <x:c r="AC1049" s="6" t="str">
        <x:v>252412100011::2524121011</x:v>
      </x:c>
      <x:c r="AD1049" s="6" t="str">
        <x:v>252412100011</x:v>
      </x:c>
      <x:c r="AE1049" s="21" t="n">
        <x:v>1</x:v>
      </x:c>
      <x:c r="AF1049" s="6" t="str">
        <x:v>ADDR-061956edee7369f447971f7d</x:v>
      </x:c>
      <x:c r="AG1049" s="6"/>
      <x:c r="AH1049" s="6"/>
      <x:c r="AI1049" s="6"/>
      <x:c r="AJ1049" s="6" t="str">
        <x:v>Original source cell</x:v>
      </x:c>
      <x:c r="AK1049" s="6" t="str">
        <x:v>incomplete_address</x:v>
      </x:c>
      <x:c r="AL1049" s="6" t="str">
        <x:v>19866
70815
70827</x:v>
      </x:c>
      <x:c r="AM1049" s="6" t="str">
        <x:v>Medical centre record</x:v>
      </x:c>
    </x:row>
    <x:row r="1050" ht="56" customHeight="1">
      <x:c r="A1050" s="6" t="str">
        <x:v>АСМП</x:v>
      </x:c>
      <x:c r="B1050" s="6" t="str">
        <x:v>гр. Попово, КВ.ЗАПАД</x:v>
      </x:c>
      <x:c r="C1050" s="6" t="str">
        <x:v>гр. Попово, КВ.ЗАПАД</x:v>
      </x:c>
      <x:c r="D1050" s="15"/>
      <x:c r="E1050" s="15"/>
      <x:c r="F1050" s="15"/>
      <x:c r="G1050" s="15"/>
      <x:c r="H1050" s="15"/>
      <x:c r="I1050" s="15"/>
      <x:c r="J1050" s="15"/>
      <x:c r="K1050" s="15"/>
      <x:c r="L1050" s="15"/>
      <x:c r="M1050" s="15"/>
      <x:c r="N1050" s="17"/>
      <x:c r="O1050" s="17"/>
      <x:c r="P1050" s="15"/>
      <x:c r="Q1050" s="15" t="str">
        <x:v>Needs review</x:v>
      </x:c>
      <x:c r="R1050" s="15"/>
      <x:c r="S1050" s="6" t="str">
        <x:v>Попово</x:v>
      </x:c>
      <x:c r="T1050" s="6" t="str">
        <x:v>Търговище</x:v>
      </x:c>
      <x:c r="U1050" s="6" t="str">
        <x:v>Индивидуална практика за специализирана медицинска помощ</x:v>
      </x:c>
      <x:c r="V1050" s="6" t="str">
        <x:v>Действащо ЛЗ</x:v>
      </x:c>
      <x:c r="W1050" s="20" t="n">
        <x:v>1</x:v>
      </x:c>
      <x:c r="X1050" s="20" t="n">
        <x:v>1</x:v>
      </x:c>
      <x:c r="Y1050" s="6" t="str">
        <x:v>The address could not be reduced to one clear town and numbered street or residential block. Review the full recorded address.</x:v>
      </x:c>
      <x:c r="Z1050" s="6" t="str">
        <x:v>Facility register</x:v>
      </x:c>
      <x:c r="AA1050" s="6" t="str">
        <x:v>https://opendata.his.bg/lzibph/</x:v>
      </x:c>
      <x:c r="AB1050" s="6" t="str">
        <x:v>АМБУЛАТОРИЯ ЗА СПЕЦИАЛИЗИРАНА МЕДИЦИНСКА ПОМОЩ</x:v>
      </x:c>
      <x:c r="AC1050" s="6" t="str">
        <x:v>252412100017::2524121017</x:v>
      </x:c>
      <x:c r="AD1050" s="6" t="str">
        <x:v>252412100017</x:v>
      </x:c>
      <x:c r="AE1050" s="21" t="n">
        <x:v>1</x:v>
      </x:c>
      <x:c r="AF1050" s="6" t="str">
        <x:v>ADDR-8ce4b10cb7612368f98438ca</x:v>
      </x:c>
      <x:c r="AG1050" s="6"/>
      <x:c r="AH1050" s="6"/>
      <x:c r="AI1050" s="6"/>
      <x:c r="AJ1050" s="6" t="str">
        <x:v>Original source cell</x:v>
      </x:c>
      <x:c r="AK1050" s="6" t="str">
        <x:v>incomplete_address</x:v>
      </x:c>
      <x:c r="AL1050" s="6" t="str">
        <x:v>19866
70815
70827</x:v>
      </x:c>
      <x:c r="AM1050" s="6" t="str">
        <x:v>Medical centre record</x:v>
      </x:c>
    </x:row>
    <x:row r="1051" ht="56" customHeight="1">
      <x:c r="A1051" s="6" t="str">
        <x:v>АСМП</x:v>
      </x:c>
      <x:c r="B1051" s="6" t="str">
        <x:v>гр. Попово, В СГРАДАТА НА БОЛНИЦАТА</x:v>
      </x:c>
      <x:c r="C1051" s="6" t="str">
        <x:v>гр. Попово, В СГРАДАТА НА БОЛНИЦАТА</x:v>
      </x:c>
      <x:c r="D1051" s="15"/>
      <x:c r="E1051" s="15"/>
      <x:c r="F1051" s="15"/>
      <x:c r="G1051" s="15"/>
      <x:c r="H1051" s="15"/>
      <x:c r="I1051" s="15"/>
      <x:c r="J1051" s="15"/>
      <x:c r="K1051" s="15"/>
      <x:c r="L1051" s="15"/>
      <x:c r="M1051" s="15"/>
      <x:c r="N1051" s="17"/>
      <x:c r="O1051" s="17"/>
      <x:c r="P1051" s="15"/>
      <x:c r="Q1051" s="15" t="str">
        <x:v>Needs review</x:v>
      </x:c>
      <x:c r="R1051" s="15"/>
      <x:c r="S1051" s="6" t="str">
        <x:v>Попово</x:v>
      </x:c>
      <x:c r="T1051" s="6" t="str">
        <x:v>Търговище</x:v>
      </x:c>
      <x:c r="U1051" s="6" t="str">
        <x:v>Индивидуална практика за специализирана медицинска помощ</x:v>
      </x:c>
      <x:c r="V1051" s="6" t="str">
        <x:v>Действащо ЛЗ</x:v>
      </x:c>
      <x:c r="W1051" s="20" t="n">
        <x:v>1</x:v>
      </x:c>
      <x:c r="X1051" s="20" t="n">
        <x:v>1</x:v>
      </x:c>
      <x:c r="Y1051" s="6" t="str">
        <x:v>The address could not be reduced to one clear town and numbered street or residential block. Review the full recorded address.</x:v>
      </x:c>
      <x:c r="Z1051" s="6" t="str">
        <x:v>Facility register</x:v>
      </x:c>
      <x:c r="AA1051" s="6" t="str">
        <x:v>https://opendata.his.bg/lzibph/</x:v>
      </x:c>
      <x:c r="AB1051" s="6" t="str">
        <x:v>АМБУЛАТОРИЯ ЗА СПЕЦИАЛИЗИРАНА МЕДИЦИНСКА ПОМОЩ</x:v>
      </x:c>
      <x:c r="AC1051" s="6" t="str">
        <x:v>252412100018::2524121018</x:v>
      </x:c>
      <x:c r="AD1051" s="6" t="str">
        <x:v>252412100018</x:v>
      </x:c>
      <x:c r="AE1051" s="21" t="n">
        <x:v>1</x:v>
      </x:c>
      <x:c r="AF1051" s="6" t="str">
        <x:v>ADDR-d3f9982c16994dcc18c60c24</x:v>
      </x:c>
      <x:c r="AG1051" s="6"/>
      <x:c r="AH1051" s="6"/>
      <x:c r="AI1051" s="6"/>
      <x:c r="AJ1051" s="6" t="str">
        <x:v>Original source cell</x:v>
      </x:c>
      <x:c r="AK1051" s="6" t="str">
        <x:v>incomplete_address</x:v>
      </x:c>
      <x:c r="AL1051" s="6" t="str">
        <x:v>19866
70815
70827</x:v>
      </x:c>
      <x:c r="AM1051" s="6" t="str">
        <x:v>Medical centre record</x:v>
      </x:c>
    </x:row>
    <x:row r="1052" ht="56" customHeight="1">
      <x:c r="A1052" s="6" t="str">
        <x:v>АСМП - Д-Р АТАНАС АТАНАСОВ</x:v>
      </x:c>
      <x:c r="B1052" s="6" t="str">
        <x:v>попово, Болнична и складова</x:v>
      </x:c>
      <x:c r="C1052" s="6" t="str">
        <x:v>попово, Болнична и складова</x:v>
      </x:c>
      <x:c r="D1052" s="15"/>
      <x:c r="E1052" s="15"/>
      <x:c r="F1052" s="15"/>
      <x:c r="G1052" s="15"/>
      <x:c r="H1052" s="15"/>
      <x:c r="I1052" s="15"/>
      <x:c r="J1052" s="15"/>
      <x:c r="K1052" s="15"/>
      <x:c r="L1052" s="15"/>
      <x:c r="M1052" s="15"/>
      <x:c r="N1052" s="17"/>
      <x:c r="O1052" s="17"/>
      <x:c r="P1052" s="15"/>
      <x:c r="Q1052" s="15" t="str">
        <x:v>Needs review</x:v>
      </x:c>
      <x:c r="R1052" s="15"/>
      <x:c r="S1052" s="6" t="str">
        <x:v>Попово</x:v>
      </x:c>
      <x:c r="T1052" s="6" t="str">
        <x:v>Търговище</x:v>
      </x:c>
      <x:c r="U1052" s="6" t="str">
        <x:v>Индивидуална практика за специализирана медицинска помощ</x:v>
      </x:c>
      <x:c r="V1052" s="6" t="str">
        <x:v>Действащо ЛЗ</x:v>
      </x:c>
      <x:c r="W1052" s="20" t="n">
        <x:v>1</x:v>
      </x:c>
      <x:c r="X1052" s="20" t="n">
        <x:v>1</x:v>
      </x:c>
      <x:c r="Y1052" s="6" t="str">
        <x:v>The address could not be reduced to one clear town and numbered street or residential block. Review the full recorded address.</x:v>
      </x:c>
      <x:c r="Z1052" s="6" t="str">
        <x:v>Facility register</x:v>
      </x:c>
      <x:c r="AA1052" s="6" t="str">
        <x:v>https://opendata.his.bg/lzibph/</x:v>
      </x:c>
      <x:c r="AB1052" s="6" t="str">
        <x:v>ET-"АСМП-Д-р Атанас Атанасов"</x:v>
      </x:c>
      <x:c r="AC1052" s="6" t="str">
        <x:v>252412100026::2524121026</x:v>
      </x:c>
      <x:c r="AD1052" s="6" t="str">
        <x:v>252412100026</x:v>
      </x:c>
      <x:c r="AE1052" s="21" t="n">
        <x:v>1</x:v>
      </x:c>
      <x:c r="AF1052" s="6" t="str">
        <x:v>ADDR-7bbc20b8789ad22c8545fe50</x:v>
      </x:c>
      <x:c r="AG1052" s="6"/>
      <x:c r="AH1052" s="6"/>
      <x:c r="AI1052" s="6"/>
      <x:c r="AJ1052" s="6" t="str">
        <x:v>Original source cell</x:v>
      </x:c>
      <x:c r="AK1052" s="6" t="str">
        <x:v>incomplete_address</x:v>
      </x:c>
      <x:c r="AL1052" s="6" t="str">
        <x:v>64426</x:v>
      </x:c>
      <x:c r="AM1052" s="6" t="str">
        <x:v>Medical centre record</x:v>
      </x:c>
    </x:row>
    <x:row r="1053" ht="56" customHeight="1">
      <x:c r="A1053" s="6" t="str">
        <x:v>АСМП ПО ЕНДОКРИНОЛОГИЯ - ДИА МЕДИКС - АИПСМП</x:v>
      </x:c>
      <x:c r="B1053" s="6" t="str">
        <x:v>гр. Попово, "МБАЛ-Попово" ЕООД , каб.9 и 10</x:v>
      </x:c>
      <x:c r="C1053" s="6" t="str">
        <x:v>гр. Попово, "МБАЛ-Попово" ЕООД , каб.9 и 10</x:v>
      </x:c>
      <x:c r="D1053" s="15"/>
      <x:c r="E1053" s="15"/>
      <x:c r="F1053" s="15"/>
      <x:c r="G1053" s="15"/>
      <x:c r="H1053" s="15"/>
      <x:c r="I1053" s="15"/>
      <x:c r="J1053" s="15"/>
      <x:c r="K1053" s="15"/>
      <x:c r="L1053" s="15"/>
      <x:c r="M1053" s="15"/>
      <x:c r="N1053" s="17"/>
      <x:c r="O1053" s="17"/>
      <x:c r="P1053" s="15"/>
      <x:c r="Q1053" s="15" t="str">
        <x:v>Needs review</x:v>
      </x:c>
      <x:c r="R1053" s="15"/>
      <x:c r="S1053" s="6" t="str">
        <x:v>Попово</x:v>
      </x:c>
      <x:c r="T1053" s="6" t="str">
        <x:v>Търговище</x:v>
      </x:c>
      <x:c r="U1053" s="6" t="str">
        <x:v>Индивидуална практика за специализирана медицинска помощ</x:v>
      </x:c>
      <x:c r="V1053" s="6" t="str">
        <x:v>Действащо ЛЗ</x:v>
      </x:c>
      <x:c r="W1053" s="20" t="n">
        <x:v>0</x:v>
      </x:c>
      <x:c r="X1053" s="20" t="n">
        <x:v>1</x:v>
      </x:c>
      <x:c r="Y1053" s="6" t="str">
        <x:v>The address could not be reduced to one clear town and numbered street or residential block. Review the full recorded address.</x:v>
      </x:c>
      <x:c r="Z1053" s="6" t="str">
        <x:v>Facility register</x:v>
      </x:c>
      <x:c r="AA1053" s="6" t="str">
        <x:v>https://opendata.his.bg/lzibph/</x:v>
      </x:c>
      <x:c r="AB1053" s="6" t="str">
        <x:v>АСМП-"Диа Медикс-АИПСМП по Ендокринология" ЕООД</x:v>
      </x:c>
      <x:c r="AC1053" s="6" t="str">
        <x:v>252412100013::2524121013</x:v>
      </x:c>
      <x:c r="AD1053" s="6" t="str">
        <x:v>252412100013</x:v>
      </x:c>
      <x:c r="AE1053" s="21" t="n">
        <x:v>1</x:v>
      </x:c>
      <x:c r="AF1053" s="6" t="str">
        <x:v>ADDR-5bc903568f37efa2c7a31567</x:v>
      </x:c>
      <x:c r="AG1053" s="6"/>
      <x:c r="AH1053" s="6"/>
      <x:c r="AI1053" s="6"/>
      <x:c r="AJ1053" s="6" t="str">
        <x:v>Original source cell</x:v>
      </x:c>
      <x:c r="AK1053" s="6" t="str">
        <x:v>incomplete_address</x:v>
      </x:c>
      <x:c r="AL1053" s="6" t="str">
        <x:v>72793</x:v>
      </x:c>
      <x:c r="AM1053" s="6" t="str">
        <x:v>Medical centre record</x:v>
      </x:c>
    </x:row>
    <x:row r="1054" ht="56" customHeight="1">
      <x:c r="A1054" s="6" t="str">
        <x:v>ГППМП - МЕДИНА 2000</x:v>
      </x:c>
      <x:c r="B1054" s="6" t="str">
        <x:v>обл. Търговище, гр. Попово, „МБАЛ-Попово“ ЕООД, корпус 2, етаж 1</x:v>
      </x:c>
      <x:c r="C1054" s="6" t="str">
        <x:v>обл. Търговище, гр. Попово, „МБАЛ-Попово“ ЕООД, корпус 2, етаж 1</x:v>
      </x:c>
      <x:c r="D1054" s="15"/>
      <x:c r="E1054" s="15"/>
      <x:c r="F1054" s="15"/>
      <x:c r="G1054" s="15"/>
      <x:c r="H1054" s="15"/>
      <x:c r="I1054" s="15"/>
      <x:c r="J1054" s="15"/>
      <x:c r="K1054" s="15"/>
      <x:c r="L1054" s="15"/>
      <x:c r="M1054" s="15"/>
      <x:c r="N1054" s="17"/>
      <x:c r="O1054" s="17"/>
      <x:c r="P1054" s="15"/>
      <x:c r="Q1054" s="15" t="str">
        <x:v>Needs review</x:v>
      </x:c>
      <x:c r="R1054" s="15"/>
      <x:c r="S1054" s="6" t="str">
        <x:v>Попово</x:v>
      </x:c>
      <x:c r="T1054" s="6" t="str">
        <x:v>Търговище</x:v>
      </x:c>
      <x:c r="U1054" s="6" t="str">
        <x:v>Групова практика за първична медицинска помощ</x:v>
      </x:c>
      <x:c r="V1054" s="6" t="str">
        <x:v>Действащо ЛЗ</x:v>
      </x:c>
      <x:c r="W1054" s="20" t="n">
        <x:v>2</x:v>
      </x:c>
      <x:c r="X1054" s="20" t="n">
        <x:v>1</x:v>
      </x:c>
      <x:c r="Y1054" s="6" t="str">
        <x:v>No matching street-address coordinates</x:v>
      </x:c>
      <x:c r="Z1054" s="6" t="str">
        <x:v>Facility register</x:v>
      </x:c>
      <x:c r="AA1054" s="6" t="str">
        <x:v>https://opendata.his.bg/lzibph/</x:v>
      </x:c>
      <x:c r="AB1054" s="6" t="str">
        <x:v>"МЕДИНА 2000-ГРУПОВА ПРАКТИКА ЗА ПЪРВИЧНА МЕДИЦИНСКА ПОМОЩ" ООД</x:v>
      </x:c>
      <x:c r="AC1054" s="6" t="str">
        <x:v>252411300001::2524113001</x:v>
      </x:c>
      <x:c r="AD1054" s="6" t="str">
        <x:v>252411300001</x:v>
      </x:c>
      <x:c r="AE1054" s="21" t="n">
        <x:v>1</x:v>
      </x:c>
      <x:c r="AF1054" s="6" t="str">
        <x:v>ADDR-4a0de61c64b604fa6b336786</x:v>
      </x:c>
      <x:c r="AG1054" s="6"/>
      <x:c r="AH1054" s="6"/>
      <x:c r="AI1054" s="6"/>
      <x:c r="AJ1054" s="6" t="str">
        <x:v>Original source cell</x:v>
      </x:c>
      <x:c r="AK1054" s="6" t="str">
        <x:v>no_coordinate_match</x:v>
      </x:c>
      <x:c r="AL1054" s="6" t="str">
        <x:v>53006</x:v>
      </x:c>
      <x:c r="AM1054" s="6" t="str">
        <x:v>Medical centre record</x:v>
      </x:c>
    </x:row>
    <x:row r="1055" ht="56" customHeight="1">
      <x:c r="A1055" s="6" t="str">
        <x:v>ИПСМП - Д-Р ИВАН НИКОЛОВ</x:v>
      </x:c>
      <x:c r="B1055" s="6" t="str">
        <x:v>гр. Попово, - Попово</x:v>
      </x:c>
      <x:c r="C1055" s="6" t="str">
        <x:v>гр. Попово, - Попово</x:v>
      </x:c>
      <x:c r="D1055" s="15"/>
      <x:c r="E1055" s="15"/>
      <x:c r="F1055" s="15"/>
      <x:c r="G1055" s="15"/>
      <x:c r="H1055" s="15"/>
      <x:c r="I1055" s="15"/>
      <x:c r="J1055" s="15"/>
      <x:c r="K1055" s="15"/>
      <x:c r="L1055" s="15"/>
      <x:c r="M1055" s="15"/>
      <x:c r="N1055" s="17"/>
      <x:c r="O1055" s="17"/>
      <x:c r="P1055" s="15"/>
      <x:c r="Q1055" s="15" t="str">
        <x:v>Needs review</x:v>
      </x:c>
      <x:c r="R1055" s="15"/>
      <x:c r="S1055" s="6" t="str">
        <x:v>Попово</x:v>
      </x:c>
      <x:c r="T1055" s="6" t="str">
        <x:v>Търговище</x:v>
      </x:c>
      <x:c r="U1055" s="6" t="str">
        <x:v>Индивидуална практика за специализирана медицинска помощ</x:v>
      </x:c>
      <x:c r="V1055" s="6" t="str">
        <x:v>Действащо ЛЗ</x:v>
      </x:c>
      <x:c r="W1055" s="20" t="n">
        <x:v>1</x:v>
      </x:c>
      <x:c r="X1055" s="20" t="n">
        <x:v>1</x:v>
      </x:c>
      <x:c r="Y1055" s="6" t="str">
        <x:v>The address could not be reduced to one clear town and numbered street or residential block. Review the full recorded address.</x:v>
      </x:c>
      <x:c r="Z1055" s="6" t="str">
        <x:v>Facility register</x:v>
      </x:c>
      <x:c r="AA1055" s="6" t="str">
        <x:v>https://opendata.his.bg/lzibph/</x:v>
      </x:c>
      <x:c r="AB1055" s="6" t="str">
        <x:v>"ИНДИВИДУАЛНА ПРАКТИКА ЗА СПЕЦИАЛИЗИРАНА МЕДИЦИНСКА ПОМОЩ /ИПСМП/-Д-Р ИВАН НИКОЛОВ" ЕООД</x:v>
      </x:c>
      <x:c r="AC1055" s="6" t="str">
        <x:v>252412100032::2524121032</x:v>
      </x:c>
      <x:c r="AD1055" s="6" t="str">
        <x:v>252412100032</x:v>
      </x:c>
      <x:c r="AE1055" s="21" t="n">
        <x:v>1</x:v>
      </x:c>
      <x:c r="AF1055" s="6" t="str">
        <x:v>ADDR-1073048b9005b53b33c1443a</x:v>
      </x:c>
      <x:c r="AG1055" s="6"/>
      <x:c r="AH1055" s="6"/>
      <x:c r="AI1055" s="6"/>
      <x:c r="AJ1055" s="6" t="str">
        <x:v>Original source cell</x:v>
      </x:c>
      <x:c r="AK1055" s="6" t="str">
        <x:v>incomplete_address</x:v>
      </x:c>
      <x:c r="AL1055" s="6" t="str">
        <x:v>51736</x:v>
      </x:c>
      <x:c r="AM1055" s="6" t="str">
        <x:v>Medical centre record</x:v>
      </x:c>
    </x:row>
    <x:row r="1056" ht="56" customHeight="1">
      <x:c r="A1056" s="6" t="str">
        <x:v>АИППИМП - Д-Р МАРГАРИТ ИВАНОВ 66</x:v>
      </x:c>
      <x:c r="B1056" s="6" t="str">
        <x:v>ПОРДИМ, ПЛЕВЕН, II</x:v>
      </x:c>
      <x:c r="C1056" s="6" t="str">
        <x:v>ПОРДИМ, ПЛЕВЕН, II</x:v>
      </x:c>
      <x:c r="D1056" s="15"/>
      <x:c r="E1056" s="15"/>
      <x:c r="F1056" s="15"/>
      <x:c r="G1056" s="15"/>
      <x:c r="H1056" s="15"/>
      <x:c r="I1056" s="15"/>
      <x:c r="J1056" s="15"/>
      <x:c r="K1056" s="15"/>
      <x:c r="L1056" s="15"/>
      <x:c r="M1056" s="15"/>
      <x:c r="N1056" s="17"/>
      <x:c r="O1056" s="17"/>
      <x:c r="P1056" s="15"/>
      <x:c r="Q1056" s="15" t="str">
        <x:v>Needs review</x:v>
      </x:c>
      <x:c r="R1056" s="15"/>
      <x:c r="S1056" s="6" t="str">
        <x:v>Пордим</x:v>
      </x:c>
      <x:c r="T1056" s="6" t="str">
        <x:v>Плевен</x:v>
      </x:c>
      <x:c r="U1056" s="6" t="str">
        <x:v>Индивидуална практика за първична медицинска помощ</x:v>
      </x:c>
      <x:c r="V1056" s="6" t="str">
        <x:v>Действащо ЛЗ</x:v>
      </x:c>
      <x:c r="W1056" s="20" t="n">
        <x:v>1</x:v>
      </x:c>
      <x:c r="X1056" s="20" t="n">
        <x:v>1</x:v>
      </x:c>
      <x:c r="Y1056" s="6" t="str">
        <x:v>The address could not be reduced to one clear town and numbered street or residential block. Review the full recorded address.</x:v>
      </x:c>
      <x:c r="Z1056" s="6" t="str">
        <x:v>Facility register</x:v>
      </x:c>
      <x:c r="AA1056" s="6" t="str">
        <x:v>https://opendata.his.bg/lzibph/</x:v>
      </x:c>
      <x:c r="AB1056" s="6" t="str">
        <x:v>"АИППИМП - Д-Р МАРГАРИТ ИВАНОВ 66" ЕООД</x:v>
      </x:c>
      <x:c r="AC1056" s="6" t="str">
        <x:v>152711100003::1527111003</x:v>
      </x:c>
      <x:c r="AD1056" s="6" t="str">
        <x:v>152711100003</x:v>
      </x:c>
      <x:c r="AE1056" s="21" t="n">
        <x:v>1</x:v>
      </x:c>
      <x:c r="AF1056" s="6" t="str">
        <x:v>ADDR-1a7c06c843cd7839b88ff0b0</x:v>
      </x:c>
      <x:c r="AG1056" s="6"/>
      <x:c r="AH1056" s="6"/>
      <x:c r="AI1056" s="6"/>
      <x:c r="AJ1056" s="6" t="str">
        <x:v>Original source cell</x:v>
      </x:c>
      <x:c r="AK1056" s="6" t="str">
        <x:v>incomplete_address</x:v>
      </x:c>
      <x:c r="AL1056" s="6" t="str">
        <x:v>42228</x:v>
      </x:c>
      <x:c r="AM1056" s="6" t="str">
        <x:v>Medical centre record</x:v>
      </x:c>
    </x:row>
    <x:row r="1057" ht="56" customHeight="1">
      <x:c r="A1057" s="6" t="str">
        <x:v>АИППМП - Д-Р СТОИМЕНОВА - ЕМИЛИЯ ГАНЧЕВА</x:v>
      </x:c>
      <x:c r="B1057" s="6" t="str">
        <x:v>ПОРДИМ, ; С. ВЪЛЧИ ТРЪН, В.АПРИЛОВ 1</x:v>
      </x:c>
      <x:c r="C1057" s="6" t="str">
        <x:v>ПОРДИМ,</x:v>
      </x:c>
      <x:c r="D1057" s="15"/>
      <x:c r="E1057" s="15"/>
      <x:c r="F1057" s="15"/>
      <x:c r="G1057" s="15"/>
      <x:c r="H1057" s="15"/>
      <x:c r="I1057" s="15"/>
      <x:c r="J1057" s="15"/>
      <x:c r="K1057" s="15"/>
      <x:c r="L1057" s="15"/>
      <x:c r="M1057" s="15"/>
      <x:c r="N1057" s="17"/>
      <x:c r="O1057" s="17"/>
      <x:c r="P1057" s="15"/>
      <x:c r="Q1057" s="15" t="str">
        <x:v>Needs review</x:v>
      </x:c>
      <x:c r="R1057" s="15"/>
      <x:c r="S1057" s="6" t="str">
        <x:v>Пордим</x:v>
      </x:c>
      <x:c r="T1057" s="6" t="str">
        <x:v>Плевен</x:v>
      </x:c>
      <x:c r="U1057" s="6" t="str">
        <x:v>Индивидуална практика за първична медицинска помощ</x:v>
      </x:c>
      <x:c r="V1057" s="6" t="str">
        <x:v>Действащо ЛЗ</x:v>
      </x:c>
      <x:c r="W1057" s="20" t="n">
        <x:v>1</x:v>
      </x:c>
      <x:c r="X1057" s="20" t="n">
        <x:v>2</x:v>
      </x:c>
      <x:c r="Y1057" s="6" t="str">
        <x:v>The address could not be reduced to one clear town and numbered street or residential block. Review the full recorded address.</x:v>
      </x:c>
      <x:c r="Z1057" s="6" t="str">
        <x:v>Facility register</x:v>
      </x:c>
      <x:c r="AA1057" s="6" t="str">
        <x:v>https://opendata.his.bg/lzibph/</x:v>
      </x:c>
      <x:c r="AB1057" s="6" t="str">
        <x:v>"Амбулатория за индивидуална практика за първична медицинска помощ доктор Стоименова- Емилия Ганчева" ЕООД</x:v>
      </x:c>
      <x:c r="AC1057" s="6" t="str">
        <x:v>152711100002::1527111002</x:v>
      </x:c>
      <x:c r="AD1057" s="6" t="str">
        <x:v>152711100002</x:v>
      </x:c>
      <x:c r="AE1057" s="21" t="n">
        <x:v>1</x:v>
      </x:c>
      <x:c r="AF1057" s="6" t="str">
        <x:v>ADDR-46dafd40a743ac64f1452bbb</x:v>
      </x:c>
      <x:c r="AG1057" s="6"/>
      <x:c r="AH1057" s="6"/>
      <x:c r="AI1057" s="6"/>
      <x:c r="AJ1057" s="6" t="str">
        <x:v>Original source cell</x:v>
      </x:c>
      <x:c r="AK1057" s="6" t="str">
        <x:v>incomplete_address</x:v>
      </x:c>
      <x:c r="AL1057" s="6" t="str">
        <x:v>46614</x:v>
      </x:c>
      <x:c r="AM1057" s="6" t="str">
        <x:v>Medical centre record</x:v>
      </x:c>
    </x:row>
    <x:row r="1058" ht="56" customHeight="1">
      <x:c r="A1058" s="6" t="str">
        <x:v>АИППМП - Д-Р СТОИМЕНОВА - ЕМИЛИЯ ГАНЧЕВА</x:v>
      </x:c>
      <x:c r="B1058" s="6" t="str">
        <x:v>ПОРДИМ, ; С. ВЪЛЧИ ТРЪН, В.АПРИЛОВ 1</x:v>
      </x:c>
      <x:c r="C1058" s="6" t="str">
        <x:v>С. ВЪЛЧИ ТРЪН, В.АПРИЛОВ 1</x:v>
      </x:c>
      <x:c r="D1058" s="15"/>
      <x:c r="E1058" s="15"/>
      <x:c r="F1058" s="15"/>
      <x:c r="G1058" s="15"/>
      <x:c r="H1058" s="15"/>
      <x:c r="I1058" s="15"/>
      <x:c r="J1058" s="15"/>
      <x:c r="K1058" s="15"/>
      <x:c r="L1058" s="15"/>
      <x:c r="M1058" s="15"/>
      <x:c r="N1058" s="17"/>
      <x:c r="O1058" s="17"/>
      <x:c r="P1058" s="15"/>
      <x:c r="Q1058" s="15" t="str">
        <x:v>Needs review</x:v>
      </x:c>
      <x:c r="R1058" s="15"/>
      <x:c r="S1058" s="6" t="str">
        <x:v>Пордим</x:v>
      </x:c>
      <x:c r="T1058" s="6" t="str">
        <x:v>Плевен</x:v>
      </x:c>
      <x:c r="U1058" s="6" t="str">
        <x:v>Индивидуална практика за първична медицинска помощ</x:v>
      </x:c>
      <x:c r="V1058" s="6" t="str">
        <x:v>Действащо ЛЗ</x:v>
      </x:c>
      <x:c r="W1058" s="20" t="n">
        <x:v>1</x:v>
      </x:c>
      <x:c r="X1058" s="20" t="n">
        <x:v>2</x:v>
      </x:c>
      <x:c r="Y1058" s="6" t="str">
        <x:v>The address could not be reduced to one clear town and numbered street or residential block. Review the full recorded address.</x:v>
      </x:c>
      <x:c r="Z1058" s="6" t="str">
        <x:v>Facility register</x:v>
      </x:c>
      <x:c r="AA1058" s="6" t="str">
        <x:v>https://opendata.his.bg/lzibph/</x:v>
      </x:c>
      <x:c r="AB1058" s="6" t="str">
        <x:v>"Амбулатория за индивидуална практика за първична медицинска помощ доктор Стоименова- Емилия Ганчева" ЕООД</x:v>
      </x:c>
      <x:c r="AC1058" s="6" t="str">
        <x:v>152711100002::1527111002</x:v>
      </x:c>
      <x:c r="AD1058" s="6" t="str">
        <x:v>152711100002</x:v>
      </x:c>
      <x:c r="AE1058" s="21" t="n">
        <x:v>2</x:v>
      </x:c>
      <x:c r="AF1058" s="6" t="str">
        <x:v>ADDR-6d471ff44723dcf4126dda86</x:v>
      </x:c>
      <x:c r="AG1058" s="6"/>
      <x:c r="AH1058" s="6"/>
      <x:c r="AI1058" s="6"/>
      <x:c r="AJ1058" s="6" t="str">
        <x:v>Original source cell</x:v>
      </x:c>
      <x:c r="AK1058" s="6" t="str">
        <x:v>incomplete_address</x:v>
      </x:c>
      <x:c r="AL1058" s="6" t="str">
        <x:v>46614</x:v>
      </x:c>
      <x:c r="AM1058" s="6" t="str">
        <x:v>Medical centre record</x:v>
      </x:c>
    </x:row>
    <x:row r="1059" ht="56" customHeight="1">
      <x:c r="A1059" s="6" t="str">
        <x:v>АСМП - Д-Р СВЕТЛА СТОЯНОВА</x:v>
      </x:c>
      <x:c r="B1059" s="6" t="str">
        <x:v>гр. Правец, ПОЛИКЛИНИКА - гр. Правец</x:v>
      </x:c>
      <x:c r="C1059" s="6" t="str">
        <x:v>гр. Правец, ПОЛИКЛИНИКА - гр. Правец</x:v>
      </x:c>
      <x:c r="D1059" s="15"/>
      <x:c r="E1059" s="15"/>
      <x:c r="F1059" s="15"/>
      <x:c r="G1059" s="15"/>
      <x:c r="H1059" s="15"/>
      <x:c r="I1059" s="15"/>
      <x:c r="J1059" s="15"/>
      <x:c r="K1059" s="15"/>
      <x:c r="L1059" s="15"/>
      <x:c r="M1059" s="15"/>
      <x:c r="N1059" s="17"/>
      <x:c r="O1059" s="17"/>
      <x:c r="P1059" s="15"/>
      <x:c r="Q1059" s="15" t="str">
        <x:v>Needs review</x:v>
      </x:c>
      <x:c r="R1059" s="15"/>
      <x:c r="S1059" s="6" t="str">
        <x:v>Правец</x:v>
      </x:c>
      <x:c r="T1059" s="6" t="str">
        <x:v>София</x:v>
      </x:c>
      <x:c r="U1059" s="6" t="str">
        <x:v>Индивидуална практика за специализирана медицинска помощ</x:v>
      </x:c>
      <x:c r="V1059" s="6" t="str">
        <x:v>Действащо ЛЗ</x:v>
      </x:c>
      <x:c r="W1059" s="20" t="n">
        <x:v>1</x:v>
      </x:c>
      <x:c r="X1059" s="20" t="n">
        <x:v>1</x:v>
      </x:c>
      <x:c r="Y1059" s="6" t="str">
        <x:v>The address could not be reduced to one clear town and numbered street or residential block. Review the full recorded address.</x:v>
      </x:c>
      <x:c r="Z1059" s="6" t="str">
        <x:v>Facility register</x:v>
      </x:c>
      <x:c r="AA1059" s="6" t="str">
        <x:v>https://opendata.his.bg/lzibph/</x:v>
      </x:c>
      <x:c r="AB1059" s="6" t="str">
        <x:v>ЕТ "Д-Р СВЕТЛА СТОЯНОВА - АМБУЛАТОРИЯ ЗА СПЕЦИАЛИЗИРАНА МЕДИЦИНСКА ПОМОЩ"</x:v>
      </x:c>
      <x:c r="AC1059" s="6" t="str">
        <x:v>233412100146::2334121146</x:v>
      </x:c>
      <x:c r="AD1059" s="6" t="str">
        <x:v>233412100146</x:v>
      </x:c>
      <x:c r="AE1059" s="21" t="n">
        <x:v>1</x:v>
      </x:c>
      <x:c r="AF1059" s="6" t="str">
        <x:v>ADDR-58bfeec558dacac52c889a2b</x:v>
      </x:c>
      <x:c r="AG1059" s="6"/>
      <x:c r="AH1059" s="6"/>
      <x:c r="AI1059" s="6"/>
      <x:c r="AJ1059" s="6" t="str">
        <x:v>Original source cell</x:v>
      </x:c>
      <x:c r="AK1059" s="6" t="str">
        <x:v>incomplete_address</x:v>
      </x:c>
      <x:c r="AL1059" s="6" t="str">
        <x:v>93592</x:v>
      </x:c>
      <x:c r="AM1059" s="6" t="str">
        <x:v>Medical centre record</x:v>
      </x:c>
    </x:row>
    <x:row r="1060" ht="56" customHeight="1">
      <x:c r="A1060" s="6" t="str">
        <x:v>АСМП ПО РЕНТГЕНОЛОГИЯ - Д-Р ПЕТЪР ПЕТРОВ</x:v>
      </x:c>
      <x:c r="B1060" s="6" t="str">
        <x:v>гр. Правец, ПОЛИКЛИНИКА - гр. Правец</x:v>
      </x:c>
      <x:c r="C1060" s="6" t="str">
        <x:v>гр. Правец, ПОЛИКЛИНИКА - гр. Правец</x:v>
      </x:c>
      <x:c r="D1060" s="15"/>
      <x:c r="E1060" s="15"/>
      <x:c r="F1060" s="15"/>
      <x:c r="G1060" s="15"/>
      <x:c r="H1060" s="15"/>
      <x:c r="I1060" s="15"/>
      <x:c r="J1060" s="15"/>
      <x:c r="K1060" s="15"/>
      <x:c r="L1060" s="15"/>
      <x:c r="M1060" s="15"/>
      <x:c r="N1060" s="17"/>
      <x:c r="O1060" s="17"/>
      <x:c r="P1060" s="15"/>
      <x:c r="Q1060" s="15" t="str">
        <x:v>Needs review</x:v>
      </x:c>
      <x:c r="R1060" s="15"/>
      <x:c r="S1060" s="6" t="str">
        <x:v>Правец</x:v>
      </x:c>
      <x:c r="T1060" s="6" t="str">
        <x:v>София</x:v>
      </x:c>
      <x:c r="U1060" s="6" t="str">
        <x:v>Индивидуална практика за специализирана медицинска помощ</x:v>
      </x:c>
      <x:c r="V1060" s="6" t="str">
        <x:v>Действащо ЛЗ</x:v>
      </x:c>
      <x:c r="W1060" s="20" t="n">
        <x:v>0</x:v>
      </x:c>
      <x:c r="X1060" s="20" t="n">
        <x:v>1</x:v>
      </x:c>
      <x:c r="Y1060" s="6" t="str">
        <x:v>The address could not be reduced to one clear town and numbered street or residential block. Review the full recorded address.</x:v>
      </x:c>
      <x:c r="Z1060" s="6" t="str">
        <x:v>Facility register</x:v>
      </x:c>
      <x:c r="AA1060" s="6" t="str">
        <x:v>https://opendata.his.bg/lzibph/</x:v>
      </x:c>
      <x:c r="AB1060" s="6" t="str">
        <x:v>ЕТ"Д-Р ПЕТЪР ПЕТРОВ - АМБУЛАТОРИЯ ЗА СПЕЦИАЛИЗИРАНА МЕДИЦИНСКА ПОМОЩ - РЕНТГЕНОЛОГИЯ"</x:v>
      </x:c>
      <x:c r="AC1060" s="6" t="str">
        <x:v>233412100109::2334121109</x:v>
      </x:c>
      <x:c r="AD1060" s="6" t="str">
        <x:v>233412100109</x:v>
      </x:c>
      <x:c r="AE1060" s="21" t="n">
        <x:v>1</x:v>
      </x:c>
      <x:c r="AF1060" s="6" t="str">
        <x:v>ADDR-9fd3874a06192db52c2a16f6</x:v>
      </x:c>
      <x:c r="AG1060" s="6"/>
      <x:c r="AH1060" s="6"/>
      <x:c r="AI1060" s="6"/>
      <x:c r="AJ1060" s="6" t="str">
        <x:v>Original source cell</x:v>
      </x:c>
      <x:c r="AK1060" s="6" t="str">
        <x:v>incomplete_address</x:v>
      </x:c>
      <x:c r="AL1060" s="6" t="str">
        <x:v>97306</x:v>
      </x:c>
      <x:c r="AM1060" s="6" t="str">
        <x:v>Medical centre record</x:v>
      </x:c>
    </x:row>
    <x:row r="1061" ht="56" customHeight="1">
      <x:c r="A1061" s="6" t="str">
        <x:v>Д-Р ВАНЯ ГЕОРГИЕВА ДЕНКОВА</x:v>
      </x:c>
      <x:c r="B1061" s="6" t="str">
        <x:v>гр. Правец, ПОЛИКЛИНИКА - гр. Правец</x:v>
      </x:c>
      <x:c r="C1061" s="6" t="str">
        <x:v>гр. Правец, ПОЛИКЛИНИКА - гр. Правец</x:v>
      </x:c>
      <x:c r="D1061" s="15"/>
      <x:c r="E1061" s="15"/>
      <x:c r="F1061" s="15"/>
      <x:c r="G1061" s="15"/>
      <x:c r="H1061" s="15"/>
      <x:c r="I1061" s="15"/>
      <x:c r="J1061" s="15"/>
      <x:c r="K1061" s="15"/>
      <x:c r="L1061" s="15"/>
      <x:c r="M1061" s="15"/>
      <x:c r="N1061" s="17"/>
      <x:c r="O1061" s="17"/>
      <x:c r="P1061" s="15"/>
      <x:c r="Q1061" s="15" t="str">
        <x:v>Needs review</x:v>
      </x:c>
      <x:c r="R1061" s="15"/>
      <x:c r="S1061" s="6" t="str">
        <x:v>Правец</x:v>
      </x:c>
      <x:c r="T1061" s="6" t="str">
        <x:v>София</x:v>
      </x:c>
      <x:c r="U1061" s="6" t="str">
        <x:v>Индивидуална практика за първична медицинска помощ</x:v>
      </x:c>
      <x:c r="V1061" s="6" t="str">
        <x:v>Действащо ЛЗ</x:v>
      </x:c>
      <x:c r="W1061" s="20" t="n">
        <x:v>1</x:v>
      </x:c>
      <x:c r="X1061" s="20" t="n">
        <x:v>1</x:v>
      </x:c>
      <x:c r="Y1061" s="6" t="str">
        <x:v>The address could not be reduced to one clear town and numbered street or residential block. Review the full recorded address.</x:v>
      </x:c>
      <x:c r="Z1061" s="6" t="str">
        <x:v>Facility register</x:v>
      </x:c>
      <x:c r="AA1061" s="6" t="str">
        <x:v>https://opendata.his.bg/lzibph/</x:v>
      </x:c>
      <x:c r="AB1061" s="6" t="str">
        <x:v>Д-р Ваня Георгиева Денкова</x:v>
      </x:c>
      <x:c r="AC1061" s="6" t="str">
        <x:v>233411100126::2334111126</x:v>
      </x:c>
      <x:c r="AD1061" s="6" t="str">
        <x:v>233411100126</x:v>
      </x:c>
      <x:c r="AE1061" s="21" t="n">
        <x:v>1</x:v>
      </x:c>
      <x:c r="AF1061" s="6" t="str">
        <x:v>ADDR-1ebfde2bed4097a1809b70db</x:v>
      </x:c>
      <x:c r="AG1061" s="6"/>
      <x:c r="AH1061" s="6"/>
      <x:c r="AI1061" s="6"/>
      <x:c r="AJ1061" s="6" t="str">
        <x:v>Original source cell</x:v>
      </x:c>
      <x:c r="AK1061" s="6" t="str">
        <x:v>incomplete_address</x:v>
      </x:c>
      <x:c r="AL1061" s="6" t="str">
        <x:v>21274</x:v>
      </x:c>
      <x:c r="AM1061" s="6" t="str">
        <x:v>Medical centre record</x:v>
      </x:c>
    </x:row>
    <x:row r="1062" ht="56" customHeight="1">
      <x:c r="A1062" s="6" t="str">
        <x:v>Д-Р МАРГАРИТА ИВАНОВА КАНДЖАКОВА</x:v>
      </x:c>
      <x:c r="B1062" s="6" t="str">
        <x:v>гр. Правец, ПОЛИКЛИНИКА - гр. Правец</x:v>
      </x:c>
      <x:c r="C1062" s="6" t="str">
        <x:v>гр. Правец, ПОЛИКЛИНИКА - гр. Правец</x:v>
      </x:c>
      <x:c r="D1062" s="15"/>
      <x:c r="E1062" s="15"/>
      <x:c r="F1062" s="15"/>
      <x:c r="G1062" s="15"/>
      <x:c r="H1062" s="15"/>
      <x:c r="I1062" s="15"/>
      <x:c r="J1062" s="15"/>
      <x:c r="K1062" s="15"/>
      <x:c r="L1062" s="15"/>
      <x:c r="M1062" s="15"/>
      <x:c r="N1062" s="17"/>
      <x:c r="O1062" s="17"/>
      <x:c r="P1062" s="15"/>
      <x:c r="Q1062" s="15" t="str">
        <x:v>Needs review</x:v>
      </x:c>
      <x:c r="R1062" s="15"/>
      <x:c r="S1062" s="6" t="str">
        <x:v>Правец</x:v>
      </x:c>
      <x:c r="T1062" s="6" t="str">
        <x:v>София</x:v>
      </x:c>
      <x:c r="U1062" s="6" t="str">
        <x:v>Индивидуална практика за специализирана медицинска помощ</x:v>
      </x:c>
      <x:c r="V1062" s="6" t="str">
        <x:v>Действащо ЛЗ</x:v>
      </x:c>
      <x:c r="W1062" s="20" t="n">
        <x:v>1</x:v>
      </x:c>
      <x:c r="X1062" s="20" t="n">
        <x:v>1</x:v>
      </x:c>
      <x:c r="Y1062" s="6" t="str">
        <x:v>The address could not be reduced to one clear town and numbered street or residential block. Review the full recorded address.</x:v>
      </x:c>
      <x:c r="Z1062" s="6" t="str">
        <x:v>Facility register</x:v>
      </x:c>
      <x:c r="AA1062" s="6" t="str">
        <x:v>https://opendata.his.bg/lzibph/</x:v>
      </x:c>
      <x:c r="AB1062" s="6" t="str">
        <x:v>Д-р Маргарита Иванова Канджакова</x:v>
      </x:c>
      <x:c r="AC1062" s="6" t="str">
        <x:v>233412100154::2334121154</x:v>
      </x:c>
      <x:c r="AD1062" s="6" t="str">
        <x:v>233412100154</x:v>
      </x:c>
      <x:c r="AE1062" s="21" t="n">
        <x:v>1</x:v>
      </x:c>
      <x:c r="AF1062" s="6" t="str">
        <x:v>ADDR-a19611a706f7a32b08dd6ee8</x:v>
      </x:c>
      <x:c r="AG1062" s="6"/>
      <x:c r="AH1062" s="6"/>
      <x:c r="AI1062" s="6"/>
      <x:c r="AJ1062" s="6" t="str">
        <x:v>Original source cell</x:v>
      </x:c>
      <x:c r="AK1062" s="6" t="str">
        <x:v>incomplete_address</x:v>
      </x:c>
      <x:c r="AL1062" s="6" t="str">
        <x:v>21662</x:v>
      </x:c>
      <x:c r="AM1062" s="6" t="str">
        <x:v>Medical centre record</x:v>
      </x:c>
    </x:row>
    <x:row r="1063" ht="56" customHeight="1">
      <x:c r="A1063" s="6" t="str">
        <x:v>Д-Р НИНА БОРИСЛАВОВА ДИЛОВА</x:v>
      </x:c>
      <x:c r="B1063" s="6" t="str">
        <x:v>гр. Правец, ПОЛИКЛИНИКА - гр. Правец</x:v>
      </x:c>
      <x:c r="C1063" s="6" t="str">
        <x:v>гр. Правец, ПОЛИКЛИНИКА - гр. Правец</x:v>
      </x:c>
      <x:c r="D1063" s="15"/>
      <x:c r="E1063" s="15"/>
      <x:c r="F1063" s="15"/>
      <x:c r="G1063" s="15"/>
      <x:c r="H1063" s="15"/>
      <x:c r="I1063" s="15"/>
      <x:c r="J1063" s="15"/>
      <x:c r="K1063" s="15"/>
      <x:c r="L1063" s="15"/>
      <x:c r="M1063" s="15"/>
      <x:c r="N1063" s="17"/>
      <x:c r="O1063" s="17"/>
      <x:c r="P1063" s="15"/>
      <x:c r="Q1063" s="15" t="str">
        <x:v>Needs review</x:v>
      </x:c>
      <x:c r="R1063" s="15"/>
      <x:c r="S1063" s="6" t="str">
        <x:v>Правец</x:v>
      </x:c>
      <x:c r="T1063" s="6" t="str">
        <x:v>София</x:v>
      </x:c>
      <x:c r="U1063" s="6" t="str">
        <x:v>Индивидуална практика за специализирана медицинска помощ</x:v>
      </x:c>
      <x:c r="V1063" s="6" t="str">
        <x:v>Действащо ЛЗ</x:v>
      </x:c>
      <x:c r="W1063" s="20" t="n">
        <x:v>1</x:v>
      </x:c>
      <x:c r="X1063" s="20" t="n">
        <x:v>1</x:v>
      </x:c>
      <x:c r="Y1063" s="6" t="str">
        <x:v>The address could not be reduced to one clear town and numbered street or residential block. Review the full recorded address.</x:v>
      </x:c>
      <x:c r="Z1063" s="6" t="str">
        <x:v>Facility register</x:v>
      </x:c>
      <x:c r="AA1063" s="6" t="str">
        <x:v>https://opendata.his.bg/lzibph/</x:v>
      </x:c>
      <x:c r="AB1063" s="6" t="str">
        <x:v>Д-р Нина Бориславова Дилова</x:v>
      </x:c>
      <x:c r="AC1063" s="6" t="str">
        <x:v>233412100160::2334121160</x:v>
      </x:c>
      <x:c r="AD1063" s="6" t="str">
        <x:v>233412100160</x:v>
      </x:c>
      <x:c r="AE1063" s="21" t="n">
        <x:v>1</x:v>
      </x:c>
      <x:c r="AF1063" s="6" t="str">
        <x:v>ADDR-c20d91424c4fddbf05fe4ec3</x:v>
      </x:c>
      <x:c r="AG1063" s="6"/>
      <x:c r="AH1063" s="6"/>
      <x:c r="AI1063" s="6"/>
      <x:c r="AJ1063" s="6" t="str">
        <x:v>Original source cell</x:v>
      </x:c>
      <x:c r="AK1063" s="6" t="str">
        <x:v>incomplete_address</x:v>
      </x:c>
      <x:c r="AL1063" s="6" t="str">
        <x:v>21765</x:v>
      </x:c>
      <x:c r="AM1063" s="6" t="str">
        <x:v>Medical centre record</x:v>
      </x:c>
    </x:row>
    <x:row r="1064" ht="56" customHeight="1">
      <x:c r="A1064" s="6" t="str">
        <x:v>ИППМП - Д-Р ХАСАН САКАЛОВ</x:v>
      </x:c>
      <x:c r="B1064" s="6" t="str">
        <x:v>с. Преселец, ул. 9-и септември 20</x:v>
      </x:c>
      <x:c r="C1064" s="6" t="str">
        <x:v>с. Преселец, ул. 9-и септември 20</x:v>
      </x:c>
      <x:c r="D1064" s="15"/>
      <x:c r="E1064" s="15"/>
      <x:c r="F1064" s="15"/>
      <x:c r="G1064" s="15"/>
      <x:c r="H1064" s="15"/>
      <x:c r="I1064" s="15"/>
      <x:c r="J1064" s="15"/>
      <x:c r="K1064" s="15"/>
      <x:c r="L1064" s="15"/>
      <x:c r="M1064" s="15"/>
      <x:c r="N1064" s="17"/>
      <x:c r="O1064" s="17"/>
      <x:c r="P1064" s="15"/>
      <x:c r="Q1064" s="15" t="str">
        <x:v>Needs review</x:v>
      </x:c>
      <x:c r="R1064" s="15"/>
      <x:c r="S1064" s="6" t="str">
        <x:v>Преселец</x:v>
      </x:c>
      <x:c r="T1064" s="6" t="str">
        <x:v>Търговище</x:v>
      </x:c>
      <x:c r="U1064" s="6" t="str">
        <x:v>Индивидуална практика за първична медицинска помощ</x:v>
      </x:c>
      <x:c r="V1064" s="6" t="str">
        <x:v>Действащо ЛЗ</x:v>
      </x:c>
      <x:c r="W1064" s="20" t="n">
        <x:v>1</x:v>
      </x:c>
      <x:c r="X1064" s="20" t="n">
        <x:v>1</x:v>
      </x:c>
      <x:c r="Y1064" s="6" t="str">
        <x:v>No matching street-address coordinates</x:v>
      </x:c>
      <x:c r="Z1064" s="6" t="str">
        <x:v>Facility register</x:v>
      </x:c>
      <x:c r="AA1064" s="6" t="str">
        <x:v>https://opendata.his.bg/lzibph/</x:v>
      </x:c>
      <x:c r="AB1064" s="6" t="str">
        <x:v>ЕТ "ИНДИВИДУАЛНА ПРАКТИКА ЗА ПЪРВИЧНА МЕДИЦИНСКА ПОМОЩ - Д-Р ХАСАН САКАЛОВ"</x:v>
      </x:c>
      <x:c r="AC1064" s="6" t="str">
        <x:v>253511100026::2535111026</x:v>
      </x:c>
      <x:c r="AD1064" s="6" t="str">
        <x:v>253511100026</x:v>
      </x:c>
      <x:c r="AE1064" s="21" t="n">
        <x:v>1</x:v>
      </x:c>
      <x:c r="AF1064" s="6" t="str">
        <x:v>ADDR-25173af0bae810c1bee38ea1</x:v>
      </x:c>
      <x:c r="AG1064" s="6"/>
      <x:c r="AH1064" s="6"/>
      <x:c r="AI1064" s="6"/>
      <x:c r="AJ1064" s="6" t="str">
        <x:v>Original source cell</x:v>
      </x:c>
      <x:c r="AK1064" s="6" t="str">
        <x:v>no_coordinate_match</x:v>
      </x:c>
      <x:c r="AL1064" s="6" t="str">
        <x:v>94337</x:v>
      </x:c>
      <x:c r="AM1064" s="6" t="str">
        <x:v>Medical centre record</x:v>
      </x:c>
    </x:row>
    <x:row r="1065" ht="56" customHeight="1">
      <x:c r="A1065" s="6" t="str">
        <x:v>АИПСМП - МЕДИХЕЛП</x:v>
      </x:c>
      <x:c r="B1065" s="6" t="str">
        <x:v>гр. Приморско, хотел Магнолии, ММЦ- Приморско</x:v>
      </x:c>
      <x:c r="C1065" s="6" t="str">
        <x:v>гр. Приморско, хотел Магнолии, ММЦ- Приморско</x:v>
      </x:c>
      <x:c r="D1065" s="15"/>
      <x:c r="E1065" s="15"/>
      <x:c r="F1065" s="15"/>
      <x:c r="G1065" s="15"/>
      <x:c r="H1065" s="15"/>
      <x:c r="I1065" s="15"/>
      <x:c r="J1065" s="15"/>
      <x:c r="K1065" s="15"/>
      <x:c r="L1065" s="15"/>
      <x:c r="M1065" s="15"/>
      <x:c r="N1065" s="17"/>
      <x:c r="O1065" s="17"/>
      <x:c r="P1065" s="15"/>
      <x:c r="Q1065" s="15" t="str">
        <x:v>Needs review</x:v>
      </x:c>
      <x:c r="R1065" s="15"/>
      <x:c r="S1065" s="6" t="str">
        <x:v>Приморско</x:v>
      </x:c>
      <x:c r="T1065" s="6" t="str">
        <x:v>Бургас</x:v>
      </x:c>
      <x:c r="U1065" s="6" t="str">
        <x:v>Индивидуална практика за специализирана медицинска помощ</x:v>
      </x:c>
      <x:c r="V1065" s="6" t="str">
        <x:v>Действащо ЛЗ</x:v>
      </x:c>
      <x:c r="W1065" s="20" t="n">
        <x:v>1</x:v>
      </x:c>
      <x:c r="X1065" s="20" t="n">
        <x:v>1</x:v>
      </x:c>
      <x:c r="Y1065" s="6" t="str">
        <x:v>The address could not be reduced to one clear town and numbered street or residential block. Review the full recorded address.</x:v>
      </x:c>
      <x:c r="Z1065" s="6" t="str">
        <x:v>Facility register</x:v>
      </x:c>
      <x:c r="AA1065" s="6" t="str">
        <x:v>https://opendata.his.bg/lzibph/</x:v>
      </x:c>
      <x:c r="AB1065" s="6" t="str">
        <x:v>"АМБУЛАТОРИЯ-ИНДИВИДУАЛНА ПРАКТИКА ЗА СПЕЦИАЛИЗИРАНА МЕДИЦИНСКА ПОМОЩ - МЕДИХЕЛП" ЕООД</x:v>
      </x:c>
      <x:c r="AC1065" s="6" t="str">
        <x:v>022712100009::0227121009</x:v>
      </x:c>
      <x:c r="AD1065" s="6" t="str">
        <x:v>022712100009</x:v>
      </x:c>
      <x:c r="AE1065" s="21" t="n">
        <x:v>1</x:v>
      </x:c>
      <x:c r="AF1065" s="6" t="str">
        <x:v>ADDR-8957ff8c5d7dc627e35c88be</x:v>
      </x:c>
      <x:c r="AG1065" s="6"/>
      <x:c r="AH1065" s="6"/>
      <x:c r="AI1065" s="6"/>
      <x:c r="AJ1065" s="6" t="str">
        <x:v>Original source cell</x:v>
      </x:c>
      <x:c r="AK1065" s="6" t="str">
        <x:v>incomplete_address</x:v>
      </x:c>
      <x:c r="AL1065" s="6" t="str">
        <x:v>45543</x:v>
      </x:c>
      <x:c r="AM1065" s="6" t="str">
        <x:v>Medical centre record</x:v>
      </x:c>
    </x:row>
    <x:row r="1066" ht="56" customHeight="1">
      <x:c r="A1066" s="6" t="str">
        <x:v>АИППДП - ИДЕНТ - ПРО</x:v>
      </x:c>
      <x:c r="B1066" s="6" t="str">
        <x:v>гр. Провадия, ул. Ангел Кънчев 12</x:v>
      </x:c>
      <x:c r="C1066" s="6" t="str">
        <x:v>гр. Провадия, ул. Ангел Кънчев 12</x:v>
      </x:c>
      <x:c r="D1066" s="15"/>
      <x:c r="E1066" s="15"/>
      <x:c r="F1066" s="15"/>
      <x:c r="G1066" s="15"/>
      <x:c r="H1066" s="15"/>
      <x:c r="I1066" s="15"/>
      <x:c r="J1066" s="15"/>
      <x:c r="K1066" s="15"/>
      <x:c r="L1066" s="15"/>
      <x:c r="M1066" s="15"/>
      <x:c r="N1066" s="17"/>
      <x:c r="O1066" s="17"/>
      <x:c r="P1066" s="15"/>
      <x:c r="Q1066" s="15" t="str">
        <x:v>Needs review</x:v>
      </x:c>
      <x:c r="R1066" s="15"/>
      <x:c r="S1066" s="6" t="str">
        <x:v>Провадия</x:v>
      </x:c>
      <x:c r="T1066" s="6" t="str">
        <x:v>Варна</x:v>
      </x:c>
      <x:c r="U1066" s="6" t="str">
        <x:v>Индивидуална практика за първична дентална помощ</x:v>
      </x:c>
      <x:c r="V1066" s="6" t="str">
        <x:v>Действащо ЛЗ</x:v>
      </x:c>
      <x:c r="W1066" s="20" t="n">
        <x:v>1</x:v>
      </x:c>
      <x:c r="X1066" s="20" t="n">
        <x:v>1</x:v>
      </x:c>
      <x:c r="Y1066" s="6" t="str">
        <x:v>No matching street-address coordinates</x:v>
      </x:c>
      <x:c r="Z1066" s="6" t="str">
        <x:v>Facility register</x:v>
      </x:c>
      <x:c r="AA1066" s="6" t="str">
        <x:v>https://opendata.his.bg/lzibph/</x:v>
      </x:c>
      <x:c r="AB1066" s="6" t="str">
        <x:v>"АИППМПДМ - ИДЕНТ-ПРО" ЕООД</x:v>
      </x:c>
      <x:c r="AC1066" s="6" t="str">
        <x:v>032411200018::0324112018</x:v>
      </x:c>
      <x:c r="AD1066" s="6" t="str">
        <x:v>032411200018</x:v>
      </x:c>
      <x:c r="AE1066" s="21" t="n">
        <x:v>1</x:v>
      </x:c>
      <x:c r="AF1066" s="6" t="str">
        <x:v>ADDR-d4df59b496957b3f7392dc9f</x:v>
      </x:c>
      <x:c r="AG1066" s="6"/>
      <x:c r="AH1066" s="6"/>
      <x:c r="AI1066" s="6"/>
      <x:c r="AJ1066" s="6" t="str">
        <x:v>Original source cell</x:v>
      </x:c>
      <x:c r="AK1066" s="6" t="str">
        <x:v>no_coordinate_match</x:v>
      </x:c>
      <x:c r="AL1066" s="6" t="str">
        <x:v>42507</x:v>
      </x:c>
      <x:c r="AM1066" s="6" t="str">
        <x:v>Medical centre record</x:v>
      </x:c>
    </x:row>
    <x:row r="1067" ht="56" customHeight="1">
      <x:c r="A1067" s="6" t="str">
        <x:v>АИПСМП</x:v>
      </x:c>
      <x:c r="B1067" s="6" t="str">
        <x:v>гр. Провадия, ул.Ал.Стамболийски 15</x:v>
      </x:c>
      <x:c r="C1067" s="6" t="str">
        <x:v>гр. Провадия, ул.Ал.Стамболийски 15</x:v>
      </x:c>
      <x:c r="D1067" s="15"/>
      <x:c r="E1067" s="15"/>
      <x:c r="F1067" s="15"/>
      <x:c r="G1067" s="15"/>
      <x:c r="H1067" s="15"/>
      <x:c r="I1067" s="15"/>
      <x:c r="J1067" s="15"/>
      <x:c r="K1067" s="15"/>
      <x:c r="L1067" s="15"/>
      <x:c r="M1067" s="15"/>
      <x:c r="N1067" s="17"/>
      <x:c r="O1067" s="17"/>
      <x:c r="P1067" s="15"/>
      <x:c r="Q1067" s="15" t="str">
        <x:v>Needs review</x:v>
      </x:c>
      <x:c r="R1067" s="15"/>
      <x:c r="S1067" s="6" t="str">
        <x:v>Провадия</x:v>
      </x:c>
      <x:c r="T1067" s="6" t="str">
        <x:v>Варна</x:v>
      </x:c>
      <x:c r="U1067" s="6" t="str">
        <x:v>Индивидуална практика за специализирана медицинска помощ</x:v>
      </x:c>
      <x:c r="V1067" s="6" t="str">
        <x:v>Действащо ЛЗ</x:v>
      </x:c>
      <x:c r="W1067" s="20" t="n">
        <x:v>1</x:v>
      </x:c>
      <x:c r="X1067" s="20" t="n">
        <x:v>1</x:v>
      </x:c>
      <x:c r="Y1067" s="6" t="str">
        <x:v>No matching street-address coordinates</x:v>
      </x:c>
      <x:c r="Z1067" s="6" t="str">
        <x:v>Facility register</x:v>
      </x:c>
      <x:c r="AA1067" s="6" t="str">
        <x:v>https://opendata.his.bg/lzibph/</x:v>
      </x:c>
      <x:c r="AB1067" s="6" t="str">
        <x:v>АИПСМП</x:v>
      </x:c>
      <x:c r="AC1067" s="6" t="str">
        <x:v>032412100002::0324121002</x:v>
      </x:c>
      <x:c r="AD1067" s="6" t="str">
        <x:v>032412100002</x:v>
      </x:c>
      <x:c r="AE1067" s="21" t="n">
        <x:v>1</x:v>
      </x:c>
      <x:c r="AF1067" s="6" t="str">
        <x:v>ADDR-ec00c401cede21d4ec0f694e</x:v>
      </x:c>
      <x:c r="AG1067" s="6"/>
      <x:c r="AH1067" s="6"/>
      <x:c r="AI1067" s="6"/>
      <x:c r="AJ1067" s="6" t="str">
        <x:v>Original source cell</x:v>
      </x:c>
      <x:c r="AK1067" s="6" t="str">
        <x:v>no_coordinate_match</x:v>
      </x:c>
      <x:c r="AL1067" s="6" t="str">
        <x:v>68648</x:v>
      </x:c>
      <x:c r="AM1067" s="6" t="str">
        <x:v>Medical centre record</x:v>
      </x:c>
    </x:row>
    <x:row r="1068" ht="56" customHeight="1">
      <x:c r="A1068" s="6" t="str">
        <x:v>АИПСМП</x:v>
      </x:c>
      <x:c r="B1068" s="6" t="str">
        <x:v>гр. Провадия, у.Цар Освободител 129</x:v>
      </x:c>
      <x:c r="C1068" s="6" t="str">
        <x:v>гр. Провадия, у.Цар Освободител 129</x:v>
      </x:c>
      <x:c r="D1068" s="15"/>
      <x:c r="E1068" s="15"/>
      <x:c r="F1068" s="15"/>
      <x:c r="G1068" s="15"/>
      <x:c r="H1068" s="15"/>
      <x:c r="I1068" s="15"/>
      <x:c r="J1068" s="15"/>
      <x:c r="K1068" s="15"/>
      <x:c r="L1068" s="15"/>
      <x:c r="M1068" s="15"/>
      <x:c r="N1068" s="17"/>
      <x:c r="O1068" s="17"/>
      <x:c r="P1068" s="15"/>
      <x:c r="Q1068" s="15" t="str">
        <x:v>Needs review</x:v>
      </x:c>
      <x:c r="R1068" s="15"/>
      <x:c r="S1068" s="6" t="str">
        <x:v>Провадия</x:v>
      </x:c>
      <x:c r="T1068" s="6" t="str">
        <x:v>Варна</x:v>
      </x:c>
      <x:c r="U1068" s="6" t="str">
        <x:v>Индивидуална практика за специализирана медицинска помощ</x:v>
      </x:c>
      <x:c r="V1068" s="6" t="str">
        <x:v>Действащо ЛЗ</x:v>
      </x:c>
      <x:c r="W1068" s="20" t="n">
        <x:v>1</x:v>
      </x:c>
      <x:c r="X1068" s="20" t="n">
        <x:v>1</x:v>
      </x:c>
      <x:c r="Y1068" s="6" t="str">
        <x:v>No matching street-address coordinates</x:v>
      </x:c>
      <x:c r="Z1068" s="6" t="str">
        <x:v>Facility register</x:v>
      </x:c>
      <x:c r="AA1068" s="6" t="str">
        <x:v>https://opendata.his.bg/lzibph/</x:v>
      </x:c>
      <x:c r="AB1068" s="6" t="str">
        <x:v>АИПСМП</x:v>
      </x:c>
      <x:c r="AC1068" s="6" t="str">
        <x:v>032412100005::0324121005</x:v>
      </x:c>
      <x:c r="AD1068" s="6" t="str">
        <x:v>032412100005</x:v>
      </x:c>
      <x:c r="AE1068" s="21" t="n">
        <x:v>1</x:v>
      </x:c>
      <x:c r="AF1068" s="6" t="str">
        <x:v>ADDR-6680ef0f240e9518d5a65dd2</x:v>
      </x:c>
      <x:c r="AG1068" s="6"/>
      <x:c r="AH1068" s="6"/>
      <x:c r="AI1068" s="6"/>
      <x:c r="AJ1068" s="6" t="str">
        <x:v>Original source cell</x:v>
      </x:c>
      <x:c r="AK1068" s="6" t="str">
        <x:v>no_coordinate_match</x:v>
      </x:c>
      <x:c r="AL1068" s="6" t="str">
        <x:v>68648</x:v>
      </x:c>
      <x:c r="AM1068" s="6" t="str">
        <x:v>Medical centre record</x:v>
      </x:c>
    </x:row>
    <x:row r="1069" ht="56" customHeight="1">
      <x:c r="A1069" s="6" t="str">
        <x:v>АИПСМП ПО КАРДИОЛОГИЯ - Д-Р ИЛКА МИТЕВА</x:v>
      </x:c>
      <x:c r="B1069" s="6" t="str">
        <x:v>гр. Провадия, .</x:v>
      </x:c>
      <x:c r="C1069" s="6" t="str">
        <x:v>гр. Провадия, .</x:v>
      </x:c>
      <x:c r="D1069" s="15"/>
      <x:c r="E1069" s="15"/>
      <x:c r="F1069" s="15"/>
      <x:c r="G1069" s="15"/>
      <x:c r="H1069" s="15"/>
      <x:c r="I1069" s="15"/>
      <x:c r="J1069" s="15"/>
      <x:c r="K1069" s="15"/>
      <x:c r="L1069" s="15"/>
      <x:c r="M1069" s="15"/>
      <x:c r="N1069" s="17"/>
      <x:c r="O1069" s="17"/>
      <x:c r="P1069" s="15"/>
      <x:c r="Q1069" s="15" t="str">
        <x:v>Needs review</x:v>
      </x:c>
      <x:c r="R1069" s="15"/>
      <x:c r="S1069" s="6" t="str">
        <x:v>Провадия</x:v>
      </x:c>
      <x:c r="T1069" s="6" t="str">
        <x:v>Варна</x:v>
      </x:c>
      <x:c r="U1069" s="6" t="str">
        <x:v>Индивидуална практика за специализирана медицинска помощ</x:v>
      </x:c>
      <x:c r="V1069" s="6" t="str">
        <x:v>Действащо ЛЗ</x:v>
      </x:c>
      <x:c r="W1069" s="20" t="n">
        <x:v>1</x:v>
      </x:c>
      <x:c r="X1069" s="20" t="n">
        <x:v>1</x:v>
      </x:c>
      <x:c r="Y1069" s="6" t="str">
        <x:v>The address could not be reduced to one clear town and numbered street or residential block. Review the full recorded address.</x:v>
      </x:c>
      <x:c r="Z1069" s="6" t="str">
        <x:v>Facility register</x:v>
      </x:c>
      <x:c r="AA1069" s="6" t="str">
        <x:v>https://opendata.his.bg/lzibph/</x:v>
      </x:c>
      <x:c r="AB1069" s="6" t="str">
        <x:v>"Амбулатория за индивидуална практика за специализирана медицинска помощ по кардиология Д-р Илка Митева" ЕООД</x:v>
      </x:c>
      <x:c r="AC1069" s="6" t="str">
        <x:v>032412100038::0324121038</x:v>
      </x:c>
      <x:c r="AD1069" s="6" t="str">
        <x:v>032412100038</x:v>
      </x:c>
      <x:c r="AE1069" s="21" t="n">
        <x:v>1</x:v>
      </x:c>
      <x:c r="AF1069" s="6" t="str">
        <x:v>ADDR-19f6073c2fc079b993047ece</x:v>
      </x:c>
      <x:c r="AG1069" s="6"/>
      <x:c r="AH1069" s="6"/>
      <x:c r="AI1069" s="6"/>
      <x:c r="AJ1069" s="6" t="str">
        <x:v>Original source cell</x:v>
      </x:c>
      <x:c r="AK1069" s="6" t="str">
        <x:v>incomplete_address</x:v>
      </x:c>
      <x:c r="AL1069" s="6" t="str">
        <x:v>46988</x:v>
      </x:c>
      <x:c r="AM1069" s="6" t="str">
        <x:v>Medical centre record</x:v>
      </x:c>
    </x:row>
    <x:row r="1070" ht="56" customHeight="1">
      <x:c r="A1070" s="6" t="str">
        <x:v>АИПСМП ПО НЕРВНИ БОЛЕСТИ - Д-Р АНТОНИНА НЕДЕЛЧЕВА</x:v>
      </x:c>
      <x:c r="B1070" s="6" t="str">
        <x:v>гр. Провадия, ул. Райна Княгиня 25</x:v>
      </x:c>
      <x:c r="C1070" s="6" t="str">
        <x:v>гр. Провадия, ул. Райна Княгиня 25</x:v>
      </x:c>
      <x:c r="D1070" s="15"/>
      <x:c r="E1070" s="15"/>
      <x:c r="F1070" s="15"/>
      <x:c r="G1070" s="15"/>
      <x:c r="H1070" s="15"/>
      <x:c r="I1070" s="15"/>
      <x:c r="J1070" s="15"/>
      <x:c r="K1070" s="15"/>
      <x:c r="L1070" s="15"/>
      <x:c r="M1070" s="15"/>
      <x:c r="N1070" s="17"/>
      <x:c r="O1070" s="17"/>
      <x:c r="P1070" s="15"/>
      <x:c r="Q1070" s="15" t="str">
        <x:v>Needs review</x:v>
      </x:c>
      <x:c r="R1070" s="15"/>
      <x:c r="S1070" s="6" t="str">
        <x:v>Провадия</x:v>
      </x:c>
      <x:c r="T1070" s="6" t="str">
        <x:v>Варна</x:v>
      </x:c>
      <x:c r="U1070" s="6" t="str">
        <x:v>Индивидуална практика за специализирана медицинска помощ</x:v>
      </x:c>
      <x:c r="V1070" s="6" t="str">
        <x:v>Действащо ЛЗ</x:v>
      </x:c>
      <x:c r="W1070" s="20" t="n">
        <x:v>1</x:v>
      </x:c>
      <x:c r="X1070" s="20" t="n">
        <x:v>1</x:v>
      </x:c>
      <x:c r="Y1070" s="6" t="str">
        <x:v>No matching street-address coordinates</x:v>
      </x:c>
      <x:c r="Z1070" s="6" t="str">
        <x:v>Facility register</x:v>
      </x:c>
      <x:c r="AA1070" s="6" t="str">
        <x:v>https://opendata.his.bg/lzibph/</x:v>
      </x:c>
      <x:c r="AB1070" s="6" t="str">
        <x:v>"Амбулатория за индивидуална практика за специализирана медицинска помощ по нервни болести - д-р Антонина Неделчева"</x:v>
      </x:c>
      <x:c r="AC1070" s="6" t="str">
        <x:v>032412100027::0324121027</x:v>
      </x:c>
      <x:c r="AD1070" s="6" t="str">
        <x:v>032412100027</x:v>
      </x:c>
      <x:c r="AE1070" s="21" t="n">
        <x:v>1</x:v>
      </x:c>
      <x:c r="AF1070" s="6" t="str">
        <x:v>ADDR-6ac30d056fd34a3d1d23180a</x:v>
      </x:c>
      <x:c r="AG1070" s="6"/>
      <x:c r="AH1070" s="6"/>
      <x:c r="AI1070" s="6"/>
      <x:c r="AJ1070" s="6" t="str">
        <x:v>Original source cell</x:v>
      </x:c>
      <x:c r="AK1070" s="6" t="str">
        <x:v>no_coordinate_match</x:v>
      </x:c>
      <x:c r="AL1070" s="6" t="str">
        <x:v>47018</x:v>
      </x:c>
      <x:c r="AM1070" s="6" t="str">
        <x:v>Medical centre record</x:v>
      </x:c>
    </x:row>
    <x:row r="1071" ht="56" customHeight="1">
      <x:c r="A1071" s="6" t="str">
        <x:v>АИППМП - ЗДРАВЕЦ - А - Д-Р ИРИНА ТИМЕВА</x:v>
      </x:c>
      <x:c r="B1071" s="6" t="str">
        <x:v>с. Пролеша, с. Пролеша</x:v>
      </x:c>
      <x:c r="C1071" s="6" t="str">
        <x:v>с. Пролеша, с. Пролеша</x:v>
      </x:c>
      <x:c r="D1071" s="15"/>
      <x:c r="E1071" s="15"/>
      <x:c r="F1071" s="15"/>
      <x:c r="G1071" s="15"/>
      <x:c r="H1071" s="15"/>
      <x:c r="I1071" s="15"/>
      <x:c r="J1071" s="15"/>
      <x:c r="K1071" s="15"/>
      <x:c r="L1071" s="15"/>
      <x:c r="M1071" s="15"/>
      <x:c r="N1071" s="17"/>
      <x:c r="O1071" s="17"/>
      <x:c r="P1071" s="15"/>
      <x:c r="Q1071" s="15" t="str">
        <x:v>Needs review</x:v>
      </x:c>
      <x:c r="R1071" s="15"/>
      <x:c r="S1071" s="6" t="str">
        <x:v>Пролеша</x:v>
      </x:c>
      <x:c r="T1071" s="6" t="str">
        <x:v>София</x:v>
      </x:c>
      <x:c r="U1071" s="6" t="str">
        <x:v>Индивидуална практика за първична медицинска помощ</x:v>
      </x:c>
      <x:c r="V1071" s="6" t="str">
        <x:v>Действащо ЛЗ</x:v>
      </x:c>
      <x:c r="W1071" s="20" t="n">
        <x:v>1</x:v>
      </x:c>
      <x:c r="X1071" s="20" t="n">
        <x:v>1</x:v>
      </x:c>
      <x:c r="Y1071" s="6" t="str">
        <x:v>The address could not be reduced to one clear town and numbered street or residential block. Review the full recorded address.</x:v>
      </x:c>
      <x:c r="Z1071" s="6" t="str">
        <x:v>Facility register</x:v>
      </x:c>
      <x:c r="AA1071" s="6" t="str">
        <x:v>https://opendata.his.bg/lzibph/</x:v>
      </x:c>
      <x:c r="AB1071" s="6" t="str">
        <x:v>ЕТ "ЗДРАВЕЦ-А Д-Р ИРИНА ТИМЕВА -АМБУЛАТОРИЯ ЗА ИНДИВИДУАЛНА ПРАКТИКА ЗА ПЪРВИЧНА МЕДИЦИНСКА ПОМОЩ"</x:v>
      </x:c>
      <x:c r="AC1071" s="6" t="str">
        <x:v>230611100110::2306111110</x:v>
      </x:c>
      <x:c r="AD1071" s="6" t="str">
        <x:v>230611100110</x:v>
      </x:c>
      <x:c r="AE1071" s="21" t="n">
        <x:v>1</x:v>
      </x:c>
      <x:c r="AF1071" s="6" t="str">
        <x:v>ADDR-e4acbf8a7980cf6bee1f4b0c</x:v>
      </x:c>
      <x:c r="AG1071" s="6"/>
      <x:c r="AH1071" s="6"/>
      <x:c r="AI1071" s="6"/>
      <x:c r="AJ1071" s="6" t="str">
        <x:v>Original source cell</x:v>
      </x:c>
      <x:c r="AK1071" s="6" t="str">
        <x:v>incomplete_address</x:v>
      </x:c>
      <x:c r="AL1071" s="6" t="str">
        <x:v>94252</x:v>
      </x:c>
      <x:c r="AM1071" s="6" t="str">
        <x:v>Medical centre record</x:v>
      </x:c>
    </x:row>
    <x:row r="1072" ht="56" customHeight="1">
      <x:c r="A1072" s="6" t="str">
        <x:v>АИППИМП - Д-Р ВАЛЕНТИНА ХРИСТОВА</x:v>
      </x:c>
      <x:c r="B1072" s="6" t="str">
        <x:v>с. Просена, СЕЛСКА ЗДРАВНА СЛУЖБА</x:v>
      </x:c>
      <x:c r="C1072" s="6" t="str">
        <x:v>с. Просена, СЕЛСКА ЗДРАВНА СЛУЖБА</x:v>
      </x:c>
      <x:c r="D1072" s="15"/>
      <x:c r="E1072" s="15"/>
      <x:c r="F1072" s="15"/>
      <x:c r="G1072" s="15"/>
      <x:c r="H1072" s="15"/>
      <x:c r="I1072" s="15"/>
      <x:c r="J1072" s="15"/>
      <x:c r="K1072" s="15"/>
      <x:c r="L1072" s="15"/>
      <x:c r="M1072" s="15"/>
      <x:c r="N1072" s="17"/>
      <x:c r="O1072" s="17"/>
      <x:c r="P1072" s="15"/>
      <x:c r="Q1072" s="15" t="str">
        <x:v>Needs review</x:v>
      </x:c>
      <x:c r="R1072" s="15"/>
      <x:c r="S1072" s="6" t="str">
        <x:v>Просена</x:v>
      </x:c>
      <x:c r="T1072" s="6" t="str">
        <x:v>Русе</x:v>
      </x:c>
      <x:c r="U1072" s="6" t="str">
        <x:v>Индивидуална практика за първична медицинска помощ</x:v>
      </x:c>
      <x:c r="V1072" s="6" t="str">
        <x:v>Действащо ЛЗ</x:v>
      </x:c>
      <x:c r="W1072" s="20" t="n">
        <x:v>1</x:v>
      </x:c>
      <x:c r="X1072" s="20" t="n">
        <x:v>1</x:v>
      </x:c>
      <x:c r="Y1072" s="6" t="str">
        <x:v>The address could not be reduced to one clear town and numbered street or residential block. Review the full recorded address.</x:v>
      </x:c>
      <x:c r="Z1072" s="6" t="str">
        <x:v>Facility register</x:v>
      </x:c>
      <x:c r="AA1072" s="6" t="str">
        <x:v>https://opendata.his.bg/lzibph/</x:v>
      </x:c>
      <x:c r="AB1072" s="6" t="str">
        <x:v>ЕТ"АМБУЛАТОРИЯ ЗА ПЪРВИЧНА ИЗВЪНБОЛНИЧНА МЕДИЦИНСКА ПОМОЩ - ИНДИВИДУАЛНА ПРАКТИКА -Д-Р ВАЛЕНТИНА ХРИСТОВА"</x:v>
      </x:c>
      <x:c r="AC1072" s="6" t="str">
        <x:v>182711100103::1827111103</x:v>
      </x:c>
      <x:c r="AD1072" s="6" t="str">
        <x:v>182711100103</x:v>
      </x:c>
      <x:c r="AE1072" s="21" t="n">
        <x:v>1</x:v>
      </x:c>
      <x:c r="AF1072" s="6" t="str">
        <x:v>ADDR-d585c8da01aba7d058b4f404</x:v>
      </x:c>
      <x:c r="AG1072" s="6"/>
      <x:c r="AH1072" s="6"/>
      <x:c r="AI1072" s="6"/>
      <x:c r="AJ1072" s="6" t="str">
        <x:v>Original source cell</x:v>
      </x:c>
      <x:c r="AK1072" s="6" t="str">
        <x:v>incomplete_address</x:v>
      </x:c>
      <x:c r="AL1072" s="6" t="str">
        <x:v>24591
96370</x:v>
      </x:c>
      <x:c r="AM1072" s="6" t="str">
        <x:v>Medical centre record</x:v>
      </x:c>
    </x:row>
    <x:row r="1073" ht="56" customHeight="1">
      <x:c r="A1073" s="6" t="str">
        <x:v>АИППМП - Д-Р ТОШКА РУСЕВА</x:v>
      </x:c>
      <x:c r="B1073" s="6" t="str">
        <x:v>с. Просеник, ул. Стара планина 30</x:v>
      </x:c>
      <x:c r="C1073" s="6" t="str">
        <x:v>с. Просеник, ул. Стара планина 30</x:v>
      </x:c>
      <x:c r="D1073" s="15"/>
      <x:c r="E1073" s="15"/>
      <x:c r="F1073" s="15"/>
      <x:c r="G1073" s="15"/>
      <x:c r="H1073" s="15"/>
      <x:c r="I1073" s="15"/>
      <x:c r="J1073" s="15"/>
      <x:c r="K1073" s="15"/>
      <x:c r="L1073" s="15"/>
      <x:c r="M1073" s="15"/>
      <x:c r="N1073" s="17"/>
      <x:c r="O1073" s="17"/>
      <x:c r="P1073" s="15"/>
      <x:c r="Q1073" s="15" t="str">
        <x:v>Needs review</x:v>
      </x:c>
      <x:c r="R1073" s="15"/>
      <x:c r="S1073" s="6" t="str">
        <x:v>Просеник</x:v>
      </x:c>
      <x:c r="T1073" s="6" t="str">
        <x:v>Бургас</x:v>
      </x:c>
      <x:c r="U1073" s="6" t="str">
        <x:v>Индивидуална практика за първична медицинска помощ</x:v>
      </x:c>
      <x:c r="V1073" s="6" t="str">
        <x:v>Действащо ЛЗ</x:v>
      </x:c>
      <x:c r="W1073" s="20" t="n">
        <x:v>1</x:v>
      </x:c>
      <x:c r="X1073" s="20" t="n">
        <x:v>1</x:v>
      </x:c>
      <x:c r="Y1073" s="6" t="str">
        <x:v>No matching street-address coordinates</x:v>
      </x:c>
      <x:c r="Z1073" s="6" t="str">
        <x:v>Facility register</x:v>
      </x:c>
      <x:c r="AA1073" s="6" t="str">
        <x:v>https://opendata.his.bg/lzibph/</x:v>
      </x:c>
      <x:c r="AB1073" s="6" t="str">
        <x:v>ЕТ АПМПИП - д-р Тошка Русева</x:v>
      </x:c>
      <x:c r="AC1073" s="6" t="str">
        <x:v>021811100003::0218111003</x:v>
      </x:c>
      <x:c r="AD1073" s="6" t="str">
        <x:v>021811100003</x:v>
      </x:c>
      <x:c r="AE1073" s="21" t="n">
        <x:v>1</x:v>
      </x:c>
      <x:c r="AF1073" s="6" t="str">
        <x:v>ADDR-7fb1a58c1bbca01a8f163b39</x:v>
      </x:c>
      <x:c r="AG1073" s="6"/>
      <x:c r="AH1073" s="6"/>
      <x:c r="AI1073" s="6"/>
      <x:c r="AJ1073" s="6" t="str">
        <x:v>Original source cell</x:v>
      </x:c>
      <x:c r="AK1073" s="6" t="str">
        <x:v>no_coordinate_match</x:v>
      </x:c>
      <x:c r="AL1073" s="6" t="str">
        <x:v>95561</x:v>
      </x:c>
      <x:c r="AM1073" s="6" t="str">
        <x:v>Medical centre record</x:v>
      </x:c>
    </x:row>
    <x:row r="1074" ht="56" customHeight="1">
      <x:c r="A1074" s="6" t="str">
        <x:v>АИППМП - Д-Р БОЕВА</x:v>
      </x:c>
      <x:c r="B1074" s="6" t="str">
        <x:v>с.Пчеларово</x:v>
      </x:c>
      <x:c r="C1074" s="6" t="str">
        <x:v>с.Пчеларово</x:v>
      </x:c>
      <x:c r="D1074" s="15"/>
      <x:c r="E1074" s="15"/>
      <x:c r="F1074" s="15"/>
      <x:c r="G1074" s="15"/>
      <x:c r="H1074" s="15"/>
      <x:c r="I1074" s="15"/>
      <x:c r="J1074" s="15"/>
      <x:c r="K1074" s="15"/>
      <x:c r="L1074" s="15"/>
      <x:c r="M1074" s="15"/>
      <x:c r="N1074" s="17"/>
      <x:c r="O1074" s="17"/>
      <x:c r="P1074" s="15"/>
      <x:c r="Q1074" s="15" t="str">
        <x:v>Needs review</x:v>
      </x:c>
      <x:c r="R1074" s="15"/>
      <x:c r="S1074" s="6" t="str">
        <x:v>Пчеларово</x:v>
      </x:c>
      <x:c r="T1074" s="6" t="str">
        <x:v>Кърджали</x:v>
      </x:c>
      <x:c r="U1074" s="6" t="str">
        <x:v>Индивидуална практика за първична медицинска помощ</x:v>
      </x:c>
      <x:c r="V1074" s="6" t="str">
        <x:v>Действащо ЛЗ</x:v>
      </x:c>
      <x:c r="W1074" s="20" t="n">
        <x:v>1</x:v>
      </x:c>
      <x:c r="X1074" s="20" t="n">
        <x:v>1</x:v>
      </x:c>
      <x:c r="Y1074" s="6" t="str">
        <x:v>The address could not be reduced to one clear town and numbered street or residential block. Review the full recorded address.</x:v>
      </x:c>
      <x:c r="Z1074" s="6" t="str">
        <x:v>Facility register</x:v>
      </x:c>
      <x:c r="AA1074" s="6" t="str">
        <x:v>https://opendata.his.bg/lzibph/</x:v>
      </x:c>
      <x:c r="AB1074" s="6" t="str">
        <x:v>"Д-Р БОЕВА-АИППМП"ЕООД</x:v>
      </x:c>
      <x:c r="AC1074" s="6" t="str">
        <x:v>093511100003::0935111003</x:v>
      </x:c>
      <x:c r="AD1074" s="6" t="str">
        <x:v>093511100003</x:v>
      </x:c>
      <x:c r="AE1074" s="21" t="n">
        <x:v>1</x:v>
      </x:c>
      <x:c r="AF1074" s="6" t="str">
        <x:v>ADDR-3f1faa9343018abdf172bea9</x:v>
      </x:c>
      <x:c r="AG1074" s="6"/>
      <x:c r="AH1074" s="6"/>
      <x:c r="AI1074" s="6"/>
      <x:c r="AJ1074" s="6" t="str">
        <x:v>Original source cell</x:v>
      </x:c>
      <x:c r="AK1074" s="6" t="str">
        <x:v>incomplete_address</x:v>
      </x:c>
      <x:c r="AL1074" s="6" t="str">
        <x:v>48173</x:v>
      </x:c>
      <x:c r="AM1074" s="6" t="str">
        <x:v>Medical centre record</x:v>
      </x:c>
    </x:row>
    <x:row r="1075" ht="56" customHeight="1">
      <x:c r="A1075" s="6" t="str">
        <x:v>АИП - Д-Р КОСТАДИН ГЕОРГИЕВ - ЗА СПЕЦИАЛИЗИРАНА ХИРУРГИЧНА ПОМОЩ</x:v>
      </x:c>
      <x:c r="B1075" s="6" t="str">
        <x:v>гр. Първомай, БОРИСЛАВ 4-А</x:v>
      </x:c>
      <x:c r="C1075" s="6" t="str">
        <x:v>гр. Първомай, БОРИСЛАВ 4-А</x:v>
      </x:c>
      <x:c r="D1075" s="15"/>
      <x:c r="E1075" s="15"/>
      <x:c r="F1075" s="15"/>
      <x:c r="G1075" s="15"/>
      <x:c r="H1075" s="15"/>
      <x:c r="I1075" s="15"/>
      <x:c r="J1075" s="15"/>
      <x:c r="K1075" s="15"/>
      <x:c r="L1075" s="15"/>
      <x:c r="M1075" s="15"/>
      <x:c r="N1075" s="17"/>
      <x:c r="O1075" s="17"/>
      <x:c r="P1075" s="15"/>
      <x:c r="Q1075" s="15" t="str">
        <x:v>Needs review</x:v>
      </x:c>
      <x:c r="R1075" s="15"/>
      <x:c r="S1075" s="6" t="str">
        <x:v>Първомай</x:v>
      </x:c>
      <x:c r="T1075" s="6" t="str">
        <x:v>Пловдив</x:v>
      </x:c>
      <x:c r="U1075" s="6" t="str">
        <x:v>Индивидуална практика за специализирана медицинска помощ</x:v>
      </x:c>
      <x:c r="V1075" s="6" t="str">
        <x:v>Действащо ЛЗ</x:v>
      </x:c>
      <x:c r="W1075" s="20" t="n">
        <x:v>0</x:v>
      </x:c>
      <x:c r="X1075" s="20" t="n">
        <x:v>1</x:v>
      </x:c>
      <x:c r="Y1075" s="6" t="str">
        <x:v>No matching street-address coordinates</x:v>
      </x:c>
      <x:c r="Z1075" s="6" t="str">
        <x:v>Facility register</x:v>
      </x:c>
      <x:c r="AA1075" s="6" t="str">
        <x:v>https://opendata.his.bg/lzibph/</x:v>
      </x:c>
      <x:c r="AB1075" s="6" t="str">
        <x:v>ЕТ „Д-Р КОСТАДИН ГЕОРГИЕВ - АМБУЛАТОРИЯ ЗА ИНДИВИДУАЛНА ПРАКТИКА ЗА СПЕЦИАЛИЗИРАНА ХИРУРГИЧНА ПОМОЩ”</x:v>
      </x:c>
      <x:c r="AC1075" s="6" t="str">
        <x:v>162312100010::1623121010</x:v>
      </x:c>
      <x:c r="AD1075" s="6" t="str">
        <x:v>162312100010</x:v>
      </x:c>
      <x:c r="AE1075" s="21" t="n">
        <x:v>1</x:v>
      </x:c>
      <x:c r="AF1075" s="6" t="str">
        <x:v>ADDR-070136f4de3d76d22ec0d1f5</x:v>
      </x:c>
      <x:c r="AG1075" s="6"/>
      <x:c r="AH1075" s="6"/>
      <x:c r="AI1075" s="6"/>
      <x:c r="AJ1075" s="6" t="str">
        <x:v>Original source cell</x:v>
      </x:c>
      <x:c r="AK1075" s="6" t="str">
        <x:v>no_coordinate_match</x:v>
      </x:c>
      <x:c r="AL1075" s="6" t="str">
        <x:v>24545
96056</x:v>
      </x:c>
      <x:c r="AM1075" s="6" t="str">
        <x:v>Medical centre record</x:v>
      </x:c>
    </x:row>
    <x:row r="1076" ht="56" customHeight="1">
      <x:c r="A1076" s="6" t="str">
        <x:v>АИПСИМП ПО ФИЗИОТЕРАПИЯ - Д-Р МАРИАНА ГЕОРГИЕВА</x:v>
      </x:c>
      <x:c r="B1076" s="6" t="str">
        <x:v>гр. Първомай, ул. Княз  Борис I 1</x:v>
      </x:c>
      <x:c r="C1076" s="6" t="str">
        <x:v>гр. Първомай, ул. Княз  Борис I 1</x:v>
      </x:c>
      <x:c r="D1076" s="15"/>
      <x:c r="E1076" s="15"/>
      <x:c r="F1076" s="15"/>
      <x:c r="G1076" s="15"/>
      <x:c r="H1076" s="15"/>
      <x:c r="I1076" s="15"/>
      <x:c r="J1076" s="15"/>
      <x:c r="K1076" s="15"/>
      <x:c r="L1076" s="15"/>
      <x:c r="M1076" s="15"/>
      <x:c r="N1076" s="17"/>
      <x:c r="O1076" s="17"/>
      <x:c r="P1076" s="15"/>
      <x:c r="Q1076" s="15" t="str">
        <x:v>Needs review</x:v>
      </x:c>
      <x:c r="R1076" s="15"/>
      <x:c r="S1076" s="6" t="str">
        <x:v>Първомай</x:v>
      </x:c>
      <x:c r="T1076" s="6" t="str">
        <x:v>Пловдив</x:v>
      </x:c>
      <x:c r="U1076" s="6" t="str">
        <x:v>Индивидуална практика за специализирана медицинска помощ</x:v>
      </x:c>
      <x:c r="V1076" s="6" t="str">
        <x:v>Действащо ЛЗ</x:v>
      </x:c>
      <x:c r="W1076" s="20" t="n">
        <x:v>1</x:v>
      </x:c>
      <x:c r="X1076" s="20" t="n">
        <x:v>1</x:v>
      </x:c>
      <x:c r="Y1076" s="6" t="str">
        <x:v>No matching street-address coordinates</x:v>
      </x:c>
      <x:c r="Z1076" s="6" t="str">
        <x:v>Facility register</x:v>
      </x:c>
      <x:c r="AA1076" s="6" t="str">
        <x:v>https://opendata.his.bg/lzibph/</x:v>
      </x:c>
      <x:c r="AB1076" s="6" t="str">
        <x:v>"Амбулатория за специализирана извънболнична помощ по физиотерапия – индивидуална практика – д-р Мариана Георгиева" ЕООД</x:v>
      </x:c>
      <x:c r="AC1076" s="6" t="str">
        <x:v>162312100018::1623121018</x:v>
      </x:c>
      <x:c r="AD1076" s="6" t="str">
        <x:v>162312100018</x:v>
      </x:c>
      <x:c r="AE1076" s="21" t="n">
        <x:v>1</x:v>
      </x:c>
      <x:c r="AF1076" s="6" t="str">
        <x:v>ADDR-70da5c88e24464ebbf8f940b</x:v>
      </x:c>
      <x:c r="AG1076" s="6"/>
      <x:c r="AH1076" s="6"/>
      <x:c r="AI1076" s="6"/>
      <x:c r="AJ1076" s="6" t="str">
        <x:v>Original source cell</x:v>
      </x:c>
      <x:c r="AK1076" s="6" t="str">
        <x:v>no_coordinate_match</x:v>
      </x:c>
      <x:c r="AL1076" s="6" t="str">
        <x:v>47335</x:v>
      </x:c>
      <x:c r="AM1076" s="6" t="str">
        <x:v>Medical centre record</x:v>
      </x:c>
    </x:row>
    <x:row r="1077" ht="56" customHeight="1">
      <x:c r="A1077" s="6" t="str">
        <x:v>АИПСМП ПО АКУШЕРСТВО И ГИНЕКОЛОГИЯ</x:v>
      </x:c>
      <x:c r="B1077" s="6" t="str">
        <x:v>гр. Първомай, РИЛА 17</x:v>
      </x:c>
      <x:c r="C1077" s="6" t="str">
        <x:v>гр. Първомай, РИЛА 17</x:v>
      </x:c>
      <x:c r="D1077" s="15"/>
      <x:c r="E1077" s="15"/>
      <x:c r="F1077" s="15"/>
      <x:c r="G1077" s="15"/>
      <x:c r="H1077" s="15"/>
      <x:c r="I1077" s="15"/>
      <x:c r="J1077" s="15"/>
      <x:c r="K1077" s="15"/>
      <x:c r="L1077" s="15"/>
      <x:c r="M1077" s="15"/>
      <x:c r="N1077" s="17"/>
      <x:c r="O1077" s="17"/>
      <x:c r="P1077" s="15"/>
      <x:c r="Q1077" s="15" t="str">
        <x:v>Needs review</x:v>
      </x:c>
      <x:c r="R1077" s="15"/>
      <x:c r="S1077" s="6" t="str">
        <x:v>Първомай</x:v>
      </x:c>
      <x:c r="T1077" s="6" t="str">
        <x:v>Пловдив</x:v>
      </x:c>
      <x:c r="U1077" s="6" t="str">
        <x:v>Индивидуална практика за специализирана медицинска помощ</x:v>
      </x:c>
      <x:c r="V1077" s="6" t="str">
        <x:v>Действащо ЛЗ</x:v>
      </x:c>
      <x:c r="W1077" s="20" t="n">
        <x:v>1</x:v>
      </x:c>
      <x:c r="X1077" s="20" t="n">
        <x:v>1</x:v>
      </x:c>
      <x:c r="Y1077" s="6" t="str">
        <x:v>No matching street-address coordinates</x:v>
      </x:c>
      <x:c r="Z1077" s="6" t="str">
        <x:v>Facility register</x:v>
      </x:c>
      <x:c r="AA1077" s="6" t="str">
        <x:v>https://opendata.his.bg/lzibph/</x:v>
      </x:c>
      <x:c r="AB1077" s="6" t="str">
        <x:v>АМБУЛАТОРИЯ ЗА ИНДИВИДУАЛНА ПРАКТИКА ЗА СПЕЦИАЛИЗИРАНА МЕДИЦИНСКА ПОМОЩ ПО АКУШЕРСТВО И ГИНЕКОЛОГИЯ</x:v>
      </x:c>
      <x:c r="AC1077" s="6" t="str">
        <x:v>162312100004::1623121004</x:v>
      </x:c>
      <x:c r="AD1077" s="6" t="str">
        <x:v>162312100004</x:v>
      </x:c>
      <x:c r="AE1077" s="21" t="n">
        <x:v>1</x:v>
      </x:c>
      <x:c r="AF1077" s="6" t="str">
        <x:v>ADDR-4337e130865f2e4226b9bd69</x:v>
      </x:c>
      <x:c r="AG1077" s="6"/>
      <x:c r="AH1077" s="6"/>
      <x:c r="AI1077" s="6"/>
      <x:c r="AJ1077" s="6" t="str">
        <x:v>Original source cell</x:v>
      </x:c>
      <x:c r="AK1077" s="6" t="str">
        <x:v>no_coordinate_match</x:v>
      </x:c>
      <x:c r="AL1077" s="6" t="str">
        <x:v>70931
70958
70960</x:v>
      </x:c>
      <x:c r="AM1077" s="6" t="str">
        <x:v>Medical centre record</x:v>
      </x:c>
    </x:row>
    <x:row r="1078" ht="56" customHeight="1">
      <x:c r="A1078" s="6" t="str">
        <x:v>АИПСМП ПО ОЧНИ БОЛЕСТИ - Д-Р ГЕОРГИ ПЕТКОВ</x:v>
      </x:c>
      <x:c r="B1078" s="6" t="str">
        <x:v>гр. Първомай, ул. Княз Борис Първи 10</x:v>
      </x:c>
      <x:c r="C1078" s="6" t="str">
        <x:v>гр. Първомай, ул. Княз Борис Първи 10</x:v>
      </x:c>
      <x:c r="D1078" s="15"/>
      <x:c r="E1078" s="15"/>
      <x:c r="F1078" s="15"/>
      <x:c r="G1078" s="15"/>
      <x:c r="H1078" s="15"/>
      <x:c r="I1078" s="15"/>
      <x:c r="J1078" s="15"/>
      <x:c r="K1078" s="15"/>
      <x:c r="L1078" s="15"/>
      <x:c r="M1078" s="15"/>
      <x:c r="N1078" s="17"/>
      <x:c r="O1078" s="17"/>
      <x:c r="P1078" s="15"/>
      <x:c r="Q1078" s="15" t="str">
        <x:v>Needs review</x:v>
      </x:c>
      <x:c r="R1078" s="15"/>
      <x:c r="S1078" s="6" t="str">
        <x:v>Първомай</x:v>
      </x:c>
      <x:c r="T1078" s="6" t="str">
        <x:v>Пловдив</x:v>
      </x:c>
      <x:c r="U1078" s="6" t="str">
        <x:v>Индивидуална практика за специализирана медицинска помощ</x:v>
      </x:c>
      <x:c r="V1078" s="6" t="str">
        <x:v>Действащо ЛЗ</x:v>
      </x:c>
      <x:c r="W1078" s="20" t="n">
        <x:v>1</x:v>
      </x:c>
      <x:c r="X1078" s="20" t="n">
        <x:v>1</x:v>
      </x:c>
      <x:c r="Y1078" s="6" t="str">
        <x:v>No matching street-address coordinates</x:v>
      </x:c>
      <x:c r="Z1078" s="6" t="str">
        <x:v>Facility register</x:v>
      </x:c>
      <x:c r="AA1078" s="6" t="str">
        <x:v>https://opendata.his.bg/lzibph/</x:v>
      </x:c>
      <x:c r="AB1078" s="6" t="str">
        <x:v>"АМБУЛАТОРИЯ ЗА ИНДИВИДУАЛНА ПРАКТИКА ЗА СПЕЦИАЛИЗИРАНА МЕДИЦИНСКА ПОМОЩ ПО ОЧНИ БОЛЕСТИ- Д-Р ГЕОРГИ ПЕТКОВ" ЕООД</x:v>
      </x:c>
      <x:c r="AC1078" s="6" t="str">
        <x:v>162312124001::1623121019</x:v>
      </x:c>
      <x:c r="AD1078" s="6" t="str">
        <x:v>162312124001</x:v>
      </x:c>
      <x:c r="AE1078" s="21" t="n">
        <x:v>1</x:v>
      </x:c>
      <x:c r="AF1078" s="6" t="str">
        <x:v>ADDR-f407167b87cb7b542c8ede0f</x:v>
      </x:c>
      <x:c r="AG1078" s="6"/>
      <x:c r="AH1078" s="6"/>
      <x:c r="AI1078" s="6"/>
      <x:c r="AJ1078" s="6" t="str">
        <x:v>Original source cell</x:v>
      </x:c>
      <x:c r="AK1078" s="6" t="str">
        <x:v>no_coordinate_match</x:v>
      </x:c>
      <x:c r="AL1078" s="6" t="str">
        <x:v>44567</x:v>
      </x:c>
      <x:c r="AM1078" s="6" t="str">
        <x:v>Medical centre record</x:v>
      </x:c>
    </x:row>
    <x:row r="1079" ht="56" customHeight="1">
      <x:c r="A1079" s="6" t="str">
        <x:v>АИППМП - МЕДИВА - Д-Р ИВАНКА РАЕВА</x:v>
      </x:c>
      <x:c r="B1079" s="6" t="str">
        <x:v>с.Равда, ул.Македония</x:v>
      </x:c>
      <x:c r="C1079" s="6" t="str">
        <x:v>с.Равда, ул.Македония</x:v>
      </x:c>
      <x:c r="D1079" s="15"/>
      <x:c r="E1079" s="15"/>
      <x:c r="F1079" s="15"/>
      <x:c r="G1079" s="15"/>
      <x:c r="H1079" s="15"/>
      <x:c r="I1079" s="15"/>
      <x:c r="J1079" s="15"/>
      <x:c r="K1079" s="15"/>
      <x:c r="L1079" s="15"/>
      <x:c r="M1079" s="15"/>
      <x:c r="N1079" s="17"/>
      <x:c r="O1079" s="17"/>
      <x:c r="P1079" s="15"/>
      <x:c r="Q1079" s="15" t="str">
        <x:v>Needs review</x:v>
      </x:c>
      <x:c r="R1079" s="15"/>
      <x:c r="S1079" s="6" t="str">
        <x:v>Равда</x:v>
      </x:c>
      <x:c r="T1079" s="6" t="str">
        <x:v>Бургас</x:v>
      </x:c>
      <x:c r="U1079" s="6" t="str">
        <x:v>Индивидуална практика за първична медицинска помощ</x:v>
      </x:c>
      <x:c r="V1079" s="6" t="str">
        <x:v>Действащо ЛЗ</x:v>
      </x:c>
      <x:c r="W1079" s="20" t="n">
        <x:v>1</x:v>
      </x:c>
      <x:c r="X1079" s="20" t="n">
        <x:v>1</x:v>
      </x:c>
      <x:c r="Y1079" s="6" t="str">
        <x:v>The address could not be reduced to one clear town and numbered street or residential block. Review the full recorded address.</x:v>
      </x:c>
      <x:c r="Z1079" s="6" t="str">
        <x:v>Facility register</x:v>
      </x:c>
      <x:c r="AA1079" s="6" t="str">
        <x:v>https://opendata.his.bg/lzibph/</x:v>
      </x:c>
      <x:c r="AB1079" s="6" t="str">
        <x:v>ЕТ МЕДИВА -АИППМП - д-р Иванка Раева</x:v>
      </x:c>
      <x:c r="AC1079" s="6" t="str">
        <x:v>021511100002::0215111002</x:v>
      </x:c>
      <x:c r="AD1079" s="6" t="str">
        <x:v>021511100002</x:v>
      </x:c>
      <x:c r="AE1079" s="21" t="n">
        <x:v>1</x:v>
      </x:c>
      <x:c r="AF1079" s="6" t="str">
        <x:v>ADDR-b2c8c0fdebdd0120f8abd2bb</x:v>
      </x:c>
      <x:c r="AG1079" s="6"/>
      <x:c r="AH1079" s="6"/>
      <x:c r="AI1079" s="6"/>
      <x:c r="AJ1079" s="6" t="str">
        <x:v>Original source cell</x:v>
      </x:c>
      <x:c r="AK1079" s="6" t="str">
        <x:v>incomplete_address</x:v>
      </x:c>
      <x:c r="AL1079" s="6" t="str">
        <x:v>95893</x:v>
      </x:c>
      <x:c r="AM1079" s="6" t="str">
        <x:v>Medical centre record</x:v>
      </x:c>
    </x:row>
    <x:row r="1080" ht="56" customHeight="1">
      <x:c r="A1080" s="6" t="str">
        <x:v>АИППМП - Д-Р АТАНАС АТАНАСОВ</x:v>
      </x:c>
      <x:c r="B1080" s="6" t="str">
        <x:v>с. Равен, ул. Трета - здравна служба</x:v>
      </x:c>
      <x:c r="C1080" s="6" t="str">
        <x:v>с. Равен, ул. Трета - здравна служба</x:v>
      </x:c>
      <x:c r="D1080" s="15"/>
      <x:c r="E1080" s="15"/>
      <x:c r="F1080" s="15"/>
      <x:c r="G1080" s="15"/>
      <x:c r="H1080" s="15"/>
      <x:c r="I1080" s="15"/>
      <x:c r="J1080" s="15"/>
      <x:c r="K1080" s="15"/>
      <x:c r="L1080" s="15"/>
      <x:c r="M1080" s="15"/>
      <x:c r="N1080" s="17"/>
      <x:c r="O1080" s="17"/>
      <x:c r="P1080" s="15"/>
      <x:c r="Q1080" s="15" t="str">
        <x:v>Needs review</x:v>
      </x:c>
      <x:c r="R1080" s="15"/>
      <x:c r="S1080" s="6" t="str">
        <x:v>Равен</x:v>
      </x:c>
      <x:c r="T1080" s="6" t="str">
        <x:v>Кърджали</x:v>
      </x:c>
      <x:c r="U1080" s="6" t="str">
        <x:v>Индивидуална практика за първична медицинска помощ</x:v>
      </x:c>
      <x:c r="V1080" s="6" t="str">
        <x:v>Действащо ЛЗ</x:v>
      </x:c>
      <x:c r="W1080" s="20" t="n">
        <x:v>1</x:v>
      </x:c>
      <x:c r="X1080" s="20" t="n">
        <x:v>1</x:v>
      </x:c>
      <x:c r="Y1080" s="6" t="str">
        <x:v>The address could not be reduced to one clear town and numbered street or residential block. Review the full recorded address.</x:v>
      </x:c>
      <x:c r="Z1080" s="6" t="str">
        <x:v>Facility register</x:v>
      </x:c>
      <x:c r="AA1080" s="6" t="str">
        <x:v>https://opendata.his.bg/lzibph/</x:v>
      </x:c>
      <x:c r="AB1080" s="6" t="str">
        <x:v>"Амбулатория за индивидуална практика за първична медицинска помощ - Д-р Атанас Атанасов" ЕООД</x:v>
      </x:c>
      <x:c r="AC1080" s="6" t="str">
        <x:v>092111125001::0921111018</x:v>
      </x:c>
      <x:c r="AD1080" s="6" t="str">
        <x:v>092111125001</x:v>
      </x:c>
      <x:c r="AE1080" s="21" t="n">
        <x:v>1</x:v>
      </x:c>
      <x:c r="AF1080" s="6" t="str">
        <x:v>ADDR-20c649e70393606cc3dd55e2</x:v>
      </x:c>
      <x:c r="AG1080" s="6"/>
      <x:c r="AH1080" s="6"/>
      <x:c r="AI1080" s="6"/>
      <x:c r="AJ1080" s="6" t="str">
        <x:v>Original source cell</x:v>
      </x:c>
      <x:c r="AK1080" s="6" t="str">
        <x:v>incomplete_address</x:v>
      </x:c>
      <x:c r="AL1080" s="6" t="str">
        <x:v>46551</x:v>
      </x:c>
      <x:c r="AM1080" s="6" t="str">
        <x:v>Medical centre record</x:v>
      </x:c>
    </x:row>
    <x:row r="1081" ht="56" customHeight="1">
      <x:c r="A1081" s="6" t="str">
        <x:v>АИППМП - Д-Р ПЕТРОВ</x:v>
      </x:c>
      <x:c r="B1081" s="6" t="str">
        <x:v>с.Равнец, жк. Изгрев,ул. Транспортна</x:v>
      </x:c>
      <x:c r="C1081" s="6" t="str">
        <x:v>с.Равнец, жк. Изгрев,ул. Транспортна</x:v>
      </x:c>
      <x:c r="D1081" s="15"/>
      <x:c r="E1081" s="15"/>
      <x:c r="F1081" s="15"/>
      <x:c r="G1081" s="15"/>
      <x:c r="H1081" s="15"/>
      <x:c r="I1081" s="15"/>
      <x:c r="J1081" s="15"/>
      <x:c r="K1081" s="15"/>
      <x:c r="L1081" s="15"/>
      <x:c r="M1081" s="15"/>
      <x:c r="N1081" s="17"/>
      <x:c r="O1081" s="17"/>
      <x:c r="P1081" s="15"/>
      <x:c r="Q1081" s="15" t="str">
        <x:v>Needs review</x:v>
      </x:c>
      <x:c r="R1081" s="15"/>
      <x:c r="S1081" s="6" t="str">
        <x:v>Равнец</x:v>
      </x:c>
      <x:c r="T1081" s="6" t="str">
        <x:v>Бургас</x:v>
      </x:c>
      <x:c r="U1081" s="6" t="str">
        <x:v>Индивидуална практика за първична медицинска помощ</x:v>
      </x:c>
      <x:c r="V1081" s="6" t="str">
        <x:v>Действащо ЛЗ</x:v>
      </x:c>
      <x:c r="W1081" s="20" t="n">
        <x:v>1</x:v>
      </x:c>
      <x:c r="X1081" s="20" t="n">
        <x:v>1</x:v>
      </x:c>
      <x:c r="Y1081" s="6" t="str">
        <x:v>The address could not be reduced to one clear town and numbered street or residential block. Review the full recorded address.</x:v>
      </x:c>
      <x:c r="Z1081" s="6" t="str">
        <x:v>Facility register</x:v>
      </x:c>
      <x:c r="AA1081" s="6" t="str">
        <x:v>https://opendata.his.bg/lzibph/</x:v>
      </x:c>
      <x:c r="AB1081" s="6" t="str">
        <x:v>"АМБУЛАТОРИЯ - ИНДИВИДУАЛНА ПРАКТИКА ЗА ПЪРВИЧНА МЕДИЦИНСКА ПОМОЩ - Д-Р ПЕТРОВ" ЕООД</x:v>
      </x:c>
      <x:c r="AC1081" s="6" t="str">
        <x:v>020411100197::0204111197</x:v>
      </x:c>
      <x:c r="AD1081" s="6" t="str">
        <x:v>020411100197</x:v>
      </x:c>
      <x:c r="AE1081" s="21" t="n">
        <x:v>1</x:v>
      </x:c>
      <x:c r="AF1081" s="6" t="str">
        <x:v>ADDR-b62d81a131feca4a6ded5a1c</x:v>
      </x:c>
      <x:c r="AG1081" s="6"/>
      <x:c r="AH1081" s="6"/>
      <x:c r="AI1081" s="6"/>
      <x:c r="AJ1081" s="6" t="str">
        <x:v>Original source cell</x:v>
      </x:c>
      <x:c r="AK1081" s="6" t="str">
        <x:v>incomplete_address</x:v>
      </x:c>
      <x:c r="AL1081" s="6" t="str">
        <x:v>42921</x:v>
      </x:c>
      <x:c r="AM1081" s="6" t="str">
        <x:v>Medical centre record</x:v>
      </x:c>
    </x:row>
    <x:row r="1082" ht="56" customHeight="1">
      <x:c r="A1082" s="6" t="str">
        <x:v>АИППМП - Д-Р АЛИ БУРНУСУЗОВ</x:v>
      </x:c>
      <x:c r="B1082" s="6" t="str">
        <x:v>с. Равногор, С.РАВНОГОР И 2</x:v>
      </x:c>
      <x:c r="C1082" s="6" t="str">
        <x:v>с. Равногор, С.РАВНОГОР И 2</x:v>
      </x:c>
      <x:c r="D1082" s="15"/>
      <x:c r="E1082" s="15"/>
      <x:c r="F1082" s="15"/>
      <x:c r="G1082" s="15"/>
      <x:c r="H1082" s="15"/>
      <x:c r="I1082" s="15"/>
      <x:c r="J1082" s="15"/>
      <x:c r="K1082" s="15"/>
      <x:c r="L1082" s="15"/>
      <x:c r="M1082" s="15"/>
      <x:c r="N1082" s="17"/>
      <x:c r="O1082" s="17"/>
      <x:c r="P1082" s="15"/>
      <x:c r="Q1082" s="15" t="str">
        <x:v>Needs review</x:v>
      </x:c>
      <x:c r="R1082" s="15"/>
      <x:c r="S1082" s="6" t="str">
        <x:v>Равногор</x:v>
      </x:c>
      <x:c r="T1082" s="6" t="str">
        <x:v>Пазарджик</x:v>
      </x:c>
      <x:c r="U1082" s="6" t="str">
        <x:v>Индивидуална практика за първична медицинска помощ</x:v>
      </x:c>
      <x:c r="V1082" s="6" t="str">
        <x:v>Действащо ЛЗ</x:v>
      </x:c>
      <x:c r="W1082" s="20" t="n">
        <x:v>1</x:v>
      </x:c>
      <x:c r="X1082" s="20" t="n">
        <x:v>1</x:v>
      </x:c>
      <x:c r="Y1082" s="6" t="str">
        <x:v>No matching street-address coordinates</x:v>
      </x:c>
      <x:c r="Z1082" s="6" t="str">
        <x:v>Facility register</x:v>
      </x:c>
      <x:c r="AA1082" s="6" t="str">
        <x:v>https://opendata.his.bg/lzibph/</x:v>
      </x:c>
      <x:c r="AB1082" s="6" t="str">
        <x:v>ЕТ"Д-Р АЛИ БУРНУСУЗОВ-АПМП-ИП"</x:v>
      </x:c>
      <x:c r="AC1082" s="6" t="str">
        <x:v>130611100005::1306111005</x:v>
      </x:c>
      <x:c r="AD1082" s="6" t="str">
        <x:v>130611100005</x:v>
      </x:c>
      <x:c r="AE1082" s="21" t="n">
        <x:v>1</x:v>
      </x:c>
      <x:c r="AF1082" s="6" t="str">
        <x:v>ADDR-197bc9f1610343724db602ba</x:v>
      </x:c>
      <x:c r="AG1082" s="6"/>
      <x:c r="AH1082" s="6"/>
      <x:c r="AI1082" s="6"/>
      <x:c r="AJ1082" s="6" t="str">
        <x:v>Original source cell</x:v>
      </x:c>
      <x:c r="AK1082" s="6" t="str">
        <x:v>no_coordinate_match</x:v>
      </x:c>
      <x:c r="AL1082" s="6" t="str">
        <x:v>96561</x:v>
      </x:c>
      <x:c r="AM1082" s="6" t="str">
        <x:v>Medical centre record</x:v>
      </x:c>
    </x:row>
    <x:row r="1083" ht="56" customHeight="1">
      <x:c r="A1083" s="6" t="str">
        <x:v>АИППМП - Д-Р ЕМИЛ ЕНЧЕВ</x:v>
      </x:c>
      <x:c r="B1083" s="6" t="str">
        <x:v>с. Раданово, ул. Шеста 1</x:v>
      </x:c>
      <x:c r="C1083" s="6" t="str">
        <x:v>с. Раданово, ул. Шеста 1</x:v>
      </x:c>
      <x:c r="D1083" s="15"/>
      <x:c r="E1083" s="15"/>
      <x:c r="F1083" s="15"/>
      <x:c r="G1083" s="15"/>
      <x:c r="H1083" s="15"/>
      <x:c r="I1083" s="15"/>
      <x:c r="J1083" s="15"/>
      <x:c r="K1083" s="15"/>
      <x:c r="L1083" s="15"/>
      <x:c r="M1083" s="15"/>
      <x:c r="N1083" s="17"/>
      <x:c r="O1083" s="17"/>
      <x:c r="P1083" s="15"/>
      <x:c r="Q1083" s="15" t="str">
        <x:v>Needs review</x:v>
      </x:c>
      <x:c r="R1083" s="15"/>
      <x:c r="S1083" s="6" t="str">
        <x:v>Раданово</x:v>
      </x:c>
      <x:c r="T1083" s="6" t="str">
        <x:v>Велико Търново</x:v>
      </x:c>
      <x:c r="U1083" s="6" t="str">
        <x:v>Индивидуална практика за първична медицинска помощ</x:v>
      </x:c>
      <x:c r="V1083" s="6" t="str">
        <x:v>Действащо ЛЗ</x:v>
      </x:c>
      <x:c r="W1083" s="20" t="n">
        <x:v>1</x:v>
      </x:c>
      <x:c r="X1083" s="20" t="n">
        <x:v>1</x:v>
      </x:c>
      <x:c r="Y1083" s="6" t="str">
        <x:v>No matching street-address coordinates</x:v>
      </x:c>
      <x:c r="Z1083" s="6" t="str">
        <x:v>Facility register</x:v>
      </x:c>
      <x:c r="AA1083" s="6" t="str">
        <x:v>https://opendata.his.bg/lzibph/</x:v>
      </x:c>
      <x:c r="AB1083" s="6" t="str">
        <x:v>"ИНДИВИДУАЛНА ПРАКТИКА ЗА ПЪРВИЧНА МЕДИЦИНСКА ПОМОЩ - АМБУЛАТОРИЯ - Д-Р ЕМИЛ ЕНЧЕВ" ЕООД</x:v>
      </x:c>
      <x:c r="AC1083" s="6" t="str">
        <x:v>042611100002::0426111002</x:v>
      </x:c>
      <x:c r="AD1083" s="6" t="str">
        <x:v>042611100002</x:v>
      </x:c>
      <x:c r="AE1083" s="21" t="n">
        <x:v>1</x:v>
      </x:c>
      <x:c r="AF1083" s="6" t="str">
        <x:v>ADDR-bc00c4bdb2e85a5e6e6dac6c</x:v>
      </x:c>
      <x:c r="AG1083" s="6"/>
      <x:c r="AH1083" s="6"/>
      <x:c r="AI1083" s="6"/>
      <x:c r="AJ1083" s="6" t="str">
        <x:v>Original source cell</x:v>
      </x:c>
      <x:c r="AK1083" s="6" t="str">
        <x:v>no_coordinate_match</x:v>
      </x:c>
      <x:c r="AL1083" s="6" t="str">
        <x:v>51541</x:v>
      </x:c>
      <x:c r="AM1083" s="6" t="str">
        <x:v>Medical centre record</x:v>
      </x:c>
    </x:row>
    <x:row r="1084" ht="56" customHeight="1">
      <x:c r="A1084" s="6" t="str">
        <x:v>МЦ - АМОН</x:v>
      </x:c>
      <x:c r="B1084" s="6" t="str">
        <x:v>с. Раданово, ул. / "Шеста 1</x:v>
      </x:c>
      <x:c r="C1084" s="6" t="str">
        <x:v>с. Раданово, ул. / "Шеста 1</x:v>
      </x:c>
      <x:c r="D1084" s="15"/>
      <x:c r="E1084" s="15"/>
      <x:c r="F1084" s="15"/>
      <x:c r="G1084" s="15"/>
      <x:c r="H1084" s="15"/>
      <x:c r="I1084" s="15"/>
      <x:c r="J1084" s="15"/>
      <x:c r="K1084" s="15"/>
      <x:c r="L1084" s="15"/>
      <x:c r="M1084" s="15"/>
      <x:c r="N1084" s="17"/>
      <x:c r="O1084" s="17"/>
      <x:c r="P1084" s="15"/>
      <x:c r="Q1084" s="15" t="str">
        <x:v>Needs review</x:v>
      </x:c>
      <x:c r="R1084" s="15"/>
      <x:c r="S1084" s="6" t="str">
        <x:v>Раданово</x:v>
      </x:c>
      <x:c r="T1084" s="6" t="str">
        <x:v>Велико Търново</x:v>
      </x:c>
      <x:c r="U1084" s="6" t="str">
        <x:v>Медицински център</x:v>
      </x:c>
      <x:c r="V1084" s="6" t="str">
        <x:v>Действащо ЛЗ</x:v>
      </x:c>
      <x:c r="W1084" s="20" t="n">
        <x:v>4</x:v>
      </x:c>
      <x:c r="X1084" s="20" t="n">
        <x:v>1</x:v>
      </x:c>
      <x:c r="Y1084" s="6" t="str">
        <x:v>No matching street-address coordinates</x:v>
      </x:c>
      <x:c r="Z1084" s="6" t="str">
        <x:v>Facility register</x:v>
      </x:c>
      <x:c r="AA1084" s="6" t="str">
        <x:v>https://opendata.his.bg/lzibph/</x:v>
      </x:c>
      <x:c r="AB1084" s="6" t="str">
        <x:v>„МЕДИЦИНСКИ ЦЕНТЪР АМОН“ ООД</x:v>
      </x:c>
      <x:c r="AC1084" s="6" t="str">
        <x:v>042613100001::0426131001</x:v>
      </x:c>
      <x:c r="AD1084" s="6" t="str">
        <x:v>042613100001</x:v>
      </x:c>
      <x:c r="AE1084" s="21" t="n">
        <x:v>1</x:v>
      </x:c>
      <x:c r="AF1084" s="6" t="str">
        <x:v>ADDR-f118aa15526106e3871df5fa</x:v>
      </x:c>
      <x:c r="AG1084" s="6"/>
      <x:c r="AH1084" s="6"/>
      <x:c r="AI1084" s="6"/>
      <x:c r="AJ1084" s="6" t="str">
        <x:v>Original source cell</x:v>
      </x:c>
      <x:c r="AK1084" s="6" t="str">
        <x:v>no_coordinate_match</x:v>
      </x:c>
      <x:c r="AL1084" s="6" t="str">
        <x:v>109926</x:v>
      </x:c>
      <x:c r="AM1084" s="6" t="str">
        <x:v>Medical centre record</x:v>
      </x:c>
    </x:row>
    <x:row r="1085" ht="56" customHeight="1">
      <x:c r="A1085" s="6" t="str">
        <x:v>ИППМП - Д-Р ГЕОРГИ КОСТОВ - 2000</x:v>
      </x:c>
      <x:c r="B1085" s="6" t="str">
        <x:v>гр. Раднево, Общинска поликлиника</x:v>
      </x:c>
      <x:c r="C1085" s="6" t="str">
        <x:v>гр. Раднево, Общинска поликлиника</x:v>
      </x:c>
      <x:c r="D1085" s="15"/>
      <x:c r="E1085" s="15"/>
      <x:c r="F1085" s="15"/>
      <x:c r="G1085" s="15"/>
      <x:c r="H1085" s="15"/>
      <x:c r="I1085" s="15"/>
      <x:c r="J1085" s="15"/>
      <x:c r="K1085" s="15"/>
      <x:c r="L1085" s="15"/>
      <x:c r="M1085" s="15"/>
      <x:c r="N1085" s="17"/>
      <x:c r="O1085" s="17"/>
      <x:c r="P1085" s="15"/>
      <x:c r="Q1085" s="15" t="str">
        <x:v>Needs review</x:v>
      </x:c>
      <x:c r="R1085" s="15"/>
      <x:c r="S1085" s="6" t="str">
        <x:v>Раднево</x:v>
      </x:c>
      <x:c r="T1085" s="6" t="str">
        <x:v>Стара Загора</x:v>
      </x:c>
      <x:c r="U1085" s="6" t="str">
        <x:v>Индивидуална практика за първична медицинска помощ</x:v>
      </x:c>
      <x:c r="V1085" s="6" t="str">
        <x:v>Действащо ЛЗ</x:v>
      </x:c>
      <x:c r="W1085" s="20" t="n">
        <x:v>1</x:v>
      </x:c>
      <x:c r="X1085" s="20" t="n">
        <x:v>1</x:v>
      </x:c>
      <x:c r="Y1085" s="6" t="str">
        <x:v>The address could not be reduced to one clear town and numbered street or residential block. Review the full recorded address.</x:v>
      </x:c>
      <x:c r="Z1085" s="6" t="str">
        <x:v>Facility register</x:v>
      </x:c>
      <x:c r="AA1085" s="6" t="str">
        <x:v>https://opendata.his.bg/lzibph/</x:v>
      </x:c>
      <x:c r="AB1085" s="6" t="str">
        <x:v>ЕТ "Индивидуална практика за първична медицинска помощ - д-р Георги Костов - 2000"</x:v>
      </x:c>
      <x:c r="AC1085" s="6" t="str">
        <x:v>242711100010::2427111010</x:v>
      </x:c>
      <x:c r="AD1085" s="6" t="str">
        <x:v>242711100010</x:v>
      </x:c>
      <x:c r="AE1085" s="21" t="n">
        <x:v>1</x:v>
      </x:c>
      <x:c r="AF1085" s="6" t="str">
        <x:v>ADDR-a1aab72141ece6e75919b696</x:v>
      </x:c>
      <x:c r="AG1085" s="6"/>
      <x:c r="AH1085" s="6"/>
      <x:c r="AI1085" s="6"/>
      <x:c r="AJ1085" s="6" t="str">
        <x:v>Original source cell</x:v>
      </x:c>
      <x:c r="AK1085" s="6" t="str">
        <x:v>incomplete_address</x:v>
      </x:c>
      <x:c r="AL1085" s="6" t="str">
        <x:v>94726</x:v>
      </x:c>
      <x:c r="AM1085" s="6" t="str">
        <x:v>Medical centre record</x:v>
      </x:c>
    </x:row>
    <x:row r="1086" ht="56" customHeight="1">
      <x:c r="A1086" s="6" t="str">
        <x:v>ИППМП - Д-Р МАРИЯ ИВАНОВА</x:v>
      </x:c>
      <x:c r="B1086" s="6" t="str">
        <x:v>гр. Раднево, Марица Изток2</x:v>
      </x:c>
      <x:c r="C1086" s="6" t="str">
        <x:v>гр. Раднево, Марица Изток2</x:v>
      </x:c>
      <x:c r="D1086" s="15"/>
      <x:c r="E1086" s="15"/>
      <x:c r="F1086" s="15"/>
      <x:c r="G1086" s="15"/>
      <x:c r="H1086" s="15"/>
      <x:c r="I1086" s="15"/>
      <x:c r="J1086" s="15"/>
      <x:c r="K1086" s="15"/>
      <x:c r="L1086" s="15"/>
      <x:c r="M1086" s="15"/>
      <x:c r="N1086" s="17"/>
      <x:c r="O1086" s="17"/>
      <x:c r="P1086" s="15"/>
      <x:c r="Q1086" s="15" t="str">
        <x:v>Needs review</x:v>
      </x:c>
      <x:c r="R1086" s="15"/>
      <x:c r="S1086" s="6" t="str">
        <x:v>Раднево</x:v>
      </x:c>
      <x:c r="T1086" s="6" t="str">
        <x:v>Стара Загора</x:v>
      </x:c>
      <x:c r="U1086" s="6" t="str">
        <x:v>Индивидуална практика за първична медицинска помощ</x:v>
      </x:c>
      <x:c r="V1086" s="6" t="str">
        <x:v>Действащо ЛЗ</x:v>
      </x:c>
      <x:c r="W1086" s="20" t="n">
        <x:v>0</x:v>
      </x:c>
      <x:c r="X1086" s="20" t="n">
        <x:v>1</x:v>
      </x:c>
      <x:c r="Y1086" s="6" t="str">
        <x:v>No matching street-address coordinates</x:v>
      </x:c>
      <x:c r="Z1086" s="6" t="str">
        <x:v>Facility register</x:v>
      </x:c>
      <x:c r="AA1086" s="6" t="str">
        <x:v>https://opendata.his.bg/lzibph/</x:v>
      </x:c>
      <x:c r="AB1086" s="6" t="str">
        <x:v>ЕТ "Индивидуална практика за първична медицинска помощ - д-р Мария Иванова"</x:v>
      </x:c>
      <x:c r="AC1086" s="6" t="str">
        <x:v>242711100001::2427111001</x:v>
      </x:c>
      <x:c r="AD1086" s="6" t="str">
        <x:v>242711100001</x:v>
      </x:c>
      <x:c r="AE1086" s="21" t="n">
        <x:v>1</x:v>
      </x:c>
      <x:c r="AF1086" s="6" t="str">
        <x:v>ADDR-38f9dfd2de780ba01b0771c4</x:v>
      </x:c>
      <x:c r="AG1086" s="6"/>
      <x:c r="AH1086" s="6"/>
      <x:c r="AI1086" s="6"/>
      <x:c r="AJ1086" s="6" t="str">
        <x:v>Original source cell</x:v>
      </x:c>
      <x:c r="AK1086" s="6" t="str">
        <x:v>no_coordinate_match</x:v>
      </x:c>
      <x:c r="AL1086" s="6" t="str">
        <x:v>94750</x:v>
      </x:c>
      <x:c r="AM1086" s="6" t="str">
        <x:v>Medical centre record</x:v>
      </x:c>
    </x:row>
    <x:row r="1087" ht="68" customHeight="1">
      <x:c r="A1087" s="6" t="str">
        <x:v>ИПСИМП ПО ЕНДОКРИНОЛОГИЯ И БОЛЕСТИ НА ОБМЯНАТА - Д-Р КРАСИМИРА ЖЕЛЯЗКОВА</x:v>
      </x:c>
      <x:c r="B1087" s="6" t="str">
        <x:v>гр. Раднево, ул. Георги Димитров 25Б</x:v>
      </x:c>
      <x:c r="C1087" s="6" t="str">
        <x:v>гр. Раднево, ул. Георги Димитров 25Б</x:v>
      </x:c>
      <x:c r="D1087" s="15"/>
      <x:c r="E1087" s="15"/>
      <x:c r="F1087" s="15"/>
      <x:c r="G1087" s="15"/>
      <x:c r="H1087" s="15"/>
      <x:c r="I1087" s="15"/>
      <x:c r="J1087" s="15"/>
      <x:c r="K1087" s="15"/>
      <x:c r="L1087" s="15"/>
      <x:c r="M1087" s="15"/>
      <x:c r="N1087" s="17"/>
      <x:c r="O1087" s="17"/>
      <x:c r="P1087" s="15"/>
      <x:c r="Q1087" s="15" t="str">
        <x:v>Needs review</x:v>
      </x:c>
      <x:c r="R1087" s="15"/>
      <x:c r="S1087" s="6" t="str">
        <x:v>Раднево</x:v>
      </x:c>
      <x:c r="T1087" s="6" t="str">
        <x:v>Стара Загора</x:v>
      </x:c>
      <x:c r="U1087" s="6" t="str">
        <x:v>Индивидуална практика за специализирана медицинска помощ</x:v>
      </x:c>
      <x:c r="V1087" s="6" t="str">
        <x:v>Действащо ЛЗ</x:v>
      </x:c>
      <x:c r="W1087" s="20" t="n">
        <x:v>1</x:v>
      </x:c>
      <x:c r="X1087" s="20" t="n">
        <x:v>1</x:v>
      </x:c>
      <x:c r="Y1087" s="6" t="str">
        <x:v>No matching street-address coordinates</x:v>
      </x:c>
      <x:c r="Z1087" s="6" t="str">
        <x:v>Facility register</x:v>
      </x:c>
      <x:c r="AA1087" s="6" t="str">
        <x:v>https://opendata.his.bg/lzibph/</x:v>
      </x:c>
      <x:c r="AB1087" s="6" t="str">
        <x:v>"ИНДИВИДУАЛНА ПРАКТИКА ЗА СПЕЦИАЛИЗИРАНА ИЗВЪНБОЛНИЧНА МЕДИЦИНСКА ПОМОЩ ПО ЕНДОКРИНОЛОГИЯ И БОЛЕСТИ НА ОБМЯНАТА - Д-Р КРАСИМИРА ЖЕЛЯЗКОВА" ЕООД</x:v>
      </x:c>
      <x:c r="AC1087" s="6" t="str">
        <x:v>242712100023::2427121023</x:v>
      </x:c>
      <x:c r="AD1087" s="6" t="str">
        <x:v>242712100023</x:v>
      </x:c>
      <x:c r="AE1087" s="21" t="n">
        <x:v>1</x:v>
      </x:c>
      <x:c r="AF1087" s="6" t="str">
        <x:v>ADDR-393344469bb683ac1e81ff26</x:v>
      </x:c>
      <x:c r="AG1087" s="6"/>
      <x:c r="AH1087" s="6"/>
      <x:c r="AI1087" s="6"/>
      <x:c r="AJ1087" s="6" t="str">
        <x:v>Original source cell</x:v>
      </x:c>
      <x:c r="AK1087" s="6" t="str">
        <x:v>no_coordinate_match</x:v>
      </x:c>
      <x:c r="AL1087" s="6" t="str">
        <x:v>51702</x:v>
      </x:c>
      <x:c r="AM1087" s="6" t="str">
        <x:v>Medical centre record</x:v>
      </x:c>
    </x:row>
    <x:row r="1088" ht="56" customHeight="1">
      <x:c r="A1088" s="6" t="str">
        <x:v>ИПСМП</x:v>
      </x:c>
      <x:c r="B1088" s="6" t="str">
        <x:v>гр. Раднево, ул. Гагарин 10</x:v>
      </x:c>
      <x:c r="C1088" s="6" t="str">
        <x:v>гр. Раднево, ул. Гагарин 10</x:v>
      </x:c>
      <x:c r="D1088" s="15"/>
      <x:c r="E1088" s="15"/>
      <x:c r="F1088" s="15"/>
      <x:c r="G1088" s="15"/>
      <x:c r="H1088" s="15"/>
      <x:c r="I1088" s="15"/>
      <x:c r="J1088" s="15"/>
      <x:c r="K1088" s="15"/>
      <x:c r="L1088" s="15"/>
      <x:c r="M1088" s="15"/>
      <x:c r="N1088" s="17"/>
      <x:c r="O1088" s="17"/>
      <x:c r="P1088" s="15"/>
      <x:c r="Q1088" s="15" t="str">
        <x:v>Needs review</x:v>
      </x:c>
      <x:c r="R1088" s="15"/>
      <x:c r="S1088" s="6" t="str">
        <x:v>Раднево</x:v>
      </x:c>
      <x:c r="T1088" s="6" t="str">
        <x:v>Стара Загора</x:v>
      </x:c>
      <x:c r="U1088" s="6" t="str">
        <x:v>Индивидуална практика за специализирана медицинска помощ</x:v>
      </x:c>
      <x:c r="V1088" s="6" t="str">
        <x:v>Действащо ЛЗ</x:v>
      </x:c>
      <x:c r="W1088" s="20" t="n">
        <x:v>1</x:v>
      </x:c>
      <x:c r="X1088" s="20" t="n">
        <x:v>1</x:v>
      </x:c>
      <x:c r="Y1088" s="6" t="str">
        <x:v>No matching street-address coordinates</x:v>
      </x:c>
      <x:c r="Z1088" s="6" t="str">
        <x:v>Facility register</x:v>
      </x:c>
      <x:c r="AA1088" s="6" t="str">
        <x:v>https://opendata.his.bg/lzibph/</x:v>
      </x:c>
      <x:c r="AB1088" s="6" t="str">
        <x:v>Индивидуална практика за специализирана медицинска помощ</x:v>
      </x:c>
      <x:c r="AC1088" s="6" t="str">
        <x:v>242712100001::2427121001</x:v>
      </x:c>
      <x:c r="AD1088" s="6" t="str">
        <x:v>242712100001</x:v>
      </x:c>
      <x:c r="AE1088" s="21" t="n">
        <x:v>1</x:v>
      </x:c>
      <x:c r="AF1088" s="6" t="str">
        <x:v>ADDR-93839b19b1e8276f5d4e544d</x:v>
      </x:c>
      <x:c r="AG1088" s="6"/>
      <x:c r="AH1088" s="6"/>
      <x:c r="AI1088" s="6"/>
      <x:c r="AJ1088" s="6" t="str">
        <x:v>Original source cell</x:v>
      </x:c>
      <x:c r="AK1088" s="6" t="str">
        <x:v>no_coordinate_match</x:v>
      </x:c>
      <x:c r="AL1088" s="6" t="str">
        <x:v>24999</x:v>
      </x:c>
      <x:c r="AM1088" s="6" t="str">
        <x:v>Medical centre record</x:v>
      </x:c>
    </x:row>
    <x:row r="1089" ht="56" customHeight="1">
      <x:c r="A1089" s="6" t="str">
        <x:v>ИПСМП</x:v>
      </x:c>
      <x:c r="B1089" s="6" t="str">
        <x:v>гр. Раднево, ул. Димитър Благоев 7А</x:v>
      </x:c>
      <x:c r="C1089" s="6" t="str">
        <x:v>гр. Раднево, ул. Димитър Благоев 7А</x:v>
      </x:c>
      <x:c r="D1089" s="15"/>
      <x:c r="E1089" s="15"/>
      <x:c r="F1089" s="15"/>
      <x:c r="G1089" s="15"/>
      <x:c r="H1089" s="15"/>
      <x:c r="I1089" s="15"/>
      <x:c r="J1089" s="15"/>
      <x:c r="K1089" s="15"/>
      <x:c r="L1089" s="15"/>
      <x:c r="M1089" s="15"/>
      <x:c r="N1089" s="17"/>
      <x:c r="O1089" s="17"/>
      <x:c r="P1089" s="15"/>
      <x:c r="Q1089" s="15" t="str">
        <x:v>Needs review</x:v>
      </x:c>
      <x:c r="R1089" s="15"/>
      <x:c r="S1089" s="6" t="str">
        <x:v>Раднево</x:v>
      </x:c>
      <x:c r="T1089" s="6" t="str">
        <x:v>Стара Загора</x:v>
      </x:c>
      <x:c r="U1089" s="6" t="str">
        <x:v>Индивидуална практика за специализирана медицинска помощ</x:v>
      </x:c>
      <x:c r="V1089" s="6" t="str">
        <x:v>Действащо ЛЗ</x:v>
      </x:c>
      <x:c r="W1089" s="20" t="n">
        <x:v>1</x:v>
      </x:c>
      <x:c r="X1089" s="20" t="n">
        <x:v>1</x:v>
      </x:c>
      <x:c r="Y1089" s="6" t="str">
        <x:v>No matching street-address coordinates</x:v>
      </x:c>
      <x:c r="Z1089" s="6" t="str">
        <x:v>Facility register</x:v>
      </x:c>
      <x:c r="AA1089" s="6" t="str">
        <x:v>https://opendata.his.bg/lzibph/</x:v>
      </x:c>
      <x:c r="AB1089" s="6" t="str">
        <x:v>Индивидуална практика за специализирана медицинска помощ</x:v>
      </x:c>
      <x:c r="AC1089" s="6" t="str">
        <x:v>242712100004::2427121004</x:v>
      </x:c>
      <x:c r="AD1089" s="6" t="str">
        <x:v>242712100004</x:v>
      </x:c>
      <x:c r="AE1089" s="21" t="n">
        <x:v>1</x:v>
      </x:c>
      <x:c r="AF1089" s="6" t="str">
        <x:v>ADDR-c3c476bfe554793595e823c0</x:v>
      </x:c>
      <x:c r="AG1089" s="6"/>
      <x:c r="AH1089" s="6"/>
      <x:c r="AI1089" s="6"/>
      <x:c r="AJ1089" s="6" t="str">
        <x:v>Original source cell</x:v>
      </x:c>
      <x:c r="AK1089" s="6" t="str">
        <x:v>no_coordinate_match</x:v>
      </x:c>
      <x:c r="AL1089" s="6" t="str">
        <x:v>24999</x:v>
      </x:c>
      <x:c r="AM1089" s="6" t="str">
        <x:v>Medical centre record</x:v>
      </x:c>
    </x:row>
    <x:row r="1090" ht="56" customHeight="1">
      <x:c r="A1090" s="6" t="str">
        <x:v>ИПСМП</x:v>
      </x:c>
      <x:c r="B1090" s="6" t="str">
        <x:v>гр. Раднево, 1 Раднево</x:v>
      </x:c>
      <x:c r="C1090" s="6" t="str">
        <x:v>гр. Раднево, 1 Раднево</x:v>
      </x:c>
      <x:c r="D1090" s="15"/>
      <x:c r="E1090" s="15"/>
      <x:c r="F1090" s="15"/>
      <x:c r="G1090" s="15"/>
      <x:c r="H1090" s="15"/>
      <x:c r="I1090" s="15"/>
      <x:c r="J1090" s="15"/>
      <x:c r="K1090" s="15"/>
      <x:c r="L1090" s="15"/>
      <x:c r="M1090" s="15"/>
      <x:c r="N1090" s="17"/>
      <x:c r="O1090" s="17"/>
      <x:c r="P1090" s="15"/>
      <x:c r="Q1090" s="15" t="str">
        <x:v>Needs review</x:v>
      </x:c>
      <x:c r="R1090" s="15"/>
      <x:c r="S1090" s="6" t="str">
        <x:v>Раднево</x:v>
      </x:c>
      <x:c r="T1090" s="6" t="str">
        <x:v>Стара Загора</x:v>
      </x:c>
      <x:c r="U1090" s="6" t="str">
        <x:v>Индивидуална практика за специализирана медицинска помощ</x:v>
      </x:c>
      <x:c r="V1090" s="6" t="str">
        <x:v>Действащо ЛЗ</x:v>
      </x:c>
      <x:c r="W1090" s="20" t="n">
        <x:v>1</x:v>
      </x:c>
      <x:c r="X1090" s="20" t="n">
        <x:v>1</x:v>
      </x:c>
      <x:c r="Y1090" s="6" t="str">
        <x:v>The address could not be reduced to one clear town and numbered street or residential block. Review the full recorded address.</x:v>
      </x:c>
      <x:c r="Z1090" s="6" t="str">
        <x:v>Facility register</x:v>
      </x:c>
      <x:c r="AA1090" s="6" t="str">
        <x:v>https://opendata.his.bg/lzibph/</x:v>
      </x:c>
      <x:c r="AB1090" s="6" t="str">
        <x:v>Индивидуална практика за специализирана медицинска помощ</x:v>
      </x:c>
      <x:c r="AC1090" s="6" t="str">
        <x:v>242712100019::2427121019</x:v>
      </x:c>
      <x:c r="AD1090" s="6" t="str">
        <x:v>242712100019</x:v>
      </x:c>
      <x:c r="AE1090" s="21" t="n">
        <x:v>1</x:v>
      </x:c>
      <x:c r="AF1090" s="6" t="str">
        <x:v>ADDR-2266f55f38b0157187c504ef</x:v>
      </x:c>
      <x:c r="AG1090" s="6"/>
      <x:c r="AH1090" s="6"/>
      <x:c r="AI1090" s="6"/>
      <x:c r="AJ1090" s="6" t="str">
        <x:v>Original source cell</x:v>
      </x:c>
      <x:c r="AK1090" s="6" t="str">
        <x:v>incomplete_address</x:v>
      </x:c>
      <x:c r="AL1090" s="6" t="str">
        <x:v>24999</x:v>
      </x:c>
      <x:c r="AM1090" s="6" t="str">
        <x:v>Medical centre record</x:v>
      </x:c>
    </x:row>
    <x:row r="1091" ht="56" customHeight="1">
      <x:c r="A1091" s="6" t="str">
        <x:v>ИПСМП ПО КАРДИОЛОГИЯ - Д-Р ВАЛЕНТИНА НЕДЯЛКОВА-ГЕНЧЕВА</x:v>
      </x:c>
      <x:c r="B1091" s="6" t="str">
        <x:v>гр. Раднево, ул. Георги Димитров 25Б</x:v>
      </x:c>
      <x:c r="C1091" s="6" t="str">
        <x:v>гр. Раднево, ул. Георги Димитров 25Б</x:v>
      </x:c>
      <x:c r="D1091" s="15"/>
      <x:c r="E1091" s="15"/>
      <x:c r="F1091" s="15"/>
      <x:c r="G1091" s="15"/>
      <x:c r="H1091" s="15"/>
      <x:c r="I1091" s="15"/>
      <x:c r="J1091" s="15"/>
      <x:c r="K1091" s="15"/>
      <x:c r="L1091" s="15"/>
      <x:c r="M1091" s="15"/>
      <x:c r="N1091" s="17"/>
      <x:c r="O1091" s="17"/>
      <x:c r="P1091" s="15"/>
      <x:c r="Q1091" s="15" t="str">
        <x:v>Needs review</x:v>
      </x:c>
      <x:c r="R1091" s="15"/>
      <x:c r="S1091" s="6" t="str">
        <x:v>Раднево</x:v>
      </x:c>
      <x:c r="T1091" s="6" t="str">
        <x:v>Стара Загора</x:v>
      </x:c>
      <x:c r="U1091" s="6" t="str">
        <x:v>Индивидуална практика за специализирана медицинска помощ</x:v>
      </x:c>
      <x:c r="V1091" s="6" t="str">
        <x:v>Действащо ЛЗ</x:v>
      </x:c>
      <x:c r="W1091" s="20" t="n">
        <x:v>1</x:v>
      </x:c>
      <x:c r="X1091" s="20" t="n">
        <x:v>1</x:v>
      </x:c>
      <x:c r="Y1091" s="6" t="str">
        <x:v>No matching street-address coordinates</x:v>
      </x:c>
      <x:c r="Z1091" s="6" t="str">
        <x:v>Facility register</x:v>
      </x:c>
      <x:c r="AA1091" s="6" t="str">
        <x:v>https://opendata.his.bg/lzibph/</x:v>
      </x:c>
      <x:c r="AB1091" s="6" t="str">
        <x:v>"Д-р Валентина Недялкова-Генчева - индивидуална практика за специализирана медицинска помощ по кардиология" ЕООД</x:v>
      </x:c>
      <x:c r="AC1091" s="6" t="str">
        <x:v>242712100027::2427121027</x:v>
      </x:c>
      <x:c r="AD1091" s="6" t="str">
        <x:v>242712100027</x:v>
      </x:c>
      <x:c r="AE1091" s="21" t="n">
        <x:v>1</x:v>
      </x:c>
      <x:c r="AF1091" s="6" t="str">
        <x:v>ADDR-4390108efdde3ac6500019f2</x:v>
      </x:c>
      <x:c r="AG1091" s="6"/>
      <x:c r="AH1091" s="6"/>
      <x:c r="AI1091" s="6"/>
      <x:c r="AJ1091" s="6" t="str">
        <x:v>Original source cell</x:v>
      </x:c>
      <x:c r="AK1091" s="6" t="str">
        <x:v>no_coordinate_match</x:v>
      </x:c>
      <x:c r="AL1091" s="6" t="str">
        <x:v>49693</x:v>
      </x:c>
      <x:c r="AM1091" s="6" t="str">
        <x:v>Medical centre record</x:v>
      </x:c>
    </x:row>
    <x:row r="1092" ht="56" customHeight="1">
      <x:c r="A1092" s="6" t="str">
        <x:v>АГППДП - НИДЕНТ</x:v>
      </x:c>
      <x:c r="B1092" s="6" t="str">
        <x:v>гр. Радомир, ул. Евлоги Георгиев 6</x:v>
      </x:c>
      <x:c r="C1092" s="6" t="str">
        <x:v>гр. Радомир, ул. Евлоги Георгиев 6</x:v>
      </x:c>
      <x:c r="D1092" s="15"/>
      <x:c r="E1092" s="15"/>
      <x:c r="F1092" s="15"/>
      <x:c r="G1092" s="15"/>
      <x:c r="H1092" s="15"/>
      <x:c r="I1092" s="15"/>
      <x:c r="J1092" s="15"/>
      <x:c r="K1092" s="15"/>
      <x:c r="L1092" s="15"/>
      <x:c r="M1092" s="15"/>
      <x:c r="N1092" s="17"/>
      <x:c r="O1092" s="17"/>
      <x:c r="P1092" s="15"/>
      <x:c r="Q1092" s="15" t="str">
        <x:v>Needs review</x:v>
      </x:c>
      <x:c r="R1092" s="15"/>
      <x:c r="S1092" s="6" t="str">
        <x:v>Радомир</x:v>
      </x:c>
      <x:c r="T1092" s="6" t="str">
        <x:v>Перник</x:v>
      </x:c>
      <x:c r="U1092" s="6" t="str">
        <x:v>Групова практика за първична дентална помощ</x:v>
      </x:c>
      <x:c r="V1092" s="6" t="str">
        <x:v>Действащо ЛЗ</x:v>
      </x:c>
      <x:c r="W1092" s="20" t="n">
        <x:v>0</x:v>
      </x:c>
      <x:c r="X1092" s="20" t="n">
        <x:v>1</x:v>
      </x:c>
      <x:c r="Y1092" s="6" t="str">
        <x:v>No matching street-address coordinates</x:v>
      </x:c>
      <x:c r="Z1092" s="6" t="str">
        <x:v>Facility register</x:v>
      </x:c>
      <x:c r="AA1092" s="6" t="str">
        <x:v>https://opendata.his.bg/lzibph/</x:v>
      </x:c>
      <x:c r="AB1092" s="6" t="str">
        <x:v>"НИДЕНТ - АМБУЛАТОРИЯ ЗА ГРУПОВА ПРАКТИКА ЗА ПЪРВИЧНА ПОМОЩ ПО ДЕНТАЛНА МЕДИЦИНА" ООД</x:v>
      </x:c>
      <x:c r="AC1092" s="6" t="str">
        <x:v>143611400002::1436114002</x:v>
      </x:c>
      <x:c r="AD1092" s="6" t="str">
        <x:v>143611400002</x:v>
      </x:c>
      <x:c r="AE1092" s="21" t="n">
        <x:v>1</x:v>
      </x:c>
      <x:c r="AF1092" s="6" t="str">
        <x:v>ADDR-5925705fc16421b26a283196</x:v>
      </x:c>
      <x:c r="AG1092" s="6"/>
      <x:c r="AH1092" s="6"/>
      <x:c r="AI1092" s="6"/>
      <x:c r="AJ1092" s="6" t="str">
        <x:v>Original source cell</x:v>
      </x:c>
      <x:c r="AK1092" s="6" t="str">
        <x:v>no_coordinate_match</x:v>
      </x:c>
      <x:c r="AL1092" s="6" t="str">
        <x:v>54450</x:v>
      </x:c>
      <x:c r="AM1092" s="6" t="str">
        <x:v>Medical centre record</x:v>
      </x:c>
    </x:row>
    <x:row r="1093" ht="56" customHeight="1">
      <x:c r="A1093" s="6" t="str">
        <x:v>АИППМП</x:v>
      </x:c>
      <x:c r="B1093" s="6" t="str">
        <x:v>гр. Радомир, Радомир - метали</x:v>
      </x:c>
      <x:c r="C1093" s="6" t="str">
        <x:v>гр. Радомир, Радомир - метали</x:v>
      </x:c>
      <x:c r="D1093" s="15"/>
      <x:c r="E1093" s="15"/>
      <x:c r="F1093" s="15"/>
      <x:c r="G1093" s="15"/>
      <x:c r="H1093" s="15"/>
      <x:c r="I1093" s="15"/>
      <x:c r="J1093" s="15"/>
      <x:c r="K1093" s="15"/>
      <x:c r="L1093" s="15"/>
      <x:c r="M1093" s="15"/>
      <x:c r="N1093" s="17"/>
      <x:c r="O1093" s="17"/>
      <x:c r="P1093" s="15"/>
      <x:c r="Q1093" s="15" t="str">
        <x:v>Needs review</x:v>
      </x:c>
      <x:c r="R1093" s="15"/>
      <x:c r="S1093" s="6" t="str">
        <x:v>Радомир</x:v>
      </x:c>
      <x:c r="T1093" s="6" t="str">
        <x:v>Перник</x:v>
      </x:c>
      <x:c r="U1093" s="6" t="str">
        <x:v>Индивидуална практика за първична медицинска помощ</x:v>
      </x:c>
      <x:c r="V1093" s="6" t="str">
        <x:v>Действащо ЛЗ</x:v>
      </x:c>
      <x:c r="W1093" s="20" t="n">
        <x:v>1</x:v>
      </x:c>
      <x:c r="X1093" s="20" t="n">
        <x:v>1</x:v>
      </x:c>
      <x:c r="Y1093" s="6" t="str">
        <x:v>The address could not be reduced to one clear town and numbered street or residential block. Review the full recorded address.</x:v>
      </x:c>
      <x:c r="Z1093" s="6" t="str">
        <x:v>Facility register</x:v>
      </x:c>
      <x:c r="AA1093" s="6" t="str">
        <x:v>https://opendata.his.bg/lzibph/</x:v>
      </x:c>
      <x:c r="AB1093" s="6" t="str">
        <x:v>амбулатория за индивидуална практика за първична медицинска помощ</x:v>
      </x:c>
      <x:c r="AC1093" s="6" t="str">
        <x:v>143611100029::1436111029</x:v>
      </x:c>
      <x:c r="AD1093" s="6" t="str">
        <x:v>143611100029</x:v>
      </x:c>
      <x:c r="AE1093" s="21" t="n">
        <x:v>1</x:v>
      </x:c>
      <x:c r="AF1093" s="6" t="str">
        <x:v>ADDR-9aa1949a7574c5c24e42fbd0</x:v>
      </x:c>
      <x:c r="AG1093" s="6"/>
      <x:c r="AH1093" s="6"/>
      <x:c r="AI1093" s="6"/>
      <x:c r="AJ1093" s="6" t="str">
        <x:v>Original source cell</x:v>
      </x:c>
      <x:c r="AK1093" s="6" t="str">
        <x:v>incomplete_address</x:v>
      </x:c>
      <x:c r="AL1093" s="6" t="str">
        <x:v>19854</x:v>
      </x:c>
      <x:c r="AM1093" s="6" t="str">
        <x:v>Medical centre record</x:v>
      </x:c>
    </x:row>
    <x:row r="1094" ht="56" customHeight="1">
      <x:c r="A1094" s="6" t="str">
        <x:v>АИППМП - Д-Р ВАЛЕНТИНА З. БАЙЛЕВА</x:v>
      </x:c>
      <x:c r="B1094" s="6" t="str">
        <x:v>гр. Радомир, кв. Райко Даскалов 50</x:v>
      </x:c>
      <x:c r="C1094" s="6" t="str">
        <x:v>гр. Радомир, кв. Райко Даскалов 50</x:v>
      </x:c>
      <x:c r="D1094" s="15"/>
      <x:c r="E1094" s="15"/>
      <x:c r="F1094" s="15"/>
      <x:c r="G1094" s="15"/>
      <x:c r="H1094" s="15"/>
      <x:c r="I1094" s="15"/>
      <x:c r="J1094" s="15"/>
      <x:c r="K1094" s="15"/>
      <x:c r="L1094" s="15"/>
      <x:c r="M1094" s="15"/>
      <x:c r="N1094" s="17"/>
      <x:c r="O1094" s="17"/>
      <x:c r="P1094" s="15"/>
      <x:c r="Q1094" s="15" t="str">
        <x:v>Needs review</x:v>
      </x:c>
      <x:c r="R1094" s="15"/>
      <x:c r="S1094" s="6" t="str">
        <x:v>Радомир</x:v>
      </x:c>
      <x:c r="T1094" s="6" t="str">
        <x:v>Перник</x:v>
      </x:c>
      <x:c r="U1094" s="6" t="str">
        <x:v>Индивидуална практика за първична медицинска помощ</x:v>
      </x:c>
      <x:c r="V1094" s="6" t="str">
        <x:v>Действащо ЛЗ</x:v>
      </x:c>
      <x:c r="W1094" s="20" t="n">
        <x:v>1</x:v>
      </x:c>
      <x:c r="X1094" s="20" t="n">
        <x:v>1</x:v>
      </x:c>
      <x:c r="Y1094" s="6" t="str">
        <x:v>No matching street-address coordinates</x:v>
      </x:c>
      <x:c r="Z1094" s="6" t="str">
        <x:v>Facility register</x:v>
      </x:c>
      <x:c r="AA1094" s="6" t="str">
        <x:v>https://opendata.his.bg/lzibph/</x:v>
      </x:c>
      <x:c r="AB1094" s="6" t="str">
        <x:v>"Д-Р ВАЛЕНТИНА З.БАЙЛЕВА-АМБУЛАТОРИЯ ЗА ИНДИВИДУАЛНА ПРАКТИКА ЗА ПЪРВИЧНА МЕДИЦИНСКА ПОМОЩ" ЕООД</x:v>
      </x:c>
      <x:c r="AC1094" s="6" t="str">
        <x:v>143611100012::1436111012</x:v>
      </x:c>
      <x:c r="AD1094" s="6" t="str">
        <x:v>143611100012</x:v>
      </x:c>
      <x:c r="AE1094" s="21" t="n">
        <x:v>1</x:v>
      </x:c>
      <x:c r="AF1094" s="6" t="str">
        <x:v>ADDR-f9c881e444dc107b0aa7dde3</x:v>
      </x:c>
      <x:c r="AG1094" s="6"/>
      <x:c r="AH1094" s="6"/>
      <x:c r="AI1094" s="6"/>
      <x:c r="AJ1094" s="6" t="str">
        <x:v>Original source cell</x:v>
      </x:c>
      <x:c r="AK1094" s="6" t="str">
        <x:v>no_coordinate_match</x:v>
      </x:c>
      <x:c r="AL1094" s="6" t="str">
        <x:v>48207</x:v>
      </x:c>
      <x:c r="AM1094" s="6" t="str">
        <x:v>Medical centre record</x:v>
      </x:c>
    </x:row>
    <x:row r="1095" ht="56" customHeight="1">
      <x:c r="A1095" s="6" t="str">
        <x:v>АИППМП - Д-Р ВАСИЛКА ГЕНАДИЕВА - ДЕМЕКС</x:v>
      </x:c>
      <x:c r="B1095" s="6" t="str">
        <x:v>гр. Радомир, ул.Батенберг 19/2</x:v>
      </x:c>
      <x:c r="C1095" s="6" t="str">
        <x:v>гр. Радомир, ул.Батенберг 19/2</x:v>
      </x:c>
      <x:c r="D1095" s="15"/>
      <x:c r="E1095" s="15"/>
      <x:c r="F1095" s="15"/>
      <x:c r="G1095" s="15"/>
      <x:c r="H1095" s="15"/>
      <x:c r="I1095" s="15"/>
      <x:c r="J1095" s="15"/>
      <x:c r="K1095" s="15"/>
      <x:c r="L1095" s="15"/>
      <x:c r="M1095" s="15"/>
      <x:c r="N1095" s="17"/>
      <x:c r="O1095" s="17"/>
      <x:c r="P1095" s="15"/>
      <x:c r="Q1095" s="15" t="str">
        <x:v>Needs review</x:v>
      </x:c>
      <x:c r="R1095" s="15"/>
      <x:c r="S1095" s="6" t="str">
        <x:v>Радомир</x:v>
      </x:c>
      <x:c r="T1095" s="6" t="str">
        <x:v>Перник</x:v>
      </x:c>
      <x:c r="U1095" s="6" t="str">
        <x:v>Индивидуална практика за първична медицинска помощ</x:v>
      </x:c>
      <x:c r="V1095" s="6" t="str">
        <x:v>Действащо ЛЗ</x:v>
      </x:c>
      <x:c r="W1095" s="20" t="n">
        <x:v>1</x:v>
      </x:c>
      <x:c r="X1095" s="20" t="n">
        <x:v>1</x:v>
      </x:c>
      <x:c r="Y1095" s="6" t="str">
        <x:v>No matching street-address coordinates</x:v>
      </x:c>
      <x:c r="Z1095" s="6" t="str">
        <x:v>Facility register</x:v>
      </x:c>
      <x:c r="AA1095" s="6" t="str">
        <x:v>https://opendata.his.bg/lzibph/</x:v>
      </x:c>
      <x:c r="AB1095" s="6" t="str">
        <x:v>ЕТ д-р Василка Генадиева- ДЕМЕКС- амбулатория за индивидуална практика за първична медицинска помощ</x:v>
      </x:c>
      <x:c r="AC1095" s="6" t="str">
        <x:v>143611100002::1436111002</x:v>
      </x:c>
      <x:c r="AD1095" s="6" t="str">
        <x:v>143611100002</x:v>
      </x:c>
      <x:c r="AE1095" s="21" t="n">
        <x:v>1</x:v>
      </x:c>
      <x:c r="AF1095" s="6" t="str">
        <x:v>ADDR-48433b3f03ca2c05ff769f79</x:v>
      </x:c>
      <x:c r="AG1095" s="6"/>
      <x:c r="AH1095" s="6"/>
      <x:c r="AI1095" s="6"/>
      <x:c r="AJ1095" s="6" t="str">
        <x:v>Original source cell</x:v>
      </x:c>
      <x:c r="AK1095" s="6" t="str">
        <x:v>no_coordinate_match</x:v>
      </x:c>
      <x:c r="AL1095" s="6" t="str">
        <x:v>95967</x:v>
      </x:c>
      <x:c r="AM1095" s="6" t="str">
        <x:v>Medical centre record</x:v>
      </x:c>
    </x:row>
    <x:row r="1096" ht="56" customHeight="1">
      <x:c r="A1096" s="6" t="str">
        <x:v>АИППИМП - Д-Р ДАНИЕЛ ИЛИЕВ</x:v>
      </x:c>
      <x:c r="B1096" s="6" t="str">
        <x:v>с. Радомирци, Здравна служба</x:v>
      </x:c>
      <x:c r="C1096" s="6" t="str">
        <x:v>с. Радомирци, Здравна служба</x:v>
      </x:c>
      <x:c r="D1096" s="15"/>
      <x:c r="E1096" s="15"/>
      <x:c r="F1096" s="15"/>
      <x:c r="G1096" s="15"/>
      <x:c r="H1096" s="15"/>
      <x:c r="I1096" s="15"/>
      <x:c r="J1096" s="15"/>
      <x:c r="K1096" s="15"/>
      <x:c r="L1096" s="15"/>
      <x:c r="M1096" s="15"/>
      <x:c r="N1096" s="17"/>
      <x:c r="O1096" s="17"/>
      <x:c r="P1096" s="15"/>
      <x:c r="Q1096" s="15" t="str">
        <x:v>Needs review</x:v>
      </x:c>
      <x:c r="R1096" s="15"/>
      <x:c r="S1096" s="6" t="str">
        <x:v>Радомирци</x:v>
      </x:c>
      <x:c r="T1096" s="6" t="str">
        <x:v>Плевен</x:v>
      </x:c>
      <x:c r="U1096" s="6" t="str">
        <x:v>Индивидуална практика за първична медицинска помощ</x:v>
      </x:c>
      <x:c r="V1096" s="6" t="str">
        <x:v>Действащо ЛЗ</x:v>
      </x:c>
      <x:c r="W1096" s="20" t="n">
        <x:v>2</x:v>
      </x:c>
      <x:c r="X1096" s="20" t="n">
        <x:v>1</x:v>
      </x:c>
      <x:c r="Y1096" s="6" t="str">
        <x:v>The address could not be reduced to one clear town and numbered street or residential block. Review the full recorded address.</x:v>
      </x:c>
      <x:c r="Z1096" s="6" t="str">
        <x:v>Facility register</x:v>
      </x:c>
      <x:c r="AA1096" s="6" t="str">
        <x:v>https://opendata.his.bg/lzibph/</x:v>
      </x:c>
      <x:c r="AB1096" s="6" t="str">
        <x:v>"АМБУЛАТОРИЯ ЗА ПЪРВИЧНА ИЗВЪНБОЛНИЧНА МЕДИЦИНСКА ПОМОЩ-ИНДИВИДУАЛНА ПРАКТИКА-ДОКТОР ДАНИЕЛ ИЛИЕВ" ЕООД</x:v>
      </x:c>
      <x:c r="AC1096" s="6" t="str">
        <x:v>153711100044::1537111044</x:v>
      </x:c>
      <x:c r="AD1096" s="6" t="str">
        <x:v>153711100044</x:v>
      </x:c>
      <x:c r="AE1096" s="21" t="n">
        <x:v>1</x:v>
      </x:c>
      <x:c r="AF1096" s="6" t="str">
        <x:v>ADDR-3f6714269cc61c9a545f2a58</x:v>
      </x:c>
      <x:c r="AG1096" s="6"/>
      <x:c r="AH1096" s="6"/>
      <x:c r="AI1096" s="6"/>
      <x:c r="AJ1096" s="6" t="str">
        <x:v>Original source cell</x:v>
      </x:c>
      <x:c r="AK1096" s="6" t="str">
        <x:v>incomplete_address</x:v>
      </x:c>
      <x:c r="AL1096" s="6" t="str">
        <x:v>45025</x:v>
      </x:c>
      <x:c r="AM1096" s="6" t="str">
        <x:v>Medical centre record</x:v>
      </x:c>
    </x:row>
    <x:row r="1097" ht="56" customHeight="1">
      <x:c r="A1097" s="6" t="str">
        <x:v>АИПСИМП - АКУШЕРО - ГИНЕКОЛОГИЧНА - Д-Р НИНА ВАКАРЕЛСКА</x:v>
      </x:c>
      <x:c r="B1097" s="6" t="str">
        <x:v>с. Радуил, /СЗС/</x:v>
      </x:c>
      <x:c r="C1097" s="6" t="str">
        <x:v>с. Радуил, /СЗС/</x:v>
      </x:c>
      <x:c r="D1097" s="15"/>
      <x:c r="E1097" s="15"/>
      <x:c r="F1097" s="15"/>
      <x:c r="G1097" s="15"/>
      <x:c r="H1097" s="15"/>
      <x:c r="I1097" s="15"/>
      <x:c r="J1097" s="15"/>
      <x:c r="K1097" s="15"/>
      <x:c r="L1097" s="15"/>
      <x:c r="M1097" s="15"/>
      <x:c r="N1097" s="17"/>
      <x:c r="O1097" s="17"/>
      <x:c r="P1097" s="15"/>
      <x:c r="Q1097" s="15" t="str">
        <x:v>Needs review</x:v>
      </x:c>
      <x:c r="R1097" s="15"/>
      <x:c r="S1097" s="6" t="str">
        <x:v>Радуил</x:v>
      </x:c>
      <x:c r="T1097" s="6" t="str">
        <x:v>София</x:v>
      </x:c>
      <x:c r="U1097" s="6" t="str">
        <x:v>Индивидуална практика за специализирана медицинска помощ</x:v>
      </x:c>
      <x:c r="V1097" s="6" t="str">
        <x:v>Действащо ЛЗ</x:v>
      </x:c>
      <x:c r="W1097" s="20" t="n">
        <x:v>1</x:v>
      </x:c>
      <x:c r="X1097" s="20" t="n">
        <x:v>1</x:v>
      </x:c>
      <x:c r="Y1097" s="6" t="str">
        <x:v>The address could not be reduced to one clear town and numbered street or residential block. Review the full recorded address.</x:v>
      </x:c>
      <x:c r="Z1097" s="6" t="str">
        <x:v>Facility register</x:v>
      </x:c>
      <x:c r="AA1097" s="6" t="str">
        <x:v>https://opendata.his.bg/lzibph/</x:v>
      </x:c>
      <x:c r="AB1097" s="6" t="str">
        <x:v>"ЕТ АМБУЛАТОРИЯ ЗА ИНДИВИДУАЛНА ПРАКТИКА ЗА СПЕЦИАЛИЗИРАНА ИЗВЪНБОЛНИЧНА ПОМОЩ АКУШЕРО-ГИНЕКОЛОГИЧНА - Д-Р НИНА ВАКАРЕЛСКА"</x:v>
      </x:c>
      <x:c r="AC1097" s="6" t="str">
        <x:v>233912100288::2339121288</x:v>
      </x:c>
      <x:c r="AD1097" s="6" t="str">
        <x:v>233912100288</x:v>
      </x:c>
      <x:c r="AE1097" s="21" t="n">
        <x:v>1</x:v>
      </x:c>
      <x:c r="AF1097" s="6" t="str">
        <x:v>ADDR-40b05698e21542002b71f003</x:v>
      </x:c>
      <x:c r="AG1097" s="6"/>
      <x:c r="AH1097" s="6"/>
      <x:c r="AI1097" s="6"/>
      <x:c r="AJ1097" s="6" t="str">
        <x:v>Original source cell</x:v>
      </x:c>
      <x:c r="AK1097" s="6" t="str">
        <x:v>incomplete_address</x:v>
      </x:c>
      <x:c r="AL1097" s="6" t="str">
        <x:v>51326</x:v>
      </x:c>
      <x:c r="AM1097" s="6" t="str">
        <x:v>Medical centre record</x:v>
      </x:c>
    </x:row>
    <x:row r="1098" ht="56" customHeight="1">
      <x:c r="A1098" s="6" t="str">
        <x:v>АИППМП</x:v>
      </x:c>
      <x:c r="B1098" s="6" t="str">
        <x:v>гр. Разград, Апр.въстание 58</x:v>
      </x:c>
      <x:c r="C1098" s="6" t="str">
        <x:v>гр. Разград, Апр.въстание 58</x:v>
      </x:c>
      <x:c r="D1098" s="15"/>
      <x:c r="E1098" s="15"/>
      <x:c r="F1098" s="15"/>
      <x:c r="G1098" s="15"/>
      <x:c r="H1098" s="15"/>
      <x:c r="I1098" s="15"/>
      <x:c r="J1098" s="15"/>
      <x:c r="K1098" s="15"/>
      <x:c r="L1098" s="15"/>
      <x:c r="M1098" s="15"/>
      <x:c r="N1098" s="17"/>
      <x:c r="O1098" s="17"/>
      <x:c r="P1098" s="15"/>
      <x:c r="Q1098" s="15" t="str">
        <x:v>Needs review</x:v>
      </x:c>
      <x:c r="R1098" s="15"/>
      <x:c r="S1098" s="6" t="str">
        <x:v>Разград</x:v>
      </x:c>
      <x:c r="T1098" s="6" t="str">
        <x:v>Разград</x:v>
      </x:c>
      <x:c r="U1098" s="6" t="str">
        <x:v>Индивидуална практика за първична дентална помощ</x:v>
      </x:c>
      <x:c r="V1098" s="6" t="str">
        <x:v>Действащо ЛЗ</x:v>
      </x:c>
      <x:c r="W1098" s="20" t="n">
        <x:v>1</x:v>
      </x:c>
      <x:c r="X1098" s="20" t="n">
        <x:v>1</x:v>
      </x:c>
      <x:c r="Y1098" s="6" t="str">
        <x:v>No matching street-address coordinates</x:v>
      </x:c>
      <x:c r="Z1098" s="6" t="str">
        <x:v>Facility register</x:v>
      </x:c>
      <x:c r="AA1098" s="6" t="str">
        <x:v>https://opendata.his.bg/lzibph/</x:v>
      </x:c>
      <x:c r="AB1098" s="6" t="str">
        <x:v>АМБУЛАТОРИЯ ЗА ПЪРВИЧНА МЕДИЦИНСКА ПОМОЩ - ИНДИВИДУАЛНА ПРАКТИКА</x:v>
      </x:c>
      <x:c r="AC1098" s="6" t="str">
        <x:v>172611200027::1726112027</x:v>
      </x:c>
      <x:c r="AD1098" s="6" t="str">
        <x:v>172611200027</x:v>
      </x:c>
      <x:c r="AE1098" s="21" t="n">
        <x:v>1</x:v>
      </x:c>
      <x:c r="AF1098" s="6" t="str">
        <x:v>ADDR-ac3692c57c7838bcee1e49bd</x:v>
      </x:c>
      <x:c r="AG1098" s="6"/>
      <x:c r="AH1098" s="6"/>
      <x:c r="AI1098" s="6"/>
      <x:c r="AJ1098" s="6" t="str">
        <x:v>Original source cell</x:v>
      </x:c>
      <x:c r="AK1098" s="6" t="str">
        <x:v>no_coordinate_match</x:v>
      </x:c>
      <x:c r="AL1098" s="6" t="str">
        <x:v>70813
70814
70824
71052
71163
71165
71168</x:v>
      </x:c>
      <x:c r="AM1098" s="6" t="str">
        <x:v>Medical centre record</x:v>
      </x:c>
    </x:row>
    <x:row r="1099" ht="56" customHeight="1">
      <x:c r="A1099" s="6" t="str">
        <x:v>АИППМП - Д-Р АНТОАНЕТА ТОДОРОВА ДАЙНОВА</x:v>
      </x:c>
      <x:c r="B1099" s="6" t="str">
        <x:v>гр. Разград, ул. Освобождение 9</x:v>
      </x:c>
      <x:c r="C1099" s="6" t="str">
        <x:v>гр. Разград, ул. Освобождение 9</x:v>
      </x:c>
      <x:c r="D1099" s="15"/>
      <x:c r="E1099" s="15"/>
      <x:c r="F1099" s="15"/>
      <x:c r="G1099" s="15"/>
      <x:c r="H1099" s="15"/>
      <x:c r="I1099" s="15"/>
      <x:c r="J1099" s="15"/>
      <x:c r="K1099" s="15"/>
      <x:c r="L1099" s="15"/>
      <x:c r="M1099" s="15"/>
      <x:c r="N1099" s="17"/>
      <x:c r="O1099" s="17"/>
      <x:c r="P1099" s="15"/>
      <x:c r="Q1099" s="15" t="str">
        <x:v>Needs review</x:v>
      </x:c>
      <x:c r="R1099" s="15"/>
      <x:c r="S1099" s="6" t="str">
        <x:v>Разград</x:v>
      </x:c>
      <x:c r="T1099" s="6" t="str">
        <x:v>Разград</x:v>
      </x:c>
      <x:c r="U1099" s="6" t="str">
        <x:v>Индивидуална практика за първична медицинска помощ</x:v>
      </x:c>
      <x:c r="V1099" s="6" t="str">
        <x:v>Действащо ЛЗ</x:v>
      </x:c>
      <x:c r="W1099" s="20" t="n">
        <x:v>1</x:v>
      </x:c>
      <x:c r="X1099" s="20" t="n">
        <x:v>1</x:v>
      </x:c>
      <x:c r="Y1099" s="6" t="str">
        <x:v>No matching street-address coordinates</x:v>
      </x:c>
      <x:c r="Z1099" s="6" t="str">
        <x:v>Facility register</x:v>
      </x:c>
      <x:c r="AA1099" s="6" t="str">
        <x:v>https://opendata.his.bg/lzibph/</x:v>
      </x:c>
      <x:c r="AB1099" s="6" t="str">
        <x:v>"Д- Р АНТОАНЕТА ТОДОРОВА ДАЙНОВА – АМБУЛАТОРИЯ ЗА ПЪРВИЧНА МЕДИЦИНСКА ПОМОЩ – ИНДИВИДУАЛНА ПРАКТИКА" ЕООД</x:v>
      </x:c>
      <x:c r="AC1099" s="6" t="str">
        <x:v>172611100014::1726111014</x:v>
      </x:c>
      <x:c r="AD1099" s="6" t="str">
        <x:v>172611100014</x:v>
      </x:c>
      <x:c r="AE1099" s="21" t="n">
        <x:v>1</x:v>
      </x:c>
      <x:c r="AF1099" s="6" t="str">
        <x:v>ADDR-18ee688aa529cfb207d3fee5</x:v>
      </x:c>
      <x:c r="AG1099" s="6"/>
      <x:c r="AH1099" s="6"/>
      <x:c r="AI1099" s="6"/>
      <x:c r="AJ1099" s="6" t="str">
        <x:v>Original source cell</x:v>
      </x:c>
      <x:c r="AK1099" s="6" t="str">
        <x:v>no_coordinate_match</x:v>
      </x:c>
      <x:c r="AL1099" s="6" t="str">
        <x:v>48028</x:v>
      </x:c>
      <x:c r="AM1099" s="6" t="str">
        <x:v>Medical centre record</x:v>
      </x:c>
    </x:row>
    <x:row r="1100" ht="56" customHeight="1">
      <x:c r="A1100" s="6" t="str">
        <x:v>АИППМП - Д-Р БЕЙТУЛА САЛИ</x:v>
      </x:c>
      <x:c r="B1100" s="6" t="str">
        <x:v>гр. Разград, ул. ул. „Г.С.Раковски 27А</x:v>
      </x:c>
      <x:c r="C1100" s="6" t="str">
        <x:v>гр. Разград, ул. ул. „Г.С.Раковски 27А</x:v>
      </x:c>
      <x:c r="D1100" s="15"/>
      <x:c r="E1100" s="15"/>
      <x:c r="F1100" s="15"/>
      <x:c r="G1100" s="15"/>
      <x:c r="H1100" s="15"/>
      <x:c r="I1100" s="15"/>
      <x:c r="J1100" s="15"/>
      <x:c r="K1100" s="15"/>
      <x:c r="L1100" s="15"/>
      <x:c r="M1100" s="15"/>
      <x:c r="N1100" s="17"/>
      <x:c r="O1100" s="17"/>
      <x:c r="P1100" s="15"/>
      <x:c r="Q1100" s="15" t="str">
        <x:v>Needs review</x:v>
      </x:c>
      <x:c r="R1100" s="15"/>
      <x:c r="S1100" s="6" t="str">
        <x:v>Разград</x:v>
      </x:c>
      <x:c r="T1100" s="6" t="str">
        <x:v>Разград</x:v>
      </x:c>
      <x:c r="U1100" s="6" t="str">
        <x:v>Индивидуална практика за първична медицинска помощ</x:v>
      </x:c>
      <x:c r="V1100" s="6" t="str">
        <x:v>Действащо ЛЗ</x:v>
      </x:c>
      <x:c r="W1100" s="20" t="n">
        <x:v>1</x:v>
      </x:c>
      <x:c r="X1100" s="20" t="n">
        <x:v>1</x:v>
      </x:c>
      <x:c r="Y1100" s="6" t="str">
        <x:v>No matching street-address coordinates</x:v>
      </x:c>
      <x:c r="Z1100" s="6" t="str">
        <x:v>Facility register</x:v>
      </x:c>
      <x:c r="AA1100" s="6" t="str">
        <x:v>https://opendata.his.bg/lzibph/</x:v>
      </x:c>
      <x:c r="AB1100" s="6" t="str">
        <x:v>"АМБУЛАТОРИЯ ЗА ИНДИВИДУАЛНА ПРАКТИКА ЗА ПЪРВИЧНА МЕДИЦИНСКА ПОМОЩ - ДОКТОР БЕЙТУЛА САЛИ" ЕООД</x:v>
      </x:c>
      <x:c r="AC1100" s="6" t="str">
        <x:v>172611100052::1726111052</x:v>
      </x:c>
      <x:c r="AD1100" s="6" t="str">
        <x:v>172611100052</x:v>
      </x:c>
      <x:c r="AE1100" s="21" t="n">
        <x:v>1</x:v>
      </x:c>
      <x:c r="AF1100" s="6" t="str">
        <x:v>ADDR-bfd26fa5c1c81789c57bb98e</x:v>
      </x:c>
      <x:c r="AG1100" s="6"/>
      <x:c r="AH1100" s="6"/>
      <x:c r="AI1100" s="6"/>
      <x:c r="AJ1100" s="6" t="str">
        <x:v>Original source cell</x:v>
      </x:c>
      <x:c r="AK1100" s="6" t="str">
        <x:v>no_coordinate_match</x:v>
      </x:c>
      <x:c r="AL1100" s="6" t="str">
        <x:v>43780</x:v>
      </x:c>
      <x:c r="AM1100" s="6" t="str">
        <x:v>Medical centre record</x:v>
      </x:c>
    </x:row>
    <x:row r="1101" ht="56" customHeight="1">
      <x:c r="A1101" s="6" t="str">
        <x:v>АИППМП - Д-Р ВЕНЛИН КРЪСТЕВ</x:v>
      </x:c>
      <x:c r="B1101" s="6" t="str">
        <x:v>гр. Разградбл.Нарцис</x:v>
      </x:c>
      <x:c r="C1101" s="6" t="str">
        <x:v>гр. Разградбл.Нарцис</x:v>
      </x:c>
      <x:c r="D1101" s="15"/>
      <x:c r="E1101" s="15"/>
      <x:c r="F1101" s="15"/>
      <x:c r="G1101" s="15"/>
      <x:c r="H1101" s="15"/>
      <x:c r="I1101" s="15"/>
      <x:c r="J1101" s="15"/>
      <x:c r="K1101" s="15"/>
      <x:c r="L1101" s="15"/>
      <x:c r="M1101" s="15"/>
      <x:c r="N1101" s="17"/>
      <x:c r="O1101" s="17"/>
      <x:c r="P1101" s="15"/>
      <x:c r="Q1101" s="15" t="str">
        <x:v>Needs review</x:v>
      </x:c>
      <x:c r="R1101" s="15"/>
      <x:c r="S1101" s="6" t="str">
        <x:v>Разград</x:v>
      </x:c>
      <x:c r="T1101" s="6" t="str">
        <x:v>Разград</x:v>
      </x:c>
      <x:c r="U1101" s="6" t="str">
        <x:v>Индивидуална практика за първична медицинска помощ</x:v>
      </x:c>
      <x:c r="V1101" s="6" t="str">
        <x:v>Действащо ЛЗ</x:v>
      </x:c>
      <x:c r="W1101" s="20" t="n">
        <x:v>1</x:v>
      </x:c>
      <x:c r="X1101" s="20" t="n">
        <x:v>1</x:v>
      </x:c>
      <x:c r="Y1101" s="6" t="str">
        <x:v>The address could not be reduced to one clear town and numbered street or residential block. Review the full recorded address.</x:v>
      </x:c>
      <x:c r="Z1101" s="6" t="str">
        <x:v>Facility register</x:v>
      </x:c>
      <x:c r="AA1101" s="6" t="str">
        <x:v>https://opendata.his.bg/lzibph/</x:v>
      </x:c>
      <x:c r="AB1101" s="6" t="str">
        <x:v>"АМБУЛАТОРИЯ ЗА ПЪРВИЧНА МЕДИЦИНСКА ПОМОЩ - ИНДИВИДУАЛНА ПРАКТИКА-Д-Р ВЕНЛИН КРЪСТЕВ" ЕООД</x:v>
      </x:c>
      <x:c r="AC1101" s="6" t="str">
        <x:v>172611100022::1726111022</x:v>
      </x:c>
      <x:c r="AD1101" s="6" t="str">
        <x:v>172611100022</x:v>
      </x:c>
      <x:c r="AE1101" s="21" t="n">
        <x:v>1</x:v>
      </x:c>
      <x:c r="AF1101" s="6" t="str">
        <x:v>ADDR-114109042c5d20617f0cddc3</x:v>
      </x:c>
      <x:c r="AG1101" s="6"/>
      <x:c r="AH1101" s="6"/>
      <x:c r="AI1101" s="6"/>
      <x:c r="AJ1101" s="6" t="str">
        <x:v>Original source cell</x:v>
      </x:c>
      <x:c r="AK1101" s="6" t="str">
        <x:v>incomplete_address</x:v>
      </x:c>
      <x:c r="AL1101" s="6" t="str">
        <x:v>45092</x:v>
      </x:c>
      <x:c r="AM1101" s="6" t="str">
        <x:v>Medical centre record</x:v>
      </x:c>
    </x:row>
    <x:row r="1102" ht="56" customHeight="1">
      <x:c r="A1102" s="6" t="str">
        <x:v>АИППМП - Д-Р ДЕЯН КОЛАРОВ</x:v>
      </x:c>
      <x:c r="B1102" s="6" t="str">
        <x:v>гр. Разград, ул. Ивайло 30</x:v>
      </x:c>
      <x:c r="C1102" s="6" t="str">
        <x:v>гр. Разград, ул. Ивайло 30</x:v>
      </x:c>
      <x:c r="D1102" s="15"/>
      <x:c r="E1102" s="15"/>
      <x:c r="F1102" s="15"/>
      <x:c r="G1102" s="15"/>
      <x:c r="H1102" s="15"/>
      <x:c r="I1102" s="15"/>
      <x:c r="J1102" s="15"/>
      <x:c r="K1102" s="15"/>
      <x:c r="L1102" s="15"/>
      <x:c r="M1102" s="15"/>
      <x:c r="N1102" s="17"/>
      <x:c r="O1102" s="17"/>
      <x:c r="P1102" s="15"/>
      <x:c r="Q1102" s="15" t="str">
        <x:v>Needs review</x:v>
      </x:c>
      <x:c r="R1102" s="15"/>
      <x:c r="S1102" s="6" t="str">
        <x:v>Разград</x:v>
      </x:c>
      <x:c r="T1102" s="6" t="str">
        <x:v>Разград</x:v>
      </x:c>
      <x:c r="U1102" s="6" t="str">
        <x:v>Индивидуална практика за първична медицинска помощ</x:v>
      </x:c>
      <x:c r="V1102" s="6" t="str">
        <x:v>Действащо ЛЗ</x:v>
      </x:c>
      <x:c r="W1102" s="20" t="n">
        <x:v>1</x:v>
      </x:c>
      <x:c r="X1102" s="20" t="n">
        <x:v>1</x:v>
      </x:c>
      <x:c r="Y1102" s="6" t="str">
        <x:v>Coordinates fail town-distance checks</x:v>
      </x:c>
      <x:c r="Z1102" s="6" t="str">
        <x:v>Facility register</x:v>
      </x:c>
      <x:c r="AA1102" s="6" t="str">
        <x:v>https://opendata.his.bg/lzibph/</x:v>
      </x:c>
      <x:c r="AB1102" s="6" t="str">
        <x:v>"Д-Р ДЕЯН КОЛАРОВ - АМБУЛАТОРИЯ ЗА ПЪРВИЧНА МЕДИЦИНСКА ПОМОЩ - ИНДИВИДУАЛНА ПРАКТИКА"ЕООД</x:v>
      </x:c>
      <x:c r="AC1102" s="6" t="str">
        <x:v>172611100006::1726111006</x:v>
      </x:c>
      <x:c r="AD1102" s="6" t="str">
        <x:v>172611100006</x:v>
      </x:c>
      <x:c r="AE1102" s="21" t="n">
        <x:v>1</x:v>
      </x:c>
      <x:c r="AF1102" s="6" t="str">
        <x:v>ADDR-7cefd5a000ddd5057502cad0</x:v>
      </x:c>
      <x:c r="AG1102" s="6"/>
      <x:c r="AH1102" s="6"/>
      <x:c r="AI1102" s="6"/>
      <x:c r="AJ1102" s="6" t="str">
        <x:v>Original source cell</x:v>
      </x:c>
      <x:c r="AK1102" s="6" t="str">
        <x:v>no_coordinate_match</x:v>
      </x:c>
      <x:c r="AL1102" s="6" t="str">
        <x:v>48445</x:v>
      </x:c>
      <x:c r="AM1102" s="6" t="str">
        <x:v>Medical centre record</x:v>
      </x:c>
    </x:row>
    <x:row r="1103" ht="56" customHeight="1">
      <x:c r="A1103" s="6" t="str">
        <x:v>АИППМП - ДАНИЕЛА МЕДИКА</x:v>
      </x:c>
      <x:c r="B1103" s="6" t="str">
        <x:v>гр. Разград, ул. СВЕТИ КЛИМЕНТ 46</x:v>
      </x:c>
      <x:c r="C1103" s="6" t="str">
        <x:v>гр. Разград, ул. СВЕТИ КЛИМЕНТ 46</x:v>
      </x:c>
      <x:c r="D1103" s="15"/>
      <x:c r="E1103" s="15"/>
      <x:c r="F1103" s="15"/>
      <x:c r="G1103" s="15"/>
      <x:c r="H1103" s="15"/>
      <x:c r="I1103" s="15"/>
      <x:c r="J1103" s="15"/>
      <x:c r="K1103" s="15"/>
      <x:c r="L1103" s="15"/>
      <x:c r="M1103" s="15"/>
      <x:c r="N1103" s="17"/>
      <x:c r="O1103" s="17"/>
      <x:c r="P1103" s="15"/>
      <x:c r="Q1103" s="15" t="str">
        <x:v>Needs review</x:v>
      </x:c>
      <x:c r="R1103" s="15"/>
      <x:c r="S1103" s="6" t="str">
        <x:v>Разград</x:v>
      </x:c>
      <x:c r="T1103" s="6" t="str">
        <x:v>Разград</x:v>
      </x:c>
      <x:c r="U1103" s="6" t="str">
        <x:v>Индивидуална практика за първична медицинска помощ</x:v>
      </x:c>
      <x:c r="V1103" s="6" t="str">
        <x:v>Действащо ЛЗ</x:v>
      </x:c>
      <x:c r="W1103" s="20" t="n">
        <x:v>1</x:v>
      </x:c>
      <x:c r="X1103" s="20" t="n">
        <x:v>1</x:v>
      </x:c>
      <x:c r="Y1103" s="6" t="str">
        <x:v>No matching street-address coordinates</x:v>
      </x:c>
      <x:c r="Z1103" s="6" t="str">
        <x:v>Facility register</x:v>
      </x:c>
      <x:c r="AA1103" s="6" t="str">
        <x:v>https://opendata.his.bg/lzibph/</x:v>
      </x:c>
      <x:c r="AB1103" s="6" t="str">
        <x:v>"ДАНИЕЛА МЕДИКА - АМБУЛАТОРИЯ ЗА ПЪРВИЧНА МЕДИЦИНСКА ПОМОЩ - ИНДИВИДУАЛНА ПРАКТИКА" ЕООД</x:v>
      </x:c>
      <x:c r="AC1103" s="6" t="str">
        <x:v>172611100051::1726111051</x:v>
      </x:c>
      <x:c r="AD1103" s="6" t="str">
        <x:v>172611100051</x:v>
      </x:c>
      <x:c r="AE1103" s="21" t="n">
        <x:v>1</x:v>
      </x:c>
      <x:c r="AF1103" s="6" t="str">
        <x:v>ADDR-4771619b8f05ecfa795d63d0</x:v>
      </x:c>
      <x:c r="AG1103" s="6"/>
      <x:c r="AH1103" s="6"/>
      <x:c r="AI1103" s="6"/>
      <x:c r="AJ1103" s="6" t="str">
        <x:v>Original source cell</x:v>
      </x:c>
      <x:c r="AK1103" s="6" t="str">
        <x:v>no_coordinate_match</x:v>
      </x:c>
      <x:c r="AL1103" s="6" t="str">
        <x:v>50388</x:v>
      </x:c>
      <x:c r="AM1103" s="6" t="str">
        <x:v>Medical centre record</x:v>
      </x:c>
    </x:row>
    <x:row r="1104" ht="56" customHeight="1">
      <x:c r="A1104" s="6" t="str">
        <x:v>АИПСМП</x:v>
      </x:c>
      <x:c r="B1104" s="6" t="str">
        <x:v>гр. Разград, Апр.въстание27бл.Хемусвх.Б-28</x:v>
      </x:c>
      <x:c r="C1104" s="6" t="str">
        <x:v>гр. Разград, Апр.въстание27бл.Хемусвх.Б-28</x:v>
      </x:c>
      <x:c r="D1104" s="15"/>
      <x:c r="E1104" s="15"/>
      <x:c r="F1104" s="15"/>
      <x:c r="G1104" s="15"/>
      <x:c r="H1104" s="15"/>
      <x:c r="I1104" s="15"/>
      <x:c r="J1104" s="15"/>
      <x:c r="K1104" s="15"/>
      <x:c r="L1104" s="15"/>
      <x:c r="M1104" s="15"/>
      <x:c r="N1104" s="17"/>
      <x:c r="O1104" s="17"/>
      <x:c r="P1104" s="15"/>
      <x:c r="Q1104" s="15" t="str">
        <x:v>Needs review</x:v>
      </x:c>
      <x:c r="R1104" s="15"/>
      <x:c r="S1104" s="6" t="str">
        <x:v>Разград</x:v>
      </x:c>
      <x:c r="T1104" s="6" t="str">
        <x:v>Разград</x:v>
      </x:c>
      <x:c r="U1104" s="6" t="str">
        <x:v>Индивидуална практика за специализирана медицинска помощ</x:v>
      </x:c>
      <x:c r="V1104" s="6" t="str">
        <x:v>Действащо ЛЗ</x:v>
      </x:c>
      <x:c r="W1104" s="20" t="n">
        <x:v>1</x:v>
      </x:c>
      <x:c r="X1104" s="20" t="n">
        <x:v>1</x:v>
      </x:c>
      <x:c r="Y1104" s="6" t="str">
        <x:v>No matching street-address coordinates</x:v>
      </x:c>
      <x:c r="Z1104" s="6" t="str">
        <x:v>Facility register</x:v>
      </x:c>
      <x:c r="AA1104" s="6" t="str">
        <x:v>https://opendata.his.bg/lzibph/</x:v>
      </x:c>
      <x:c r="AB1104" s="6" t="str">
        <x:v>АМБУЛАТОРИЯ ЗА СПЕЦИАЛИЗИРАНА МЕДИЦИНСКА ПОМОЩ - ИНДИВИДУАЛНА ПРАКТИКА</x:v>
      </x:c>
      <x:c r="AC1104" s="6" t="str">
        <x:v>172612100025::1726121025</x:v>
      </x:c>
      <x:c r="AD1104" s="6" t="str">
        <x:v>172612100025</x:v>
      </x:c>
      <x:c r="AE1104" s="21" t="n">
        <x:v>1</x:v>
      </x:c>
      <x:c r="AF1104" s="6" t="str">
        <x:v>ADDR-22bde6b8b23b3462796468ed</x:v>
      </x:c>
      <x:c r="AG1104" s="6"/>
      <x:c r="AH1104" s="6"/>
      <x:c r="AI1104" s="6"/>
      <x:c r="AJ1104" s="6" t="str">
        <x:v>Original source cell</x:v>
      </x:c>
      <x:c r="AK1104" s="6" t="str">
        <x:v>no_coordinate_match</x:v>
      </x:c>
      <x:c r="AL1104" s="6" t="str">
        <x:v>70828
71290</x:v>
      </x:c>
      <x:c r="AM1104" s="6" t="str">
        <x:v>Medical centre record</x:v>
      </x:c>
    </x:row>
    <x:row r="1105" ht="56" customHeight="1">
      <x:c r="A1105" s="6" t="str">
        <x:v>АИПСМП</x:v>
      </x:c>
      <x:c r="B1105" s="6" t="str">
        <x:v>гр. Разград, Кирил и Методий, бл.4</x:v>
      </x:c>
      <x:c r="C1105" s="6" t="str">
        <x:v>гр. Разград, Кирил и Методий, бл.4</x:v>
      </x:c>
      <x:c r="D1105" s="15"/>
      <x:c r="E1105" s="15"/>
      <x:c r="F1105" s="15"/>
      <x:c r="G1105" s="15"/>
      <x:c r="H1105" s="15"/>
      <x:c r="I1105" s="15"/>
      <x:c r="J1105" s="15"/>
      <x:c r="K1105" s="15"/>
      <x:c r="L1105" s="15"/>
      <x:c r="M1105" s="15"/>
      <x:c r="N1105" s="17"/>
      <x:c r="O1105" s="17"/>
      <x:c r="P1105" s="15"/>
      <x:c r="Q1105" s="15" t="str">
        <x:v>Needs review</x:v>
      </x:c>
      <x:c r="R1105" s="15"/>
      <x:c r="S1105" s="6" t="str">
        <x:v>Разград</x:v>
      </x:c>
      <x:c r="T1105" s="6" t="str">
        <x:v>Разград</x:v>
      </x:c>
      <x:c r="U1105" s="6" t="str">
        <x:v>Индивидуална практика за специализирана медицинска помощ</x:v>
      </x:c>
      <x:c r="V1105" s="6" t="str">
        <x:v>Действащо ЛЗ</x:v>
      </x:c>
      <x:c r="W1105" s="20" t="n">
        <x:v>1</x:v>
      </x:c>
      <x:c r="X1105" s="20" t="n">
        <x:v>1</x:v>
      </x:c>
      <x:c r="Y1105" s="6" t="str">
        <x:v>No matching street-address coordinates</x:v>
      </x:c>
      <x:c r="Z1105" s="6" t="str">
        <x:v>Facility register</x:v>
      </x:c>
      <x:c r="AA1105" s="6" t="str">
        <x:v>https://opendata.his.bg/lzibph/</x:v>
      </x:c>
      <x:c r="AB1105" s="6" t="str">
        <x:v>АМБУЛАТОРИЯ ЗА СПЕЦИАЛИЗИРАНА МЕДИЦИНСКА ПОМОЩ - ИНДИВИДУАЛНА ПРАКТИКА</x:v>
      </x:c>
      <x:c r="AC1105" s="6" t="str">
        <x:v>172612100094::1726121094</x:v>
      </x:c>
      <x:c r="AD1105" s="6" t="str">
        <x:v>172612100094</x:v>
      </x:c>
      <x:c r="AE1105" s="21" t="n">
        <x:v>1</x:v>
      </x:c>
      <x:c r="AF1105" s="6" t="str">
        <x:v>ADDR-a4f45b0ff8f8e304343e2741</x:v>
      </x:c>
      <x:c r="AG1105" s="6"/>
      <x:c r="AH1105" s="6"/>
      <x:c r="AI1105" s="6"/>
      <x:c r="AJ1105" s="6" t="str">
        <x:v>Original source cell</x:v>
      </x:c>
      <x:c r="AK1105" s="6" t="str">
        <x:v>no_coordinate_match</x:v>
      </x:c>
      <x:c r="AL1105" s="6" t="str">
        <x:v>70828
71290</x:v>
      </x:c>
      <x:c r="AM1105" s="6" t="str">
        <x:v>Medical centre record</x:v>
      </x:c>
    </x:row>
    <x:row r="1106" ht="56" customHeight="1">
      <x:c r="A1106" s="6" t="str">
        <x:v>АИПСИМП ПО АКУШЕРСТВО И ГИНЕКОЛОГИЯ - Д-Р РАДКА БОЖИКОВА</x:v>
      </x:c>
      <x:c r="B1106" s="6" t="str">
        <x:v>гр. Разлог, ул. СВ.СВ.К.И МЕТОДИЙ 2</x:v>
      </x:c>
      <x:c r="C1106" s="6" t="str">
        <x:v>гр. Разлог, ул. СВ.СВ.К.И МЕТОДИЙ 2</x:v>
      </x:c>
      <x:c r="D1106" s="15"/>
      <x:c r="E1106" s="15"/>
      <x:c r="F1106" s="15"/>
      <x:c r="G1106" s="15"/>
      <x:c r="H1106" s="15"/>
      <x:c r="I1106" s="15"/>
      <x:c r="J1106" s="15"/>
      <x:c r="K1106" s="15"/>
      <x:c r="L1106" s="15"/>
      <x:c r="M1106" s="15"/>
      <x:c r="N1106" s="17"/>
      <x:c r="O1106" s="17"/>
      <x:c r="P1106" s="15"/>
      <x:c r="Q1106" s="15" t="str">
        <x:v>Needs review</x:v>
      </x:c>
      <x:c r="R1106" s="15"/>
      <x:c r="S1106" s="6" t="str">
        <x:v>Разлог</x:v>
      </x:c>
      <x:c r="T1106" s="6" t="str">
        <x:v>Благоевград</x:v>
      </x:c>
      <x:c r="U1106" s="6" t="str">
        <x:v>Индивидуална практика за специализирана медицинска помощ</x:v>
      </x:c>
      <x:c r="V1106" s="6" t="str">
        <x:v>Действащо ЛЗ</x:v>
      </x:c>
      <x:c r="W1106" s="20" t="n">
        <x:v>1</x:v>
      </x:c>
      <x:c r="X1106" s="20" t="n">
        <x:v>1</x:v>
      </x:c>
      <x:c r="Y1106" s="6" t="str">
        <x:v>No matching street-address coordinates</x:v>
      </x:c>
      <x:c r="Z1106" s="6" t="str">
        <x:v>Facility register</x:v>
      </x:c>
      <x:c r="AA1106" s="6" t="str">
        <x:v>https://opendata.his.bg/lzibph/</x:v>
      </x:c>
      <x:c r="AB1106" s="6" t="str">
        <x:v>ЕТ"Д-Р РАДКА БОЖИКОВА-АСИМП-ИПСМП-АКУШЕРСТВО И ГИНЕКОЛ."</x:v>
      </x:c>
      <x:c r="AC1106" s="6" t="str">
        <x:v>013712100035::0137121035</x:v>
      </x:c>
      <x:c r="AD1106" s="6" t="str">
        <x:v>013712100035</x:v>
      </x:c>
      <x:c r="AE1106" s="21" t="n">
        <x:v>1</x:v>
      </x:c>
      <x:c r="AF1106" s="6" t="str">
        <x:v>ADDR-d19794b6a9abfbb4cfc9e0e1</x:v>
      </x:c>
      <x:c r="AG1106" s="6"/>
      <x:c r="AH1106" s="6"/>
      <x:c r="AI1106" s="6"/>
      <x:c r="AJ1106" s="6" t="str">
        <x:v>Original source cell</x:v>
      </x:c>
      <x:c r="AK1106" s="6" t="str">
        <x:v>no_coordinate_match</x:v>
      </x:c>
      <x:c r="AL1106" s="6" t="str">
        <x:v>97327</x:v>
      </x:c>
      <x:c r="AM1106" s="6" t="str">
        <x:v>Medical centre record</x:v>
      </x:c>
    </x:row>
    <x:row r="1107" ht="56" customHeight="1">
      <x:c r="A1107" s="6" t="str">
        <x:v>АИПСМП - Д-Р ЕЛМИРА ДЖИКОВА-ДУПАРИНОВА-ДЕТСКА ПСИХИАТРИЯ</x:v>
      </x:c>
      <x:c r="B1107" s="6" t="str">
        <x:v>гр. Разлог, ул. Преображение 6</x:v>
      </x:c>
      <x:c r="C1107" s="6" t="str">
        <x:v>гр. Разлог, ул. Преображение 6</x:v>
      </x:c>
      <x:c r="D1107" s="15"/>
      <x:c r="E1107" s="15"/>
      <x:c r="F1107" s="15"/>
      <x:c r="G1107" s="15"/>
      <x:c r="H1107" s="15"/>
      <x:c r="I1107" s="15"/>
      <x:c r="J1107" s="15"/>
      <x:c r="K1107" s="15"/>
      <x:c r="L1107" s="15"/>
      <x:c r="M1107" s="15"/>
      <x:c r="N1107" s="17"/>
      <x:c r="O1107" s="17"/>
      <x:c r="P1107" s="15"/>
      <x:c r="Q1107" s="15" t="str">
        <x:v>Needs review</x:v>
      </x:c>
      <x:c r="R1107" s="15"/>
      <x:c r="S1107" s="6" t="str">
        <x:v>Разлог</x:v>
      </x:c>
      <x:c r="T1107" s="6" t="str">
        <x:v>Благоевград</x:v>
      </x:c>
      <x:c r="U1107" s="6" t="str">
        <x:v>Индивидуална практика за специализирана медицинска помощ</x:v>
      </x:c>
      <x:c r="V1107" s="6" t="str">
        <x:v>Действащо ЛЗ</x:v>
      </x:c>
      <x:c r="W1107" s="20" t="n">
        <x:v>1</x:v>
      </x:c>
      <x:c r="X1107" s="20" t="n">
        <x:v>1</x:v>
      </x:c>
      <x:c r="Y1107" s="6" t="str">
        <x:v>No matching street-address coordinates</x:v>
      </x:c>
      <x:c r="Z1107" s="6" t="str">
        <x:v>Facility register</x:v>
      </x:c>
      <x:c r="AA1107" s="6" t="str">
        <x:v>https://opendata.his.bg/lzibph/</x:v>
      </x:c>
      <x:c r="AB1107" s="6" t="str">
        <x:v>ЕТ "Д-Р ЕЛМИРА ДЖИКОВА- ДУПАРИНОВА- АСМП- ИПСМП- ДЕТСКА ПСИХИАТРИЯ"</x:v>
      </x:c>
      <x:c r="AC1107" s="6" t="str">
        <x:v>013712100044::0137121044</x:v>
      </x:c>
      <x:c r="AD1107" s="6" t="str">
        <x:v>013712100044</x:v>
      </x:c>
      <x:c r="AE1107" s="21" t="n">
        <x:v>1</x:v>
      </x:c>
      <x:c r="AF1107" s="6" t="str">
        <x:v>ADDR-740da40e51a55fa03b26ef3f</x:v>
      </x:c>
      <x:c r="AG1107" s="6"/>
      <x:c r="AH1107" s="6"/>
      <x:c r="AI1107" s="6"/>
      <x:c r="AJ1107" s="6" t="str">
        <x:v>Original source cell</x:v>
      </x:c>
      <x:c r="AK1107" s="6" t="str">
        <x:v>no_coordinate_match</x:v>
      </x:c>
      <x:c r="AL1107" s="6" t="str">
        <x:v>93069</x:v>
      </x:c>
      <x:c r="AM1107" s="6" t="str">
        <x:v>Medical centre record</x:v>
      </x:c>
    </x:row>
    <x:row r="1108" ht="56" customHeight="1">
      <x:c r="A1108" s="6" t="str">
        <x:v>АИПСМП ПО ПЕДИАТРИЯ - Д-Р ЕМИНЕ ДУНГЬОВА</x:v>
      </x:c>
      <x:c r="B1108" s="6" t="str">
        <x:v>гр. Разлог, ул. Св. Св. Кирил и Методий4А</x:v>
      </x:c>
      <x:c r="C1108" s="6" t="str">
        <x:v>гр. Разлог, ул. Св. Св. Кирил и Методий4А</x:v>
      </x:c>
      <x:c r="D1108" s="15"/>
      <x:c r="E1108" s="15"/>
      <x:c r="F1108" s="15"/>
      <x:c r="G1108" s="15"/>
      <x:c r="H1108" s="15"/>
      <x:c r="I1108" s="15"/>
      <x:c r="J1108" s="15"/>
      <x:c r="K1108" s="15"/>
      <x:c r="L1108" s="15"/>
      <x:c r="M1108" s="15"/>
      <x:c r="N1108" s="17"/>
      <x:c r="O1108" s="17"/>
      <x:c r="P1108" s="15"/>
      <x:c r="Q1108" s="15" t="str">
        <x:v>Needs review</x:v>
      </x:c>
      <x:c r="R1108" s="15"/>
      <x:c r="S1108" s="6" t="str">
        <x:v>Разлог</x:v>
      </x:c>
      <x:c r="T1108" s="6" t="str">
        <x:v>Благоевград</x:v>
      </x:c>
      <x:c r="U1108" s="6" t="str">
        <x:v>Индивидуална практика за специализирана медицинска помощ</x:v>
      </x:c>
      <x:c r="V1108" s="6" t="str">
        <x:v>Действащо ЛЗ</x:v>
      </x:c>
      <x:c r="W1108" s="20" t="n">
        <x:v>1</x:v>
      </x:c>
      <x:c r="X1108" s="20" t="n">
        <x:v>1</x:v>
      </x:c>
      <x:c r="Y1108" s="6" t="str">
        <x:v>No matching street-address coordinates</x:v>
      </x:c>
      <x:c r="Z1108" s="6" t="str">
        <x:v>Facility register</x:v>
      </x:c>
      <x:c r="AA1108" s="6" t="str">
        <x:v>https://opendata.his.bg/lzibph/</x:v>
      </x:c>
      <x:c r="AB1108" s="6" t="str">
        <x:v>"Д-Р ЕМИНЕ ДУНГЬОВА - АМБУЛАТОРИЯ ЗА ИНДИВИДУАЛНА ПРАКТИКА ЗА СПЕЦИАЛИЗИРАНА МЕДИЦИНСКА ПОМОЩ ПО ПЕДИАТРИЯ" ЕООД</x:v>
      </x:c>
      <x:c r="AC1108" s="6" t="str">
        <x:v>013712124001::0137121051</x:v>
      </x:c>
      <x:c r="AD1108" s="6" t="str">
        <x:v>013712124001</x:v>
      </x:c>
      <x:c r="AE1108" s="21" t="n">
        <x:v>1</x:v>
      </x:c>
      <x:c r="AF1108" s="6" t="str">
        <x:v>ADDR-98a7378851327ce8bc9442dd</x:v>
      </x:c>
      <x:c r="AG1108" s="6"/>
      <x:c r="AH1108" s="6"/>
      <x:c r="AI1108" s="6"/>
      <x:c r="AJ1108" s="6" t="str">
        <x:v>Original source cell</x:v>
      </x:c>
      <x:c r="AK1108" s="6" t="str">
        <x:v>no_coordinate_match</x:v>
      </x:c>
      <x:c r="AL1108" s="6" t="str">
        <x:v>48591</x:v>
      </x:c>
      <x:c r="AM1108" s="6" t="str">
        <x:v>Medical centre record</x:v>
      </x:c>
    </x:row>
    <x:row r="1109" ht="56" customHeight="1">
      <x:c r="A1109" s="6" t="str">
        <x:v>АСИМД - Д-Р ИВАН КАЦУНОВ - ИПСМП - ОЧНИ БОЛЕСТИ</x:v>
      </x:c>
      <x:c r="B1109" s="6" t="str">
        <x:v>гр. Разлог, ул. СВ.КИРИЛ И МЕТОДИЙ 2</x:v>
      </x:c>
      <x:c r="C1109" s="6" t="str">
        <x:v>гр. Разлог, ул. СВ.КИРИЛ И МЕТОДИЙ 2</x:v>
      </x:c>
      <x:c r="D1109" s="15"/>
      <x:c r="E1109" s="15"/>
      <x:c r="F1109" s="15"/>
      <x:c r="G1109" s="15"/>
      <x:c r="H1109" s="15"/>
      <x:c r="I1109" s="15"/>
      <x:c r="J1109" s="15"/>
      <x:c r="K1109" s="15"/>
      <x:c r="L1109" s="15"/>
      <x:c r="M1109" s="15"/>
      <x:c r="N1109" s="17"/>
      <x:c r="O1109" s="17"/>
      <x:c r="P1109" s="15"/>
      <x:c r="Q1109" s="15" t="str">
        <x:v>Needs review</x:v>
      </x:c>
      <x:c r="R1109" s="15"/>
      <x:c r="S1109" s="6" t="str">
        <x:v>Разлог</x:v>
      </x:c>
      <x:c r="T1109" s="6" t="str">
        <x:v>Благоевград</x:v>
      </x:c>
      <x:c r="U1109" s="6" t="str">
        <x:v>Индивидуална практика за специализирана медицинска помощ</x:v>
      </x:c>
      <x:c r="V1109" s="6" t="str">
        <x:v>Действащо ЛЗ</x:v>
      </x:c>
      <x:c r="W1109" s="20" t="n">
        <x:v>1</x:v>
      </x:c>
      <x:c r="X1109" s="20" t="n">
        <x:v>1</x:v>
      </x:c>
      <x:c r="Y1109" s="6" t="str">
        <x:v>Conflicting source coordinates</x:v>
      </x:c>
      <x:c r="Z1109" s="6" t="str">
        <x:v>Facility register</x:v>
      </x:c>
      <x:c r="AA1109" s="6" t="str">
        <x:v>https://opendata.his.bg/lzibph/</x:v>
      </x:c>
      <x:c r="AB1109" s="6" t="str">
        <x:v>ЕТ"Д-Р ИВАН КАЦУНОВ-АСИМД-ИПСМП" - ОЧНИ БОЛЕСТИ</x:v>
      </x:c>
      <x:c r="AC1109" s="6" t="str">
        <x:v>013712100029::0137121029</x:v>
      </x:c>
      <x:c r="AD1109" s="6" t="str">
        <x:v>013712100029</x:v>
      </x:c>
      <x:c r="AE1109" s="21" t="n">
        <x:v>1</x:v>
      </x:c>
      <x:c r="AF1109" s="6" t="str">
        <x:v>ADDR-2dc94c50bb4ff3fea2104f3a</x:v>
      </x:c>
      <x:c r="AG1109" s="6"/>
      <x:c r="AH1109" s="6"/>
      <x:c r="AI1109" s="6"/>
      <x:c r="AJ1109" s="6" t="str">
        <x:v>Original source cell</x:v>
      </x:c>
      <x:c r="AK1109" s="6" t="str">
        <x:v>conflicting_coordinates</x:v>
      </x:c>
      <x:c r="AL1109" s="6" t="str">
        <x:v>96959</x:v>
      </x:c>
      <x:c r="AM1109" s="6" t="str">
        <x:v>Medical centre record</x:v>
      </x:c>
    </x:row>
    <x:row r="1110" ht="56" customHeight="1">
      <x:c r="A1110" s="6" t="str">
        <x:v>АИППИМП - Д-Р ЦВЕТЕЛИНКА РАШЕВА</x:v>
      </x:c>
      <x:c r="B1110" s="6" t="str">
        <x:v>с. Ракита, ул. Васил Левски 1</x:v>
      </x:c>
      <x:c r="C1110" s="6" t="str">
        <x:v>с. Ракита, ул. Васил Левски 1</x:v>
      </x:c>
      <x:c r="D1110" s="15"/>
      <x:c r="E1110" s="15"/>
      <x:c r="F1110" s="15"/>
      <x:c r="G1110" s="15"/>
      <x:c r="H1110" s="15"/>
      <x:c r="I1110" s="15"/>
      <x:c r="J1110" s="15"/>
      <x:c r="K1110" s="15"/>
      <x:c r="L1110" s="15"/>
      <x:c r="M1110" s="15"/>
      <x:c r="N1110" s="17"/>
      <x:c r="O1110" s="17"/>
      <x:c r="P1110" s="15"/>
      <x:c r="Q1110" s="15" t="str">
        <x:v>Needs review</x:v>
      </x:c>
      <x:c r="R1110" s="15"/>
      <x:c r="S1110" s="6" t="str">
        <x:v>Ракита</x:v>
      </x:c>
      <x:c r="T1110" s="6" t="str">
        <x:v>Плевен</x:v>
      </x:c>
      <x:c r="U1110" s="6" t="str">
        <x:v>Индивидуална практика за първична медицинска помощ</x:v>
      </x:c>
      <x:c r="V1110" s="6" t="str">
        <x:v>Действащо ЛЗ</x:v>
      </x:c>
      <x:c r="W1110" s="20" t="n">
        <x:v>1</x:v>
      </x:c>
      <x:c r="X1110" s="20" t="n">
        <x:v>1</x:v>
      </x:c>
      <x:c r="Y1110" s="6" t="str">
        <x:v>No matching street-address coordinates</x:v>
      </x:c>
      <x:c r="Z1110" s="6" t="str">
        <x:v>Facility register</x:v>
      </x:c>
      <x:c r="AA1110" s="6" t="str">
        <x:v>https://opendata.his.bg/lzibph/</x:v>
      </x:c>
      <x:c r="AB1110" s="6" t="str">
        <x:v>"Д-р Цветелинка Рашева-Амбулатория за индивидуална практика за първична извънболнична медицинска помощ" ЕООД</x:v>
      </x:c>
      <x:c r="AC1110" s="6" t="str">
        <x:v>153711100010::1537111010</x:v>
      </x:c>
      <x:c r="AD1110" s="6" t="str">
        <x:v>153711100010</x:v>
      </x:c>
      <x:c r="AE1110" s="21" t="n">
        <x:v>1</x:v>
      </x:c>
      <x:c r="AF1110" s="6" t="str">
        <x:v>ADDR-22c3db67f688b7573df6b03e</x:v>
      </x:c>
      <x:c r="AG1110" s="6"/>
      <x:c r="AH1110" s="6"/>
      <x:c r="AI1110" s="6"/>
      <x:c r="AJ1110" s="6" t="str">
        <x:v>Original source cell</x:v>
      </x:c>
      <x:c r="AK1110" s="6" t="str">
        <x:v>no_coordinate_match</x:v>
      </x:c>
      <x:c r="AL1110" s="6" t="str">
        <x:v>50337</x:v>
      </x:c>
      <x:c r="AM1110" s="6" t="str">
        <x:v>Medical centre record</x:v>
      </x:c>
    </x:row>
    <x:row r="1111" ht="56" customHeight="1">
      <x:c r="A1111" s="6" t="str">
        <x:v>АИППИМП - Д-Р НЕЖАТ САЛИМ</x:v>
      </x:c>
      <x:c r="B1111" s="6" t="str">
        <x:v>с. Раковски, ул. България 11</x:v>
      </x:c>
      <x:c r="C1111" s="6" t="str">
        <x:v>с. Раковски, ул. България 11</x:v>
      </x:c>
      <x:c r="D1111" s="15"/>
      <x:c r="E1111" s="15"/>
      <x:c r="F1111" s="15"/>
      <x:c r="G1111" s="15"/>
      <x:c r="H1111" s="15"/>
      <x:c r="I1111" s="15"/>
      <x:c r="J1111" s="15"/>
      <x:c r="K1111" s="15"/>
      <x:c r="L1111" s="15"/>
      <x:c r="M1111" s="15"/>
      <x:c r="N1111" s="17"/>
      <x:c r="O1111" s="17"/>
      <x:c r="P1111" s="15"/>
      <x:c r="Q1111" s="15" t="str">
        <x:v>Needs review</x:v>
      </x:c>
      <x:c r="R1111" s="15"/>
      <x:c r="S1111" s="6" t="str">
        <x:v>Раковски</x:v>
      </x:c>
      <x:c r="T1111" s="6" t="str">
        <x:v>Разград</x:v>
      </x:c>
      <x:c r="U1111" s="6" t="str">
        <x:v>Индивидуална практика за първична медицинска помощ</x:v>
      </x:c>
      <x:c r="V1111" s="6" t="str">
        <x:v>Действащо ЛЗ</x:v>
      </x:c>
      <x:c r="W1111" s="20" t="n">
        <x:v>1</x:v>
      </x:c>
      <x:c r="X1111" s="20" t="n">
        <x:v>1</x:v>
      </x:c>
      <x:c r="Y1111" s="6" t="str">
        <x:v>No matching street-address coordinates</x:v>
      </x:c>
      <x:c r="Z1111" s="6" t="str">
        <x:v>Facility register</x:v>
      </x:c>
      <x:c r="AA1111" s="6" t="str">
        <x:v>https://opendata.his.bg/lzibph/</x:v>
      </x:c>
      <x:c r="AB1111" s="6" t="str">
        <x:v>"ДОКТОР НЕЖАТ САЛИМ - АМБУЛАТОРИЯ ЗА ПЪРВИЧНА ИЗВЪНБОЛНИЧНА МЕДИЦИНСКА ПОМОЩ ИНДИВИДУАЛНА ПРАКТИКА" ЕООД</x:v>
      </x:c>
      <x:c r="AC1111" s="6" t="str">
        <x:v>172611100024::1726111024</x:v>
      </x:c>
      <x:c r="AD1111" s="6" t="str">
        <x:v>172611100024</x:v>
      </x:c>
      <x:c r="AE1111" s="21" t="n">
        <x:v>1</x:v>
      </x:c>
      <x:c r="AF1111" s="6" t="str">
        <x:v>ADDR-bb2eb711c1ea91b0ef0efc0f</x:v>
      </x:c>
      <x:c r="AG1111" s="6"/>
      <x:c r="AH1111" s="6"/>
      <x:c r="AI1111" s="6"/>
      <x:c r="AJ1111" s="6" t="str">
        <x:v>Original source cell</x:v>
      </x:c>
      <x:c r="AK1111" s="6" t="str">
        <x:v>no_coordinate_match</x:v>
      </x:c>
      <x:c r="AL1111" s="6" t="str">
        <x:v>611
51013</x:v>
      </x:c>
      <x:c r="AM1111" s="6" t="str">
        <x:v>Medical centre record</x:v>
      </x:c>
    </x:row>
    <x:row r="1112" ht="56" customHeight="1">
      <x:c r="A1112" s="6" t="str">
        <x:v>ИППМП - Д-Р КОВАЧЕВ</x:v>
      </x:c>
      <x:c r="B1112" s="6" t="str">
        <x:v>с. Рани лист, ул. Беломорски 8</x:v>
      </x:c>
      <x:c r="C1112" s="6" t="str">
        <x:v>с. Рани лист, ул. Беломорски 8</x:v>
      </x:c>
      <x:c r="D1112" s="15"/>
      <x:c r="E1112" s="15"/>
      <x:c r="F1112" s="15"/>
      <x:c r="G1112" s="15"/>
      <x:c r="H1112" s="15"/>
      <x:c r="I1112" s="15"/>
      <x:c r="J1112" s="15"/>
      <x:c r="K1112" s="15"/>
      <x:c r="L1112" s="15"/>
      <x:c r="M1112" s="15"/>
      <x:c r="N1112" s="17"/>
      <x:c r="O1112" s="17"/>
      <x:c r="P1112" s="15"/>
      <x:c r="Q1112" s="15" t="str">
        <x:v>Needs review</x:v>
      </x:c>
      <x:c r="R1112" s="15"/>
      <x:c r="S1112" s="6" t="str">
        <x:v>Рани лист</x:v>
      </x:c>
      <x:c r="T1112" s="6" t="str">
        <x:v>Кърджали</x:v>
      </x:c>
      <x:c r="U1112" s="6" t="str">
        <x:v>Индивидуална практика за първична медицинска помощ</x:v>
      </x:c>
      <x:c r="V1112" s="6" t="str">
        <x:v>Действащо ЛЗ</x:v>
      </x:c>
      <x:c r="W1112" s="20" t="n">
        <x:v>1</x:v>
      </x:c>
      <x:c r="X1112" s="20" t="n">
        <x:v>1</x:v>
      </x:c>
      <x:c r="Y1112" s="6" t="str">
        <x:v>No matching street-address coordinates</x:v>
      </x:c>
      <x:c r="Z1112" s="6" t="str">
        <x:v>Facility register</x:v>
      </x:c>
      <x:c r="AA1112" s="6" t="str">
        <x:v>https://opendata.his.bg/lzibph/</x:v>
      </x:c>
      <x:c r="AB1112" s="6" t="str">
        <x:v>"Д-Р КОВАЧЕВ-ИППМП"ЕООД</x:v>
      </x:c>
      <x:c r="AC1112" s="6" t="str">
        <x:v>091611100036::0916111036</x:v>
      </x:c>
      <x:c r="AD1112" s="6" t="str">
        <x:v>091611100036</x:v>
      </x:c>
      <x:c r="AE1112" s="21" t="n">
        <x:v>1</x:v>
      </x:c>
      <x:c r="AF1112" s="6" t="str">
        <x:v>ADDR-dafb3891ce0b96ed0ee0fb54</x:v>
      </x:c>
      <x:c r="AG1112" s="6"/>
      <x:c r="AH1112" s="6"/>
      <x:c r="AI1112" s="6"/>
      <x:c r="AJ1112" s="6" t="str">
        <x:v>Original source cell</x:v>
      </x:c>
      <x:c r="AK1112" s="6" t="str">
        <x:v>no_coordinate_match</x:v>
      </x:c>
      <x:c r="AL1112" s="6" t="str">
        <x:v>48787</x:v>
      </x:c>
      <x:c r="AM1112" s="6" t="str">
        <x:v>Medical centre record</x:v>
      </x:c>
    </x:row>
    <x:row r="1113" ht="56" customHeight="1">
      <x:c r="A1113" s="6" t="str">
        <x:v>Д-Р ИЛИЯ БОРИСОВ</x:v>
      </x:c>
      <x:c r="B1113" s="6" t="str">
        <x:v>С.РАСОВО, ОБЩ. МЕДКОВЕЦ</x:v>
      </x:c>
      <x:c r="C1113" s="6" t="str">
        <x:v>С.РАСОВО, ОБЩ. МЕДКОВЕЦ</x:v>
      </x:c>
      <x:c r="D1113" s="15"/>
      <x:c r="E1113" s="15"/>
      <x:c r="F1113" s="15"/>
      <x:c r="G1113" s="15"/>
      <x:c r="H1113" s="15"/>
      <x:c r="I1113" s="15"/>
      <x:c r="J1113" s="15"/>
      <x:c r="K1113" s="15"/>
      <x:c r="L1113" s="15"/>
      <x:c r="M1113" s="15"/>
      <x:c r="N1113" s="17"/>
      <x:c r="O1113" s="17"/>
      <x:c r="P1113" s="15"/>
      <x:c r="Q1113" s="15" t="str">
        <x:v>Needs review</x:v>
      </x:c>
      <x:c r="R1113" s="15"/>
      <x:c r="S1113" s="6" t="str">
        <x:v>Расово</x:v>
      </x:c>
      <x:c r="T1113" s="6" t="str">
        <x:v>Монтана</x:v>
      </x:c>
      <x:c r="U1113" s="6" t="str">
        <x:v>Индивидуална практика за първична медицинска помощ</x:v>
      </x:c>
      <x:c r="V1113" s="6" t="str">
        <x:v>Действащо ЛЗ</x:v>
      </x:c>
      <x:c r="W1113" s="20" t="n">
        <x:v>1</x:v>
      </x:c>
      <x:c r="X1113" s="20" t="n">
        <x:v>1</x:v>
      </x:c>
      <x:c r="Y1113" s="6" t="str">
        <x:v>The address could not be reduced to one clear town and numbered street or residential block. Review the full recorded address.</x:v>
      </x:c>
      <x:c r="Z1113" s="6" t="str">
        <x:v>Facility register</x:v>
      </x:c>
      <x:c r="AA1113" s="6" t="str">
        <x:v>https://opendata.his.bg/lzibph/</x:v>
      </x:c>
      <x:c r="AB1113" s="6" t="str">
        <x:v>ЕТ "ДОКТОР ИЛИЯ БОРИСОВ"</x:v>
      </x:c>
      <x:c r="AC1113" s="6" t="str">
        <x:v>122611100001::1226111001</x:v>
      </x:c>
      <x:c r="AD1113" s="6" t="str">
        <x:v>122611100001</x:v>
      </x:c>
      <x:c r="AE1113" s="21" t="n">
        <x:v>1</x:v>
      </x:c>
      <x:c r="AF1113" s="6" t="str">
        <x:v>ADDR-a4a4c8da22ba57b84ceda158</x:v>
      </x:c>
      <x:c r="AG1113" s="6"/>
      <x:c r="AH1113" s="6"/>
      <x:c r="AI1113" s="6"/>
      <x:c r="AJ1113" s="6" t="str">
        <x:v>Original source cell</x:v>
      </x:c>
      <x:c r="AK1113" s="6" t="str">
        <x:v>incomplete_address</x:v>
      </x:c>
      <x:c r="AL1113" s="6" t="str">
        <x:v>94138</x:v>
      </x:c>
      <x:c r="AM1113" s="6" t="str">
        <x:v>Medical centre record</x:v>
      </x:c>
    </x:row>
    <x:row r="1114" ht="56" customHeight="1">
      <x:c r="A1114" s="6" t="str">
        <x:v>АИППМП - Д-Р ЕКАТЕРИНА МИТОВА</x:v>
      </x:c>
      <x:c r="B1114" s="6" t="str">
        <x:v>с. Реброво -Здравна служба</x:v>
      </x:c>
      <x:c r="C1114" s="6" t="str">
        <x:v>с. Реброво -Здравна служба</x:v>
      </x:c>
      <x:c r="D1114" s="15"/>
      <x:c r="E1114" s="15"/>
      <x:c r="F1114" s="15"/>
      <x:c r="G1114" s="15"/>
      <x:c r="H1114" s="15"/>
      <x:c r="I1114" s="15"/>
      <x:c r="J1114" s="15"/>
      <x:c r="K1114" s="15"/>
      <x:c r="L1114" s="15"/>
      <x:c r="M1114" s="15"/>
      <x:c r="N1114" s="17"/>
      <x:c r="O1114" s="17"/>
      <x:c r="P1114" s="15"/>
      <x:c r="Q1114" s="15" t="str">
        <x:v>Needs review</x:v>
      </x:c>
      <x:c r="R1114" s="15"/>
      <x:c r="S1114" s="6" t="str">
        <x:v>Реброво</x:v>
      </x:c>
      <x:c r="T1114" s="6" t="str">
        <x:v>София</x:v>
      </x:c>
      <x:c r="U1114" s="6" t="str">
        <x:v>Индивидуална практика за първична медицинска помощ</x:v>
      </x:c>
      <x:c r="V1114" s="6" t="str">
        <x:v>Действащо ЛЗ</x:v>
      </x:c>
      <x:c r="W1114" s="20" t="n">
        <x:v>1</x:v>
      </x:c>
      <x:c r="X1114" s="20" t="n">
        <x:v>1</x:v>
      </x:c>
      <x:c r="Y1114" s="6" t="str">
        <x:v>The address could not be reduced to one clear town and numbered street or residential block. Review the full recorded address.</x:v>
      </x:c>
      <x:c r="Z1114" s="6" t="str">
        <x:v>Facility register</x:v>
      </x:c>
      <x:c r="AA1114" s="6" t="str">
        <x:v>https://opendata.his.bg/lzibph/</x:v>
      </x:c>
      <x:c r="AB1114" s="6" t="str">
        <x:v>ЕТ "Д-Р ЕКАТЕРИНА МИТОВА-АМБУЛАТОРИЯ ЗА ИНДИВИДУАЛНА ПРАКТИКА ЗА ПЪРВИЧНА МЕДИЦИНСКА ПОМОЩ"</x:v>
      </x:c>
      <x:c r="AC1114" s="6" t="str">
        <x:v>234311100122::2343111122</x:v>
      </x:c>
      <x:c r="AD1114" s="6" t="str">
        <x:v>234311100122</x:v>
      </x:c>
      <x:c r="AE1114" s="21" t="n">
        <x:v>1</x:v>
      </x:c>
      <x:c r="AF1114" s="6" t="str">
        <x:v>ADDR-bc1e67238692054eef786071</x:v>
      </x:c>
      <x:c r="AG1114" s="6"/>
      <x:c r="AH1114" s="6"/>
      <x:c r="AI1114" s="6"/>
      <x:c r="AJ1114" s="6" t="str">
        <x:v>Original source cell</x:v>
      </x:c>
      <x:c r="AK1114" s="6" t="str">
        <x:v>incomplete_address</x:v>
      </x:c>
      <x:c r="AL1114" s="6" t="str">
        <x:v>93043</x:v>
      </x:c>
      <x:c r="AM1114" s="6" t="str">
        <x:v>Medical centre record</x:v>
      </x:c>
    </x:row>
    <x:row r="1115" ht="56" customHeight="1">
      <x:c r="A1115" s="6" t="str">
        <x:v>АГППИМП - ЛАНЦЕТ</x:v>
      </x:c>
      <x:c r="B1115" s="6" t="str">
        <x:v>с. Ресен, Димитър Благоев 41 и Ниш 1, гр. Велико Търново</x:v>
      </x:c>
      <x:c r="C1115" s="6" t="str">
        <x:v>с. Ресен, Димитър Благоев 41 и Ниш 1, гр. Велико Търново</x:v>
      </x:c>
      <x:c r="D1115" s="15"/>
      <x:c r="E1115" s="15"/>
      <x:c r="F1115" s="15"/>
      <x:c r="G1115" s="15"/>
      <x:c r="H1115" s="15"/>
      <x:c r="I1115" s="15"/>
      <x:c r="J1115" s="15"/>
      <x:c r="K1115" s="15"/>
      <x:c r="L1115" s="15"/>
      <x:c r="M1115" s="15"/>
      <x:c r="N1115" s="17"/>
      <x:c r="O1115" s="17"/>
      <x:c r="P1115" s="15"/>
      <x:c r="Q1115" s="15" t="str">
        <x:v>Needs review</x:v>
      </x:c>
      <x:c r="R1115" s="15"/>
      <x:c r="S1115" s="6" t="str">
        <x:v>Ресен</x:v>
      </x:c>
      <x:c r="T1115" s="6" t="str">
        <x:v>Велико Търново</x:v>
      </x:c>
      <x:c r="U1115" s="6" t="str">
        <x:v>Групова практика за първична медицинска помощ</x:v>
      </x:c>
      <x:c r="V1115" s="6" t="str">
        <x:v>Действащо ЛЗ</x:v>
      </x:c>
      <x:c r="W1115" s="20" t="n">
        <x:v>2</x:v>
      </x:c>
      <x:c r="X1115" s="20" t="n">
        <x:v>1</x:v>
      </x:c>
      <x:c r="Y1115" s="6" t="str">
        <x:v>The address could not be reduced to one clear town and numbered street or residential block. Review the full recorded address.</x:v>
      </x:c>
      <x:c r="Z1115" s="6" t="str">
        <x:v>Facility register</x:v>
      </x:c>
      <x:c r="AA1115" s="6" t="str">
        <x:v>https://opendata.his.bg/lzibph/</x:v>
      </x:c>
      <x:c r="AB1115" s="6" t="str">
        <x:v>"АМБУЛАТОРИЯ ЗА ГРУПОВА ПРАКТИКА ЗА ПЪРВИЧНА ИЗВЪНБОЛНИЧНА МЕДИЦИНСКА ПОМОЩ - ЛАНЦЕТ", ООД</x:v>
      </x:c>
      <x:c r="AC1115" s="6" t="str">
        <x:v>040411300008::0404113008</x:v>
      </x:c>
      <x:c r="AD1115" s="6" t="str">
        <x:v>040411300008</x:v>
      </x:c>
      <x:c r="AE1115" s="21" t="n">
        <x:v>1</x:v>
      </x:c>
      <x:c r="AF1115" s="6" t="str">
        <x:v>ADDR-383a6e83b187471c5f54cafa</x:v>
      </x:c>
      <x:c r="AG1115" s="6"/>
      <x:c r="AH1115" s="6"/>
      <x:c r="AI1115" s="6"/>
      <x:c r="AJ1115" s="6" t="str">
        <x:v>Original source cell</x:v>
      </x:c>
      <x:c r="AK1115" s="6" t="str">
        <x:v>incomplete_address</x:v>
      </x:c>
      <x:c r="AL1115" s="6" t="str">
        <x:v>43005</x:v>
      </x:c>
      <x:c r="AM1115" s="6" t="str">
        <x:v>Medical centre record</x:v>
      </x:c>
    </x:row>
    <x:row r="1116" ht="56" customHeight="1">
      <x:c r="A1116" s="6" t="str">
        <x:v>АИППИМП - Д-Р ПЕТЪР ВАНЧЕВ</x:v>
      </x:c>
      <x:c r="B1116" s="6" t="str">
        <x:v>с. Рибен, ул. Радецки 1</x:v>
      </x:c>
      <x:c r="C1116" s="6" t="str">
        <x:v>с. Рибен, ул. Радецки 1</x:v>
      </x:c>
      <x:c r="D1116" s="15"/>
      <x:c r="E1116" s="15"/>
      <x:c r="F1116" s="15"/>
      <x:c r="G1116" s="15"/>
      <x:c r="H1116" s="15"/>
      <x:c r="I1116" s="15"/>
      <x:c r="J1116" s="15"/>
      <x:c r="K1116" s="15"/>
      <x:c r="L1116" s="15"/>
      <x:c r="M1116" s="15"/>
      <x:c r="N1116" s="17"/>
      <x:c r="O1116" s="17"/>
      <x:c r="P1116" s="15"/>
      <x:c r="Q1116" s="15" t="str">
        <x:v>Needs review</x:v>
      </x:c>
      <x:c r="R1116" s="15"/>
      <x:c r="S1116" s="6" t="str">
        <x:v>Рибен</x:v>
      </x:c>
      <x:c r="T1116" s="6" t="str">
        <x:v>Плевен</x:v>
      </x:c>
      <x:c r="U1116" s="6" t="str">
        <x:v>Индивидуална практика за първична медицинска помощ</x:v>
      </x:c>
      <x:c r="V1116" s="6" t="str">
        <x:v>Действащо ЛЗ</x:v>
      </x:c>
      <x:c r="W1116" s="20" t="n">
        <x:v>1</x:v>
      </x:c>
      <x:c r="X1116" s="20" t="n">
        <x:v>1</x:v>
      </x:c>
      <x:c r="Y1116" s="6" t="str">
        <x:v>No matching street-address coordinates</x:v>
      </x:c>
      <x:c r="Z1116" s="6" t="str">
        <x:v>Facility register</x:v>
      </x:c>
      <x:c r="AA1116" s="6" t="str">
        <x:v>https://opendata.his.bg/lzibph/</x:v>
      </x:c>
      <x:c r="AB1116" s="6" t="str">
        <x:v>ЕТ "ДОКТОР ПЕТЪР ВАНЧЕВ-АМБУЛАТОРИЯ ЗА ИНДИВИДУАЛНА ПРАКТИКА ЗА ПЪРВИЧНА ИЗВЪНБОЛНИЧНА МЕДИЦИНСКА ПОМОЩ"</x:v>
      </x:c>
      <x:c r="AC1116" s="6" t="str">
        <x:v>151011100018::1510111018</x:v>
      </x:c>
      <x:c r="AD1116" s="6" t="str">
        <x:v>151011100018</x:v>
      </x:c>
      <x:c r="AE1116" s="21" t="n">
        <x:v>1</x:v>
      </x:c>
      <x:c r="AF1116" s="6" t="str">
        <x:v>ADDR-ffefea2b39ef4ffa15fb078e</x:v>
      </x:c>
      <x:c r="AG1116" s="6"/>
      <x:c r="AH1116" s="6"/>
      <x:c r="AI1116" s="6"/>
      <x:c r="AJ1116" s="6" t="str">
        <x:v>Original source cell</x:v>
      </x:c>
      <x:c r="AK1116" s="6" t="str">
        <x:v>no_coordinate_match</x:v>
      </x:c>
      <x:c r="AL1116" s="6" t="str">
        <x:v>94176</x:v>
      </x:c>
      <x:c r="AM1116" s="6" t="str">
        <x:v>Medical centre record</x:v>
      </x:c>
    </x:row>
    <x:row r="1117" ht="56" customHeight="1">
      <x:c r="A1117" s="6" t="str">
        <x:v>АИППМП - Д-Р ШАБАН ХАДЖИЕВ</x:v>
      </x:c>
      <x:c r="B1117" s="6" t="str">
        <x:v>с. Рибново, ул. Шестнадесета 2</x:v>
      </x:c>
      <x:c r="C1117" s="6" t="str">
        <x:v>с. Рибново, ул. Шестнадесета 2</x:v>
      </x:c>
      <x:c r="D1117" s="15"/>
      <x:c r="E1117" s="15"/>
      <x:c r="F1117" s="15"/>
      <x:c r="G1117" s="15"/>
      <x:c r="H1117" s="15"/>
      <x:c r="I1117" s="15"/>
      <x:c r="J1117" s="15"/>
      <x:c r="K1117" s="15"/>
      <x:c r="L1117" s="15"/>
      <x:c r="M1117" s="15"/>
      <x:c r="N1117" s="17"/>
      <x:c r="O1117" s="17"/>
      <x:c r="P1117" s="15"/>
      <x:c r="Q1117" s="15" t="str">
        <x:v>Needs review</x:v>
      </x:c>
      <x:c r="R1117" s="15"/>
      <x:c r="S1117" s="6" t="str">
        <x:v>Рибново</x:v>
      </x:c>
      <x:c r="T1117" s="6" t="str">
        <x:v>Благоевград</x:v>
      </x:c>
      <x:c r="U1117" s="6" t="str">
        <x:v>Индивидуална практика за първична медицинска помощ</x:v>
      </x:c>
      <x:c r="V1117" s="6" t="str">
        <x:v>Действащо ЛЗ</x:v>
      </x:c>
      <x:c r="W1117" s="20" t="n">
        <x:v>1</x:v>
      </x:c>
      <x:c r="X1117" s="20" t="n">
        <x:v>1</x:v>
      </x:c>
      <x:c r="Y1117" s="6" t="str">
        <x:v>No matching street-address coordinates</x:v>
      </x:c>
      <x:c r="Z1117" s="6" t="str">
        <x:v>Facility register</x:v>
      </x:c>
      <x:c r="AA1117" s="6" t="str">
        <x:v>https://opendata.his.bg/lzibph/</x:v>
      </x:c>
      <x:c r="AB1117" s="6" t="str">
        <x:v>""АМБУЛАТОРИЯ ЗА ИНДИВИДУАЛНА ПРАКТИКА ЗА ПЪРВИЧНА МЕДИЦИНСКАПОМОЩ-АИППМП-д-р ШАБАН ХАДЖИЕВ"" ЕООД</x:v>
      </x:c>
      <x:c r="AC1117" s="6" t="str">
        <x:v>011311124001::0113111012</x:v>
      </x:c>
      <x:c r="AD1117" s="6" t="str">
        <x:v>011311124001</x:v>
      </x:c>
      <x:c r="AE1117" s="21" t="n">
        <x:v>1</x:v>
      </x:c>
      <x:c r="AF1117" s="6" t="str">
        <x:v>ADDR-8d02bf97bb69aa0d3ea7b4fe</x:v>
      </x:c>
      <x:c r="AG1117" s="6"/>
      <x:c r="AH1117" s="6"/>
      <x:c r="AI1117" s="6"/>
      <x:c r="AJ1117" s="6" t="str">
        <x:v>Original source cell</x:v>
      </x:c>
      <x:c r="AK1117" s="6" t="str">
        <x:v>no_coordinate_match</x:v>
      </x:c>
      <x:c r="AL1117" s="6" t="str">
        <x:v>41699</x:v>
      </x:c>
      <x:c r="AM1117" s="6" t="str">
        <x:v>Medical centre record</x:v>
      </x:c>
    </x:row>
    <x:row r="1118" ht="56" customHeight="1">
      <x:c r="A1118" s="6" t="str">
        <x:v>ИППМП - Д-Р АМИД МАЗГАЛДЖИ - АВИЦЕНА</x:v>
      </x:c>
      <x:c r="B1118" s="6" t="str">
        <x:v>с.РИБНОВО     ОБЩ.ГЪРМЕН</x:v>
      </x:c>
      <x:c r="C1118" s="6" t="str">
        <x:v>с.РИБНОВО     ОБЩ.ГЪРМЕН</x:v>
      </x:c>
      <x:c r="D1118" s="15"/>
      <x:c r="E1118" s="15"/>
      <x:c r="F1118" s="15"/>
      <x:c r="G1118" s="15"/>
      <x:c r="H1118" s="15"/>
      <x:c r="I1118" s="15"/>
      <x:c r="J1118" s="15"/>
      <x:c r="K1118" s="15"/>
      <x:c r="L1118" s="15"/>
      <x:c r="M1118" s="15"/>
      <x:c r="N1118" s="17"/>
      <x:c r="O1118" s="17"/>
      <x:c r="P1118" s="15"/>
      <x:c r="Q1118" s="15" t="str">
        <x:v>Needs review</x:v>
      </x:c>
      <x:c r="R1118" s="15"/>
      <x:c r="S1118" s="6" t="str">
        <x:v>Рибново</x:v>
      </x:c>
      <x:c r="T1118" s="6" t="str">
        <x:v>Благоевград</x:v>
      </x:c>
      <x:c r="U1118" s="6" t="str">
        <x:v>Индивидуална практика за първична медицинска помощ</x:v>
      </x:c>
      <x:c r="V1118" s="6" t="str">
        <x:v>Действащо ЛЗ</x:v>
      </x:c>
      <x:c r="W1118" s="20" t="n">
        <x:v>1</x:v>
      </x:c>
      <x:c r="X1118" s="20" t="n">
        <x:v>1</x:v>
      </x:c>
      <x:c r="Y1118" s="6" t="str">
        <x:v>The address could not be reduced to one clear town and numbered street or residential block. Review the full recorded address.</x:v>
      </x:c>
      <x:c r="Z1118" s="6" t="str">
        <x:v>Facility register</x:v>
      </x:c>
      <x:c r="AA1118" s="6" t="str">
        <x:v>https://opendata.his.bg/lzibph/</x:v>
      </x:c>
      <x:c r="AB1118" s="6" t="str">
        <x:v>ЕТ"Д-Р АМИД МАЗГАЛДЖИ-АВИЦЕНА-ИППМП"</x:v>
      </x:c>
      <x:c r="AC1118" s="6" t="str">
        <x:v>011311100008::0113111008</x:v>
      </x:c>
      <x:c r="AD1118" s="6" t="str">
        <x:v>011311100008</x:v>
      </x:c>
      <x:c r="AE1118" s="21" t="n">
        <x:v>1</x:v>
      </x:c>
      <x:c r="AF1118" s="6" t="str">
        <x:v>ADDR-e3d4bd222a77cb160a040e0c</x:v>
      </x:c>
      <x:c r="AG1118" s="6"/>
      <x:c r="AH1118" s="6"/>
      <x:c r="AI1118" s="6"/>
      <x:c r="AJ1118" s="6" t="str">
        <x:v>Original source cell</x:v>
      </x:c>
      <x:c r="AK1118" s="6" t="str">
        <x:v>incomplete_address</x:v>
      </x:c>
      <x:c r="AL1118" s="6" t="str">
        <x:v>24623</x:v>
      </x:c>
      <x:c r="AM1118" s="6" t="str">
        <x:v>Medical centre record</x:v>
      </x:c>
    </x:row>
    <x:row r="1119" ht="56" customHeight="1">
      <x:c r="A1119" s="6" t="str">
        <x:v>ИППМП - Д-Р ЦВЕТАНКА ВАСИЛЕВА 59</x:v>
      </x:c>
      <x:c r="B1119" s="6" t="str">
        <x:v>с. Рилци, С.РИЛЦИ /БИВШ ФЕЛДШЕРСКИ ПУНКТ/, Благоевград, ул Славянска 60 каб 235</x:v>
      </x:c>
      <x:c r="C1119" s="6" t="str">
        <x:v>с. Рилци, С.РИЛЦИ /БИВШ ФЕЛДШЕРСКИ ПУНКТ/, Благоевград, ул Славянска 60 каб 235</x:v>
      </x:c>
      <x:c r="D1119" s="15"/>
      <x:c r="E1119" s="15"/>
      <x:c r="F1119" s="15"/>
      <x:c r="G1119" s="15"/>
      <x:c r="H1119" s="15"/>
      <x:c r="I1119" s="15"/>
      <x:c r="J1119" s="15"/>
      <x:c r="K1119" s="15"/>
      <x:c r="L1119" s="15"/>
      <x:c r="M1119" s="15"/>
      <x:c r="N1119" s="17"/>
      <x:c r="O1119" s="17"/>
      <x:c r="P1119" s="15"/>
      <x:c r="Q1119" s="15" t="str">
        <x:v>Needs review</x:v>
      </x:c>
      <x:c r="R1119" s="15"/>
      <x:c r="S1119" s="6" t="str">
        <x:v>Рилци</x:v>
      </x:c>
      <x:c r="T1119" s="6" t="str">
        <x:v>Благоевград</x:v>
      </x:c>
      <x:c r="U1119" s="6" t="str">
        <x:v>Индивидуална практика за първична медицинска помощ</x:v>
      </x:c>
      <x:c r="V1119" s="6" t="str">
        <x:v>Действащо ЛЗ</x:v>
      </x:c>
      <x:c r="W1119" s="20" t="n">
        <x:v>1</x:v>
      </x:c>
      <x:c r="X1119" s="20" t="n">
        <x:v>1</x:v>
      </x:c>
      <x:c r="Y1119" s="6" t="str">
        <x:v>No matching street-address coordinates</x:v>
      </x:c>
      <x:c r="Z1119" s="6" t="str">
        <x:v>Facility register</x:v>
      </x:c>
      <x:c r="AA1119" s="6" t="str">
        <x:v>https://opendata.his.bg/lzibph/</x:v>
      </x:c>
      <x:c r="AB1119" s="6" t="str">
        <x:v>"Д-Р ЦВЕТАНКА ВАСИЛЕВА 59 - ИНДИВИДУАЛНА ПРАКТИКА ЗА ПЪРВИЧНА МЕДИЦИНСКА ПОМОЩ"ЕООД</x:v>
      </x:c>
      <x:c r="AC1119" s="6" t="str">
        <x:v>010311100061::0103111061</x:v>
      </x:c>
      <x:c r="AD1119" s="6" t="str">
        <x:v>010311100061</x:v>
      </x:c>
      <x:c r="AE1119" s="21" t="n">
        <x:v>1</x:v>
      </x:c>
      <x:c r="AF1119" s="6" t="str">
        <x:v>ADDR-26f9dc0191e2751c55776d60</x:v>
      </x:c>
      <x:c r="AG1119" s="6"/>
      <x:c r="AH1119" s="6"/>
      <x:c r="AI1119" s="6"/>
      <x:c r="AJ1119" s="6" t="str">
        <x:v>Original source cell</x:v>
      </x:c>
      <x:c r="AK1119" s="6" t="str">
        <x:v>no_coordinate_match</x:v>
      </x:c>
      <x:c r="AL1119" s="6" t="str">
        <x:v>449
49560</x:v>
      </x:c>
      <x:c r="AM1119" s="6" t="str">
        <x:v>Medical centre record</x:v>
      </x:c>
    </x:row>
    <x:row r="1120" ht="56" customHeight="1">
      <x:c r="A1120" s="6" t="str">
        <x:v>АИППМП - Д-Р БОНЬО БОНЕВ</x:v>
      </x:c>
      <x:c r="B1120" s="6" t="str">
        <x:v>РОЗА,СКАЛИЦА,ОВ.КЛАДЕНЕЦ,Х.ДИМИ-ВО,Г.ИНЗОВО,МИЛАДИНОВЦИ</x:v>
      </x:c>
      <x:c r="C1120" s="6" t="str">
        <x:v>РОЗА,СКАЛИЦА,ОВ.КЛАДЕНЕЦ,Х.ДИМИ-ВО,Г.ИНЗОВО,МИЛАДИНОВЦИ</x:v>
      </x:c>
      <x:c r="D1120" s="15"/>
      <x:c r="E1120" s="15"/>
      <x:c r="F1120" s="15"/>
      <x:c r="G1120" s="15"/>
      <x:c r="H1120" s="15"/>
      <x:c r="I1120" s="15"/>
      <x:c r="J1120" s="15"/>
      <x:c r="K1120" s="15"/>
      <x:c r="L1120" s="15"/>
      <x:c r="M1120" s="15"/>
      <x:c r="N1120" s="17"/>
      <x:c r="O1120" s="17"/>
      <x:c r="P1120" s="15"/>
      <x:c r="Q1120" s="15" t="str">
        <x:v>Needs review</x:v>
      </x:c>
      <x:c r="R1120" s="15"/>
      <x:c r="S1120" s="6" t="str">
        <x:v>Роза</x:v>
      </x:c>
      <x:c r="T1120" s="6" t="str">
        <x:v>Ямбол</x:v>
      </x:c>
      <x:c r="U1120" s="6" t="str">
        <x:v>Индивидуална практика за първична медицинска помощ</x:v>
      </x:c>
      <x:c r="V1120" s="6" t="str">
        <x:v>Действащо ЛЗ</x:v>
      </x:c>
      <x:c r="W1120" s="20" t="n">
        <x:v>0</x:v>
      </x:c>
      <x:c r="X1120" s="20" t="n">
        <x:v>1</x:v>
      </x:c>
      <x:c r="Y1120" s="6" t="str">
        <x:v>The address could not be reduced to one clear town and numbered street or residential block. Review the full recorded address.</x:v>
      </x:c>
      <x:c r="Z1120" s="6" t="str">
        <x:v>Facility register</x:v>
      </x:c>
      <x:c r="AA1120" s="6" t="str">
        <x:v>https://opendata.his.bg/lzibph/</x:v>
      </x:c>
      <x:c r="AB1120" s="6" t="str">
        <x:v>ЕТ "АИППМП - Д-Р БОНЬО БОНЕВ"</x:v>
      </x:c>
      <x:c r="AC1120" s="6" t="str">
        <x:v>282511100022::2825111022</x:v>
      </x:c>
      <x:c r="AD1120" s="6" t="str">
        <x:v>282511100022</x:v>
      </x:c>
      <x:c r="AE1120" s="21" t="n">
        <x:v>1</x:v>
      </x:c>
      <x:c r="AF1120" s="6" t="str">
        <x:v>ADDR-c359e217f99a4825154037ea</x:v>
      </x:c>
      <x:c r="AG1120" s="6"/>
      <x:c r="AH1120" s="6"/>
      <x:c r="AI1120" s="6"/>
      <x:c r="AJ1120" s="6" t="str">
        <x:v>Original source cell</x:v>
      </x:c>
      <x:c r="AK1120" s="6" t="str">
        <x:v>incomplete_address</x:v>
      </x:c>
      <x:c r="AL1120" s="6" t="str">
        <x:v>91811</x:v>
      </x:c>
      <x:c r="AM1120" s="6" t="str">
        <x:v>Medical centre record</x:v>
      </x:c>
    </x:row>
    <x:row r="1121" ht="56" customHeight="1">
      <x:c r="A1121" s="6" t="str">
        <x:v>АИППМП - Д-Р САЙФИ ДРАСКОВ</x:v>
      </x:c>
      <x:c r="B1121" s="6" t="str">
        <x:v>с. Розино, ул. Христо Ботев 2</x:v>
      </x:c>
      <x:c r="C1121" s="6" t="str">
        <x:v>с. Розино, ул. Христо Ботев 2</x:v>
      </x:c>
      <x:c r="D1121" s="15"/>
      <x:c r="E1121" s="15"/>
      <x:c r="F1121" s="15"/>
      <x:c r="G1121" s="15"/>
      <x:c r="H1121" s="15"/>
      <x:c r="I1121" s="15"/>
      <x:c r="J1121" s="15"/>
      <x:c r="K1121" s="15"/>
      <x:c r="L1121" s="15"/>
      <x:c r="M1121" s="15"/>
      <x:c r="N1121" s="17"/>
      <x:c r="O1121" s="17"/>
      <x:c r="P1121" s="15"/>
      <x:c r="Q1121" s="15" t="str">
        <x:v>Needs review</x:v>
      </x:c>
      <x:c r="R1121" s="15"/>
      <x:c r="S1121" s="6" t="str">
        <x:v>Розино</x:v>
      </x:c>
      <x:c r="T1121" s="6" t="str">
        <x:v>Пловдив</x:v>
      </x:c>
      <x:c r="U1121" s="6" t="str">
        <x:v>Индивидуална практика за първична медицинска помощ</x:v>
      </x:c>
      <x:c r="V1121" s="6" t="str">
        <x:v>Действащо ЛЗ</x:v>
      </x:c>
      <x:c r="W1121" s="20" t="n">
        <x:v>2</x:v>
      </x:c>
      <x:c r="X1121" s="20" t="n">
        <x:v>1</x:v>
      </x:c>
      <x:c r="Y1121" s="6" t="str">
        <x:v>No matching street-address coordinates</x:v>
      </x:c>
      <x:c r="Z1121" s="6" t="str">
        <x:v>Facility register</x:v>
      </x:c>
      <x:c r="AA1121" s="6" t="str">
        <x:v>https://opendata.his.bg/lzibph/</x:v>
      </x:c>
      <x:c r="AB1121" s="6" t="str">
        <x:v>"Д-Р САЙФИ ДРАСКОВ – АМБУЛАТОРИЯ ЗА ИНДИВИДУАЛНА ПРАКТИКА ЗА ПЪРВИЧНА МЕДИЦИНСКА ПОМОЩ" ЕООД</x:v>
      </x:c>
      <x:c r="AC1121" s="6" t="str">
        <x:v>161311124001::1613111068</x:v>
      </x:c>
      <x:c r="AD1121" s="6" t="str">
        <x:v>161311124001</x:v>
      </x:c>
      <x:c r="AE1121" s="21" t="n">
        <x:v>1</x:v>
      </x:c>
      <x:c r="AF1121" s="6" t="str">
        <x:v>ADDR-4a1e64ee59ec651755ffa0cc</x:v>
      </x:c>
      <x:c r="AG1121" s="6"/>
      <x:c r="AH1121" s="6"/>
      <x:c r="AI1121" s="6"/>
      <x:c r="AJ1121" s="6" t="str">
        <x:v>Original source cell</x:v>
      </x:c>
      <x:c r="AK1121" s="6" t="str">
        <x:v>no_coordinate_match</x:v>
      </x:c>
      <x:c r="AL1121" s="6" t="str">
        <x:v>49343</x:v>
      </x:c>
      <x:c r="AM1121" s="6" t="str">
        <x:v>Medical centre record</x:v>
      </x:c>
    </x:row>
    <x:row r="1122" ht="56" customHeight="1">
      <x:c r="A1122" s="6" t="str">
        <x:v>АПИМП - Д-Р ДАРИНКА ЛАЗАРОВА</x:v>
      </x:c>
      <x:c r="B1122" s="6" t="str">
        <x:v>гр. Роман, ж.к. Роман 7</x:v>
      </x:c>
      <x:c r="C1122" s="6" t="str">
        <x:v>гр. Роман, ж.к. Роман 7</x:v>
      </x:c>
      <x:c r="D1122" s="15"/>
      <x:c r="E1122" s="15"/>
      <x:c r="F1122" s="15"/>
      <x:c r="G1122" s="15"/>
      <x:c r="H1122" s="15"/>
      <x:c r="I1122" s="15"/>
      <x:c r="J1122" s="15"/>
      <x:c r="K1122" s="15"/>
      <x:c r="L1122" s="15"/>
      <x:c r="M1122" s="15"/>
      <x:c r="N1122" s="17"/>
      <x:c r="O1122" s="17"/>
      <x:c r="P1122" s="15"/>
      <x:c r="Q1122" s="15" t="str">
        <x:v>Needs review</x:v>
      </x:c>
      <x:c r="R1122" s="15"/>
      <x:c r="S1122" s="6" t="str">
        <x:v>Роман</x:v>
      </x:c>
      <x:c r="T1122" s="6" t="str">
        <x:v>Враца</x:v>
      </x:c>
      <x:c r="U1122" s="6" t="str">
        <x:v>Индивидуална практика за първична медицинска помощ</x:v>
      </x:c>
      <x:c r="V1122" s="6" t="str">
        <x:v>Действащо ЛЗ</x:v>
      </x:c>
      <x:c r="W1122" s="20" t="n">
        <x:v>2</x:v>
      </x:c>
      <x:c r="X1122" s="20" t="n">
        <x:v>1</x:v>
      </x:c>
      <x:c r="Y1122" s="6" t="str">
        <x:v>No matching street-address coordinates</x:v>
      </x:c>
      <x:c r="Z1122" s="6" t="str">
        <x:v>Facility register</x:v>
      </x:c>
      <x:c r="AA1122" s="6" t="str">
        <x:v>https://opendata.his.bg/lzibph/</x:v>
      </x:c>
      <x:c r="AB1122" s="6" t="str">
        <x:v>ЕТ "Амбулатория за първична извънболнична медицинска помощ Д-Р ДАРИНКА ЛАЗАРОВА"</x:v>
      </x:c>
      <x:c r="AC1122" s="6" t="str">
        <x:v>063211100001::0632111001</x:v>
      </x:c>
      <x:c r="AD1122" s="6" t="str">
        <x:v>063211100001</x:v>
      </x:c>
      <x:c r="AE1122" s="21" t="n">
        <x:v>1</x:v>
      </x:c>
      <x:c r="AF1122" s="6" t="str">
        <x:v>ADDR-6b52615b0a0f2acf2ed602c8</x:v>
      </x:c>
      <x:c r="AG1122" s="6"/>
      <x:c r="AH1122" s="6"/>
      <x:c r="AI1122" s="6"/>
      <x:c r="AJ1122" s="6" t="str">
        <x:v>Original source cell</x:v>
      </x:c>
      <x:c r="AK1122" s="6" t="str">
        <x:v>no_coordinate_match</x:v>
      </x:c>
      <x:c r="AL1122" s="6" t="str">
        <x:v>92600</x:v>
      </x:c>
      <x:c r="AM1122" s="6" t="str">
        <x:v>Medical centre record</x:v>
      </x:c>
    </x:row>
    <x:row r="1123" ht="56" customHeight="1">
      <x:c r="A1123" s="6" t="str">
        <x:v>Д-Р ЛЪЧЕЗАР ХРИСТОВ</x:v>
      </x:c>
      <x:c r="B1123" s="6" t="str">
        <x:v>гр. Роман, бул. Христо Ботев 112</x:v>
      </x:c>
      <x:c r="C1123" s="6" t="str">
        <x:v>гр. Роман, бул. Христо Ботев 112</x:v>
      </x:c>
      <x:c r="D1123" s="15"/>
      <x:c r="E1123" s="15"/>
      <x:c r="F1123" s="15"/>
      <x:c r="G1123" s="15"/>
      <x:c r="H1123" s="15"/>
      <x:c r="I1123" s="15"/>
      <x:c r="J1123" s="15"/>
      <x:c r="K1123" s="15"/>
      <x:c r="L1123" s="15"/>
      <x:c r="M1123" s="15"/>
      <x:c r="N1123" s="17"/>
      <x:c r="O1123" s="17"/>
      <x:c r="P1123" s="15"/>
      <x:c r="Q1123" s="15" t="str">
        <x:v>Needs review</x:v>
      </x:c>
      <x:c r="R1123" s="15"/>
      <x:c r="S1123" s="6" t="str">
        <x:v>Роман</x:v>
      </x:c>
      <x:c r="T1123" s="6" t="str">
        <x:v>Враца</x:v>
      </x:c>
      <x:c r="U1123" s="6" t="str">
        <x:v>Индивидуална практика за първична медицинска помощ</x:v>
      </x:c>
      <x:c r="V1123" s="6" t="str">
        <x:v>Действащо ЛЗ</x:v>
      </x:c>
      <x:c r="W1123" s="20" t="n">
        <x:v>1</x:v>
      </x:c>
      <x:c r="X1123" s="20" t="n">
        <x:v>1</x:v>
      </x:c>
      <x:c r="Y1123" s="6" t="str">
        <x:v>No matching street-address coordinates</x:v>
      </x:c>
      <x:c r="Z1123" s="6" t="str">
        <x:v>Facility register</x:v>
      </x:c>
      <x:c r="AA1123" s="6" t="str">
        <x:v>https://opendata.his.bg/lzibph/</x:v>
      </x:c>
      <x:c r="AB1123" s="6" t="str">
        <x:v>ЕТ "Д-р Лъчезар Христов"</x:v>
      </x:c>
      <x:c r="AC1123" s="6" t="str">
        <x:v>063211100005::0632111005</x:v>
      </x:c>
      <x:c r="AD1123" s="6" t="str">
        <x:v>063211100005</x:v>
      </x:c>
      <x:c r="AE1123" s="21" t="n">
        <x:v>1</x:v>
      </x:c>
      <x:c r="AF1123" s="6" t="str">
        <x:v>ADDR-9693a3545c934eaf45b14382</x:v>
      </x:c>
      <x:c r="AG1123" s="6"/>
      <x:c r="AH1123" s="6"/>
      <x:c r="AI1123" s="6"/>
      <x:c r="AJ1123" s="6" t="str">
        <x:v>Original source cell</x:v>
      </x:c>
      <x:c r="AK1123" s="6" t="str">
        <x:v>no_coordinate_match</x:v>
      </x:c>
      <x:c r="AL1123" s="6" t="str">
        <x:v>93936</x:v>
      </x:c>
      <x:c r="AM1123" s="6" t="str">
        <x:v>Medical centre record</x:v>
      </x:c>
    </x:row>
    <x:row r="1124" ht="56" customHeight="1">
      <x:c r="A1124" s="6" t="str">
        <x:v>ИППМП - Д-Р КРАСИМИР КУНЕВ ИВАНОВ</x:v>
      </x:c>
      <x:c r="B1124" s="6" t="str">
        <x:v>с. Росен, адрес 2 - с. Веселие</x:v>
      </x:c>
      <x:c r="C1124" s="6" t="str">
        <x:v>с. Росен, адрес 2 - с. Веселие</x:v>
      </x:c>
      <x:c r="D1124" s="15"/>
      <x:c r="E1124" s="15"/>
      <x:c r="F1124" s="15"/>
      <x:c r="G1124" s="15"/>
      <x:c r="H1124" s="15"/>
      <x:c r="I1124" s="15"/>
      <x:c r="J1124" s="15"/>
      <x:c r="K1124" s="15"/>
      <x:c r="L1124" s="15"/>
      <x:c r="M1124" s="15"/>
      <x:c r="N1124" s="17"/>
      <x:c r="O1124" s="17"/>
      <x:c r="P1124" s="15"/>
      <x:c r="Q1124" s="15" t="str">
        <x:v>Needs review</x:v>
      </x:c>
      <x:c r="R1124" s="15"/>
      <x:c r="S1124" s="6" t="str">
        <x:v>Росен</x:v>
      </x:c>
      <x:c r="T1124" s="6" t="str">
        <x:v>Бургас</x:v>
      </x:c>
      <x:c r="U1124" s="6" t="str">
        <x:v>Индивидуална практика за първична медицинска помощ</x:v>
      </x:c>
      <x:c r="V1124" s="6" t="str">
        <x:v>Действащо ЛЗ</x:v>
      </x:c>
      <x:c r="W1124" s="20" t="n">
        <x:v>1</x:v>
      </x:c>
      <x:c r="X1124" s="20" t="n">
        <x:v>1</x:v>
      </x:c>
      <x:c r="Y1124" s="6" t="str">
        <x:v>The address could not be reduced to one clear town and numbered street or residential block. Review the full recorded address.</x:v>
      </x:c>
      <x:c r="Z1124" s="6" t="str">
        <x:v>Facility register</x:v>
      </x:c>
      <x:c r="AA1124" s="6" t="str">
        <x:v>https://opendata.his.bg/lzibph/</x:v>
      </x:c>
      <x:c r="AB1124" s="6" t="str">
        <x:v>ИППМП - д-р Красимир Кунев Иванов ЕООД</x:v>
      </x:c>
      <x:c r="AC1124" s="6" t="str">
        <x:v>022111100016::0221111016</x:v>
      </x:c>
      <x:c r="AD1124" s="6" t="str">
        <x:v>022111100016</x:v>
      </x:c>
      <x:c r="AE1124" s="21" t="n">
        <x:v>1</x:v>
      </x:c>
      <x:c r="AF1124" s="6" t="str">
        <x:v>ADDR-b236c78d705e671ec2616434</x:v>
      </x:c>
      <x:c r="AG1124" s="6"/>
      <x:c r="AH1124" s="6"/>
      <x:c r="AI1124" s="6"/>
      <x:c r="AJ1124" s="6" t="str">
        <x:v>Original source cell</x:v>
      </x:c>
      <x:c r="AK1124" s="6" t="str">
        <x:v>incomplete_address</x:v>
      </x:c>
      <x:c r="AL1124" s="6" t="str">
        <x:v>99197</x:v>
      </x:c>
      <x:c r="AM1124" s="6" t="str">
        <x:v>Medical centre record</x:v>
      </x:c>
    </x:row>
    <x:row r="1125" ht="56" customHeight="1">
      <x:c r="A1125" s="6" t="str">
        <x:v>АИПСИМП ПО УШНО - НОСНО - ГЪРЛЕНИ БОЛЕСТИ - Д-Р ФЕЛИКС КАБАКОВ - 69</x:v>
      </x:c>
      <x:c r="B1125" s="6" t="str">
        <x:v>гр. Рудозем, ул. БЪЛГ 2</x:v>
      </x:c>
      <x:c r="C1125" s="6" t="str">
        <x:v>гр. Рудозем, ул. БЪЛГ 2</x:v>
      </x:c>
      <x:c r="D1125" s="15"/>
      <x:c r="E1125" s="15"/>
      <x:c r="F1125" s="15"/>
      <x:c r="G1125" s="15"/>
      <x:c r="H1125" s="15"/>
      <x:c r="I1125" s="15"/>
      <x:c r="J1125" s="15"/>
      <x:c r="K1125" s="15"/>
      <x:c r="L1125" s="15"/>
      <x:c r="M1125" s="15"/>
      <x:c r="N1125" s="17"/>
      <x:c r="O1125" s="17"/>
      <x:c r="P1125" s="15"/>
      <x:c r="Q1125" s="15" t="str">
        <x:v>Needs review</x:v>
      </x:c>
      <x:c r="R1125" s="15"/>
      <x:c r="S1125" s="6" t="str">
        <x:v>Рудозем</x:v>
      </x:c>
      <x:c r="T1125" s="6" t="str">
        <x:v>Смолян</x:v>
      </x:c>
      <x:c r="U1125" s="6" t="str">
        <x:v>Индивидуална практика за специализирана медицинска помощ</x:v>
      </x:c>
      <x:c r="V1125" s="6" t="str">
        <x:v>Действащо ЛЗ</x:v>
      </x:c>
      <x:c r="W1125" s="20" t="n">
        <x:v>1</x:v>
      </x:c>
      <x:c r="X1125" s="20" t="n">
        <x:v>1</x:v>
      </x:c>
      <x:c r="Y1125" s="6" t="str">
        <x:v>No matching street-address coordinates</x:v>
      </x:c>
      <x:c r="Z1125" s="6" t="str">
        <x:v>Facility register</x:v>
      </x:c>
      <x:c r="AA1125" s="6" t="str">
        <x:v>https://opendata.his.bg/lzibph/</x:v>
      </x:c>
      <x:c r="AB1125" s="6" t="str">
        <x:v>"Д-Р ФЕЛИКС КАБАКОВ-69-АМБ.СПЕЦ.ИЗВЪНБОЛНИЧНА МЕД.ПОМОЩ ПО УНГ-БОЛЕСТИ-ИНДИВИДУАЛНА ПРАКТИКА"ЕООД</x:v>
      </x:c>
      <x:c r="AC1125" s="6" t="str">
        <x:v>212712100005::2127121005</x:v>
      </x:c>
      <x:c r="AD1125" s="6" t="str">
        <x:v>212712100005</x:v>
      </x:c>
      <x:c r="AE1125" s="21" t="n">
        <x:v>1</x:v>
      </x:c>
      <x:c r="AF1125" s="6" t="str">
        <x:v>ADDR-5331616ba1d0bc9a88f0c2dd</x:v>
      </x:c>
      <x:c r="AG1125" s="6"/>
      <x:c r="AH1125" s="6"/>
      <x:c r="AI1125" s="6"/>
      <x:c r="AJ1125" s="6" t="str">
        <x:v>Original source cell</x:v>
      </x:c>
      <x:c r="AK1125" s="6" t="str">
        <x:v>no_coordinate_match</x:v>
      </x:c>
      <x:c r="AL1125" s="6" t="str">
        <x:v>49523</x:v>
      </x:c>
      <x:c r="AM1125" s="6" t="str">
        <x:v>Medical centre record</x:v>
      </x:c>
    </x:row>
    <x:row r="1126" ht="56" customHeight="1">
      <x:c r="A1126" s="6" t="str">
        <x:v>ИППМП - Д-Р МИХАЙЛОВ 2012</x:v>
      </x:c>
      <x:c r="B1126" s="6" t="str">
        <x:v>с. Руец, ул. Петър Къдрев 25</x:v>
      </x:c>
      <x:c r="C1126" s="6" t="str">
        <x:v>с. Руец, ул. Петър Къдрев 25</x:v>
      </x:c>
      <x:c r="D1126" s="15"/>
      <x:c r="E1126" s="15"/>
      <x:c r="F1126" s="15"/>
      <x:c r="G1126" s="15"/>
      <x:c r="H1126" s="15"/>
      <x:c r="I1126" s="15"/>
      <x:c r="J1126" s="15"/>
      <x:c r="K1126" s="15"/>
      <x:c r="L1126" s="15"/>
      <x:c r="M1126" s="15"/>
      <x:c r="N1126" s="17"/>
      <x:c r="O1126" s="17"/>
      <x:c r="P1126" s="15"/>
      <x:c r="Q1126" s="15" t="str">
        <x:v>Needs review</x:v>
      </x:c>
      <x:c r="R1126" s="15"/>
      <x:c r="S1126" s="6" t="str">
        <x:v>Руец</x:v>
      </x:c>
      <x:c r="T1126" s="6" t="str">
        <x:v>Търговище</x:v>
      </x:c>
      <x:c r="U1126" s="6" t="str">
        <x:v>Индивидуална практика за първична медицинска помощ</x:v>
      </x:c>
      <x:c r="V1126" s="6" t="str">
        <x:v>Действащо ЛЗ</x:v>
      </x:c>
      <x:c r="W1126" s="20" t="n">
        <x:v>1</x:v>
      </x:c>
      <x:c r="X1126" s="20" t="n">
        <x:v>1</x:v>
      </x:c>
      <x:c r="Y1126" s="6" t="str">
        <x:v>No matching street-address coordinates</x:v>
      </x:c>
      <x:c r="Z1126" s="6" t="str">
        <x:v>Facility register</x:v>
      </x:c>
      <x:c r="AA1126" s="6" t="str">
        <x:v>https://opendata.his.bg/lzibph/</x:v>
      </x:c>
      <x:c r="AB1126" s="6" t="str">
        <x:v>"Д-Р МИХАЙЛОВ 2012 ИНДИВИДУАЛНА ПРАКТИКА ЗА ПЪРВИЧНА МЕДИЦИНСКА ПОМОЩ /ИППМП/" ЕООД</x:v>
      </x:c>
      <x:c r="AC1126" s="6" t="str">
        <x:v>253511100006::2535111006</x:v>
      </x:c>
      <x:c r="AD1126" s="6" t="str">
        <x:v>253511100006</x:v>
      </x:c>
      <x:c r="AE1126" s="21" t="n">
        <x:v>1</x:v>
      </x:c>
      <x:c r="AF1126" s="6" t="str">
        <x:v>ADDR-e8b79be7498146681f96eaa4</x:v>
      </x:c>
      <x:c r="AG1126" s="6"/>
      <x:c r="AH1126" s="6"/>
      <x:c r="AI1126" s="6"/>
      <x:c r="AJ1126" s="6" t="str">
        <x:v>Original source cell</x:v>
      </x:c>
      <x:c r="AK1126" s="6" t="str">
        <x:v>no_coordinate_match</x:v>
      </x:c>
      <x:c r="AL1126" s="6" t="str">
        <x:v>49060</x:v>
      </x:c>
      <x:c r="AM1126" s="6" t="str">
        <x:v>Medical centre record</x:v>
      </x:c>
    </x:row>
    <x:row r="1127" ht="56" customHeight="1">
      <x:c r="A1127" s="6" t="str">
        <x:v>АИППМП - Д-Р МИХАИЛ НИКОЛОВ</x:v>
      </x:c>
      <x:c r="B1127" s="6" t="str">
        <x:v>С.РУМЯНЦЕВО,С.ПЕТРЕВЕНЕ-, С. ЗЛ. ПАНЕГА- ПОМ. 1,2,5Б И 6, С.ТОДОРИЧЕНЕ</x:v>
      </x:c>
      <x:c r="C1127" s="6" t="str">
        <x:v>С.РУМЯНЦЕВО,С.ПЕТРЕВЕНЕ-, С. ЗЛ. ПАНЕГА- ПОМ. 1,2,5Б И 6, С.ТОДОРИЧЕНЕ</x:v>
      </x:c>
      <x:c r="D1127" s="15"/>
      <x:c r="E1127" s="15"/>
      <x:c r="F1127" s="15"/>
      <x:c r="G1127" s="15"/>
      <x:c r="H1127" s="15"/>
      <x:c r="I1127" s="15"/>
      <x:c r="J1127" s="15"/>
      <x:c r="K1127" s="15"/>
      <x:c r="L1127" s="15"/>
      <x:c r="M1127" s="15"/>
      <x:c r="N1127" s="17"/>
      <x:c r="O1127" s="17"/>
      <x:c r="P1127" s="15"/>
      <x:c r="Q1127" s="15" t="str">
        <x:v>Needs review</x:v>
      </x:c>
      <x:c r="R1127" s="15"/>
      <x:c r="S1127" s="6" t="str">
        <x:v>Румянцево</x:v>
      </x:c>
      <x:c r="T1127" s="6" t="str">
        <x:v>Ловеч</x:v>
      </x:c>
      <x:c r="U1127" s="6" t="str">
        <x:v>Индивидуална практика за първична медицинска помощ</x:v>
      </x:c>
      <x:c r="V1127" s="6" t="str">
        <x:v>Действащо ЛЗ</x:v>
      </x:c>
      <x:c r="W1127" s="20" t="n">
        <x:v>1</x:v>
      </x:c>
      <x:c r="X1127" s="20" t="n">
        <x:v>1</x:v>
      </x:c>
      <x:c r="Y1127" s="6" t="str">
        <x:v>The address could not be reduced to one clear town and numbered street or residential block. Review the full recorded address.</x:v>
      </x:c>
      <x:c r="Z1127" s="6" t="str">
        <x:v>Facility register</x:v>
      </x:c>
      <x:c r="AA1127" s="6" t="str">
        <x:v>https://opendata.his.bg/lzibph/</x:v>
      </x:c>
      <x:c r="AB1127" s="6" t="str">
        <x:v>ЕТ "Д-Р МИХАИЛ НИКОЛОВ - АИП ЗА ПМП"</x:v>
      </x:c>
      <x:c r="AC1127" s="6" t="str">
        <x:v>111911100018::1119111018</x:v>
      </x:c>
      <x:c r="AD1127" s="6" t="str">
        <x:v>111911100018</x:v>
      </x:c>
      <x:c r="AE1127" s="21" t="n">
        <x:v>1</x:v>
      </x:c>
      <x:c r="AF1127" s="6" t="str">
        <x:v>ADDR-4a9d55161857d3c7bf9a89b1</x:v>
      </x:c>
      <x:c r="AG1127" s="6"/>
      <x:c r="AH1127" s="6"/>
      <x:c r="AI1127" s="6"/>
      <x:c r="AJ1127" s="6" t="str">
        <x:v>Original source cell</x:v>
      </x:c>
      <x:c r="AK1127" s="6" t="str">
        <x:v>incomplete_address</x:v>
      </x:c>
      <x:c r="AL1127" s="6" t="str">
        <x:v>93391</x:v>
      </x:c>
      <x:c r="AM1127" s="6" t="str">
        <x:v>Medical centre record</x:v>
      </x:c>
    </x:row>
    <x:row r="1128" ht="56" customHeight="1">
      <x:c r="A1128" s="6" t="str">
        <x:v>АИППМП - Д-Р АНЕТА ЗАНЕВА</x:v>
      </x:c>
      <x:c r="B1128" s="6" t="str">
        <x:v>С.РУПЦИ, ЗДРАВНА СЛУЖБА</x:v>
      </x:c>
      <x:c r="C1128" s="6" t="str">
        <x:v>С.РУПЦИ, ЗДРАВНА СЛУЖБА</x:v>
      </x:c>
      <x:c r="D1128" s="15"/>
      <x:c r="E1128" s="15"/>
      <x:c r="F1128" s="15"/>
      <x:c r="G1128" s="15"/>
      <x:c r="H1128" s="15"/>
      <x:c r="I1128" s="15"/>
      <x:c r="J1128" s="15"/>
      <x:c r="K1128" s="15"/>
      <x:c r="L1128" s="15"/>
      <x:c r="M1128" s="15"/>
      <x:c r="N1128" s="17"/>
      <x:c r="O1128" s="17"/>
      <x:c r="P1128" s="15"/>
      <x:c r="Q1128" s="15" t="str">
        <x:v>Needs review</x:v>
      </x:c>
      <x:c r="R1128" s="15"/>
      <x:c r="S1128" s="6" t="str">
        <x:v>Рупци</x:v>
      </x:c>
      <x:c r="T1128" s="6" t="str">
        <x:v>Плевен</x:v>
      </x:c>
      <x:c r="U1128" s="6" t="str">
        <x:v>Индивидуална практика за първична медицинска помощ</x:v>
      </x:c>
      <x:c r="V1128" s="6" t="str">
        <x:v>Действащо ЛЗ</x:v>
      </x:c>
      <x:c r="W1128" s="20" t="n">
        <x:v>1</x:v>
      </x:c>
      <x:c r="X1128" s="20" t="n">
        <x:v>1</x:v>
      </x:c>
      <x:c r="Y1128" s="6" t="str">
        <x:v>The address could not be reduced to one clear town and numbered street or residential block. Review the full recorded address.</x:v>
      </x:c>
      <x:c r="Z1128" s="6" t="str">
        <x:v>Facility register</x:v>
      </x:c>
      <x:c r="AA1128" s="6" t="str">
        <x:v>https://opendata.his.bg/lzibph/</x:v>
      </x:c>
      <x:c r="AB1128" s="6" t="str">
        <x:v>" АИППМП Д-Р АНЕТА ЗАНЕВА" ЕООД</x:v>
      </x:c>
      <x:c r="AC1128" s="6" t="str">
        <x:v>153711100012::1537111012</x:v>
      </x:c>
      <x:c r="AD1128" s="6" t="str">
        <x:v>153711100012</x:v>
      </x:c>
      <x:c r="AE1128" s="21" t="n">
        <x:v>1</x:v>
      </x:c>
      <x:c r="AF1128" s="6" t="str">
        <x:v>ADDR-fbc61164eb03bccc0f577d34</x:v>
      </x:c>
      <x:c r="AG1128" s="6"/>
      <x:c r="AH1128" s="6"/>
      <x:c r="AI1128" s="6"/>
      <x:c r="AJ1128" s="6" t="str">
        <x:v>Original source cell</x:v>
      </x:c>
      <x:c r="AK1128" s="6" t="str">
        <x:v>incomplete_address</x:v>
      </x:c>
      <x:c r="AL1128" s="6" t="str">
        <x:v>41530</x:v>
      </x:c>
      <x:c r="AM1128" s="6" t="str">
        <x:v>Medical centre record</x:v>
      </x:c>
    </x:row>
    <x:row r="1129" ht="56" customHeight="1">
      <x:c r="A1129" s="6" t="str">
        <x:v>"САМОСТОЯТЕЛНА МЕДИКО-ДИАГНОСТИЧНА ЛАБОРАТОРИЯ ЗА ОБРАЗНА ДИАГНОСТИКА РЕЙ ДЕНТАЛ" ООД</x:v>
      </x:c>
      <x:c r="B1129" s="6" t="str">
        <x:v>гр. Русе, УЛ. ЦАР ОСВОБОДИТЕЛ 33; УЛ. КОНСТАНТИН ИРЕЧЕК 25</x:v>
      </x:c>
      <x:c r="C1129" s="6" t="str">
        <x:v>гр. Русе, УЛ. ЦАР ОСВОБОДИТЕЛ 33; УЛ. КОНСТАНТИН ИРЕЧЕК 25</x:v>
      </x:c>
      <x:c r="D1129" s="15"/>
      <x:c r="E1129" s="15"/>
      <x:c r="F1129" s="15"/>
      <x:c r="G1129" s="15"/>
      <x:c r="H1129" s="15"/>
      <x:c r="I1129" s="15"/>
      <x:c r="J1129" s="15"/>
      <x:c r="K1129" s="15"/>
      <x:c r="L1129" s="15"/>
      <x:c r="M1129" s="15"/>
      <x:c r="N1129" s="17"/>
      <x:c r="O1129" s="17"/>
      <x:c r="P1129" s="15"/>
      <x:c r="Q1129" s="15" t="str">
        <x:v>Needs review</x:v>
      </x:c>
      <x:c r="R1129" s="15"/>
      <x:c r="S1129" s="6" t="str">
        <x:v>Русе</x:v>
      </x:c>
      <x:c r="T1129" s="6" t="str">
        <x:v>Русе</x:v>
      </x:c>
      <x:c r="U1129" s="6" t="str">
        <x:v>Медико-диагностична лаборатория</x:v>
      </x:c>
      <x:c r="V1129" s="6" t="str">
        <x:v>Действащо ЛЗ</x:v>
      </x:c>
      <x:c r="W1129" s="20" t="n">
        <x:v>1</x:v>
      </x:c>
      <x:c r="X1129" s="20" t="n">
        <x:v>1</x:v>
      </x:c>
      <x:c r="Y1129" s="6" t="str">
        <x:v>The address could not be reduced to one clear town and numbered street or residential block. Review the full recorded address.</x:v>
      </x:c>
      <x:c r="Z1129" s="6" t="str">
        <x:v>Facility register</x:v>
      </x:c>
      <x:c r="AA1129" s="6" t="str">
        <x:v>https://opendata.his.bg/lzibph/</x:v>
      </x:c>
      <x:c r="AB1129" s="6" t="str">
        <x:v>"САМОСТОЯТЕЛНА МЕДИКО-ДИАГНОСТИЧНА ЛАБОРАТОРИЯ ЗА ОБРАЗНА ДИАГНОСТИКА РЕЙ ДЕНТАЛ" ООД</x:v>
      </x:c>
      <x:c r="AC1129" s="6" t="str">
        <x:v>182714100029::1827141029</x:v>
      </x:c>
      <x:c r="AD1129" s="6" t="str">
        <x:v>182714100029</x:v>
      </x:c>
      <x:c r="AE1129" s="21" t="n">
        <x:v>1</x:v>
      </x:c>
      <x:c r="AF1129" s="6" t="str">
        <x:v>ADDR-53a96d2ab57adc26a6195da7</x:v>
      </x:c>
      <x:c r="AG1129" s="6"/>
      <x:c r="AH1129" s="6"/>
      <x:c r="AI1129" s="6"/>
      <x:c r="AJ1129" s="6" t="str">
        <x:v>Original source cell</x:v>
      </x:c>
      <x:c r="AK1129" s="6" t="str">
        <x:v>incomplete_address</x:v>
      </x:c>
      <x:c r="AL1129" s="6"/>
      <x:c r="AM1129" s="6" t="str">
        <x:v>Medical centre record</x:v>
      </x:c>
    </x:row>
    <x:row r="1130" ht="56" customHeight="1">
      <x:c r="A1130" s="6" t="str">
        <x:v>АГППИМП - Д-Р ТОДОРОВ И СИЕ</x:v>
      </x:c>
      <x:c r="B1130" s="6" t="str">
        <x:v>гр. Русе, ж.. Дружба 3, блок 10</x:v>
      </x:c>
      <x:c r="C1130" s="6" t="str">
        <x:v>гр. Русе, ж.. Дружба 3, блок 10</x:v>
      </x:c>
      <x:c r="D1130" s="15"/>
      <x:c r="E1130" s="15"/>
      <x:c r="F1130" s="15"/>
      <x:c r="G1130" s="15"/>
      <x:c r="H1130" s="15"/>
      <x:c r="I1130" s="15"/>
      <x:c r="J1130" s="15"/>
      <x:c r="K1130" s="15"/>
      <x:c r="L1130" s="15"/>
      <x:c r="M1130" s="15"/>
      <x:c r="N1130" s="17"/>
      <x:c r="O1130" s="17"/>
      <x:c r="P1130" s="15"/>
      <x:c r="Q1130" s="15" t="str">
        <x:v>Needs review</x:v>
      </x:c>
      <x:c r="R1130" s="15"/>
      <x:c r="S1130" s="6" t="str">
        <x:v>Русе</x:v>
      </x:c>
      <x:c r="T1130" s="6" t="str">
        <x:v>Русе</x:v>
      </x:c>
      <x:c r="U1130" s="6" t="str">
        <x:v>Групова практика за първична медицинска помощ</x:v>
      </x:c>
      <x:c r="V1130" s="6" t="str">
        <x:v>Действащо ЛЗ</x:v>
      </x:c>
      <x:c r="W1130" s="20" t="n">
        <x:v>2</x:v>
      </x:c>
      <x:c r="X1130" s="20" t="n">
        <x:v>1</x:v>
      </x:c>
      <x:c r="Y1130" s="6" t="str">
        <x:v>No matching street-address coordinates</x:v>
      </x:c>
      <x:c r="Z1130" s="6" t="str">
        <x:v>Facility register</x:v>
      </x:c>
      <x:c r="AA1130" s="6" t="str">
        <x:v>https://opendata.his.bg/lzibph/</x:v>
      </x:c>
      <x:c r="AB1130" s="6" t="str">
        <x:v>"Амбулатория за извънболнична първична медицинска помощ - Групова практика - Д-р ТОДОРОВ И СИЕ" СД</x:v>
      </x:c>
      <x:c r="AC1130" s="6" t="str">
        <x:v>182711300001::1827113001</x:v>
      </x:c>
      <x:c r="AD1130" s="6" t="str">
        <x:v>182711300001</x:v>
      </x:c>
      <x:c r="AE1130" s="21" t="n">
        <x:v>1</x:v>
      </x:c>
      <x:c r="AF1130" s="6" t="str">
        <x:v>ADDR-175ee1cf3ca79820b7d5a7dd</x:v>
      </x:c>
      <x:c r="AG1130" s="6"/>
      <x:c r="AH1130" s="6"/>
      <x:c r="AI1130" s="6"/>
      <x:c r="AJ1130" s="6" t="str">
        <x:v>Original source cell</x:v>
      </x:c>
      <x:c r="AK1130" s="6" t="str">
        <x:v>no_coordinate_match</x:v>
      </x:c>
      <x:c r="AL1130" s="6" t="str">
        <x:v>46207</x:v>
      </x:c>
      <x:c r="AM1130" s="6" t="str">
        <x:v>Medical centre record</x:v>
      </x:c>
    </x:row>
    <x:row r="1131" ht="56" customHeight="1">
      <x:c r="A1131" s="6" t="str">
        <x:v>АИПСИМП - Д-Р ЕЛЕНА ВАЧЕВА</x:v>
      </x:c>
      <x:c r="B1131" s="6" t="str">
        <x:v>гр. Русе, УЛ. БИСТРИЦА 21А</x:v>
      </x:c>
      <x:c r="C1131" s="6" t="str">
        <x:v>гр. Русе, УЛ. БИСТРИЦА 21А</x:v>
      </x:c>
      <x:c r="D1131" s="15"/>
      <x:c r="E1131" s="15"/>
      <x:c r="F1131" s="15"/>
      <x:c r="G1131" s="15"/>
      <x:c r="H1131" s="15"/>
      <x:c r="I1131" s="15"/>
      <x:c r="J1131" s="15"/>
      <x:c r="K1131" s="15"/>
      <x:c r="L1131" s="15"/>
      <x:c r="M1131" s="15"/>
      <x:c r="N1131" s="17"/>
      <x:c r="O1131" s="17"/>
      <x:c r="P1131" s="15"/>
      <x:c r="Q1131" s="15" t="str">
        <x:v>Needs review</x:v>
      </x:c>
      <x:c r="R1131" s="15"/>
      <x:c r="S1131" s="6" t="str">
        <x:v>Русе</x:v>
      </x:c>
      <x:c r="T1131" s="6" t="str">
        <x:v>Русе</x:v>
      </x:c>
      <x:c r="U1131" s="6" t="str">
        <x:v>Индивидуална практика за специализирана медицинска помощ</x:v>
      </x:c>
      <x:c r="V1131" s="6" t="str">
        <x:v>Действащо ЛЗ</x:v>
      </x:c>
      <x:c r="W1131" s="20" t="n">
        <x:v>1</x:v>
      </x:c>
      <x:c r="X1131" s="20" t="n">
        <x:v>1</x:v>
      </x:c>
      <x:c r="Y1131" s="6" t="str">
        <x:v>No matching street-address coordinates</x:v>
      </x:c>
      <x:c r="Z1131" s="6" t="str">
        <x:v>Facility register</x:v>
      </x:c>
      <x:c r="AA1131" s="6" t="str">
        <x:v>https://opendata.his.bg/lzibph/</x:v>
      </x:c>
      <x:c r="AB1131" s="6" t="str">
        <x:v>АМБУЛАТОРИЯ ЗА СПЕЦИАЛИЗИРАНА ИЗВЪНБОЛНИЧНА МЕДИЦИНСКА ПОМОЩ - ИНДИВИДУАЛНА ПРАКТИКА- Д-Р ЕЛЕНА ВАЧЕВА</x:v>
      </x:c>
      <x:c r="AC1131" s="6" t="str">
        <x:v>182712100241::1827121241</x:v>
      </x:c>
      <x:c r="AD1131" s="6" t="str">
        <x:v>182712100241</x:v>
      </x:c>
      <x:c r="AE1131" s="21" t="n">
        <x:v>1</x:v>
      </x:c>
      <x:c r="AF1131" s="6" t="str">
        <x:v>ADDR-f7302e5d3e6c5a7e399bd8d4</x:v>
      </x:c>
      <x:c r="AG1131" s="6"/>
      <x:c r="AH1131" s="6"/>
      <x:c r="AI1131" s="6"/>
      <x:c r="AJ1131" s="6" t="str">
        <x:v>Original source cell</x:v>
      </x:c>
      <x:c r="AK1131" s="6" t="str">
        <x:v>no_coordinate_match</x:v>
      </x:c>
      <x:c r="AL1131" s="6" t="str">
        <x:v>71235</x:v>
      </x:c>
      <x:c r="AM1131" s="6" t="str">
        <x:v>Medical centre record</x:v>
      </x:c>
    </x:row>
    <x:row r="1132" ht="56" customHeight="1">
      <x:c r="A1132" s="6" t="str">
        <x:v>АИПСИМП ПО АКУШЕРСТВО И ГИНЕКОЛОГИЯ - Д-Р ЕМИЛИЯ ГРУЕВА</x:v>
      </x:c>
      <x:c r="B1132" s="6" t="str">
        <x:v>гр. Русе, УЛ. НИШ, БЛ. ИВАН</x:v>
      </x:c>
      <x:c r="C1132" s="6" t="str">
        <x:v>гр. Русе, УЛ. НИШ, БЛ. ИВАН</x:v>
      </x:c>
      <x:c r="D1132" s="15"/>
      <x:c r="E1132" s="15"/>
      <x:c r="F1132" s="15"/>
      <x:c r="G1132" s="15"/>
      <x:c r="H1132" s="15"/>
      <x:c r="I1132" s="15"/>
      <x:c r="J1132" s="15"/>
      <x:c r="K1132" s="15"/>
      <x:c r="L1132" s="15"/>
      <x:c r="M1132" s="15"/>
      <x:c r="N1132" s="17"/>
      <x:c r="O1132" s="17"/>
      <x:c r="P1132" s="15"/>
      <x:c r="Q1132" s="15" t="str">
        <x:v>Needs review</x:v>
      </x:c>
      <x:c r="R1132" s="15"/>
      <x:c r="S1132" s="6" t="str">
        <x:v>Русе</x:v>
      </x:c>
      <x:c r="T1132" s="6" t="str">
        <x:v>Русе</x:v>
      </x:c>
      <x:c r="U1132" s="6" t="str">
        <x:v>Индивидуална практика за специализирана медицинска помощ</x:v>
      </x:c>
      <x:c r="V1132" s="6" t="str">
        <x:v>Действащо ЛЗ</x:v>
      </x:c>
      <x:c r="W1132" s="20" t="n">
        <x:v>1</x:v>
      </x:c>
      <x:c r="X1132" s="20" t="n">
        <x:v>1</x:v>
      </x:c>
      <x:c r="Y1132" s="6" t="str">
        <x:v>The address could not be reduced to one clear town and numbered street or residential block. Review the full recorded address.</x:v>
      </x:c>
      <x:c r="Z1132" s="6" t="str">
        <x:v>Facility register</x:v>
      </x:c>
      <x:c r="AA1132" s="6" t="str">
        <x:v>https://opendata.his.bg/lzibph/</x:v>
      </x:c>
      <x:c r="AB1132" s="6" t="str">
        <x:v>"АМБУЛАТОРИЯ ЗА СПЕЦИАЛИЗИРАНА ИЗВЪНБОЛНИЧНА МЕДИЦИНСКА ПОМОЩ ПО АКУШЕРСТВО И ГИНЕКОЛОГИЯ -ИНДИВИДУАЛНА ПРАКТИКА - Д-Р ЕМИЛИЯ ГРУЕВА" EООД</x:v>
      </x:c>
      <x:c r="AC1132" s="6" t="str">
        <x:v>182712100019::1827121019</x:v>
      </x:c>
      <x:c r="AD1132" s="6" t="str">
        <x:v>182712100019</x:v>
      </x:c>
      <x:c r="AE1132" s="21" t="n">
        <x:v>1</x:v>
      </x:c>
      <x:c r="AF1132" s="6" t="str">
        <x:v>ADDR-6dfe0518105c094efc2f5e9b</x:v>
      </x:c>
      <x:c r="AG1132" s="6"/>
      <x:c r="AH1132" s="6"/>
      <x:c r="AI1132" s="6"/>
      <x:c r="AJ1132" s="6" t="str">
        <x:v>Original source cell</x:v>
      </x:c>
      <x:c r="AK1132" s="6" t="str">
        <x:v>incomplete_address</x:v>
      </x:c>
      <x:c r="AL1132" s="6" t="str">
        <x:v>45226</x:v>
      </x:c>
      <x:c r="AM1132" s="6" t="str">
        <x:v>Medical centre record</x:v>
      </x:c>
    </x:row>
    <x:row r="1133" ht="56" customHeight="1">
      <x:c r="A1133" s="6" t="str">
        <x:v>АИПСИМП ПО РЕВМАТОЛОГИЯ - Д-Р РУМЕН ПЕТКОВ</x:v>
      </x:c>
      <x:c r="B1133" s="6" t="str">
        <x:v>гр. Русе, ул. ТРАНСМАРИСКА 101</x:v>
      </x:c>
      <x:c r="C1133" s="6" t="str">
        <x:v>гр. Русе, ул. ТРАНСМАРИСКА 101</x:v>
      </x:c>
      <x:c r="D1133" s="15"/>
      <x:c r="E1133" s="15"/>
      <x:c r="F1133" s="15"/>
      <x:c r="G1133" s="15"/>
      <x:c r="H1133" s="15"/>
      <x:c r="I1133" s="15"/>
      <x:c r="J1133" s="15"/>
      <x:c r="K1133" s="15"/>
      <x:c r="L1133" s="15"/>
      <x:c r="M1133" s="15"/>
      <x:c r="N1133" s="17"/>
      <x:c r="O1133" s="17"/>
      <x:c r="P1133" s="15"/>
      <x:c r="Q1133" s="15" t="str">
        <x:v>Needs review</x:v>
      </x:c>
      <x:c r="R1133" s="15"/>
      <x:c r="S1133" s="6" t="str">
        <x:v>Русе</x:v>
      </x:c>
      <x:c r="T1133" s="6" t="str">
        <x:v>Русе</x:v>
      </x:c>
      <x:c r="U1133" s="6" t="str">
        <x:v>Индивидуална практика за специализирана медицинска помощ</x:v>
      </x:c>
      <x:c r="V1133" s="6" t="str">
        <x:v>Действащо ЛЗ</x:v>
      </x:c>
      <x:c r="W1133" s="20" t="n">
        <x:v>1</x:v>
      </x:c>
      <x:c r="X1133" s="20" t="n">
        <x:v>1</x:v>
      </x:c>
      <x:c r="Y1133" s="6" t="str">
        <x:v>No matching street-address coordinates</x:v>
      </x:c>
      <x:c r="Z1133" s="6" t="str">
        <x:v>Facility register</x:v>
      </x:c>
      <x:c r="AA1133" s="6" t="str">
        <x:v>https://opendata.his.bg/lzibph/</x:v>
      </x:c>
      <x:c r="AB1133" s="6" t="str">
        <x:v>"АМБУЛАТОРИЯ ЗА СПЕЦИАЛИЗИРАНА ИЗВЪНБОЛНИЧНА МЕДИЦИНСКА ПОМОЩ ПО РЕВМАТОЛОГИЯ-ИНДИВИДУАЛНА ПРАКТИКА-Д-Р РУМЕН ПЕТКОВ" ЕООД</x:v>
      </x:c>
      <x:c r="AC1133" s="6" t="str">
        <x:v>182712100345::1827121345</x:v>
      </x:c>
      <x:c r="AD1133" s="6" t="str">
        <x:v>182712100345</x:v>
      </x:c>
      <x:c r="AE1133" s="21" t="n">
        <x:v>1</x:v>
      </x:c>
      <x:c r="AF1133" s="6" t="str">
        <x:v>ADDR-2bfa70b6077498d33794ff8f</x:v>
      </x:c>
      <x:c r="AG1133" s="6"/>
      <x:c r="AH1133" s="6"/>
      <x:c r="AI1133" s="6"/>
      <x:c r="AJ1133" s="6" t="str">
        <x:v>Original source cell</x:v>
      </x:c>
      <x:c r="AK1133" s="6" t="str">
        <x:v>no_coordinate_match</x:v>
      </x:c>
      <x:c r="AL1133" s="6" t="str">
        <x:v>45297</x:v>
      </x:c>
      <x:c r="AM1133" s="6" t="str">
        <x:v>Medical centre record</x:v>
      </x:c>
    </x:row>
    <x:row r="1134" ht="56" customHeight="1">
      <x:c r="A1134" s="6" t="str">
        <x:v>АИПСМП - Д-Р ДИМИТЪР ГЕТОВ</x:v>
      </x:c>
      <x:c r="B1134" s="6" t="str">
        <x:v>гр. Русе, УЛ.АЛЕЯ ЛИЛИЯ</x:v>
      </x:c>
      <x:c r="C1134" s="6" t="str">
        <x:v>гр. Русе, УЛ.АЛЕЯ ЛИЛИЯ</x:v>
      </x:c>
      <x:c r="D1134" s="15"/>
      <x:c r="E1134" s="15"/>
      <x:c r="F1134" s="15"/>
      <x:c r="G1134" s="15"/>
      <x:c r="H1134" s="15"/>
      <x:c r="I1134" s="15"/>
      <x:c r="J1134" s="15"/>
      <x:c r="K1134" s="15"/>
      <x:c r="L1134" s="15"/>
      <x:c r="M1134" s="15"/>
      <x:c r="N1134" s="17"/>
      <x:c r="O1134" s="17"/>
      <x:c r="P1134" s="15"/>
      <x:c r="Q1134" s="15" t="str">
        <x:v>Needs review</x:v>
      </x:c>
      <x:c r="R1134" s="15"/>
      <x:c r="S1134" s="6" t="str">
        <x:v>Русе</x:v>
      </x:c>
      <x:c r="T1134" s="6" t="str">
        <x:v>Русе</x:v>
      </x:c>
      <x:c r="U1134" s="6" t="str">
        <x:v>Индивидуална практика за специализирана медицинска помощ</x:v>
      </x:c>
      <x:c r="V1134" s="6" t="str">
        <x:v>Действащо ЛЗ</x:v>
      </x:c>
      <x:c r="W1134" s="20" t="n">
        <x:v>1</x:v>
      </x:c>
      <x:c r="X1134" s="20" t="n">
        <x:v>1</x:v>
      </x:c>
      <x:c r="Y1134" s="6" t="str">
        <x:v>The address could not be reduced to one clear town and numbered street or residential block. Review the full recorded address.</x:v>
      </x:c>
      <x:c r="Z1134" s="6" t="str">
        <x:v>Facility register</x:v>
      </x:c>
      <x:c r="AA1134" s="6" t="str">
        <x:v>https://opendata.his.bg/lzibph/</x:v>
      </x:c>
      <x:c r="AB1134" s="6" t="str">
        <x:v>АМБУЛАТОРИЯ ЗА СПЕЦИАЛИЗИРАНА МЕДИЦИНСКА ПОМОЩ-ИНДИВИДУАЛНА ПРАКТИКА - Д-Р ДИМИТЪР ГЕТОВ</x:v>
      </x:c>
      <x:c r="AC1134" s="6" t="str">
        <x:v>182712100089::1827121089</x:v>
      </x:c>
      <x:c r="AD1134" s="6" t="str">
        <x:v>182712100089</x:v>
      </x:c>
      <x:c r="AE1134" s="21" t="n">
        <x:v>1</x:v>
      </x:c>
      <x:c r="AF1134" s="6" t="str">
        <x:v>ADDR-992891b4b2012270bce56417</x:v>
      </x:c>
      <x:c r="AG1134" s="6"/>
      <x:c r="AH1134" s="6"/>
      <x:c r="AI1134" s="6"/>
      <x:c r="AJ1134" s="6" t="str">
        <x:v>Original source cell</x:v>
      </x:c>
      <x:c r="AK1134" s="6" t="str">
        <x:v>incomplete_address</x:v>
      </x:c>
      <x:c r="AL1134" s="6" t="str">
        <x:v>71302</x:v>
      </x:c>
      <x:c r="AM1134" s="6" t="str">
        <x:v>Medical centre record</x:v>
      </x:c>
    </x:row>
    <x:row r="1135" ht="56" customHeight="1">
      <x:c r="A1135" s="6" t="str">
        <x:v>АПИМПИП ПО ОБЩА МЕДИЦИНА - ЗИМ - Д-Р ЗДРАВКА ДИМИТРОВА</x:v>
      </x:c>
      <x:c r="B1135" s="6" t="str">
        <x:v>гр. Русе, ул. АЛЕИ ВЪЗРАЖДАНЕ 80</x:v>
      </x:c>
      <x:c r="C1135" s="6" t="str">
        <x:v>гр. Русе, ул. АЛЕИ ВЪЗРАЖДАНЕ 80</x:v>
      </x:c>
      <x:c r="D1135" s="15"/>
      <x:c r="E1135" s="15"/>
      <x:c r="F1135" s="15"/>
      <x:c r="G1135" s="15"/>
      <x:c r="H1135" s="15"/>
      <x:c r="I1135" s="15"/>
      <x:c r="J1135" s="15"/>
      <x:c r="K1135" s="15"/>
      <x:c r="L1135" s="15"/>
      <x:c r="M1135" s="15"/>
      <x:c r="N1135" s="17"/>
      <x:c r="O1135" s="17"/>
      <x:c r="P1135" s="15"/>
      <x:c r="Q1135" s="15" t="str">
        <x:v>Needs review</x:v>
      </x:c>
      <x:c r="R1135" s="15"/>
      <x:c r="S1135" s="6" t="str">
        <x:v>Русе</x:v>
      </x:c>
      <x:c r="T1135" s="6" t="str">
        <x:v>Русе</x:v>
      </x:c>
      <x:c r="U1135" s="6" t="str">
        <x:v>Индивидуална практика за първична медицинска помощ</x:v>
      </x:c>
      <x:c r="V1135" s="6" t="str">
        <x:v>Действащо ЛЗ</x:v>
      </x:c>
      <x:c r="W1135" s="20" t="n">
        <x:v>1</x:v>
      </x:c>
      <x:c r="X1135" s="20" t="n">
        <x:v>1</x:v>
      </x:c>
      <x:c r="Y1135" s="6" t="str">
        <x:v>No matching street-address coordinates</x:v>
      </x:c>
      <x:c r="Z1135" s="6" t="str">
        <x:v>Facility register</x:v>
      </x:c>
      <x:c r="AA1135" s="6" t="str">
        <x:v>https://opendata.his.bg/lzibph/</x:v>
      </x:c>
      <x:c r="AB1135" s="6" t="str">
        <x:v>ЕТ "АМБУЛАТОРИЯ ЗА ПЪРВИЧНА ИЗВЪНБОЛНИЧНА МЕДИЦИНСКА ПОМОЩ - ИНДИВИДУАЛНА ПРАКТИКА -ЗИМ -Д-Р ЗДРАВКА ДИМИТРОВА -ОБЩА МЕДИЦИНА"</x:v>
      </x:c>
      <x:c r="AC1135" s="6" t="str">
        <x:v>182711100046::1827111046</x:v>
      </x:c>
      <x:c r="AD1135" s="6" t="str">
        <x:v>182711100046</x:v>
      </x:c>
      <x:c r="AE1135" s="21" t="n">
        <x:v>1</x:v>
      </x:c>
      <x:c r="AF1135" s="6" t="str">
        <x:v>ADDR-121254daf9726fc09ade8f6b</x:v>
      </x:c>
      <x:c r="AG1135" s="6"/>
      <x:c r="AH1135" s="6"/>
      <x:c r="AI1135" s="6"/>
      <x:c r="AJ1135" s="6" t="str">
        <x:v>Original source cell</x:v>
      </x:c>
      <x:c r="AK1135" s="6" t="str">
        <x:v>no_coordinate_match</x:v>
      </x:c>
      <x:c r="AL1135" s="6" t="str">
        <x:v>92272</x:v>
      </x:c>
      <x:c r="AM1135" s="6" t="str">
        <x:v>Medical centre record</x:v>
      </x:c>
    </x:row>
    <x:row r="1136" ht="56" customHeight="1">
      <x:c r="A1136" s="6" t="str">
        <x:v>СМТЛ - ГЕОРГИ ГЕОРГИЕВ</x:v>
      </x:c>
      <x:c r="B1136" s="6" t="str">
        <x:v>гр. Садово, ДРУЖБА 47</x:v>
      </x:c>
      <x:c r="C1136" s="6" t="str">
        <x:v>гр. Садово, ДРУЖБА 47</x:v>
      </x:c>
      <x:c r="D1136" s="15"/>
      <x:c r="E1136" s="15"/>
      <x:c r="F1136" s="15"/>
      <x:c r="G1136" s="15"/>
      <x:c r="H1136" s="15"/>
      <x:c r="I1136" s="15"/>
      <x:c r="J1136" s="15"/>
      <x:c r="K1136" s="15"/>
      <x:c r="L1136" s="15"/>
      <x:c r="M1136" s="15"/>
      <x:c r="N1136" s="17"/>
      <x:c r="O1136" s="17"/>
      <x:c r="P1136" s="15"/>
      <x:c r="Q1136" s="15" t="str">
        <x:v>Needs review</x:v>
      </x:c>
      <x:c r="R1136" s="15"/>
      <x:c r="S1136" s="6" t="str">
        <x:v>Садово</x:v>
      </x:c>
      <x:c r="T1136" s="6" t="str">
        <x:v>Пловдив</x:v>
      </x:c>
      <x:c r="U1136" s="6" t="str">
        <x:v>Медико-техническа лаборатория</x:v>
      </x:c>
      <x:c r="V1136" s="6" t="str">
        <x:v>Действащо ЛЗ</x:v>
      </x:c>
      <x:c r="W1136" s="20" t="n">
        <x:v>0</x:v>
      </x:c>
      <x:c r="X1136" s="20" t="n">
        <x:v>1</x:v>
      </x:c>
      <x:c r="Y1136" s="6" t="str">
        <x:v>No matching street-address coordinates</x:v>
      </x:c>
      <x:c r="Z1136" s="6" t="str">
        <x:v>Facility register</x:v>
      </x:c>
      <x:c r="AA1136" s="6" t="str">
        <x:v>https://opendata.his.bg/lzibph/</x:v>
      </x:c>
      <x:c r="AB1136" s="6" t="str">
        <x:v>"САМОСТОЯТЕЛНА МЕДИКО-ТЕХНИЧЕСКА ЛАБОРАТОРИЯ - ГЕОРГИ ГЕОРГИЕВ" ЕООД</x:v>
      </x:c>
      <x:c r="AC1136" s="6" t="str">
        <x:v>162814200002::1628142002</x:v>
      </x:c>
      <x:c r="AD1136" s="6" t="str">
        <x:v>162814200002</x:v>
      </x:c>
      <x:c r="AE1136" s="21" t="n">
        <x:v>1</x:v>
      </x:c>
      <x:c r="AF1136" s="6" t="str">
        <x:v>ADDR-fd3dc331d8a289511bbaf811</x:v>
      </x:c>
      <x:c r="AG1136" s="6"/>
      <x:c r="AH1136" s="6"/>
      <x:c r="AI1136" s="6"/>
      <x:c r="AJ1136" s="6" t="str">
        <x:v>Original source cell</x:v>
      </x:c>
      <x:c r="AK1136" s="6" t="str">
        <x:v>no_coordinate_match</x:v>
      </x:c>
      <x:c r="AL1136" s="6" t="str">
        <x:v>54994</x:v>
      </x:c>
      <x:c r="AM1136" s="6" t="str">
        <x:v>Medical centre record</x:v>
      </x:c>
    </x:row>
    <x:row r="1137" ht="56" customHeight="1">
      <x:c r="A1137" s="6" t="str">
        <x:v>ИППМП - Д-Р НИКОЛАЙ КЬОРЕВ</x:v>
      </x:c>
      <x:c r="B1137" s="6" t="str">
        <x:v>с. Самоводене, Христо Ботев 7</x:v>
      </x:c>
      <x:c r="C1137" s="6" t="str">
        <x:v>с. Самоводене, Христо Ботев 7</x:v>
      </x:c>
      <x:c r="D1137" s="15"/>
      <x:c r="E1137" s="15"/>
      <x:c r="F1137" s="15"/>
      <x:c r="G1137" s="15"/>
      <x:c r="H1137" s="15"/>
      <x:c r="I1137" s="15"/>
      <x:c r="J1137" s="15"/>
      <x:c r="K1137" s="15"/>
      <x:c r="L1137" s="15"/>
      <x:c r="M1137" s="15"/>
      <x:c r="N1137" s="17"/>
      <x:c r="O1137" s="17"/>
      <x:c r="P1137" s="15"/>
      <x:c r="Q1137" s="15" t="str">
        <x:v>Needs review</x:v>
      </x:c>
      <x:c r="R1137" s="15"/>
      <x:c r="S1137" s="6" t="str">
        <x:v>Самоводене</x:v>
      </x:c>
      <x:c r="T1137" s="6" t="str">
        <x:v>Велико Търново</x:v>
      </x:c>
      <x:c r="U1137" s="6" t="str">
        <x:v>Индивидуална практика за първична медицинска помощ</x:v>
      </x:c>
      <x:c r="V1137" s="6" t="str">
        <x:v>Действащо ЛЗ</x:v>
      </x:c>
      <x:c r="W1137" s="20" t="n">
        <x:v>1</x:v>
      </x:c>
      <x:c r="X1137" s="20" t="n">
        <x:v>1</x:v>
      </x:c>
      <x:c r="Y1137" s="6" t="str">
        <x:v>No matching street-address coordinates</x:v>
      </x:c>
      <x:c r="Z1137" s="6" t="str">
        <x:v>Facility register</x:v>
      </x:c>
      <x:c r="AA1137" s="6" t="str">
        <x:v>https://opendata.his.bg/lzibph/</x:v>
      </x:c>
      <x:c r="AB1137" s="6" t="str">
        <x:v>ЕТ "ИНДИВИДУАЛНА ПРАКТИКА ЗА ПЪРВИЧНА МЕДИЦИНСКА ПОМОЩ - ЛЕКАРСКИ КАБИНЕТ - Д-Р НИКОЛАЙ КЬОРЕВ"</x:v>
      </x:c>
      <x:c r="AC1137" s="6" t="str">
        <x:v>040411100022::0404111022</x:v>
      </x:c>
      <x:c r="AD1137" s="6" t="str">
        <x:v>040411100022</x:v>
      </x:c>
      <x:c r="AE1137" s="21" t="n">
        <x:v>1</x:v>
      </x:c>
      <x:c r="AF1137" s="6" t="str">
        <x:v>ADDR-3de18b983e99592c2e4a97b6</x:v>
      </x:c>
      <x:c r="AG1137" s="6"/>
      <x:c r="AH1137" s="6"/>
      <x:c r="AI1137" s="6"/>
      <x:c r="AJ1137" s="6" t="str">
        <x:v>Original source cell</x:v>
      </x:c>
      <x:c r="AK1137" s="6" t="str">
        <x:v>no_coordinate_match</x:v>
      </x:c>
      <x:c r="AL1137" s="6" t="str">
        <x:v>94423</x:v>
      </x:c>
      <x:c r="AM1137" s="6" t="str">
        <x:v>Medical centre record</x:v>
      </x:c>
    </x:row>
    <x:row r="1138" ht="56" customHeight="1">
      <x:c r="A1138" s="6" t="str">
        <x:v>АГПСМП ПО ОЧНИ БОЛЕСТИ - ИРИС - НСВ</x:v>
      </x:c>
      <x:c r="B1138" s="6" t="str">
        <x:v>гр. Самоков, ул. Ас. Карастоянов 1</x:v>
      </x:c>
      <x:c r="C1138" s="6" t="str">
        <x:v>гр. Самоков, ул. Ас. Карастоянов 1</x:v>
      </x:c>
      <x:c r="D1138" s="15"/>
      <x:c r="E1138" s="15"/>
      <x:c r="F1138" s="15"/>
      <x:c r="G1138" s="15"/>
      <x:c r="H1138" s="15"/>
      <x:c r="I1138" s="15"/>
      <x:c r="J1138" s="15"/>
      <x:c r="K1138" s="15"/>
      <x:c r="L1138" s="15"/>
      <x:c r="M1138" s="15"/>
      <x:c r="N1138" s="17"/>
      <x:c r="O1138" s="17"/>
      <x:c r="P1138" s="15"/>
      <x:c r="Q1138" s="15" t="str">
        <x:v>Needs review</x:v>
      </x:c>
      <x:c r="R1138" s="15"/>
      <x:c r="S1138" s="6" t="str">
        <x:v>Самоков</x:v>
      </x:c>
      <x:c r="T1138" s="6" t="str">
        <x:v>София</x:v>
      </x:c>
      <x:c r="U1138" s="6" t="str">
        <x:v>Групова практика за специализирана медицинска помощ</x:v>
      </x:c>
      <x:c r="V1138" s="6" t="str">
        <x:v>Действащо ЛЗ</x:v>
      </x:c>
      <x:c r="W1138" s="20" t="n">
        <x:v>1</x:v>
      </x:c>
      <x:c r="X1138" s="20" t="n">
        <x:v>1</x:v>
      </x:c>
      <x:c r="Y1138" s="6" t="str">
        <x:v>No matching street-address coordinates</x:v>
      </x:c>
      <x:c r="Z1138" s="6" t="str">
        <x:v>Facility register</x:v>
      </x:c>
      <x:c r="AA1138" s="6" t="str">
        <x:v>https://opendata.his.bg/lzibph/</x:v>
      </x:c>
      <x:c r="AB1138" s="6" t="str">
        <x:v>"ИРИС - НСВ - АМБУЛАТОРИЯ ЗА ГРУПОВА ПРАКТИКА ЗА СПЕЦИАЛИЗИРАНА МЕДИЦИНСКА ПОМОЩ ПО ОЧНИ БОЛЕСТИ" ООД</x:v>
      </x:c>
      <x:c r="AC1138" s="6" t="str">
        <x:v>233912300001::2339123001</x:v>
      </x:c>
      <x:c r="AD1138" s="6" t="str">
        <x:v>233912300001</x:v>
      </x:c>
      <x:c r="AE1138" s="21" t="n">
        <x:v>1</x:v>
      </x:c>
      <x:c r="AF1138" s="6" t="str">
        <x:v>ADDR-474ab4a1158e990d93824553</x:v>
      </x:c>
      <x:c r="AG1138" s="6"/>
      <x:c r="AH1138" s="6"/>
      <x:c r="AI1138" s="6"/>
      <x:c r="AJ1138" s="6" t="str">
        <x:v>Original source cell</x:v>
      </x:c>
      <x:c r="AK1138" s="6" t="str">
        <x:v>no_coordinate_match</x:v>
      </x:c>
      <x:c r="AL1138" s="6" t="str">
        <x:v>52180</x:v>
      </x:c>
      <x:c r="AM1138" s="6" t="str">
        <x:v>Medical centre record</x:v>
      </x:c>
    </x:row>
    <x:row r="1139" ht="56" customHeight="1">
      <x:c r="A1139" s="6" t="str">
        <x:v>АИППМП - Д-Р ДИМИТЪР БУБУРАКОВ</x:v>
      </x:c>
      <x:c r="B1139" s="6" t="str">
        <x:v>гр. Самоков, ОБЩИНСКА БОЛНИЦА - гр. Самоков</x:v>
      </x:c>
      <x:c r="C1139" s="6" t="str">
        <x:v>гр. Самоков, ОБЩИНСКА БОЛНИЦА - гр. Самоков</x:v>
      </x:c>
      <x:c r="D1139" s="15"/>
      <x:c r="E1139" s="15"/>
      <x:c r="F1139" s="15"/>
      <x:c r="G1139" s="15"/>
      <x:c r="H1139" s="15"/>
      <x:c r="I1139" s="15"/>
      <x:c r="J1139" s="15"/>
      <x:c r="K1139" s="15"/>
      <x:c r="L1139" s="15"/>
      <x:c r="M1139" s="15"/>
      <x:c r="N1139" s="17"/>
      <x:c r="O1139" s="17"/>
      <x:c r="P1139" s="15"/>
      <x:c r="Q1139" s="15" t="str">
        <x:v>Needs review</x:v>
      </x:c>
      <x:c r="R1139" s="15"/>
      <x:c r="S1139" s="6" t="str">
        <x:v>Самоков</x:v>
      </x:c>
      <x:c r="T1139" s="6" t="str">
        <x:v>София</x:v>
      </x:c>
      <x:c r="U1139" s="6" t="str">
        <x:v>Индивидуална практика за първична медицинска помощ</x:v>
      </x:c>
      <x:c r="V1139" s="6" t="str">
        <x:v>Действащо ЛЗ</x:v>
      </x:c>
      <x:c r="W1139" s="20" t="n">
        <x:v>1</x:v>
      </x:c>
      <x:c r="X1139" s="20" t="n">
        <x:v>1</x:v>
      </x:c>
      <x:c r="Y1139" s="6" t="str">
        <x:v>The address could not be reduced to one clear town and numbered street or residential block. Review the full recorded address.</x:v>
      </x:c>
      <x:c r="Z1139" s="6" t="str">
        <x:v>Facility register</x:v>
      </x:c>
      <x:c r="AA1139" s="6" t="str">
        <x:v>https://opendata.his.bg/lzibph/</x:v>
      </x:c>
      <x:c r="AB1139" s="6" t="str">
        <x:v>ЕТ"Д-Р ДИМИТЪР БУБУРАКОВ - АМБУЛАТОРИЯ ЗА ИНДИВИДУАЛНА ПРАКТИКА ЗА ПЪРВИЧНА МЕДИЦИНСКА ПОМОЩ"</x:v>
      </x:c>
      <x:c r="AC1139" s="6" t="str">
        <x:v>233911100102::2339111102</x:v>
      </x:c>
      <x:c r="AD1139" s="6" t="str">
        <x:v>233911100102</x:v>
      </x:c>
      <x:c r="AE1139" s="21" t="n">
        <x:v>1</x:v>
      </x:c>
      <x:c r="AF1139" s="6" t="str">
        <x:v>ADDR-cfbf345834e73a3f90a86016</x:v>
      </x:c>
      <x:c r="AG1139" s="6"/>
      <x:c r="AH1139" s="6"/>
      <x:c r="AI1139" s="6"/>
      <x:c r="AJ1139" s="6" t="str">
        <x:v>Original source cell</x:v>
      </x:c>
      <x:c r="AK1139" s="6" t="str">
        <x:v>incomplete_address</x:v>
      </x:c>
      <x:c r="AL1139" s="6" t="str">
        <x:v>96837</x:v>
      </x:c>
      <x:c r="AM1139" s="6" t="str">
        <x:v>Medical centre record</x:v>
      </x:c>
    </x:row>
    <x:row r="1140" ht="56" customHeight="1">
      <x:c r="A1140" s="6" t="str">
        <x:v>АИППМП - Д-Р ДИМИТЪР ГАНЧЕВ</x:v>
      </x:c>
      <x:c r="B1140" s="6" t="str">
        <x:v>Обл. София, общ. Самоков, гр. Самоков, КК Боровец, кв.24</x:v>
      </x:c>
      <x:c r="C1140" s="6" t="str">
        <x:v>Обл. София, общ. Самоков, гр. Самоков, КК Боровец, кв.24</x:v>
      </x:c>
      <x:c r="D1140" s="15"/>
      <x:c r="E1140" s="15"/>
      <x:c r="F1140" s="15"/>
      <x:c r="G1140" s="15"/>
      <x:c r="H1140" s="15"/>
      <x:c r="I1140" s="15"/>
      <x:c r="J1140" s="15"/>
      <x:c r="K1140" s="15"/>
      <x:c r="L1140" s="15"/>
      <x:c r="M1140" s="15"/>
      <x:c r="N1140" s="17"/>
      <x:c r="O1140" s="17"/>
      <x:c r="P1140" s="15"/>
      <x:c r="Q1140" s="15" t="str">
        <x:v>Needs review</x:v>
      </x:c>
      <x:c r="R1140" s="15"/>
      <x:c r="S1140" s="6" t="str">
        <x:v>Самоков</x:v>
      </x:c>
      <x:c r="T1140" s="6" t="str">
        <x:v>София</x:v>
      </x:c>
      <x:c r="U1140" s="6" t="str">
        <x:v>Индивидуална практика за първична медицинска помощ</x:v>
      </x:c>
      <x:c r="V1140" s="6" t="str">
        <x:v>Действащо ЛЗ</x:v>
      </x:c>
      <x:c r="W1140" s="20" t="n">
        <x:v>1</x:v>
      </x:c>
      <x:c r="X1140" s="20" t="n">
        <x:v>1</x:v>
      </x:c>
      <x:c r="Y1140" s="6" t="str">
        <x:v>No matching street-address coordinates</x:v>
      </x:c>
      <x:c r="Z1140" s="6" t="str">
        <x:v>Facility register</x:v>
      </x:c>
      <x:c r="AA1140" s="6" t="str">
        <x:v>https://opendata.his.bg/lzibph/</x:v>
      </x:c>
      <x:c r="AB1140" s="6" t="str">
        <x:v>ЕТ "Амбулатория за индивидуална практика за първична медицинска помощ - д-р Димитър Ганчев"</x:v>
      </x:c>
      <x:c r="AC1140" s="6" t="str">
        <x:v>233911100276::2339111276</x:v>
      </x:c>
      <x:c r="AD1140" s="6" t="str">
        <x:v>233911100276</x:v>
      </x:c>
      <x:c r="AE1140" s="21" t="n">
        <x:v>1</x:v>
      </x:c>
      <x:c r="AF1140" s="6" t="str">
        <x:v>ADDR-ffe8293a73c7999b25c3ee2a</x:v>
      </x:c>
      <x:c r="AG1140" s="6"/>
      <x:c r="AH1140" s="6"/>
      <x:c r="AI1140" s="6"/>
      <x:c r="AJ1140" s="6" t="str">
        <x:v>Original source cell</x:v>
      </x:c>
      <x:c r="AK1140" s="6" t="str">
        <x:v>no_coordinate_match</x:v>
      </x:c>
      <x:c r="AL1140" s="6" t="str">
        <x:v>92583</x:v>
      </x:c>
      <x:c r="AM1140" s="6" t="str">
        <x:v>Medical centre record</x:v>
      </x:c>
    </x:row>
    <x:row r="1141" ht="56" customHeight="1">
      <x:c r="A1141" s="6" t="str">
        <x:v>АИПСМП ПО АКУШЕРСТВО И ГИНЕКОЛОГИЯ - Д-Р ПЛАМЕН НИКОЛОВ</x:v>
      </x:c>
      <x:c r="B1141" s="6" t="str">
        <x:v>гр. Самоков, ул. Подридна 4и</x:v>
      </x:c>
      <x:c r="C1141" s="6" t="str">
        <x:v>гр. Самоков, ул. Подридна 4и</x:v>
      </x:c>
      <x:c r="D1141" s="15"/>
      <x:c r="E1141" s="15"/>
      <x:c r="F1141" s="15"/>
      <x:c r="G1141" s="15"/>
      <x:c r="H1141" s="15"/>
      <x:c r="I1141" s="15"/>
      <x:c r="J1141" s="15"/>
      <x:c r="K1141" s="15"/>
      <x:c r="L1141" s="15"/>
      <x:c r="M1141" s="15"/>
      <x:c r="N1141" s="17"/>
      <x:c r="O1141" s="17"/>
      <x:c r="P1141" s="15"/>
      <x:c r="Q1141" s="15" t="str">
        <x:v>Needs review</x:v>
      </x:c>
      <x:c r="R1141" s="15"/>
      <x:c r="S1141" s="6" t="str">
        <x:v>Самоков</x:v>
      </x:c>
      <x:c r="T1141" s="6" t="str">
        <x:v>София</x:v>
      </x:c>
      <x:c r="U1141" s="6" t="str">
        <x:v>Индивидуална практика за специализирана медицинска помощ</x:v>
      </x:c>
      <x:c r="V1141" s="6" t="str">
        <x:v>Действащо ЛЗ</x:v>
      </x:c>
      <x:c r="W1141" s="20" t="n">
        <x:v>1</x:v>
      </x:c>
      <x:c r="X1141" s="20" t="n">
        <x:v>1</x:v>
      </x:c>
      <x:c r="Y1141" s="6" t="str">
        <x:v>No matching street-address coordinates</x:v>
      </x:c>
      <x:c r="Z1141" s="6" t="str">
        <x:v>Facility register</x:v>
      </x:c>
      <x:c r="AA1141" s="6" t="str">
        <x:v>https://opendata.his.bg/lzibph/</x:v>
      </x:c>
      <x:c r="AB1141" s="6" t="str">
        <x:v>ЕТ "АМБУЛАТОРИЯ ЗА ИНДИВИДУАЛНА ПРАКТИКА ЗА СПЕЦИАЛИЗИРАНА МЕДИЦИНСКА ПОМОЩ ПО АКУШЕРСТВО И ГИНЕКОЛОГИЯ Д-Р ПЛАМЕН НИКОЛОВ"</x:v>
      </x:c>
      <x:c r="AC1141" s="6" t="str">
        <x:v>233912100155::2339121155</x:v>
      </x:c>
      <x:c r="AD1141" s="6" t="str">
        <x:v>233912100155</x:v>
      </x:c>
      <x:c r="AE1141" s="21" t="n">
        <x:v>1</x:v>
      </x:c>
      <x:c r="AF1141" s="6" t="str">
        <x:v>ADDR-ec77a89975fcf866c8267348</x:v>
      </x:c>
      <x:c r="AG1141" s="6"/>
      <x:c r="AH1141" s="6"/>
      <x:c r="AI1141" s="6"/>
      <x:c r="AJ1141" s="6" t="str">
        <x:v>Original source cell</x:v>
      </x:c>
      <x:c r="AK1141" s="6" t="str">
        <x:v>no_coordinate_match</x:v>
      </x:c>
      <x:c r="AL1141" s="6" t="str">
        <x:v>92150</x:v>
      </x:c>
      <x:c r="AM1141" s="6" t="str">
        <x:v>Medical centre record</x:v>
      </x:c>
    </x:row>
    <x:row r="1142" ht="68" customHeight="1">
      <x:c r="A1142" s="6" t="str">
        <x:v>АИПСМП ПО ВЪТРЕШНИ БОЛЕСТИ И КАРДИОЛОГИЯ - ХИПОКРАТ 7 - Д-Р КОВАЧКА</x:v>
      </x:c>
      <x:c r="B1142" s="6" t="str">
        <x:v>гр. Самоков, ул. Димчо Дебелянов 4и</x:v>
      </x:c>
      <x:c r="C1142" s="6" t="str">
        <x:v>гр. Самоков, ул. Димчо Дебелянов 4и</x:v>
      </x:c>
      <x:c r="D1142" s="15"/>
      <x:c r="E1142" s="15"/>
      <x:c r="F1142" s="15"/>
      <x:c r="G1142" s="15"/>
      <x:c r="H1142" s="15"/>
      <x:c r="I1142" s="15"/>
      <x:c r="J1142" s="15"/>
      <x:c r="K1142" s="15"/>
      <x:c r="L1142" s="15"/>
      <x:c r="M1142" s="15"/>
      <x:c r="N1142" s="17"/>
      <x:c r="O1142" s="17"/>
      <x:c r="P1142" s="15"/>
      <x:c r="Q1142" s="15" t="str">
        <x:v>Needs review</x:v>
      </x:c>
      <x:c r="R1142" s="15"/>
      <x:c r="S1142" s="6" t="str">
        <x:v>Самоков</x:v>
      </x:c>
      <x:c r="T1142" s="6" t="str">
        <x:v>София</x:v>
      </x:c>
      <x:c r="U1142" s="6" t="str">
        <x:v>Индивидуална практика за специализирана медицинска помощ</x:v>
      </x:c>
      <x:c r="V1142" s="6" t="str">
        <x:v>Действащо ЛЗ</x:v>
      </x:c>
      <x:c r="W1142" s="20" t="n">
        <x:v>1</x:v>
      </x:c>
      <x:c r="X1142" s="20" t="n">
        <x:v>1</x:v>
      </x:c>
      <x:c r="Y1142" s="6" t="str">
        <x:v>No matching street-address coordinates</x:v>
      </x:c>
      <x:c r="Z1142" s="6" t="str">
        <x:v>Facility register</x:v>
      </x:c>
      <x:c r="AA1142" s="6" t="str">
        <x:v>https://opendata.his.bg/lzibph/</x:v>
      </x:c>
      <x:c r="AB1142" s="6" t="str">
        <x:v>"ХИПОКРАТ 7 - Д-Р КОВАЧКА - АМБУЛАТОРИЯ ЗА ИНДИВИДУАЛНА ПРАКТИКА ЗА СПЕЦИАЛИЗИРАНА МЕДИЦИНСКА ПОМОЩ ПО ВЪТРЕШНИ БОЛЕСТИ И КАРДИОЛОГИЯ" ЕООД</x:v>
      </x:c>
      <x:c r="AC1142" s="6" t="str">
        <x:v>233912100028::2339121028</x:v>
      </x:c>
      <x:c r="AD1142" s="6" t="str">
        <x:v>233912100028</x:v>
      </x:c>
      <x:c r="AE1142" s="21" t="n">
        <x:v>1</x:v>
      </x:c>
      <x:c r="AF1142" s="6" t="str">
        <x:v>ADDR-9b456a1d3c07b76f125321cd</x:v>
      </x:c>
      <x:c r="AG1142" s="6"/>
      <x:c r="AH1142" s="6"/>
      <x:c r="AI1142" s="6"/>
      <x:c r="AJ1142" s="6" t="str">
        <x:v>Original source cell</x:v>
      </x:c>
      <x:c r="AK1142" s="6" t="str">
        <x:v>no_coordinate_match</x:v>
      </x:c>
      <x:c r="AL1142" s="6" t="str">
        <x:v>981
56125</x:v>
      </x:c>
      <x:c r="AM1142" s="6" t="str">
        <x:v>Medical centre record</x:v>
      </x:c>
    </x:row>
    <x:row r="1143" ht="56" customHeight="1">
      <x:c r="A1143" s="6" t="str">
        <x:v>Д-Р НИКОЛАЙ ИВАНОВ ЖЕКОВ</x:v>
      </x:c>
      <x:c r="B1143" s="6" t="str">
        <x:v>гр. Самоков, ОБЩИНСКА БОЛНИЦА - гр. Самоков</x:v>
      </x:c>
      <x:c r="C1143" s="6" t="str">
        <x:v>гр. Самоков, ОБЩИНСКА БОЛНИЦА - гр. Самоков</x:v>
      </x:c>
      <x:c r="D1143" s="15"/>
      <x:c r="E1143" s="15"/>
      <x:c r="F1143" s="15"/>
      <x:c r="G1143" s="15"/>
      <x:c r="H1143" s="15"/>
      <x:c r="I1143" s="15"/>
      <x:c r="J1143" s="15"/>
      <x:c r="K1143" s="15"/>
      <x:c r="L1143" s="15"/>
      <x:c r="M1143" s="15"/>
      <x:c r="N1143" s="17"/>
      <x:c r="O1143" s="17"/>
      <x:c r="P1143" s="15"/>
      <x:c r="Q1143" s="15" t="str">
        <x:v>Needs review</x:v>
      </x:c>
      <x:c r="R1143" s="15"/>
      <x:c r="S1143" s="6" t="str">
        <x:v>Самоков</x:v>
      </x:c>
      <x:c r="T1143" s="6" t="str">
        <x:v>София</x:v>
      </x:c>
      <x:c r="U1143" s="6" t="str">
        <x:v>Индивидуална практика за първична медицинска помощ</x:v>
      </x:c>
      <x:c r="V1143" s="6" t="str">
        <x:v>Действащо ЛЗ</x:v>
      </x:c>
      <x:c r="W1143" s="20" t="n">
        <x:v>1</x:v>
      </x:c>
      <x:c r="X1143" s="20" t="n">
        <x:v>1</x:v>
      </x:c>
      <x:c r="Y1143" s="6" t="str">
        <x:v>The address could not be reduced to one clear town and numbered street or residential block. Review the full recorded address.</x:v>
      </x:c>
      <x:c r="Z1143" s="6" t="str">
        <x:v>Facility register</x:v>
      </x:c>
      <x:c r="AA1143" s="6" t="str">
        <x:v>https://opendata.his.bg/lzibph/</x:v>
      </x:c>
      <x:c r="AB1143" s="6" t="str">
        <x:v>Д-р Николай Иванов Жеков</x:v>
      </x:c>
      <x:c r="AC1143" s="6" t="str">
        <x:v>233911100175::2339111175</x:v>
      </x:c>
      <x:c r="AD1143" s="6" t="str">
        <x:v>233911100175</x:v>
      </x:c>
      <x:c r="AE1143" s="21" t="n">
        <x:v>1</x:v>
      </x:c>
      <x:c r="AF1143" s="6" t="str">
        <x:v>ADDR-ab1162c013e5cc5edccd1acb</x:v>
      </x:c>
      <x:c r="AG1143" s="6"/>
      <x:c r="AH1143" s="6"/>
      <x:c r="AI1143" s="6"/>
      <x:c r="AJ1143" s="6" t="str">
        <x:v>Original source cell</x:v>
      </x:c>
      <x:c r="AK1143" s="6" t="str">
        <x:v>incomplete_address</x:v>
      </x:c>
      <x:c r="AL1143" s="6" t="str">
        <x:v>21754</x:v>
      </x:c>
      <x:c r="AM1143" s="6" t="str">
        <x:v>Medical centre record</x:v>
      </x:c>
    </x:row>
    <x:row r="1144" ht="56" customHeight="1">
      <x:c r="A1144" s="6" t="str">
        <x:v>Д-Р НИКОЛАЙ ИВАНОВ ЖЕКОВ</x:v>
      </x:c>
      <x:c r="B1144" s="6" t="str">
        <x:v>гр. Самоков, Медицински център І</x:v>
      </x:c>
      <x:c r="C1144" s="6" t="str">
        <x:v>гр. Самоков, Медицински център І</x:v>
      </x:c>
      <x:c r="D1144" s="15"/>
      <x:c r="E1144" s="15"/>
      <x:c r="F1144" s="15"/>
      <x:c r="G1144" s="15"/>
      <x:c r="H1144" s="15"/>
      <x:c r="I1144" s="15"/>
      <x:c r="J1144" s="15"/>
      <x:c r="K1144" s="15"/>
      <x:c r="L1144" s="15"/>
      <x:c r="M1144" s="15"/>
      <x:c r="N1144" s="17"/>
      <x:c r="O1144" s="17"/>
      <x:c r="P1144" s="15"/>
      <x:c r="Q1144" s="15" t="str">
        <x:v>Needs review</x:v>
      </x:c>
      <x:c r="R1144" s="15"/>
      <x:c r="S1144" s="6" t="str">
        <x:v>Самоков</x:v>
      </x:c>
      <x:c r="T1144" s="6" t="str">
        <x:v>София</x:v>
      </x:c>
      <x:c r="U1144" s="6" t="str">
        <x:v>Индивидуална практика за специализирана медицинска помощ</x:v>
      </x:c>
      <x:c r="V1144" s="6" t="str">
        <x:v>Действащо ЛЗ</x:v>
      </x:c>
      <x:c r="W1144" s="20" t="n">
        <x:v>1</x:v>
      </x:c>
      <x:c r="X1144" s="20" t="n">
        <x:v>1</x:v>
      </x:c>
      <x:c r="Y1144" s="6" t="str">
        <x:v>The address could not be reduced to one clear town and numbered street or residential block. Review the full recorded address.</x:v>
      </x:c>
      <x:c r="Z1144" s="6" t="str">
        <x:v>Facility register</x:v>
      </x:c>
      <x:c r="AA1144" s="6" t="str">
        <x:v>https://opendata.his.bg/lzibph/</x:v>
      </x:c>
      <x:c r="AB1144" s="6" t="str">
        <x:v>Д-р Николай Иванов Жеков</x:v>
      </x:c>
      <x:c r="AC1144" s="6" t="str">
        <x:v>233912100212::2339121212</x:v>
      </x:c>
      <x:c r="AD1144" s="6" t="str">
        <x:v>233912100212</x:v>
      </x:c>
      <x:c r="AE1144" s="21" t="n">
        <x:v>1</x:v>
      </x:c>
      <x:c r="AF1144" s="6" t="str">
        <x:v>ADDR-76c05f7e61dae3d2d518297f</x:v>
      </x:c>
      <x:c r="AG1144" s="6"/>
      <x:c r="AH1144" s="6"/>
      <x:c r="AI1144" s="6"/>
      <x:c r="AJ1144" s="6" t="str">
        <x:v>Original source cell</x:v>
      </x:c>
      <x:c r="AK1144" s="6" t="str">
        <x:v>incomplete_address</x:v>
      </x:c>
      <x:c r="AL1144" s="6" t="str">
        <x:v>21754</x:v>
      </x:c>
      <x:c r="AM1144" s="6" t="str">
        <x:v>Medical centre record</x:v>
      </x:c>
    </x:row>
    <x:row r="1145" ht="56" customHeight="1">
      <x:c r="A1145" s="6" t="str">
        <x:v>Д-Р НИКОЛАЙ ПАВЛОВ ХРИСТОВ</x:v>
      </x:c>
      <x:c r="B1145" s="6" t="str">
        <x:v>гр. Самоков, ОБЩИНСКА БОЛНИЦА - гр. Самоков</x:v>
      </x:c>
      <x:c r="C1145" s="6" t="str">
        <x:v>гр. Самоков, ОБЩИНСКА БОЛНИЦА - гр. Самоков</x:v>
      </x:c>
      <x:c r="D1145" s="15"/>
      <x:c r="E1145" s="15"/>
      <x:c r="F1145" s="15"/>
      <x:c r="G1145" s="15"/>
      <x:c r="H1145" s="15"/>
      <x:c r="I1145" s="15"/>
      <x:c r="J1145" s="15"/>
      <x:c r="K1145" s="15"/>
      <x:c r="L1145" s="15"/>
      <x:c r="M1145" s="15"/>
      <x:c r="N1145" s="17"/>
      <x:c r="O1145" s="17"/>
      <x:c r="P1145" s="15"/>
      <x:c r="Q1145" s="15" t="str">
        <x:v>Needs review</x:v>
      </x:c>
      <x:c r="R1145" s="15"/>
      <x:c r="S1145" s="6" t="str">
        <x:v>Самоков</x:v>
      </x:c>
      <x:c r="T1145" s="6" t="str">
        <x:v>София</x:v>
      </x:c>
      <x:c r="U1145" s="6" t="str">
        <x:v>Индивидуална практика за специализирана медицинска помощ</x:v>
      </x:c>
      <x:c r="V1145" s="6" t="str">
        <x:v>Действащо ЛЗ</x:v>
      </x:c>
      <x:c r="W1145" s="20" t="n">
        <x:v>1</x:v>
      </x:c>
      <x:c r="X1145" s="20" t="n">
        <x:v>1</x:v>
      </x:c>
      <x:c r="Y1145" s="6" t="str">
        <x:v>The address could not be reduced to one clear town and numbered street or residential block. Review the full recorded address.</x:v>
      </x:c>
      <x:c r="Z1145" s="6" t="str">
        <x:v>Facility register</x:v>
      </x:c>
      <x:c r="AA1145" s="6" t="str">
        <x:v>https://opendata.his.bg/lzibph/</x:v>
      </x:c>
      <x:c r="AB1145" s="6" t="str">
        <x:v>Д-р Николай Павлов Христов</x:v>
      </x:c>
      <x:c r="AC1145" s="6" t="str">
        <x:v>233912100158::2339121158</x:v>
      </x:c>
      <x:c r="AD1145" s="6" t="str">
        <x:v>233912100158</x:v>
      </x:c>
      <x:c r="AE1145" s="21" t="n">
        <x:v>1</x:v>
      </x:c>
      <x:c r="AF1145" s="6" t="str">
        <x:v>ADDR-67294c38f9cdca1b3902eb36</x:v>
      </x:c>
      <x:c r="AG1145" s="6"/>
      <x:c r="AH1145" s="6"/>
      <x:c r="AI1145" s="6"/>
      <x:c r="AJ1145" s="6" t="str">
        <x:v>Original source cell</x:v>
      </x:c>
      <x:c r="AK1145" s="6" t="str">
        <x:v>incomplete_address</x:v>
      </x:c>
      <x:c r="AL1145" s="6" t="str">
        <x:v>21757</x:v>
      </x:c>
      <x:c r="AM1145" s="6" t="str">
        <x:v>Medical centre record</x:v>
      </x:c>
    </x:row>
    <x:row r="1146" ht="56" customHeight="1">
      <x:c r="A1146" s="6" t="str">
        <x:v>ИПСМП ПО ОРТОПЕДИЯ И ТРАВМАТОЛОГИЯ - Д-Р ДИМИТЪР СТЕФАНОВ ГАНЧЕВ</x:v>
      </x:c>
      <x:c r="B1146" s="6" t="str">
        <x:v>гр. Самоков, к.к. Боровец, кв. 32-база на клуб по биатлон "Рилски спортист"</x:v>
      </x:c>
      <x:c r="C1146" s="6" t="str">
        <x:v>гр. Самоков, к.к. Боровец, кв. 32-база на клуб по биатлон "Рилски спортист"</x:v>
      </x:c>
      <x:c r="D1146" s="15"/>
      <x:c r="E1146" s="15"/>
      <x:c r="F1146" s="15"/>
      <x:c r="G1146" s="15"/>
      <x:c r="H1146" s="15"/>
      <x:c r="I1146" s="15"/>
      <x:c r="J1146" s="15"/>
      <x:c r="K1146" s="15"/>
      <x:c r="L1146" s="15"/>
      <x:c r="M1146" s="15"/>
      <x:c r="N1146" s="17"/>
      <x:c r="O1146" s="17"/>
      <x:c r="P1146" s="15"/>
      <x:c r="Q1146" s="15" t="str">
        <x:v>Needs review</x:v>
      </x:c>
      <x:c r="R1146" s="15"/>
      <x:c r="S1146" s="6" t="str">
        <x:v>Самоков</x:v>
      </x:c>
      <x:c r="T1146" s="6" t="str">
        <x:v>София</x:v>
      </x:c>
      <x:c r="U1146" s="6" t="str">
        <x:v>Индивидуална практика за специализирана медицинска помощ</x:v>
      </x:c>
      <x:c r="V1146" s="6" t="str">
        <x:v>Действащо ЛЗ</x:v>
      </x:c>
      <x:c r="W1146" s="20" t="n">
        <x:v>1</x:v>
      </x:c>
      <x:c r="X1146" s="20" t="n">
        <x:v>1</x:v>
      </x:c>
      <x:c r="Y1146" s="6" t="str">
        <x:v>No matching street-address coordinates</x:v>
      </x:c>
      <x:c r="Z1146" s="6" t="str">
        <x:v>Facility register</x:v>
      </x:c>
      <x:c r="AA1146" s="6" t="str">
        <x:v>https://opendata.his.bg/lzibph/</x:v>
      </x:c>
      <x:c r="AB1146" s="6" t="str">
        <x:v>"ИНДИВИДУАЛНА ПРАКТИКА ЗА СПЕЦИАЛИЗИРАНА МЕДИЦИНСКА ПОМОЩ ПО ОРТОПЕДИЯ И ТРАВМАТОЛОГИЯ - Д-Р ДИМИТЪР СТЕФАНОВ ГАНЧЕВ" ЕООД</x:v>
      </x:c>
      <x:c r="AC1146" s="6" t="str">
        <x:v>233912100292::2339121292</x:v>
      </x:c>
      <x:c r="AD1146" s="6" t="str">
        <x:v>233912100292</x:v>
      </x:c>
      <x:c r="AE1146" s="21" t="n">
        <x:v>1</x:v>
      </x:c>
      <x:c r="AF1146" s="6" t="str">
        <x:v>ADDR-1e00e6ad2049945188aa9164</x:v>
      </x:c>
      <x:c r="AG1146" s="6"/>
      <x:c r="AH1146" s="6"/>
      <x:c r="AI1146" s="6"/>
      <x:c r="AJ1146" s="6" t="str">
        <x:v>Original source cell</x:v>
      </x:c>
      <x:c r="AK1146" s="6" t="str">
        <x:v>no_coordinate_match</x:v>
      </x:c>
      <x:c r="AL1146" s="6" t="str">
        <x:v>657
51688</x:v>
      </x:c>
      <x:c r="AM1146" s="6" t="str">
        <x:v>Medical centre record</x:v>
      </x:c>
    </x:row>
    <x:row r="1147" ht="56" customHeight="1">
      <x:c r="A1147" s="6" t="str">
        <x:v>АИПСМП - Д-Р КОЛЧЕВ</x:v>
      </x:c>
      <x:c r="B1147" s="6" t="str">
        <x:v>гр. Сандански, ДКБ, МБАЛСВЕТИ ВРАЧЕООД, ПАРКОВА ЗОНА</x:v>
      </x:c>
      <x:c r="C1147" s="6" t="str">
        <x:v>гр. Сандански, ДКБ, МБАЛСВЕТИ ВРАЧЕООД, ПАРКОВА ЗОНА</x:v>
      </x:c>
      <x:c r="D1147" s="15"/>
      <x:c r="E1147" s="15"/>
      <x:c r="F1147" s="15"/>
      <x:c r="G1147" s="15"/>
      <x:c r="H1147" s="15"/>
      <x:c r="I1147" s="15"/>
      <x:c r="J1147" s="15"/>
      <x:c r="K1147" s="15"/>
      <x:c r="L1147" s="15"/>
      <x:c r="M1147" s="15"/>
      <x:c r="N1147" s="17"/>
      <x:c r="O1147" s="17"/>
      <x:c r="P1147" s="15"/>
      <x:c r="Q1147" s="15" t="str">
        <x:v>Needs review</x:v>
      </x:c>
      <x:c r="R1147" s="15"/>
      <x:c r="S1147" s="6" t="str">
        <x:v>Сандански</x:v>
      </x:c>
      <x:c r="T1147" s="6" t="str">
        <x:v>Благоевград</x:v>
      </x:c>
      <x:c r="U1147" s="6" t="str">
        <x:v>Индивидуална практика за специализирана медицинска помощ</x:v>
      </x:c>
      <x:c r="V1147" s="6" t="str">
        <x:v>Действащо ЛЗ</x:v>
      </x:c>
      <x:c r="W1147" s="20" t="n">
        <x:v>1</x:v>
      </x:c>
      <x:c r="X1147" s="20" t="n">
        <x:v>1</x:v>
      </x:c>
      <x:c r="Y1147" s="6" t="str">
        <x:v>The address could not be reduced to one clear town and numbered street or residential block. Review the full recorded address.</x:v>
      </x:c>
      <x:c r="Z1147" s="6" t="str">
        <x:v>Facility register</x:v>
      </x:c>
      <x:c r="AA1147" s="6" t="str">
        <x:v>https://opendata.his.bg/lzibph/</x:v>
      </x:c>
      <x:c r="AB1147" s="6" t="str">
        <x:v>"АМБУЛАТОРИЯ ЗА СПЕЦИАЛИЗИРАНА МЕДИЦИНСКА ПОМОЩ-ИНДИВИДУАЛНА ПРАКТИКА- Д-Р КОЛЧЕВ"ЕООД</x:v>
      </x:c>
      <x:c r="AC1147" s="6" t="str">
        <x:v>014012100050::0140121050</x:v>
      </x:c>
      <x:c r="AD1147" s="6" t="str">
        <x:v>014012100050</x:v>
      </x:c>
      <x:c r="AE1147" s="21" t="n">
        <x:v>1</x:v>
      </x:c>
      <x:c r="AF1147" s="6" t="str">
        <x:v>ADDR-acbbdcb277ec4a34bcc93e5e</x:v>
      </x:c>
      <x:c r="AG1147" s="6"/>
      <x:c r="AH1147" s="6"/>
      <x:c r="AI1147" s="6"/>
      <x:c r="AJ1147" s="6" t="str">
        <x:v>Original source cell</x:v>
      </x:c>
      <x:c r="AK1147" s="6" t="str">
        <x:v>incomplete_address</x:v>
      </x:c>
      <x:c r="AL1147" s="6" t="str">
        <x:v>273
45464</x:v>
      </x:c>
      <x:c r="AM1147" s="6" t="str">
        <x:v>Medical centre record</x:v>
      </x:c>
    </x:row>
    <x:row r="1148" ht="56" customHeight="1">
      <x:c r="A1148" s="6" t="str">
        <x:v>ИПСМП - Д-Р КОСТАДИН ТАНОВСКИ - ОРТОПЕД - ТРАВМАТОЛОГ - ЕНДОПРОСТЕЗИС. БГ</x:v>
      </x:c>
      <x:c r="B1148" s="6" t="str">
        <x:v>гр. Сандански, ДК блок на Югозападна болница</x:v>
      </x:c>
      <x:c r="C1148" s="6" t="str">
        <x:v>гр. Сандански, ДК блок на Югозападна болница</x:v>
      </x:c>
      <x:c r="D1148" s="15"/>
      <x:c r="E1148" s="15"/>
      <x:c r="F1148" s="15"/>
      <x:c r="G1148" s="15"/>
      <x:c r="H1148" s="15"/>
      <x:c r="I1148" s="15"/>
      <x:c r="J1148" s="15"/>
      <x:c r="K1148" s="15"/>
      <x:c r="L1148" s="15"/>
      <x:c r="M1148" s="15"/>
      <x:c r="N1148" s="17"/>
      <x:c r="O1148" s="17"/>
      <x:c r="P1148" s="15"/>
      <x:c r="Q1148" s="15" t="str">
        <x:v>Needs review</x:v>
      </x:c>
      <x:c r="R1148" s="15"/>
      <x:c r="S1148" s="6" t="str">
        <x:v>Сандански</x:v>
      </x:c>
      <x:c r="T1148" s="6" t="str">
        <x:v>Благоевград</x:v>
      </x:c>
      <x:c r="U1148" s="6" t="str">
        <x:v>Индивидуална практика за специализирана медицинска помощ</x:v>
      </x:c>
      <x:c r="V1148" s="6" t="str">
        <x:v>Действащо ЛЗ</x:v>
      </x:c>
      <x:c r="W1148" s="20" t="n">
        <x:v>1</x:v>
      </x:c>
      <x:c r="X1148" s="20" t="n">
        <x:v>1</x:v>
      </x:c>
      <x:c r="Y1148" s="6" t="str">
        <x:v>The address could not be reduced to one clear town and numbered street or residential block. Review the full recorded address.</x:v>
      </x:c>
      <x:c r="Z1148" s="6" t="str">
        <x:v>Facility register</x:v>
      </x:c>
      <x:c r="AA1148" s="6" t="str">
        <x:v>https://opendata.his.bg/lzibph/</x:v>
      </x:c>
      <x:c r="AB1148" s="6" t="str">
        <x:v>"Индивидуална специализирана медицинска практика Доктор Костадин Тановски-ортопед-травматолог-ЕНДОПРОСТЕЗИС.БГ" ЕООД</x:v>
      </x:c>
      <x:c r="AC1148" s="6" t="str">
        <x:v>014012126002::0140121062</x:v>
      </x:c>
      <x:c r="AD1148" s="6" t="str">
        <x:v>014012126002</x:v>
      </x:c>
      <x:c r="AE1148" s="21" t="n">
        <x:v>1</x:v>
      </x:c>
      <x:c r="AF1148" s="6" t="str">
        <x:v>ADDR-dfb131613da2c238d0b059ed</x:v>
      </x:c>
      <x:c r="AG1148" s="6"/>
      <x:c r="AH1148" s="6"/>
      <x:c r="AI1148" s="6"/>
      <x:c r="AJ1148" s="6" t="str">
        <x:v>Original source cell</x:v>
      </x:c>
      <x:c r="AK1148" s="6" t="str">
        <x:v>incomplete_address</x:v>
      </x:c>
      <x:c r="AL1148" s="6" t="str">
        <x:v>52430</x:v>
      </x:c>
      <x:c r="AM1148" s="6" t="str">
        <x:v>Medical centre record</x:v>
      </x:c>
    </x:row>
    <x:row r="1149" ht="56" customHeight="1">
      <x:c r="A1149" s="6" t="str">
        <x:v>ИПСМП ПО ХИРУРГИЯ - Д-Р ДИМИТЪР ДИМИТРОВ</x:v>
      </x:c>
      <x:c r="B1149" s="6" t="str">
        <x:v>гр. Сандански, ПАРКОВА ЗОНА СВ.ВРАЧЕООД /БИВШ ФУНКЦИОНАЛЕН</x:v>
      </x:c>
      <x:c r="C1149" s="6" t="str">
        <x:v>гр. Сандански, ПАРКОВА ЗОНА СВ.ВРАЧЕООД /БИВШ ФУНКЦИОНАЛЕН</x:v>
      </x:c>
      <x:c r="D1149" s="15"/>
      <x:c r="E1149" s="15"/>
      <x:c r="F1149" s="15"/>
      <x:c r="G1149" s="15"/>
      <x:c r="H1149" s="15"/>
      <x:c r="I1149" s="15"/>
      <x:c r="J1149" s="15"/>
      <x:c r="K1149" s="15"/>
      <x:c r="L1149" s="15"/>
      <x:c r="M1149" s="15"/>
      <x:c r="N1149" s="17"/>
      <x:c r="O1149" s="17"/>
      <x:c r="P1149" s="15"/>
      <x:c r="Q1149" s="15" t="str">
        <x:v>Needs review</x:v>
      </x:c>
      <x:c r="R1149" s="15"/>
      <x:c r="S1149" s="6" t="str">
        <x:v>Сандански</x:v>
      </x:c>
      <x:c r="T1149" s="6" t="str">
        <x:v>Благоевград</x:v>
      </x:c>
      <x:c r="U1149" s="6" t="str">
        <x:v>Индивидуална практика за специализирана медицинска помощ</x:v>
      </x:c>
      <x:c r="V1149" s="6" t="str">
        <x:v>Действащо ЛЗ</x:v>
      </x:c>
      <x:c r="W1149" s="20" t="n">
        <x:v>0</x:v>
      </x:c>
      <x:c r="X1149" s="20" t="n">
        <x:v>1</x:v>
      </x:c>
      <x:c r="Y1149" s="6" t="str">
        <x:v>The address could not be reduced to one clear town and numbered street or residential block. Review the full recorded address.</x:v>
      </x:c>
      <x:c r="Z1149" s="6" t="str">
        <x:v>Facility register</x:v>
      </x:c>
      <x:c r="AA1149" s="6" t="str">
        <x:v>https://opendata.his.bg/lzibph/</x:v>
      </x:c>
      <x:c r="AB1149" s="6" t="str">
        <x:v>"ИПСМП ПО ХИРУРГИЯ - Д-Р ДИМИТЪР ДИМИТРОВ"</x:v>
      </x:c>
      <x:c r="AC1149" s="6" t="str">
        <x:v>014012100030::0140121030</x:v>
      </x:c>
      <x:c r="AD1149" s="6" t="str">
        <x:v>014012100030</x:v>
      </x:c>
      <x:c r="AE1149" s="21" t="n">
        <x:v>1</x:v>
      </x:c>
      <x:c r="AF1149" s="6" t="str">
        <x:v>ADDR-acc99d7525b1594936034df8</x:v>
      </x:c>
      <x:c r="AG1149" s="6"/>
      <x:c r="AH1149" s="6"/>
      <x:c r="AI1149" s="6"/>
      <x:c r="AJ1149" s="6" t="str">
        <x:v>Original source cell</x:v>
      </x:c>
      <x:c r="AK1149" s="6" t="str">
        <x:v>incomplete_address</x:v>
      </x:c>
      <x:c r="AL1149" s="6" t="str">
        <x:v>52158</x:v>
      </x:c>
      <x:c r="AM1149" s="6" t="str">
        <x:v>Medical centre record</x:v>
      </x:c>
    </x:row>
    <x:row r="1150" ht="56" customHeight="1">
      <x:c r="A1150" s="6" t="str">
        <x:v>АИППИМП - Д-Р ПЛАМЕН СТАНЕВ</x:v>
      </x:c>
      <x:c r="B1150" s="6" t="str">
        <x:v>с. Сандрово, ул. Хан Крум 19</x:v>
      </x:c>
      <x:c r="C1150" s="6" t="str">
        <x:v>с. Сандрово, ул. Хан Крум 19</x:v>
      </x:c>
      <x:c r="D1150" s="15"/>
      <x:c r="E1150" s="15"/>
      <x:c r="F1150" s="15"/>
      <x:c r="G1150" s="15"/>
      <x:c r="H1150" s="15"/>
      <x:c r="I1150" s="15"/>
      <x:c r="J1150" s="15"/>
      <x:c r="K1150" s="15"/>
      <x:c r="L1150" s="15"/>
      <x:c r="M1150" s="15"/>
      <x:c r="N1150" s="17"/>
      <x:c r="O1150" s="17"/>
      <x:c r="P1150" s="15"/>
      <x:c r="Q1150" s="15" t="str">
        <x:v>Needs review</x:v>
      </x:c>
      <x:c r="R1150" s="15"/>
      <x:c r="S1150" s="6" t="str">
        <x:v>Сандрово</x:v>
      </x:c>
      <x:c r="T1150" s="6" t="str">
        <x:v>Русе</x:v>
      </x:c>
      <x:c r="U1150" s="6" t="str">
        <x:v>Индивидуална практика за първична медицинска помощ</x:v>
      </x:c>
      <x:c r="V1150" s="6" t="str">
        <x:v>Действащо ЛЗ</x:v>
      </x:c>
      <x:c r="W1150" s="20" t="n">
        <x:v>1</x:v>
      </x:c>
      <x:c r="X1150" s="20" t="n">
        <x:v>1</x:v>
      </x:c>
      <x:c r="Y1150" s="6" t="str">
        <x:v>No matching street-address coordinates</x:v>
      </x:c>
      <x:c r="Z1150" s="6" t="str">
        <x:v>Facility register</x:v>
      </x:c>
      <x:c r="AA1150" s="6" t="str">
        <x:v>https://opendata.his.bg/lzibph/</x:v>
      </x:c>
      <x:c r="AB1150" s="6" t="str">
        <x:v>"АМБУЛАТОРИЯ ЗА ПЪРВИЧНА ИЗВЪНБОЛНИЧНА МЕДИЦИНСКА ПОМОЩ - ИНДИВИДУАЛНА ПРАКТИКА- Д-Р ПЛАМЕН СТАНЕВ" ЕООД</x:v>
      </x:c>
      <x:c r="AC1150" s="6" t="str">
        <x:v>182711100071::1827111071</x:v>
      </x:c>
      <x:c r="AD1150" s="6" t="str">
        <x:v>182711100071</x:v>
      </x:c>
      <x:c r="AE1150" s="21" t="n">
        <x:v>1</x:v>
      </x:c>
      <x:c r="AF1150" s="6" t="str">
        <x:v>ADDR-8038509ddb5ecfc8cf529012</x:v>
      </x:c>
      <x:c r="AG1150" s="6"/>
      <x:c r="AH1150" s="6"/>
      <x:c r="AI1150" s="6"/>
      <x:c r="AJ1150" s="6" t="str">
        <x:v>Original source cell</x:v>
      </x:c>
      <x:c r="AK1150" s="6" t="str">
        <x:v>no_coordinate_match</x:v>
      </x:c>
      <x:c r="AL1150" s="6" t="str">
        <x:v>44967</x:v>
      </x:c>
      <x:c r="AM1150" s="6" t="str">
        <x:v>Medical centre record</x:v>
      </x:c>
    </x:row>
    <x:row r="1151" ht="56" customHeight="1">
      <x:c r="A1151" s="6" t="str">
        <x:v>АИППИМП - Д-Р МАРИЯ ЦАЧЕВА</x:v>
      </x:c>
      <x:c r="B1151" s="6" t="str">
        <x:v>с. Сатовча, ПОЛИКЛИНИКА</x:v>
      </x:c>
      <x:c r="C1151" s="6" t="str">
        <x:v>с. Сатовча, ПОЛИКЛИНИКА</x:v>
      </x:c>
      <x:c r="D1151" s="15"/>
      <x:c r="E1151" s="15"/>
      <x:c r="F1151" s="15"/>
      <x:c r="G1151" s="15"/>
      <x:c r="H1151" s="15"/>
      <x:c r="I1151" s="15"/>
      <x:c r="J1151" s="15"/>
      <x:c r="K1151" s="15"/>
      <x:c r="L1151" s="15"/>
      <x:c r="M1151" s="15"/>
      <x:c r="N1151" s="17"/>
      <x:c r="O1151" s="17"/>
      <x:c r="P1151" s="15"/>
      <x:c r="Q1151" s="15" t="str">
        <x:v>Needs review</x:v>
      </x:c>
      <x:c r="R1151" s="15"/>
      <x:c r="S1151" s="6" t="str">
        <x:v>Сатовча</x:v>
      </x:c>
      <x:c r="T1151" s="6" t="str">
        <x:v>Благоевград</x:v>
      </x:c>
      <x:c r="U1151" s="6" t="str">
        <x:v>Индивидуална практика за първична медицинска помощ</x:v>
      </x:c>
      <x:c r="V1151" s="6" t="str">
        <x:v>Действащо ЛЗ</x:v>
      </x:c>
      <x:c r="W1151" s="20" t="n">
        <x:v>1</x:v>
      </x:c>
      <x:c r="X1151" s="20" t="n">
        <x:v>1</x:v>
      </x:c>
      <x:c r="Y1151" s="6" t="str">
        <x:v>The address could not be reduced to one clear town and numbered street or residential block. Review the full recorded address.</x:v>
      </x:c>
      <x:c r="Z1151" s="6" t="str">
        <x:v>Facility register</x:v>
      </x:c>
      <x:c r="AA1151" s="6" t="str">
        <x:v>https://opendata.his.bg/lzibph/</x:v>
      </x:c>
      <x:c r="AB1151" s="6" t="str">
        <x:v>ЕТ"Д-Р МАРИЯ ЦАЧЕВА - АПИМП-ИППМП"</x:v>
      </x:c>
      <x:c r="AC1151" s="6" t="str">
        <x:v>014211100005::0142111005</x:v>
      </x:c>
      <x:c r="AD1151" s="6" t="str">
        <x:v>014211100005</x:v>
      </x:c>
      <x:c r="AE1151" s="21" t="n">
        <x:v>1</x:v>
      </x:c>
      <x:c r="AF1151" s="6" t="str">
        <x:v>ADDR-79912b3fab15117a36c8bafb</x:v>
      </x:c>
      <x:c r="AG1151" s="6"/>
      <x:c r="AH1151" s="6"/>
      <x:c r="AI1151" s="6"/>
      <x:c r="AJ1151" s="6" t="str">
        <x:v>Original source cell</x:v>
      </x:c>
      <x:c r="AK1151" s="6" t="str">
        <x:v>incomplete_address</x:v>
      </x:c>
      <x:c r="AL1151" s="6" t="str">
        <x:v>97181</x:v>
      </x:c>
      <x:c r="AM1151" s="6" t="str">
        <x:v>Medical centre record</x:v>
      </x:c>
    </x:row>
    <x:row r="1152" ht="56" customHeight="1">
      <x:c r="A1152" s="6" t="str">
        <x:v>ИППМП - Д-Р ВЕСЕЛИНА ПАЗВАНТОВА</x:v>
      </x:c>
      <x:c r="B1152" s="6" t="str">
        <x:v>с. Сатовча, ул. Тодор Шопов 71</x:v>
      </x:c>
      <x:c r="C1152" s="6" t="str">
        <x:v>с. Сатовча, ул. Тодор Шопов 71</x:v>
      </x:c>
      <x:c r="D1152" s="15"/>
      <x:c r="E1152" s="15"/>
      <x:c r="F1152" s="15"/>
      <x:c r="G1152" s="15"/>
      <x:c r="H1152" s="15"/>
      <x:c r="I1152" s="15"/>
      <x:c r="J1152" s="15"/>
      <x:c r="K1152" s="15"/>
      <x:c r="L1152" s="15"/>
      <x:c r="M1152" s="15"/>
      <x:c r="N1152" s="17"/>
      <x:c r="O1152" s="17"/>
      <x:c r="P1152" s="15"/>
      <x:c r="Q1152" s="15" t="str">
        <x:v>Needs review</x:v>
      </x:c>
      <x:c r="R1152" s="15"/>
      <x:c r="S1152" s="6" t="str">
        <x:v>Сатовча</x:v>
      </x:c>
      <x:c r="T1152" s="6" t="str">
        <x:v>Благоевград</x:v>
      </x:c>
      <x:c r="U1152" s="6" t="str">
        <x:v>Индивидуална практика за първична медицинска помощ</x:v>
      </x:c>
      <x:c r="V1152" s="6" t="str">
        <x:v>Действащо ЛЗ</x:v>
      </x:c>
      <x:c r="W1152" s="20" t="n">
        <x:v>1</x:v>
      </x:c>
      <x:c r="X1152" s="20" t="n">
        <x:v>1</x:v>
      </x:c>
      <x:c r="Y1152" s="6" t="str">
        <x:v>No matching street-address coordinates</x:v>
      </x:c>
      <x:c r="Z1152" s="6" t="str">
        <x:v>Facility register</x:v>
      </x:c>
      <x:c r="AA1152" s="6" t="str">
        <x:v>https://opendata.his.bg/lzibph/</x:v>
      </x:c>
      <x:c r="AB1152" s="6" t="str">
        <x:v>"ДОКТОР ВЕСЕЛИНА ПАЗВАНТОВА - ИНДИВИДУАЛНА ПРАКТИКА ЗА ПЪРВИЧНА МЕДИЦИНСКА ПОМОЩ" ЕООД</x:v>
      </x:c>
      <x:c r="AC1152" s="6" t="str">
        <x:v>014211124001::0142111014</x:v>
      </x:c>
      <x:c r="AD1152" s="6" t="str">
        <x:v>014211124001</x:v>
      </x:c>
      <x:c r="AE1152" s="21" t="n">
        <x:v>1</x:v>
      </x:c>
      <x:c r="AF1152" s="6" t="str">
        <x:v>ADDR-d35cedf7586926418af2706e</x:v>
      </x:c>
      <x:c r="AG1152" s="6"/>
      <x:c r="AH1152" s="6"/>
      <x:c r="AI1152" s="6"/>
      <x:c r="AJ1152" s="6" t="str">
        <x:v>Original source cell</x:v>
      </x:c>
      <x:c r="AK1152" s="6" t="str">
        <x:v>no_coordinate_match</x:v>
      </x:c>
      <x:c r="AL1152" s="6" t="str">
        <x:v>50919</x:v>
      </x:c>
      <x:c r="AM1152" s="6" t="str">
        <x:v>Medical centre record</x:v>
      </x:c>
    </x:row>
    <x:row r="1153" ht="56" customHeight="1">
      <x:c r="A1153" s="6" t="str">
        <x:v>ИППМП - Д-Р МАРИЯ СТАМБОЛИЕВА</x:v>
      </x:c>
      <x:c r="B1153" s="6" t="str">
        <x:v>с. Сатовча, ул. ТОДОР ШОПОВ 72</x:v>
      </x:c>
      <x:c r="C1153" s="6" t="str">
        <x:v>с. Сатовча, ул. ТОДОР ШОПОВ 72</x:v>
      </x:c>
      <x:c r="D1153" s="15"/>
      <x:c r="E1153" s="15"/>
      <x:c r="F1153" s="15"/>
      <x:c r="G1153" s="15"/>
      <x:c r="H1153" s="15"/>
      <x:c r="I1153" s="15"/>
      <x:c r="J1153" s="15"/>
      <x:c r="K1153" s="15"/>
      <x:c r="L1153" s="15"/>
      <x:c r="M1153" s="15"/>
      <x:c r="N1153" s="17"/>
      <x:c r="O1153" s="17"/>
      <x:c r="P1153" s="15"/>
      <x:c r="Q1153" s="15" t="str">
        <x:v>Needs review</x:v>
      </x:c>
      <x:c r="R1153" s="15"/>
      <x:c r="S1153" s="6" t="str">
        <x:v>Сатовча</x:v>
      </x:c>
      <x:c r="T1153" s="6" t="str">
        <x:v>Благоевград</x:v>
      </x:c>
      <x:c r="U1153" s="6" t="str">
        <x:v>Индивидуална практика за първична медицинска помощ</x:v>
      </x:c>
      <x:c r="V1153" s="6" t="str">
        <x:v>Действащо ЛЗ</x:v>
      </x:c>
      <x:c r="W1153" s="20" t="n">
        <x:v>1</x:v>
      </x:c>
      <x:c r="X1153" s="20" t="n">
        <x:v>1</x:v>
      </x:c>
      <x:c r="Y1153" s="6" t="str">
        <x:v>No matching street-address coordinates</x:v>
      </x:c>
      <x:c r="Z1153" s="6" t="str">
        <x:v>Facility register</x:v>
      </x:c>
      <x:c r="AA1153" s="6" t="str">
        <x:v>https://opendata.his.bg/lzibph/</x:v>
      </x:c>
      <x:c r="AB1153" s="6" t="str">
        <x:v>ЕТ"Д-Р МАРИЯ СТАМБОЛИЕВА - ИППМП"</x:v>
      </x:c>
      <x:c r="AC1153" s="6" t="str">
        <x:v>014211100009::0142111009</x:v>
      </x:c>
      <x:c r="AD1153" s="6" t="str">
        <x:v>014211100009</x:v>
      </x:c>
      <x:c r="AE1153" s="21" t="n">
        <x:v>1</x:v>
      </x:c>
      <x:c r="AF1153" s="6" t="str">
        <x:v>ADDR-e21102e7f1377ba8cfe6ab36</x:v>
      </x:c>
      <x:c r="AG1153" s="6"/>
      <x:c r="AH1153" s="6"/>
      <x:c r="AI1153" s="6"/>
      <x:c r="AJ1153" s="6" t="str">
        <x:v>Original source cell</x:v>
      </x:c>
      <x:c r="AK1153" s="6" t="str">
        <x:v>no_coordinate_match</x:v>
      </x:c>
      <x:c r="AL1153" s="6" t="str">
        <x:v>97178</x:v>
      </x:c>
      <x:c r="AM1153" s="6" t="str">
        <x:v>Medical centre record</x:v>
      </x:c>
    </x:row>
    <x:row r="1154" ht="56" customHeight="1">
      <x:c r="A1154" s="6" t="str">
        <x:v>АИППИМП - Д-Р ПЕТЪР ЯНЕВ - РУСЕ</x:v>
      </x:c>
      <x:c r="B1154" s="6" t="str">
        <x:v>с. Сваленик, СЗС</x:v>
      </x:c>
      <x:c r="C1154" s="6" t="str">
        <x:v>с. Сваленик, СЗС</x:v>
      </x:c>
      <x:c r="D1154" s="15"/>
      <x:c r="E1154" s="15"/>
      <x:c r="F1154" s="15"/>
      <x:c r="G1154" s="15"/>
      <x:c r="H1154" s="15"/>
      <x:c r="I1154" s="15"/>
      <x:c r="J1154" s="15"/>
      <x:c r="K1154" s="15"/>
      <x:c r="L1154" s="15"/>
      <x:c r="M1154" s="15"/>
      <x:c r="N1154" s="17"/>
      <x:c r="O1154" s="17"/>
      <x:c r="P1154" s="15"/>
      <x:c r="Q1154" s="15" t="str">
        <x:v>Needs review</x:v>
      </x:c>
      <x:c r="R1154" s="15"/>
      <x:c r="S1154" s="6" t="str">
        <x:v>Сваленик</x:v>
      </x:c>
      <x:c r="T1154" s="6" t="str">
        <x:v>Русе</x:v>
      </x:c>
      <x:c r="U1154" s="6" t="str">
        <x:v>Индивидуална практика за първична медицинска помощ</x:v>
      </x:c>
      <x:c r="V1154" s="6" t="str">
        <x:v>Действащо ЛЗ</x:v>
      </x:c>
      <x:c r="W1154" s="20" t="n">
        <x:v>1</x:v>
      </x:c>
      <x:c r="X1154" s="20" t="n">
        <x:v>1</x:v>
      </x:c>
      <x:c r="Y1154" s="6" t="str">
        <x:v>The address could not be reduced to one clear town and numbered street or residential block. Review the full recorded address.</x:v>
      </x:c>
      <x:c r="Z1154" s="6" t="str">
        <x:v>Facility register</x:v>
      </x:c>
      <x:c r="AA1154" s="6" t="str">
        <x:v>https://opendata.his.bg/lzibph/</x:v>
      </x:c>
      <x:c r="AB1154" s="6" t="str">
        <x:v>"АМБУЛАТОРИЯ ЗА ПЪРВИЧНА ИЗВЪНБОЛНИЧНА МЕДИЦИНСКА ПОМОЩ - ИНДИВИДУАЛНА ПРАКТИКА - Д-Р ПЕТЪР ЯНЕВ - РУСЕ" ЕООД</x:v>
      </x:c>
      <x:c r="AC1154" s="6" t="str">
        <x:v>181311100018::1813111018</x:v>
      </x:c>
      <x:c r="AD1154" s="6" t="str">
        <x:v>181311100018</x:v>
      </x:c>
      <x:c r="AE1154" s="21" t="n">
        <x:v>1</x:v>
      </x:c>
      <x:c r="AF1154" s="6" t="str">
        <x:v>ADDR-ac6e272709a3693defd66984</x:v>
      </x:c>
      <x:c r="AG1154" s="6"/>
      <x:c r="AH1154" s="6"/>
      <x:c r="AI1154" s="6"/>
      <x:c r="AJ1154" s="6" t="str">
        <x:v>Original source cell</x:v>
      </x:c>
      <x:c r="AK1154" s="6" t="str">
        <x:v>incomplete_address</x:v>
      </x:c>
      <x:c r="AL1154" s="6" t="str">
        <x:v>44953</x:v>
      </x:c>
      <x:c r="AM1154" s="6" t="str">
        <x:v>Medical centre record</x:v>
      </x:c>
    </x:row>
    <x:row r="1155" ht="56" customHeight="1">
      <x:c r="A1155" s="6" t="str">
        <x:v>АИППМП - Д-Р МУСА РАХИМ</x:v>
      </x:c>
      <x:c r="B1155" s="6" t="str">
        <x:v>с. Света Петка, ул. Демокрация 1</x:v>
      </x:c>
      <x:c r="C1155" s="6" t="str">
        <x:v>с. Света Петка, ул. Демокрация 1</x:v>
      </x:c>
      <x:c r="D1155" s="15"/>
      <x:c r="E1155" s="15"/>
      <x:c r="F1155" s="15"/>
      <x:c r="G1155" s="15"/>
      <x:c r="H1155" s="15"/>
      <x:c r="I1155" s="15"/>
      <x:c r="J1155" s="15"/>
      <x:c r="K1155" s="15"/>
      <x:c r="L1155" s="15"/>
      <x:c r="M1155" s="15"/>
      <x:c r="N1155" s="17"/>
      <x:c r="O1155" s="17"/>
      <x:c r="P1155" s="15"/>
      <x:c r="Q1155" s="15" t="str">
        <x:v>Needs review</x:v>
      </x:c>
      <x:c r="R1155" s="15"/>
      <x:c r="S1155" s="6" t="str">
        <x:v>Света Петка</x:v>
      </x:c>
      <x:c r="T1155" s="6" t="str">
        <x:v>Пазарджик</x:v>
      </x:c>
      <x:c r="U1155" s="6" t="str">
        <x:v>Индивидуална практика за първична медицинска помощ</x:v>
      </x:c>
      <x:c r="V1155" s="6" t="str">
        <x:v>Действащо ЛЗ</x:v>
      </x:c>
      <x:c r="W1155" s="20" t="n">
        <x:v>1</x:v>
      </x:c>
      <x:c r="X1155" s="20" t="n">
        <x:v>1</x:v>
      </x:c>
      <x:c r="Y1155" s="6" t="str">
        <x:v>No matching street-address coordinates</x:v>
      </x:c>
      <x:c r="Z1155" s="6" t="str">
        <x:v>Facility register</x:v>
      </x:c>
      <x:c r="AA1155" s="6" t="str">
        <x:v>https://opendata.his.bg/lzibph/</x:v>
      </x:c>
      <x:c r="AB1155" s="6" t="str">
        <x:v>"Индивидуална практика - Амбулатория за първична медицинска помощ- Д-р Муса Рахим"ЕООД</x:v>
      </x:c>
      <x:c r="AC1155" s="6" t="str">
        <x:v>130811100007::1308111007</x:v>
      </x:c>
      <x:c r="AD1155" s="6" t="str">
        <x:v>130811100007</x:v>
      </x:c>
      <x:c r="AE1155" s="21" t="n">
        <x:v>1</x:v>
      </x:c>
      <x:c r="AF1155" s="6" t="str">
        <x:v>ADDR-21b7e9984c902dc96aa532ad</x:v>
      </x:c>
      <x:c r="AG1155" s="6"/>
      <x:c r="AH1155" s="6"/>
      <x:c r="AI1155" s="6"/>
      <x:c r="AJ1155" s="6" t="str">
        <x:v>Original source cell</x:v>
      </x:c>
      <x:c r="AK1155" s="6" t="str">
        <x:v>no_coordinate_match</x:v>
      </x:c>
      <x:c r="AL1155" s="6" t="str">
        <x:v>717
52209</x:v>
      </x:c>
      <x:c r="AM1155" s="6" t="str">
        <x:v>Medical centre record</x:v>
      </x:c>
    </x:row>
    <x:row r="1156" ht="68" customHeight="1">
      <x:c r="A1156" s="6" t="str">
        <x:v>АИПСМП ПО ПЕДИАТРИЯ И ДЕТСКА ЕНДОКРИНОЛОГИЯ - Д-Р НАДЯ АТАНАСОВА ДОМУСЧИЕВА</x:v>
      </x:c>
      <x:c r="B1156" s="6" t="str">
        <x:v>гр. Свети Влас, Общинска сграда Здравно заведение</x:v>
      </x:c>
      <x:c r="C1156" s="6" t="str">
        <x:v>гр. Свети Влас, Общинска сграда Здравно заведение</x:v>
      </x:c>
      <x:c r="D1156" s="15"/>
      <x:c r="E1156" s="15"/>
      <x:c r="F1156" s="15"/>
      <x:c r="G1156" s="15"/>
      <x:c r="H1156" s="15"/>
      <x:c r="I1156" s="15"/>
      <x:c r="J1156" s="15"/>
      <x:c r="K1156" s="15"/>
      <x:c r="L1156" s="15"/>
      <x:c r="M1156" s="15"/>
      <x:c r="N1156" s="17"/>
      <x:c r="O1156" s="17"/>
      <x:c r="P1156" s="15"/>
      <x:c r="Q1156" s="15" t="str">
        <x:v>Needs review</x:v>
      </x:c>
      <x:c r="R1156" s="15"/>
      <x:c r="S1156" s="6" t="str">
        <x:v>Свети Влас</x:v>
      </x:c>
      <x:c r="T1156" s="6" t="str">
        <x:v>Бургас</x:v>
      </x:c>
      <x:c r="U1156" s="6" t="str">
        <x:v>Индивидуална практика за специализирана медицинска помощ</x:v>
      </x:c>
      <x:c r="V1156" s="6" t="str">
        <x:v>Действащо ЛЗ</x:v>
      </x:c>
      <x:c r="W1156" s="20" t="n">
        <x:v>1</x:v>
      </x:c>
      <x:c r="X1156" s="20" t="n">
        <x:v>1</x:v>
      </x:c>
      <x:c r="Y1156" s="6" t="str">
        <x:v>The address could not be reduced to one clear town and numbered street or residential block. Review the full recorded address.</x:v>
      </x:c>
      <x:c r="Z1156" s="6" t="str">
        <x:v>Facility register</x:v>
      </x:c>
      <x:c r="AA1156" s="6" t="str">
        <x:v>https://opendata.his.bg/lzibph/</x:v>
      </x:c>
      <x:c r="AB1156" s="6" t="str">
        <x:v>АМБУЛАТОРИЯ ЗА ИНДИВИДУАЛНА ПРАКТИКА ЗА СПЕЦИАЛИЗИРАНА МЕДИЦИНСКА ПОМОЩ ПО ПЕДИАТРИЯ И ДЕТСКА ЕНДОКРИНОЛОГИЯ - Д-Р НАДЯ АТАНАСОВА ДОМУСЧИЕВА</x:v>
      </x:c>
      <x:c r="AC1156" s="6" t="str">
        <x:v>021512100039::0215121039</x:v>
      </x:c>
      <x:c r="AD1156" s="6" t="str">
        <x:v>021512100039</x:v>
      </x:c>
      <x:c r="AE1156" s="21" t="n">
        <x:v>1</x:v>
      </x:c>
      <x:c r="AF1156" s="6" t="str">
        <x:v>ADDR-1cba1cd303859c906f8dcb31</x:v>
      </x:c>
      <x:c r="AG1156" s="6"/>
      <x:c r="AH1156" s="6"/>
      <x:c r="AI1156" s="6"/>
      <x:c r="AJ1156" s="6" t="str">
        <x:v>Original source cell</x:v>
      </x:c>
      <x:c r="AK1156" s="6" t="str">
        <x:v>incomplete_address</x:v>
      </x:c>
      <x:c r="AL1156" s="6" t="str">
        <x:v>71004</x:v>
      </x:c>
      <x:c r="AM1156" s="6" t="str">
        <x:v>Medical centre record</x:v>
      </x:c>
    </x:row>
    <x:row r="1157" ht="56" customHeight="1">
      <x:c r="A1157" s="6" t="str">
        <x:v>АИПСМП</x:v>
      </x:c>
      <x:c r="B1157" s="6" t="str">
        <x:v>гр. Свиленград, ОБЩ.ПОЛИКЛИНИКА КАБ.№51</x:v>
      </x:c>
      <x:c r="C1157" s="6" t="str">
        <x:v>гр. Свиленград, ОБЩ.ПОЛИКЛИНИКА КАБ.№51</x:v>
      </x:c>
      <x:c r="D1157" s="15"/>
      <x:c r="E1157" s="15"/>
      <x:c r="F1157" s="15"/>
      <x:c r="G1157" s="15"/>
      <x:c r="H1157" s="15"/>
      <x:c r="I1157" s="15"/>
      <x:c r="J1157" s="15"/>
      <x:c r="K1157" s="15"/>
      <x:c r="L1157" s="15"/>
      <x:c r="M1157" s="15"/>
      <x:c r="N1157" s="17"/>
      <x:c r="O1157" s="17"/>
      <x:c r="P1157" s="15"/>
      <x:c r="Q1157" s="15" t="str">
        <x:v>Needs review</x:v>
      </x:c>
      <x:c r="R1157" s="15"/>
      <x:c r="S1157" s="6" t="str">
        <x:v>Свиленград</x:v>
      </x:c>
      <x:c r="T1157" s="6" t="str">
        <x:v>Хасково</x:v>
      </x:c>
      <x:c r="U1157" s="6" t="str">
        <x:v>Индивидуална практика за специализирана медицинска помощ</x:v>
      </x:c>
      <x:c r="V1157" s="6" t="str">
        <x:v>Действащо ЛЗ</x:v>
      </x:c>
      <x:c r="W1157" s="20" t="n">
        <x:v>1</x:v>
      </x:c>
      <x:c r="X1157" s="20" t="n">
        <x:v>1</x:v>
      </x:c>
      <x:c r="Y1157" s="6" t="str">
        <x:v>The address could not be reduced to one clear town and numbered street or residential block. Review the full recorded address.</x:v>
      </x:c>
      <x:c r="Z1157" s="6" t="str">
        <x:v>Facility register</x:v>
      </x:c>
      <x:c r="AA1157" s="6" t="str">
        <x:v>https://opendata.his.bg/lzibph/</x:v>
      </x:c>
      <x:c r="AB1157" s="6" t="str">
        <x:v>АИПСМП</x:v>
      </x:c>
      <x:c r="AC1157" s="6" t="str">
        <x:v>262812100005::2628121005</x:v>
      </x:c>
      <x:c r="AD1157" s="6" t="str">
        <x:v>262812100005</x:v>
      </x:c>
      <x:c r="AE1157" s="21" t="n">
        <x:v>1</x:v>
      </x:c>
      <x:c r="AF1157" s="6" t="str">
        <x:v>ADDR-572e74497b353bb2bc3505b3</x:v>
      </x:c>
      <x:c r="AG1157" s="6"/>
      <x:c r="AH1157" s="6"/>
      <x:c r="AI1157" s="6"/>
      <x:c r="AJ1157" s="6" t="str">
        <x:v>Original source cell</x:v>
      </x:c>
      <x:c r="AK1157" s="6" t="str">
        <x:v>incomplete_address</x:v>
      </x:c>
      <x:c r="AL1157" s="6" t="str">
        <x:v>68648</x:v>
      </x:c>
      <x:c r="AM1157" s="6" t="str">
        <x:v>Medical centre record</x:v>
      </x:c>
    </x:row>
    <x:row r="1158" ht="56" customHeight="1">
      <x:c r="A1158" s="6" t="str">
        <x:v>АИПСМП ПО ДЕТСКИ БОЛЕСТИ - Д-Р К. НИКОЛОВА</x:v>
      </x:c>
      <x:c r="B1158" s="6" t="str">
        <x:v>гр. Свиленград, ул. Черно море 1А</x:v>
      </x:c>
      <x:c r="C1158" s="6" t="str">
        <x:v>гр. Свиленград, ул. Черно море 1А</x:v>
      </x:c>
      <x:c r="D1158" s="15"/>
      <x:c r="E1158" s="15"/>
      <x:c r="F1158" s="15"/>
      <x:c r="G1158" s="15"/>
      <x:c r="H1158" s="15"/>
      <x:c r="I1158" s="15"/>
      <x:c r="J1158" s="15"/>
      <x:c r="K1158" s="15"/>
      <x:c r="L1158" s="15"/>
      <x:c r="M1158" s="15"/>
      <x:c r="N1158" s="17"/>
      <x:c r="O1158" s="17"/>
      <x:c r="P1158" s="15"/>
      <x:c r="Q1158" s="15" t="str">
        <x:v>Needs review</x:v>
      </x:c>
      <x:c r="R1158" s="15"/>
      <x:c r="S1158" s="6" t="str">
        <x:v>Свиленград</x:v>
      </x:c>
      <x:c r="T1158" s="6" t="str">
        <x:v>Хасково</x:v>
      </x:c>
      <x:c r="U1158" s="6" t="str">
        <x:v>Индивидуална практика за специализирана медицинска помощ</x:v>
      </x:c>
      <x:c r="V1158" s="6" t="str">
        <x:v>Действащо ЛЗ</x:v>
      </x:c>
      <x:c r="W1158" s="20" t="n">
        <x:v>1</x:v>
      </x:c>
      <x:c r="X1158" s="20" t="n">
        <x:v>1</x:v>
      </x:c>
      <x:c r="Y1158" s="6" t="str">
        <x:v>No matching street-address coordinates</x:v>
      </x:c>
      <x:c r="Z1158" s="6" t="str">
        <x:v>Facility register</x:v>
      </x:c>
      <x:c r="AA1158" s="6" t="str">
        <x:v>https://opendata.his.bg/lzibph/</x:v>
      </x:c>
      <x:c r="AB1158" s="6" t="str">
        <x:v>"Амбулатория за индивидуална практика за специализирана медицинска помощ по детски болести – д-р К. Николова"</x:v>
      </x:c>
      <x:c r="AC1158" s="6" t="str">
        <x:v>262812100028::2628121028</x:v>
      </x:c>
      <x:c r="AD1158" s="6" t="str">
        <x:v>262812100028</x:v>
      </x:c>
      <x:c r="AE1158" s="21" t="n">
        <x:v>1</x:v>
      </x:c>
      <x:c r="AF1158" s="6" t="str">
        <x:v>ADDR-961e3d6926783f8f2a69e5a0</x:v>
      </x:c>
      <x:c r="AG1158" s="6"/>
      <x:c r="AH1158" s="6"/>
      <x:c r="AI1158" s="6"/>
      <x:c r="AJ1158" s="6" t="str">
        <x:v>Original source cell</x:v>
      </x:c>
      <x:c r="AK1158" s="6" t="str">
        <x:v>no_coordinate_match</x:v>
      </x:c>
      <x:c r="AL1158" s="6" t="str">
        <x:v>46967</x:v>
      </x:c>
      <x:c r="AM1158" s="6" t="str">
        <x:v>Medical centre record</x:v>
      </x:c>
    </x:row>
    <x:row r="1159" ht="56" customHeight="1">
      <x:c r="A1159" s="6" t="str">
        <x:v>СМТЛ - ОМЕГАДЕНТ</x:v>
      </x:c>
      <x:c r="B1159" s="6" t="str">
        <x:v>гр. Свиленград, КЛ. ОХРИДСКИ 1</x:v>
      </x:c>
      <x:c r="C1159" s="6" t="str">
        <x:v>гр. Свиленград, КЛ. ОХРИДСКИ 1</x:v>
      </x:c>
      <x:c r="D1159" s="15"/>
      <x:c r="E1159" s="15"/>
      <x:c r="F1159" s="15"/>
      <x:c r="G1159" s="15"/>
      <x:c r="H1159" s="15"/>
      <x:c r="I1159" s="15"/>
      <x:c r="J1159" s="15"/>
      <x:c r="K1159" s="15"/>
      <x:c r="L1159" s="15"/>
      <x:c r="M1159" s="15"/>
      <x:c r="N1159" s="17"/>
      <x:c r="O1159" s="17"/>
      <x:c r="P1159" s="15"/>
      <x:c r="Q1159" s="15" t="str">
        <x:v>Needs review</x:v>
      </x:c>
      <x:c r="R1159" s="15"/>
      <x:c r="S1159" s="6" t="str">
        <x:v>Свиленград</x:v>
      </x:c>
      <x:c r="T1159" s="6" t="str">
        <x:v>Хасково</x:v>
      </x:c>
      <x:c r="U1159" s="6" t="str">
        <x:v>Медико-техническа лаборатория</x:v>
      </x:c>
      <x:c r="V1159" s="6" t="str">
        <x:v>Действащо ЛЗ</x:v>
      </x:c>
      <x:c r="W1159" s="20" t="n">
        <x:v>1</x:v>
      </x:c>
      <x:c r="X1159" s="20" t="n">
        <x:v>1</x:v>
      </x:c>
      <x:c r="Y1159" s="6" t="str">
        <x:v>No matching street-address coordinates</x:v>
      </x:c>
      <x:c r="Z1159" s="6" t="str">
        <x:v>Facility register</x:v>
      </x:c>
      <x:c r="AA1159" s="6" t="str">
        <x:v>https://opendata.his.bg/lzibph/</x:v>
      </x:c>
      <x:c r="AB1159" s="6" t="str">
        <x:v>СМТЛ "ОМЕГАДЕНТ" ЕООД</x:v>
      </x:c>
      <x:c r="AC1159" s="6" t="str">
        <x:v>262814200010::2628142010</x:v>
      </x:c>
      <x:c r="AD1159" s="6" t="str">
        <x:v>262814200010</x:v>
      </x:c>
      <x:c r="AE1159" s="21" t="n">
        <x:v>1</x:v>
      </x:c>
      <x:c r="AF1159" s="6" t="str">
        <x:v>ADDR-cfc1f9ce07850ec7c18ee41a</x:v>
      </x:c>
      <x:c r="AG1159" s="6"/>
      <x:c r="AH1159" s="6"/>
      <x:c r="AI1159" s="6"/>
      <x:c r="AJ1159" s="6" t="str">
        <x:v>Original source cell</x:v>
      </x:c>
      <x:c r="AK1159" s="6" t="str">
        <x:v>no_coordinate_match</x:v>
      </x:c>
      <x:c r="AL1159" s="6" t="str">
        <x:v>106866</x:v>
      </x:c>
      <x:c r="AM1159" s="6" t="str">
        <x:v>Medical centre record</x:v>
      </x:c>
    </x:row>
    <x:row r="1160" ht="56" customHeight="1">
      <x:c r="A1160" s="6" t="str">
        <x:v>ИППМП - Д-Р ЗОРКА САВОВА</x:v>
      </x:c>
      <x:c r="B1160" s="6" t="str">
        <x:v>с. Свобода, ул. Хрищян войвода 9</x:v>
      </x:c>
      <x:c r="C1160" s="6" t="str">
        <x:v>с. Свобода, ул. Хрищян войвода 9</x:v>
      </x:c>
      <x:c r="D1160" s="15"/>
      <x:c r="E1160" s="15"/>
      <x:c r="F1160" s="15"/>
      <x:c r="G1160" s="15"/>
      <x:c r="H1160" s="15"/>
      <x:c r="I1160" s="15"/>
      <x:c r="J1160" s="15"/>
      <x:c r="K1160" s="15"/>
      <x:c r="L1160" s="15"/>
      <x:c r="M1160" s="15"/>
      <x:c r="N1160" s="17"/>
      <x:c r="O1160" s="17"/>
      <x:c r="P1160" s="15"/>
      <x:c r="Q1160" s="15" t="str">
        <x:v>Needs review</x:v>
      </x:c>
      <x:c r="R1160" s="15"/>
      <x:c r="S1160" s="6" t="str">
        <x:v>Свобода</x:v>
      </x:c>
      <x:c r="T1160" s="6" t="str">
        <x:v>Стара Загора</x:v>
      </x:c>
      <x:c r="U1160" s="6" t="str">
        <x:v>Индивидуална практика за първична медицинска помощ</x:v>
      </x:c>
      <x:c r="V1160" s="6" t="str">
        <x:v>Действащо ЛЗ</x:v>
      </x:c>
      <x:c r="W1160" s="20" t="n">
        <x:v>1</x:v>
      </x:c>
      <x:c r="X1160" s="20" t="n">
        <x:v>1</x:v>
      </x:c>
      <x:c r="Y1160" s="6" t="str">
        <x:v>No matching street-address coordinates</x:v>
      </x:c>
      <x:c r="Z1160" s="6" t="str">
        <x:v>Facility register</x:v>
      </x:c>
      <x:c r="AA1160" s="6" t="str">
        <x:v>https://opendata.his.bg/lzibph/</x:v>
      </x:c>
      <x:c r="AB1160" s="6" t="str">
        <x:v>ЕТ "Индивидуална практика за първична медицинска помощ - д-р Зорка Савова"</x:v>
      </x:c>
      <x:c r="AC1160" s="6" t="str">
        <x:v>243611100018::2436111018</x:v>
      </x:c>
      <x:c r="AD1160" s="6" t="str">
        <x:v>243611100018</x:v>
      </x:c>
      <x:c r="AE1160" s="21" t="n">
        <x:v>1</x:v>
      </x:c>
      <x:c r="AF1160" s="6" t="str">
        <x:v>ADDR-af066a8dab0b71a09fee7b70</x:v>
      </x:c>
      <x:c r="AG1160" s="6"/>
      <x:c r="AH1160" s="6"/>
      <x:c r="AI1160" s="6"/>
      <x:c r="AJ1160" s="6" t="str">
        <x:v>Original source cell</x:v>
      </x:c>
      <x:c r="AK1160" s="6" t="str">
        <x:v>no_coordinate_match</x:v>
      </x:c>
      <x:c r="AL1160" s="6" t="str">
        <x:v>94737</x:v>
      </x:c>
      <x:c r="AM1160" s="6" t="str">
        <x:v>Medical centre record</x:v>
      </x:c>
    </x:row>
    <x:row r="1161" ht="56" customHeight="1">
      <x:c r="A1161" s="6" t="str">
        <x:v>АИПСИМП - ВИВИДУС - Д-Р СТЕФАН ЗАРКОВ</x:v>
      </x:c>
      <x:c r="B1161" s="6" t="str">
        <x:v>гр. Своге, ул. Воденицата 32</x:v>
      </x:c>
      <x:c r="C1161" s="6" t="str">
        <x:v>гр. Своге, ул. Воденицата 32</x:v>
      </x:c>
      <x:c r="D1161" s="15"/>
      <x:c r="E1161" s="15"/>
      <x:c r="F1161" s="15"/>
      <x:c r="G1161" s="15"/>
      <x:c r="H1161" s="15"/>
      <x:c r="I1161" s="15"/>
      <x:c r="J1161" s="15"/>
      <x:c r="K1161" s="15"/>
      <x:c r="L1161" s="15"/>
      <x:c r="M1161" s="15"/>
      <x:c r="N1161" s="17"/>
      <x:c r="O1161" s="17"/>
      <x:c r="P1161" s="15"/>
      <x:c r="Q1161" s="15" t="str">
        <x:v>Needs review</x:v>
      </x:c>
      <x:c r="R1161" s="15"/>
      <x:c r="S1161" s="6" t="str">
        <x:v>Своге</x:v>
      </x:c>
      <x:c r="T1161" s="6" t="str">
        <x:v>София</x:v>
      </x:c>
      <x:c r="U1161" s="6" t="str">
        <x:v>Индивидуална практика за специализирана медицинска помощ</x:v>
      </x:c>
      <x:c r="V1161" s="6" t="str">
        <x:v>Действащо ЛЗ</x:v>
      </x:c>
      <x:c r="W1161" s="20" t="n">
        <x:v>1</x:v>
      </x:c>
      <x:c r="X1161" s="20" t="n">
        <x:v>1</x:v>
      </x:c>
      <x:c r="Y1161" s="6" t="str">
        <x:v>No matching street-address coordinates</x:v>
      </x:c>
      <x:c r="Z1161" s="6" t="str">
        <x:v>Facility register</x:v>
      </x:c>
      <x:c r="AA1161" s="6" t="str">
        <x:v>https://opendata.his.bg/lzibph/</x:v>
      </x:c>
      <x:c r="AB1161" s="6" t="str">
        <x:v>ЕТ "ВИВИДУС - Д-Р СТЕФАН ЗАРКОВ - АМБУЛАТОРИЯ ЗА ИНДИВИДУАЛНА СПЕЦИАЛИЗИРАНА ИЗВЪНБОЛНИЧНА МЕДИЦИНСКА ПОМОЩ"</x:v>
      </x:c>
      <x:c r="AC1161" s="6" t="str">
        <x:v>234312100236::2343121236</x:v>
      </x:c>
      <x:c r="AD1161" s="6" t="str">
        <x:v>234312100236</x:v>
      </x:c>
      <x:c r="AE1161" s="21" t="n">
        <x:v>1</x:v>
      </x:c>
      <x:c r="AF1161" s="6" t="str">
        <x:v>ADDR-59505b9fdc2a41edc2ba79a4</x:v>
      </x:c>
      <x:c r="AG1161" s="6"/>
      <x:c r="AH1161" s="6"/>
      <x:c r="AI1161" s="6"/>
      <x:c r="AJ1161" s="6" t="str">
        <x:v>Original source cell</x:v>
      </x:c>
      <x:c r="AK1161" s="6" t="str">
        <x:v>no_coordinate_match</x:v>
      </x:c>
      <x:c r="AL1161" s="6" t="str">
        <x:v>92653</x:v>
      </x:c>
      <x:c r="AM1161" s="6" t="str">
        <x:v>Medical centre record</x:v>
      </x:c>
    </x:row>
    <x:row r="1162" ht="56" customHeight="1">
      <x:c r="A1162" s="6" t="str">
        <x:v>АИПСМП ПО НЕВРОЛОГИЯ - Д-Р ЙОРДАНОВА - ЛИЛЯНА МЕТОДИЕВА</x:v>
      </x:c>
      <x:c r="B1162" s="6" t="str">
        <x:v>гр. Своге, ОБЩИНСКА БОЛНИЦА гр. Своге</x:v>
      </x:c>
      <x:c r="C1162" s="6" t="str">
        <x:v>гр. Своге, ОБЩИНСКА БОЛНИЦА гр. Своге</x:v>
      </x:c>
      <x:c r="D1162" s="15"/>
      <x:c r="E1162" s="15"/>
      <x:c r="F1162" s="15"/>
      <x:c r="G1162" s="15"/>
      <x:c r="H1162" s="15"/>
      <x:c r="I1162" s="15"/>
      <x:c r="J1162" s="15"/>
      <x:c r="K1162" s="15"/>
      <x:c r="L1162" s="15"/>
      <x:c r="M1162" s="15"/>
      <x:c r="N1162" s="17"/>
      <x:c r="O1162" s="17"/>
      <x:c r="P1162" s="15"/>
      <x:c r="Q1162" s="15" t="str">
        <x:v>Needs review</x:v>
      </x:c>
      <x:c r="R1162" s="15"/>
      <x:c r="S1162" s="6" t="str">
        <x:v>Своге</x:v>
      </x:c>
      <x:c r="T1162" s="6" t="str">
        <x:v>София</x:v>
      </x:c>
      <x:c r="U1162" s="6" t="str">
        <x:v>Индивидуална практика за специализирана медицинска помощ</x:v>
      </x:c>
      <x:c r="V1162" s="6" t="str">
        <x:v>Действащо ЛЗ</x:v>
      </x:c>
      <x:c r="W1162" s="20" t="n">
        <x:v>1</x:v>
      </x:c>
      <x:c r="X1162" s="20" t="n">
        <x:v>1</x:v>
      </x:c>
      <x:c r="Y1162" s="6" t="str">
        <x:v>The address could not be reduced to one clear town and numbered street or residential block. Review the full recorded address.</x:v>
      </x:c>
      <x:c r="Z1162" s="6" t="str">
        <x:v>Facility register</x:v>
      </x:c>
      <x:c r="AA1162" s="6" t="str">
        <x:v>https://opendata.his.bg/lzibph/</x:v>
      </x:c>
      <x:c r="AB1162" s="6" t="str">
        <x:v>ЕТ "д-р Йорданова - Лиляна Методиева - Амбулатория за идивидуална практика за специализирана медицинска помощ по неврология"</x:v>
      </x:c>
      <x:c r="AC1162" s="6" t="str">
        <x:v>234312100120::2343121120</x:v>
      </x:c>
      <x:c r="AD1162" s="6" t="str">
        <x:v>234312100120</x:v>
      </x:c>
      <x:c r="AE1162" s="21" t="n">
        <x:v>1</x:v>
      </x:c>
      <x:c r="AF1162" s="6" t="str">
        <x:v>ADDR-d44521fc25f3383850f8503a</x:v>
      </x:c>
      <x:c r="AG1162" s="6"/>
      <x:c r="AH1162" s="6"/>
      <x:c r="AI1162" s="6"/>
      <x:c r="AJ1162" s="6" t="str">
        <x:v>Original source cell</x:v>
      </x:c>
      <x:c r="AK1162" s="6" t="str">
        <x:v>incomplete_address</x:v>
      </x:c>
      <x:c r="AL1162" s="6" t="str">
        <x:v>95032</x:v>
      </x:c>
      <x:c r="AM1162" s="6" t="str">
        <x:v>Medical centre record</x:v>
      </x:c>
    </x:row>
    <x:row r="1163" ht="56" customHeight="1">
      <x:c r="A1163" s="6" t="str">
        <x:v>ИПСМП ПО ХИРУРГИЯ - Д-Р СВЕТОСЛАВ ЙОТОВ</x:v>
      </x:c>
      <x:c r="B1163" s="6" t="str">
        <x:v>гр. Своге, ОБЩИНСКА БОЛНИЦА гр. Своге</x:v>
      </x:c>
      <x:c r="C1163" s="6" t="str">
        <x:v>гр. Своге, ОБЩИНСКА БОЛНИЦА гр. Своге</x:v>
      </x:c>
      <x:c r="D1163" s="15"/>
      <x:c r="E1163" s="15"/>
      <x:c r="F1163" s="15"/>
      <x:c r="G1163" s="15"/>
      <x:c r="H1163" s="15"/>
      <x:c r="I1163" s="15"/>
      <x:c r="J1163" s="15"/>
      <x:c r="K1163" s="15"/>
      <x:c r="L1163" s="15"/>
      <x:c r="M1163" s="15"/>
      <x:c r="N1163" s="17"/>
      <x:c r="O1163" s="17"/>
      <x:c r="P1163" s="15"/>
      <x:c r="Q1163" s="15" t="str">
        <x:v>Needs review</x:v>
      </x:c>
      <x:c r="R1163" s="15"/>
      <x:c r="S1163" s="6" t="str">
        <x:v>Своге</x:v>
      </x:c>
      <x:c r="T1163" s="6" t="str">
        <x:v>София</x:v>
      </x:c>
      <x:c r="U1163" s="6" t="str">
        <x:v>Индивидуална практика за специализирана медицинска помощ</x:v>
      </x:c>
      <x:c r="V1163" s="6" t="str">
        <x:v>Действащо ЛЗ</x:v>
      </x:c>
      <x:c r="W1163" s="20" t="n">
        <x:v>1</x:v>
      </x:c>
      <x:c r="X1163" s="20" t="n">
        <x:v>1</x:v>
      </x:c>
      <x:c r="Y1163" s="6" t="str">
        <x:v>The address could not be reduced to one clear town and numbered street or residential block. Review the full recorded address.</x:v>
      </x:c>
      <x:c r="Z1163" s="6" t="str">
        <x:v>Facility register</x:v>
      </x:c>
      <x:c r="AA1163" s="6" t="str">
        <x:v>https://opendata.his.bg/lzibph/</x:v>
      </x:c>
      <x:c r="AB1163" s="6" t="str">
        <x:v>ЕТ "Д-р Светослав Йотов - индивидуална практика за специализирана медицинска помощ по хирургия "</x:v>
      </x:c>
      <x:c r="AC1163" s="6" t="str">
        <x:v>234312100119::2343121119</x:v>
      </x:c>
      <x:c r="AD1163" s="6" t="str">
        <x:v>234312100119</x:v>
      </x:c>
      <x:c r="AE1163" s="21" t="n">
        <x:v>1</x:v>
      </x:c>
      <x:c r="AF1163" s="6" t="str">
        <x:v>ADDR-b86e621fc918d70a6c2ce473</x:v>
      </x:c>
      <x:c r="AG1163" s="6"/>
      <x:c r="AH1163" s="6"/>
      <x:c r="AI1163" s="6"/>
      <x:c r="AJ1163" s="6" t="str">
        <x:v>Original source cell</x:v>
      </x:c>
      <x:c r="AK1163" s="6" t="str">
        <x:v>incomplete_address</x:v>
      </x:c>
      <x:c r="AL1163" s="6" t="str">
        <x:v>93996</x:v>
      </x:c>
      <x:c r="AM1163" s="6" t="str">
        <x:v>Medical centre record</x:v>
      </x:c>
    </x:row>
    <x:row r="1164" ht="68" customHeight="1">
      <x:c r="A1164" s="6" t="str">
        <x:v>АИПСМП ПО КОЖНИ И ВЕНЕРИЧЕСКИ БОЛЕСТИ - ВИ ДЕРМ 2025 - Д-Р ВИЛДАН ХАСАН</x:v>
      </x:c>
      <x:c r="B1164" s="6" t="str">
        <x:v>гр. Севлиево, ул. Княз Ал. Батемберг 3</x:v>
      </x:c>
      <x:c r="C1164" s="6" t="str">
        <x:v>гр. Севлиево, ул. Княз Ал. Батемберг 3</x:v>
      </x:c>
      <x:c r="D1164" s="15"/>
      <x:c r="E1164" s="15"/>
      <x:c r="F1164" s="15"/>
      <x:c r="G1164" s="15"/>
      <x:c r="H1164" s="15"/>
      <x:c r="I1164" s="15"/>
      <x:c r="J1164" s="15"/>
      <x:c r="K1164" s="15"/>
      <x:c r="L1164" s="15"/>
      <x:c r="M1164" s="15"/>
      <x:c r="N1164" s="17"/>
      <x:c r="O1164" s="17"/>
      <x:c r="P1164" s="15"/>
      <x:c r="Q1164" s="15" t="str">
        <x:v>Needs review</x:v>
      </x:c>
      <x:c r="R1164" s="15"/>
      <x:c r="S1164" s="6" t="str">
        <x:v>Севлиево</x:v>
      </x:c>
      <x:c r="T1164" s="6" t="str">
        <x:v>Габрово</x:v>
      </x:c>
      <x:c r="U1164" s="6" t="str">
        <x:v>Индивидуална практика за специализирана медицинска помощ</x:v>
      </x:c>
      <x:c r="V1164" s="6" t="str">
        <x:v>Действащо ЛЗ</x:v>
      </x:c>
      <x:c r="W1164" s="20" t="n">
        <x:v>1</x:v>
      </x:c>
      <x:c r="X1164" s="20" t="n">
        <x:v>1</x:v>
      </x:c>
      <x:c r="Y1164" s="6" t="str">
        <x:v>No matching street-address coordinates</x:v>
      </x:c>
      <x:c r="Z1164" s="6" t="str">
        <x:v>Facility register</x:v>
      </x:c>
      <x:c r="AA1164" s="6" t="str">
        <x:v>https://opendata.his.bg/lzibph/</x:v>
      </x:c>
      <x:c r="AB1164" s="6" t="str">
        <x:v>"ВИ ДЕРМ 2025 - АМБУЛАТОРИЯ ЗА ИНДИВИДУАЛНА ПРАКТИКА ЗА СПЕЦИАЛИЗИРАНА МЕДИЦИНСКА ПОМОЩ ПО КОЖНИ И ВЕНЕРИЧЕСКИ БОЛЕСТИ - Д-р ВИЛДАН ХАСАН" ЕООД</x:v>
      </x:c>
      <x:c r="AC1164" s="6" t="str">
        <x:v>072912126001::0729121058</x:v>
      </x:c>
      <x:c r="AD1164" s="6" t="str">
        <x:v>072912126001</x:v>
      </x:c>
      <x:c r="AE1164" s="21" t="n">
        <x:v>1</x:v>
      </x:c>
      <x:c r="AF1164" s="6" t="str">
        <x:v>ADDR-fc3efe50012bc799da6e8352</x:v>
      </x:c>
      <x:c r="AG1164" s="6"/>
      <x:c r="AH1164" s="6"/>
      <x:c r="AI1164" s="6"/>
      <x:c r="AJ1164" s="6" t="str">
        <x:v>Original source cell</x:v>
      </x:c>
      <x:c r="AK1164" s="6" t="str">
        <x:v>no_coordinate_match</x:v>
      </x:c>
      <x:c r="AL1164" s="6" t="str">
        <x:v>47559</x:v>
      </x:c>
      <x:c r="AM1164" s="6" t="str">
        <x:v>Medical centre record</x:v>
      </x:c>
    </x:row>
    <x:row r="1165" ht="56" customHeight="1">
      <x:c r="A1165" s="6" t="str">
        <x:v>ИППДП - Д-Р ИВАН СТЕФАНОВ</x:v>
      </x:c>
      <x:c r="B1165" s="6" t="str">
        <x:v>гр. Севлиево, Ал. Батенберг8</x:v>
      </x:c>
      <x:c r="C1165" s="6" t="str">
        <x:v>гр. Севлиево, Ал. Батенберг8</x:v>
      </x:c>
      <x:c r="D1165" s="15"/>
      <x:c r="E1165" s="15"/>
      <x:c r="F1165" s="15"/>
      <x:c r="G1165" s="15"/>
      <x:c r="H1165" s="15"/>
      <x:c r="I1165" s="15"/>
      <x:c r="J1165" s="15"/>
      <x:c r="K1165" s="15"/>
      <x:c r="L1165" s="15"/>
      <x:c r="M1165" s="15"/>
      <x:c r="N1165" s="17"/>
      <x:c r="O1165" s="17"/>
      <x:c r="P1165" s="15"/>
      <x:c r="Q1165" s="15" t="str">
        <x:v>Needs review</x:v>
      </x:c>
      <x:c r="R1165" s="15"/>
      <x:c r="S1165" s="6" t="str">
        <x:v>Севлиево</x:v>
      </x:c>
      <x:c r="T1165" s="6" t="str">
        <x:v>Габрово</x:v>
      </x:c>
      <x:c r="U1165" s="6" t="str">
        <x:v>Индивидуална практика за първична дентална помощ</x:v>
      </x:c>
      <x:c r="V1165" s="6" t="str">
        <x:v>Действащо ЛЗ</x:v>
      </x:c>
      <x:c r="W1165" s="20" t="n">
        <x:v>0</x:v>
      </x:c>
      <x:c r="X1165" s="20" t="n">
        <x:v>1</x:v>
      </x:c>
      <x:c r="Y1165" s="6" t="str">
        <x:v>No matching street-address coordinates</x:v>
      </x:c>
      <x:c r="Z1165" s="6" t="str">
        <x:v>Facility register</x:v>
      </x:c>
      <x:c r="AA1165" s="6" t="str">
        <x:v>https://opendata.his.bg/lzibph/</x:v>
      </x:c>
      <x:c r="AB1165" s="6" t="str">
        <x:v>ЕТ"Д-р Иван Стефанов - ИППДП"</x:v>
      </x:c>
      <x:c r="AC1165" s="6" t="str">
        <x:v>072911200009::0729112009</x:v>
      </x:c>
      <x:c r="AD1165" s="6" t="str">
        <x:v>072911200009</x:v>
      </x:c>
      <x:c r="AE1165" s="21" t="n">
        <x:v>1</x:v>
      </x:c>
      <x:c r="AF1165" s="6" t="str">
        <x:v>ADDR-58f42511404ea86c70e6caa6</x:v>
      </x:c>
      <x:c r="AG1165" s="6"/>
      <x:c r="AH1165" s="6"/>
      <x:c r="AI1165" s="6"/>
      <x:c r="AJ1165" s="6" t="str">
        <x:v>Original source cell</x:v>
      </x:c>
      <x:c r="AK1165" s="6" t="str">
        <x:v>no_coordinate_match</x:v>
      </x:c>
      <x:c r="AL1165" s="6" t="str">
        <x:v>97593</x:v>
      </x:c>
      <x:c r="AM1165" s="6" t="str">
        <x:v>Medical centre record</x:v>
      </x:c>
    </x:row>
    <x:row r="1166" ht="56" customHeight="1">
      <x:c r="A1166" s="6" t="str">
        <x:v>Д-Р ВАНЯ БАМБОВА</x:v>
      </x:c>
      <x:c r="B1166" s="6" t="str">
        <x:v>с. Селановци, Здравна служба - с. Селановци</x:v>
      </x:c>
      <x:c r="C1166" s="6" t="str">
        <x:v>с. Селановци, Здравна служба - с. Селановци</x:v>
      </x:c>
      <x:c r="D1166" s="15"/>
      <x:c r="E1166" s="15"/>
      <x:c r="F1166" s="15"/>
      <x:c r="G1166" s="15"/>
      <x:c r="H1166" s="15"/>
      <x:c r="I1166" s="15"/>
      <x:c r="J1166" s="15"/>
      <x:c r="K1166" s="15"/>
      <x:c r="L1166" s="15"/>
      <x:c r="M1166" s="15"/>
      <x:c r="N1166" s="17"/>
      <x:c r="O1166" s="17"/>
      <x:c r="P1166" s="15"/>
      <x:c r="Q1166" s="15" t="str">
        <x:v>Needs review</x:v>
      </x:c>
      <x:c r="R1166" s="15"/>
      <x:c r="S1166" s="6" t="str">
        <x:v>Селановци</x:v>
      </x:c>
      <x:c r="T1166" s="6" t="str">
        <x:v>Враца</x:v>
      </x:c>
      <x:c r="U1166" s="6" t="str">
        <x:v>Индивидуална практика за първична медицинска помощ</x:v>
      </x:c>
      <x:c r="V1166" s="6" t="str">
        <x:v>Действащо ЛЗ</x:v>
      </x:c>
      <x:c r="W1166" s="20" t="n">
        <x:v>1</x:v>
      </x:c>
      <x:c r="X1166" s="20" t="n">
        <x:v>1</x:v>
      </x:c>
      <x:c r="Y1166" s="6" t="str">
        <x:v>The address could not be reduced to one clear town and numbered street or residential block. Review the full recorded address.</x:v>
      </x:c>
      <x:c r="Z1166" s="6" t="str">
        <x:v>Facility register</x:v>
      </x:c>
      <x:c r="AA1166" s="6" t="str">
        <x:v>https://opendata.his.bg/lzibph/</x:v>
      </x:c>
      <x:c r="AB1166" s="6" t="str">
        <x:v>ЕТ "Д-р Ваня Бамбова"</x:v>
      </x:c>
      <x:c r="AC1166" s="6" t="str">
        <x:v>063111100013::0631111013</x:v>
      </x:c>
      <x:c r="AD1166" s="6" t="str">
        <x:v>063111100013</x:v>
      </x:c>
      <x:c r="AE1166" s="21" t="n">
        <x:v>1</x:v>
      </x:c>
      <x:c r="AF1166" s="6" t="str">
        <x:v>ADDR-fb6c8c3b326d43a92c41ffeb</x:v>
      </x:c>
      <x:c r="AG1166" s="6"/>
      <x:c r="AH1166" s="6"/>
      <x:c r="AI1166" s="6"/>
      <x:c r="AJ1166" s="6" t="str">
        <x:v>Original source cell</x:v>
      </x:c>
      <x:c r="AK1166" s="6" t="str">
        <x:v>incomplete_address</x:v>
      </x:c>
      <x:c r="AL1166" s="6" t="str">
        <x:v>93822</x:v>
      </x:c>
      <x:c r="AM1166" s="6" t="str">
        <x:v>Medical centre record</x:v>
      </x:c>
    </x:row>
    <x:row r="1167" ht="56" customHeight="1">
      <x:c r="A1167" s="6" t="str">
        <x:v>АИППМП - Д-Р ЗДРАВКО ЗЛАТЕВ</x:v>
      </x:c>
      <x:c r="B1167" s="6" t="str">
        <x:v>с. Селиминово, СЗУ С.СЕЛИМИНОВО</x:v>
      </x:c>
      <x:c r="C1167" s="6" t="str">
        <x:v>с. Селиминово, СЗУ С.СЕЛИМИНОВО</x:v>
      </x:c>
      <x:c r="D1167" s="15"/>
      <x:c r="E1167" s="15"/>
      <x:c r="F1167" s="15"/>
      <x:c r="G1167" s="15"/>
      <x:c r="H1167" s="15"/>
      <x:c r="I1167" s="15"/>
      <x:c r="J1167" s="15"/>
      <x:c r="K1167" s="15"/>
      <x:c r="L1167" s="15"/>
      <x:c r="M1167" s="15"/>
      <x:c r="N1167" s="17"/>
      <x:c r="O1167" s="17"/>
      <x:c r="P1167" s="15"/>
      <x:c r="Q1167" s="15" t="str">
        <x:v>Needs review</x:v>
      </x:c>
      <x:c r="R1167" s="15"/>
      <x:c r="S1167" s="6" t="str">
        <x:v>Селиминово</x:v>
      </x:c>
      <x:c r="T1167" s="6" t="str">
        <x:v>Сливен</x:v>
      </x:c>
      <x:c r="U1167" s="6" t="str">
        <x:v>Индивидуална практика за първична медицинска помощ</x:v>
      </x:c>
      <x:c r="V1167" s="6" t="str">
        <x:v>Действащо ЛЗ</x:v>
      </x:c>
      <x:c r="W1167" s="20" t="n">
        <x:v>1</x:v>
      </x:c>
      <x:c r="X1167" s="20" t="n">
        <x:v>1</x:v>
      </x:c>
      <x:c r="Y1167" s="6" t="str">
        <x:v>The address could not be reduced to one clear town and numbered street or residential block. Review the full recorded address.</x:v>
      </x:c>
      <x:c r="Z1167" s="6" t="str">
        <x:v>Facility register</x:v>
      </x:c>
      <x:c r="AA1167" s="6" t="str">
        <x:v>https://opendata.his.bg/lzibph/</x:v>
      </x:c>
      <x:c r="AB1167" s="6" t="str">
        <x:v>"Д-Р ЗДРАВКО ЗЛАТЕВ - АМБУЛАТОРИЯ ЗА ИНДИВИДУАЛНА ПРАКТИКА - ПЪРВИЧНА МЕДИЦИНСКА ПОМОЩ" ЕООД</x:v>
      </x:c>
      <x:c r="AC1167" s="6" t="str">
        <x:v>202011100035::2020111035</x:v>
      </x:c>
      <x:c r="AD1167" s="6" t="str">
        <x:v>202011100035</x:v>
      </x:c>
      <x:c r="AE1167" s="21" t="n">
        <x:v>1</x:v>
      </x:c>
      <x:c r="AF1167" s="6" t="str">
        <x:v>ADDR-69555dc0024f7f8a2ba68a6f</x:v>
      </x:c>
      <x:c r="AG1167" s="6"/>
      <x:c r="AH1167" s="6"/>
      <x:c r="AI1167" s="6"/>
      <x:c r="AJ1167" s="6" t="str">
        <x:v>Original source cell</x:v>
      </x:c>
      <x:c r="AK1167" s="6" t="str">
        <x:v>incomplete_address</x:v>
      </x:c>
      <x:c r="AL1167" s="6" t="str">
        <x:v>48616</x:v>
      </x:c>
      <x:c r="AM1167" s="6" t="str">
        <x:v>Medical centre record</x:v>
      </x:c>
    </x:row>
    <x:row r="1168" ht="56" customHeight="1">
      <x:c r="A1168" s="6" t="str">
        <x:v>АИППМП - Д-Р ЦВЕТЕЛИНА ЗЛАТКОВА</x:v>
      </x:c>
      <x:c r="B1168" s="6" t="str">
        <x:v>гр. Септември, ул. ИВАН ВАЗОВ 5</x:v>
      </x:c>
      <x:c r="C1168" s="6" t="str">
        <x:v>гр. Септември, ул. ИВАН ВАЗОВ 5</x:v>
      </x:c>
      <x:c r="D1168" s="15"/>
      <x:c r="E1168" s="15"/>
      <x:c r="F1168" s="15"/>
      <x:c r="G1168" s="15"/>
      <x:c r="H1168" s="15"/>
      <x:c r="I1168" s="15"/>
      <x:c r="J1168" s="15"/>
      <x:c r="K1168" s="15"/>
      <x:c r="L1168" s="15"/>
      <x:c r="M1168" s="15"/>
      <x:c r="N1168" s="17"/>
      <x:c r="O1168" s="17"/>
      <x:c r="P1168" s="15"/>
      <x:c r="Q1168" s="15" t="str">
        <x:v>Needs review</x:v>
      </x:c>
      <x:c r="R1168" s="15"/>
      <x:c r="S1168" s="6" t="str">
        <x:v>Септември</x:v>
      </x:c>
      <x:c r="T1168" s="6" t="str">
        <x:v>Пазарджик</x:v>
      </x:c>
      <x:c r="U1168" s="6" t="str">
        <x:v>Индивидуална практика за първична медицинска помощ</x:v>
      </x:c>
      <x:c r="V1168" s="6" t="str">
        <x:v>Действащо ЛЗ</x:v>
      </x:c>
      <x:c r="W1168" s="20" t="n">
        <x:v>1</x:v>
      </x:c>
      <x:c r="X1168" s="20" t="n">
        <x:v>1</x:v>
      </x:c>
      <x:c r="Y1168" s="6" t="str">
        <x:v>Coordinates fail town-distance checks</x:v>
      </x:c>
      <x:c r="Z1168" s="6" t="str">
        <x:v>Facility register</x:v>
      </x:c>
      <x:c r="AA1168" s="6" t="str">
        <x:v>https://opendata.his.bg/lzibph/</x:v>
      </x:c>
      <x:c r="AB1168" s="6" t="str">
        <x:v>"Д-Р ЦВЕТЕЛИНА ЗЛАТКОВА - АМБУЛАТОРИЯ ЗА ИНДИВИДУАЛНА ПРАКТИКА ЗА ПЪРВИЧНА МЕДИЦИНСКА ПОМОЩ"ЕООД</x:v>
      </x:c>
      <x:c r="AC1168" s="6" t="str">
        <x:v>132911100034::1329111034</x:v>
      </x:c>
      <x:c r="AD1168" s="6" t="str">
        <x:v>132911100034</x:v>
      </x:c>
      <x:c r="AE1168" s="21" t="n">
        <x:v>1</x:v>
      </x:c>
      <x:c r="AF1168" s="6" t="str">
        <x:v>ADDR-257c2507cfd8f92332f46fee</x:v>
      </x:c>
      <x:c r="AG1168" s="6"/>
      <x:c r="AH1168" s="6"/>
      <x:c r="AI1168" s="6"/>
      <x:c r="AJ1168" s="6" t="str">
        <x:v>Original source cell</x:v>
      </x:c>
      <x:c r="AK1168" s="6" t="str">
        <x:v>no_coordinate_match</x:v>
      </x:c>
      <x:c r="AL1168" s="6" t="str">
        <x:v>49570</x:v>
      </x:c>
      <x:c r="AM1168" s="6" t="str">
        <x:v>Medical centre record</x:v>
      </x:c>
    </x:row>
    <x:row r="1169" ht="56" customHeight="1">
      <x:c r="A1169" s="6" t="str">
        <x:v>АИПСМП ПО ХИРУРГИЯ - АНОКЕАР ЦЕНТЪР</x:v>
      </x:c>
      <x:c r="B1169" s="6" t="str">
        <x:v>Обл. Хасково, общ. Стамболово, с. Силен, УПИ 4, кв. 8</x:v>
      </x:c>
      <x:c r="C1169" s="6" t="str">
        <x:v>Обл. Хасково, общ. Стамболово, с. Силен, УПИ 4, кв. 8</x:v>
      </x:c>
      <x:c r="D1169" s="15"/>
      <x:c r="E1169" s="15"/>
      <x:c r="F1169" s="15"/>
      <x:c r="G1169" s="15"/>
      <x:c r="H1169" s="15"/>
      <x:c r="I1169" s="15"/>
      <x:c r="J1169" s="15"/>
      <x:c r="K1169" s="15"/>
      <x:c r="L1169" s="15"/>
      <x:c r="M1169" s="15"/>
      <x:c r="N1169" s="17"/>
      <x:c r="O1169" s="17"/>
      <x:c r="P1169" s="15"/>
      <x:c r="Q1169" s="15" t="str">
        <x:v>Needs review</x:v>
      </x:c>
      <x:c r="R1169" s="15"/>
      <x:c r="S1169" s="6" t="str">
        <x:v>Силен</x:v>
      </x:c>
      <x:c r="T1169" s="6" t="str">
        <x:v>Хасково</x:v>
      </x:c>
      <x:c r="U1169" s="6" t="str">
        <x:v>Индивидуална практика за специализирана медицинска помощ</x:v>
      </x:c>
      <x:c r="V1169" s="6" t="str">
        <x:v>Действащо ЛЗ</x:v>
      </x:c>
      <x:c r="W1169" s="20" t="n">
        <x:v>1</x:v>
      </x:c>
      <x:c r="X1169" s="20" t="n">
        <x:v>1</x:v>
      </x:c>
      <x:c r="Y1169" s="6" t="str">
        <x:v>The address could not be reduced to one clear town and numbered street or residential block. Review the full recorded address.</x:v>
      </x:c>
      <x:c r="Z1169" s="6" t="str">
        <x:v>Facility register</x:v>
      </x:c>
      <x:c r="AA1169" s="6" t="str">
        <x:v>https://opendata.his.bg/lzibph/</x:v>
      </x:c>
      <x:c r="AB1169" s="6" t="str">
        <x:v>"Амбулатория-индивидуална практика за специализирана медицинска помощ по хирургия "Анокеар център"" ЕООД</x:v>
      </x:c>
      <x:c r="AC1169" s="6" t="str">
        <x:v>263012126001::2630121002</x:v>
      </x:c>
      <x:c r="AD1169" s="6" t="str">
        <x:v>263012126001</x:v>
      </x:c>
      <x:c r="AE1169" s="21" t="n">
        <x:v>1</x:v>
      </x:c>
      <x:c r="AF1169" s="6" t="str">
        <x:v>ADDR-9ad7cd427e6af77de701b968</x:v>
      </x:c>
      <x:c r="AG1169" s="6"/>
      <x:c r="AH1169" s="6"/>
      <x:c r="AI1169" s="6"/>
      <x:c r="AJ1169" s="6" t="str">
        <x:v>Original source cell</x:v>
      </x:c>
      <x:c r="AK1169" s="6" t="str">
        <x:v>incomplete_address</x:v>
      </x:c>
      <x:c r="AL1169" s="6" t="str">
        <x:v>47394</x:v>
      </x:c>
      <x:c r="AM1169" s="6" t="str">
        <x:v>Medical centre record</x:v>
      </x:c>
    </x:row>
    <x:row r="1170" ht="56" customHeight="1">
      <x:c r="A1170" s="6" t="str">
        <x:v>АИПСМП - Д-Р ИРИНА ЧУМПАЛОВА</x:v>
      </x:c>
      <x:c r="B1170" s="6" t="str">
        <x:v>гр. Силистра, УЛ.РАКОВСКА 3</x:v>
      </x:c>
      <x:c r="C1170" s="6" t="str">
        <x:v>гр. Силистра, УЛ.РАКОВСКА 3</x:v>
      </x:c>
      <x:c r="D1170" s="15"/>
      <x:c r="E1170" s="15"/>
      <x:c r="F1170" s="15"/>
      <x:c r="G1170" s="15"/>
      <x:c r="H1170" s="15"/>
      <x:c r="I1170" s="15"/>
      <x:c r="J1170" s="15"/>
      <x:c r="K1170" s="15"/>
      <x:c r="L1170" s="15"/>
      <x:c r="M1170" s="15"/>
      <x:c r="N1170" s="17"/>
      <x:c r="O1170" s="17"/>
      <x:c r="P1170" s="15"/>
      <x:c r="Q1170" s="15" t="str">
        <x:v>Needs review</x:v>
      </x:c>
      <x:c r="R1170" s="15"/>
      <x:c r="S1170" s="6" t="str">
        <x:v>Силистра</x:v>
      </x:c>
      <x:c r="T1170" s="6" t="str">
        <x:v>Силистра</x:v>
      </x:c>
      <x:c r="U1170" s="6" t="str">
        <x:v>Индивидуална практика за специализирана медицинска помощ</x:v>
      </x:c>
      <x:c r="V1170" s="6" t="str">
        <x:v>Действащо ЛЗ</x:v>
      </x:c>
      <x:c r="W1170" s="20" t="n">
        <x:v>1</x:v>
      </x:c>
      <x:c r="X1170" s="20" t="n">
        <x:v>1</x:v>
      </x:c>
      <x:c r="Y1170" s="6" t="str">
        <x:v>No matching street-address coordinates</x:v>
      </x:c>
      <x:c r="Z1170" s="6" t="str">
        <x:v>Facility register</x:v>
      </x:c>
      <x:c r="AA1170" s="6" t="str">
        <x:v>https://opendata.his.bg/lzibph/</x:v>
      </x:c>
      <x:c r="AB1170" s="6" t="str">
        <x:v>АМБ.ЗА СПЕЦИАЛИЗИРАНА МЕД.ПОМОЩ-ИНД.ПРАКТИКА-Д-Р ИРИНА ЧУМПАЛОВА</x:v>
      </x:c>
      <x:c r="AC1170" s="6" t="str">
        <x:v>193112100106::1931121106</x:v>
      </x:c>
      <x:c r="AD1170" s="6" t="str">
        <x:v>193112100106</x:v>
      </x:c>
      <x:c r="AE1170" s="21" t="n">
        <x:v>1</x:v>
      </x:c>
      <x:c r="AF1170" s="6" t="str">
        <x:v>ADDR-139049d0bfa59d9a4658ab64</x:v>
      </x:c>
      <x:c r="AG1170" s="6"/>
      <x:c r="AH1170" s="6"/>
      <x:c r="AI1170" s="6"/>
      <x:c r="AJ1170" s="6" t="str">
        <x:v>Original source cell</x:v>
      </x:c>
      <x:c r="AK1170" s="6" t="str">
        <x:v>no_coordinate_match</x:v>
      </x:c>
      <x:c r="AL1170" s="6" t="str">
        <x:v>70342</x:v>
      </x:c>
      <x:c r="AM1170" s="6" t="str">
        <x:v>Medical centre record</x:v>
      </x:c>
    </x:row>
    <x:row r="1171" ht="56" customHeight="1">
      <x:c r="A1171" s="6" t="str">
        <x:v>АСМП - ИНД - ПРАКТИКА - Д-Р ДАРИНКА ПОПОВА СИЛИСТРА</x:v>
      </x:c>
      <x:c r="B1171" s="6" t="str">
        <x:v>гр. Силистра, ул. РОЗОВА ДОЛИНА 37</x:v>
      </x:c>
      <x:c r="C1171" s="6" t="str">
        <x:v>гр. Силистра, ул. РОЗОВА ДОЛИНА 37</x:v>
      </x:c>
      <x:c r="D1171" s="15"/>
      <x:c r="E1171" s="15"/>
      <x:c r="F1171" s="15"/>
      <x:c r="G1171" s="15"/>
      <x:c r="H1171" s="15"/>
      <x:c r="I1171" s="15"/>
      <x:c r="J1171" s="15"/>
      <x:c r="K1171" s="15"/>
      <x:c r="L1171" s="15"/>
      <x:c r="M1171" s="15"/>
      <x:c r="N1171" s="17"/>
      <x:c r="O1171" s="17"/>
      <x:c r="P1171" s="15"/>
      <x:c r="Q1171" s="15" t="str">
        <x:v>Needs review</x:v>
      </x:c>
      <x:c r="R1171" s="15"/>
      <x:c r="S1171" s="6" t="str">
        <x:v>Силистра</x:v>
      </x:c>
      <x:c r="T1171" s="6" t="str">
        <x:v>Силистра</x:v>
      </x:c>
      <x:c r="U1171" s="6" t="str">
        <x:v>Индивидуална практика за специализирана медицинска помощ</x:v>
      </x:c>
      <x:c r="V1171" s="6" t="str">
        <x:v>Действащо ЛЗ</x:v>
      </x:c>
      <x:c r="W1171" s="20" t="n">
        <x:v>1</x:v>
      </x:c>
      <x:c r="X1171" s="20" t="n">
        <x:v>1</x:v>
      </x:c>
      <x:c r="Y1171" s="6" t="str">
        <x:v>Coordinates fail town-distance checks</x:v>
      </x:c>
      <x:c r="Z1171" s="6" t="str">
        <x:v>Facility register</x:v>
      </x:c>
      <x:c r="AA1171" s="6" t="str">
        <x:v>https://opendata.his.bg/lzibph/</x:v>
      </x:c>
      <x:c r="AB1171" s="6" t="str">
        <x:v>ЕТ"АМБ. ЗА СПЕЦ.МЕД.ПОМОЩ - ИНД- ПРАКТИКА Д-Р ДАРИНКА ПОПОВА" СИЛИСТРА</x:v>
      </x:c>
      <x:c r="AC1171" s="6" t="str">
        <x:v>193112100030::1931121030</x:v>
      </x:c>
      <x:c r="AD1171" s="6" t="str">
        <x:v>193112100030</x:v>
      </x:c>
      <x:c r="AE1171" s="21" t="n">
        <x:v>1</x:v>
      </x:c>
      <x:c r="AF1171" s="6" t="str">
        <x:v>ADDR-f976919757bc378e4e8f1cab</x:v>
      </x:c>
      <x:c r="AG1171" s="6"/>
      <x:c r="AH1171" s="6"/>
      <x:c r="AI1171" s="6"/>
      <x:c r="AJ1171" s="6" t="str">
        <x:v>Original source cell</x:v>
      </x:c>
      <x:c r="AK1171" s="6" t="str">
        <x:v>no_coordinate_match</x:v>
      </x:c>
      <x:c r="AL1171" s="6" t="str">
        <x:v>96242</x:v>
      </x:c>
      <x:c r="AM1171" s="6" t="str">
        <x:v>Medical centre record</x:v>
      </x:c>
    </x:row>
    <x:row r="1172" ht="56" customHeight="1">
      <x:c r="A1172" s="6" t="str">
        <x:v>СМДЛ - РАМУС</x:v>
      </x:c>
      <x:c r="B1172" s="6" t="str">
        <x:v>гр. Силистра, УЛ.Д-Р Анастас янков50 б</x:v>
      </x:c>
      <x:c r="C1172" s="6" t="str">
        <x:v>гр. Силистра, УЛ.Д-Р Анастас янков50 б</x:v>
      </x:c>
      <x:c r="D1172" s="15"/>
      <x:c r="E1172" s="15"/>
      <x:c r="F1172" s="15"/>
      <x:c r="G1172" s="15"/>
      <x:c r="H1172" s="15"/>
      <x:c r="I1172" s="15"/>
      <x:c r="J1172" s="15"/>
      <x:c r="K1172" s="15"/>
      <x:c r="L1172" s="15"/>
      <x:c r="M1172" s="15"/>
      <x:c r="N1172" s="17"/>
      <x:c r="O1172" s="17"/>
      <x:c r="P1172" s="15"/>
      <x:c r="Q1172" s="15" t="str">
        <x:v>Needs review</x:v>
      </x:c>
      <x:c r="R1172" s="15"/>
      <x:c r="S1172" s="6" t="str">
        <x:v>Силистра</x:v>
      </x:c>
      <x:c r="T1172" s="6" t="str">
        <x:v>Силистра</x:v>
      </x:c>
      <x:c r="U1172" s="6" t="str">
        <x:v>Медико-диагностична лаборатория</x:v>
      </x:c>
      <x:c r="V1172" s="6" t="str">
        <x:v>Действащо ЛЗ</x:v>
      </x:c>
      <x:c r="W1172" s="20" t="n">
        <x:v>3</x:v>
      </x:c>
      <x:c r="X1172" s="20" t="n">
        <x:v>1</x:v>
      </x:c>
      <x:c r="Y1172" s="6" t="str">
        <x:v>No matching street-address coordinates</x:v>
      </x:c>
      <x:c r="Z1172" s="6" t="str">
        <x:v>Facility register</x:v>
      </x:c>
      <x:c r="AA1172" s="6" t="str">
        <x:v>https://opendata.his.bg/lzibph/</x:v>
      </x:c>
      <x:c r="AB1172" s="6" t="str">
        <x:v>"СМДЛ"РАМУС</x:v>
      </x:c>
      <x:c r="AC1172" s="6" t="str">
        <x:v>193114100005::1931141005</x:v>
      </x:c>
      <x:c r="AD1172" s="6" t="str">
        <x:v>193114100005</x:v>
      </x:c>
      <x:c r="AE1172" s="21" t="n">
        <x:v>1</x:v>
      </x:c>
      <x:c r="AF1172" s="6" t="str">
        <x:v>ADDR-b041d92636c6325e27855c84</x:v>
      </x:c>
      <x:c r="AG1172" s="6"/>
      <x:c r="AH1172" s="6"/>
      <x:c r="AI1172" s="6"/>
      <x:c r="AJ1172" s="6" t="str">
        <x:v>Original source cell</x:v>
      </x:c>
      <x:c r="AK1172" s="6" t="str">
        <x:v>no_coordinate_match</x:v>
      </x:c>
      <x:c r="AL1172" s="6" t="str">
        <x:v>55485</x:v>
      </x:c>
      <x:c r="AM1172" s="6" t="str">
        <x:v>Medical centre record</x:v>
      </x:c>
    </x:row>
    <x:row r="1173" ht="56" customHeight="1">
      <x:c r="A1173" s="6" t="str">
        <x:v>ИППМП - ФИКЕЙНА - Д-Р НЕДЯЛКА ФИКЕЙНА</x:v>
      </x:c>
      <x:c r="B1173" s="6" t="str">
        <x:v>с. Симеоновец, ул. Втора 34А</x:v>
      </x:c>
      <x:c r="C1173" s="6" t="str">
        <x:v>с. Симеоновец, ул. Втора 34А</x:v>
      </x:c>
      <x:c r="D1173" s="15"/>
      <x:c r="E1173" s="15"/>
      <x:c r="F1173" s="15"/>
      <x:c r="G1173" s="15"/>
      <x:c r="H1173" s="15"/>
      <x:c r="I1173" s="15"/>
      <x:c r="J1173" s="15"/>
      <x:c r="K1173" s="15"/>
      <x:c r="L1173" s="15"/>
      <x:c r="M1173" s="15"/>
      <x:c r="N1173" s="17"/>
      <x:c r="O1173" s="17"/>
      <x:c r="P1173" s="15"/>
      <x:c r="Q1173" s="15" t="str">
        <x:v>Needs review</x:v>
      </x:c>
      <x:c r="R1173" s="15"/>
      <x:c r="S1173" s="6" t="str">
        <x:v>Симеоновец</x:v>
      </x:c>
      <x:c r="T1173" s="6" t="str">
        <x:v>Пазарджик</x:v>
      </x:c>
      <x:c r="U1173" s="6" t="str">
        <x:v>Индивидуална практика за първична медицинска помощ</x:v>
      </x:c>
      <x:c r="V1173" s="6" t="str">
        <x:v>Действащо ЛЗ</x:v>
      </x:c>
      <x:c r="W1173" s="20" t="n">
        <x:v>1</x:v>
      </x:c>
      <x:c r="X1173" s="20" t="n">
        <x:v>1</x:v>
      </x:c>
      <x:c r="Y1173" s="6" t="str">
        <x:v>No matching street-address coordinates</x:v>
      </x:c>
      <x:c r="Z1173" s="6" t="str">
        <x:v>Facility register</x:v>
      </x:c>
      <x:c r="AA1173" s="6" t="str">
        <x:v>https://opendata.his.bg/lzibph/</x:v>
      </x:c>
      <x:c r="AB1173" s="6" t="str">
        <x:v>ЕТ "ФИКЕЙНА-ИППМП-Д-Р НЕДЯЛКА ФИКЕЙНА"</x:v>
      </x:c>
      <x:c r="AC1173" s="6" t="str">
        <x:v>132911100007::1329111007</x:v>
      </x:c>
      <x:c r="AD1173" s="6" t="str">
        <x:v>132911100007</x:v>
      </x:c>
      <x:c r="AE1173" s="21" t="n">
        <x:v>1</x:v>
      </x:c>
      <x:c r="AF1173" s="6" t="str">
        <x:v>ADDR-cebd88d8e2b336e4174b73f5</x:v>
      </x:c>
      <x:c r="AG1173" s="6"/>
      <x:c r="AH1173" s="6"/>
      <x:c r="AI1173" s="6"/>
      <x:c r="AJ1173" s="6" t="str">
        <x:v>Original source cell</x:v>
      </x:c>
      <x:c r="AK1173" s="6" t="str">
        <x:v>no_coordinate_match</x:v>
      </x:c>
      <x:c r="AL1173" s="6" t="str">
        <x:v>95001</x:v>
      </x:c>
      <x:c r="AM1173" s="6" t="str">
        <x:v>Medical centre record</x:v>
      </x:c>
    </x:row>
    <x:row r="1174" ht="56" customHeight="1">
      <x:c r="A1174" s="6" t="str">
        <x:v>ИППМП - Д-Р МАРИЯ ЙОРДАНОВА АПОСТОЛОВА</x:v>
      </x:c>
      <x:c r="B1174" s="6" t="str">
        <x:v>гр. Симитли, ул. ГЕОРГИ ДИМИТРОВ 36</x:v>
      </x:c>
      <x:c r="C1174" s="6" t="str">
        <x:v>гр. Симитли, ул. ГЕОРГИ ДИМИТРОВ 36</x:v>
      </x:c>
      <x:c r="D1174" s="15"/>
      <x:c r="E1174" s="15"/>
      <x:c r="F1174" s="15"/>
      <x:c r="G1174" s="15"/>
      <x:c r="H1174" s="15"/>
      <x:c r="I1174" s="15"/>
      <x:c r="J1174" s="15"/>
      <x:c r="K1174" s="15"/>
      <x:c r="L1174" s="15"/>
      <x:c r="M1174" s="15"/>
      <x:c r="N1174" s="17"/>
      <x:c r="O1174" s="17"/>
      <x:c r="P1174" s="15"/>
      <x:c r="Q1174" s="15" t="str">
        <x:v>Needs review</x:v>
      </x:c>
      <x:c r="R1174" s="15"/>
      <x:c r="S1174" s="6" t="str">
        <x:v>Симитли</x:v>
      </x:c>
      <x:c r="T1174" s="6" t="str">
        <x:v>Благоевград</x:v>
      </x:c>
      <x:c r="U1174" s="6" t="str">
        <x:v>Индивидуална практика за първична медицинска помощ</x:v>
      </x:c>
      <x:c r="V1174" s="6" t="str">
        <x:v>Действащо ЛЗ</x:v>
      </x:c>
      <x:c r="W1174" s="20" t="n">
        <x:v>1</x:v>
      </x:c>
      <x:c r="X1174" s="20" t="n">
        <x:v>1</x:v>
      </x:c>
      <x:c r="Y1174" s="6" t="str">
        <x:v>Coordinates fail town-distance checks</x:v>
      </x:c>
      <x:c r="Z1174" s="6" t="str">
        <x:v>Facility register</x:v>
      </x:c>
      <x:c r="AA1174" s="6" t="str">
        <x:v>https://opendata.his.bg/lzibph/</x:v>
      </x:c>
      <x:c r="AB1174" s="6" t="str">
        <x:v>"Д-Р МАРИЯ ЙОРДАНОВА АПОСТОЛОВА-ИНДИВИДУАЛНА ПРАКТИКА ЗА ПЪРВИЧНА МЕДИЦИНСКА ПОМОЩ"ЕООД</x:v>
      </x:c>
      <x:c r="AC1174" s="6" t="str">
        <x:v>014411100013::0144111013</x:v>
      </x:c>
      <x:c r="AD1174" s="6" t="str">
        <x:v>014411100013</x:v>
      </x:c>
      <x:c r="AE1174" s="21" t="n">
        <x:v>1</x:v>
      </x:c>
      <x:c r="AF1174" s="6" t="str">
        <x:v>ADDR-3e95e430c20265ede2af811d</x:v>
      </x:c>
      <x:c r="AG1174" s="6"/>
      <x:c r="AH1174" s="6"/>
      <x:c r="AI1174" s="6"/>
      <x:c r="AJ1174" s="6" t="str">
        <x:v>Original source cell</x:v>
      </x:c>
      <x:c r="AK1174" s="6" t="str">
        <x:v>no_coordinate_match</x:v>
      </x:c>
      <x:c r="AL1174" s="6" t="str">
        <x:v>48969</x:v>
      </x:c>
      <x:c r="AM1174" s="6" t="str">
        <x:v>Medical centre record</x:v>
      </x:c>
    </x:row>
    <x:row r="1175" ht="56" customHeight="1">
      <x:c r="A1175" s="6" t="str">
        <x:v>ИПСИМП ПО КАРДИОЛОГИЯ - Д-Р ВАНЯ СТОЯНОВА</x:v>
      </x:c>
      <x:c r="B1175" s="6" t="str">
        <x:v>гр. Симитли, ул. Христо Ботев 42</x:v>
      </x:c>
      <x:c r="C1175" s="6" t="str">
        <x:v>гр. Симитли, ул. Христо Ботев 42</x:v>
      </x:c>
      <x:c r="D1175" s="15"/>
      <x:c r="E1175" s="15"/>
      <x:c r="F1175" s="15"/>
      <x:c r="G1175" s="15"/>
      <x:c r="H1175" s="15"/>
      <x:c r="I1175" s="15"/>
      <x:c r="J1175" s="15"/>
      <x:c r="K1175" s="15"/>
      <x:c r="L1175" s="15"/>
      <x:c r="M1175" s="15"/>
      <x:c r="N1175" s="17"/>
      <x:c r="O1175" s="17"/>
      <x:c r="P1175" s="15"/>
      <x:c r="Q1175" s="15" t="str">
        <x:v>Needs review</x:v>
      </x:c>
      <x:c r="R1175" s="15"/>
      <x:c r="S1175" s="6" t="str">
        <x:v>Симитли</x:v>
      </x:c>
      <x:c r="T1175" s="6" t="str">
        <x:v>Благоевград</x:v>
      </x:c>
      <x:c r="U1175" s="6" t="str">
        <x:v>Индивидуална практика за специализирана медицинска помощ</x:v>
      </x:c>
      <x:c r="V1175" s="6" t="str">
        <x:v>Действащо ЛЗ</x:v>
      </x:c>
      <x:c r="W1175" s="20" t="n">
        <x:v>1</x:v>
      </x:c>
      <x:c r="X1175" s="20" t="n">
        <x:v>1</x:v>
      </x:c>
      <x:c r="Y1175" s="6" t="str">
        <x:v>No matching street-address coordinates</x:v>
      </x:c>
      <x:c r="Z1175" s="6" t="str">
        <x:v>Facility register</x:v>
      </x:c>
      <x:c r="AA1175" s="6" t="str">
        <x:v>https://opendata.his.bg/lzibph/</x:v>
      </x:c>
      <x:c r="AB1175" s="6" t="str">
        <x:v>"ИНДИВИДУАЛНА ПРАКТИКА ЗА СПЕЦИАЛИЗИРАНА ИЗВЪНБОЛНИЧНА МЕДИЦИНСКА ПОМОЩ ПО КАРДИОЛОГИЯ - Д-Р ВАНЯ СТОЯНОВА" ЕООД</x:v>
      </x:c>
      <x:c r="AC1175" s="6" t="str">
        <x:v>014412100005::0144121005</x:v>
      </x:c>
      <x:c r="AD1175" s="6" t="str">
        <x:v>014412100005</x:v>
      </x:c>
      <x:c r="AE1175" s="21" t="n">
        <x:v>1</x:v>
      </x:c>
      <x:c r="AF1175" s="6" t="str">
        <x:v>ADDR-ada18cbc0eeac0b92ec5daa7</x:v>
      </x:c>
      <x:c r="AG1175" s="6"/>
      <x:c r="AH1175" s="6"/>
      <x:c r="AI1175" s="6"/>
      <x:c r="AJ1175" s="6" t="str">
        <x:v>Original source cell</x:v>
      </x:c>
      <x:c r="AK1175" s="6" t="str">
        <x:v>no_coordinate_match</x:v>
      </x:c>
      <x:c r="AL1175" s="6" t="str">
        <x:v>51705</x:v>
      </x:c>
      <x:c r="AM1175" s="6" t="str">
        <x:v>Medical centre record</x:v>
      </x:c>
    </x:row>
    <x:row r="1176" ht="56" customHeight="1">
      <x:c r="A1176" s="6" t="str">
        <x:v>ИПСМП ПО АКУШЕРСТВО И ГИНЕКОЛОГИЯ - Д-Р СТОЯН КАРАДАКОВ</x:v>
      </x:c>
      <x:c r="B1176" s="6" t="str">
        <x:v>гр. Симитли, ул. ГЕОРГИ ДИМИТРОВ 36</x:v>
      </x:c>
      <x:c r="C1176" s="6" t="str">
        <x:v>гр. Симитли, ул. ГЕОРГИ ДИМИТРОВ 36</x:v>
      </x:c>
      <x:c r="D1176" s="15"/>
      <x:c r="E1176" s="15"/>
      <x:c r="F1176" s="15"/>
      <x:c r="G1176" s="15"/>
      <x:c r="H1176" s="15"/>
      <x:c r="I1176" s="15"/>
      <x:c r="J1176" s="15"/>
      <x:c r="K1176" s="15"/>
      <x:c r="L1176" s="15"/>
      <x:c r="M1176" s="15"/>
      <x:c r="N1176" s="17"/>
      <x:c r="O1176" s="17"/>
      <x:c r="P1176" s="15"/>
      <x:c r="Q1176" s="15" t="str">
        <x:v>Needs review</x:v>
      </x:c>
      <x:c r="R1176" s="15"/>
      <x:c r="S1176" s="6" t="str">
        <x:v>Симитли</x:v>
      </x:c>
      <x:c r="T1176" s="6" t="str">
        <x:v>Благоевград</x:v>
      </x:c>
      <x:c r="U1176" s="6" t="str">
        <x:v>Индивидуална практика за специализирана медицинска помощ</x:v>
      </x:c>
      <x:c r="V1176" s="6" t="str">
        <x:v>Действащо ЛЗ</x:v>
      </x:c>
      <x:c r="W1176" s="20" t="n">
        <x:v>1</x:v>
      </x:c>
      <x:c r="X1176" s="20" t="n">
        <x:v>1</x:v>
      </x:c>
      <x:c r="Y1176" s="6" t="str">
        <x:v>Coordinates fail town-distance checks</x:v>
      </x:c>
      <x:c r="Z1176" s="6" t="str">
        <x:v>Facility register</x:v>
      </x:c>
      <x:c r="AA1176" s="6" t="str">
        <x:v>https://opendata.his.bg/lzibph/</x:v>
      </x:c>
      <x:c r="AB1176" s="6" t="str">
        <x:v>"ИНДИВИДУАЛНА ПРАКТИКА ЗА СПЕЦИАЛИЗИРАНА МЕДИЦИНСКА ПОМОЩ ПО АГ-Д-Р СТОЯН КАРАДАКОВ"</x:v>
      </x:c>
      <x:c r="AC1176" s="6" t="str">
        <x:v>014412100004::0144121004</x:v>
      </x:c>
      <x:c r="AD1176" s="6" t="str">
        <x:v>014412100004</x:v>
      </x:c>
      <x:c r="AE1176" s="21" t="n">
        <x:v>1</x:v>
      </x:c>
      <x:c r="AF1176" s="6" t="str">
        <x:v>ADDR-f3b191c847a5e7392a6731a8</x:v>
      </x:c>
      <x:c r="AG1176" s="6"/>
      <x:c r="AH1176" s="6"/>
      <x:c r="AI1176" s="6"/>
      <x:c r="AJ1176" s="6" t="str">
        <x:v>Original source cell</x:v>
      </x:c>
      <x:c r="AK1176" s="6" t="str">
        <x:v>no_coordinate_match</x:v>
      </x:c>
      <x:c r="AL1176" s="6" t="str">
        <x:v>51758</x:v>
      </x:c>
      <x:c r="AM1176" s="6" t="str">
        <x:v>Medical centre record</x:v>
      </x:c>
    </x:row>
    <x:row r="1177" ht="56" customHeight="1">
      <x:c r="A1177" s="6" t="str">
        <x:v>АИППМП - Д-Р Р. ДИШЕВА</x:v>
      </x:c>
      <x:c r="B1177" s="6" t="str">
        <x:v>с. Синдел, ул. Вяра 7</x:v>
      </x:c>
      <x:c r="C1177" s="6" t="str">
        <x:v>с. Синдел, ул. Вяра 7</x:v>
      </x:c>
      <x:c r="D1177" s="15"/>
      <x:c r="E1177" s="15"/>
      <x:c r="F1177" s="15"/>
      <x:c r="G1177" s="15"/>
      <x:c r="H1177" s="15"/>
      <x:c r="I1177" s="15"/>
      <x:c r="J1177" s="15"/>
      <x:c r="K1177" s="15"/>
      <x:c r="L1177" s="15"/>
      <x:c r="M1177" s="15"/>
      <x:c r="N1177" s="17"/>
      <x:c r="O1177" s="17"/>
      <x:c r="P1177" s="15"/>
      <x:c r="Q1177" s="15" t="str">
        <x:v>Needs review</x:v>
      </x:c>
      <x:c r="R1177" s="15"/>
      <x:c r="S1177" s="6" t="str">
        <x:v>Синдел</x:v>
      </x:c>
      <x:c r="T1177" s="6" t="str">
        <x:v>Варна</x:v>
      </x:c>
      <x:c r="U1177" s="6" t="str">
        <x:v>Индивидуална практика за първична медицинска помощ</x:v>
      </x:c>
      <x:c r="V1177" s="6" t="str">
        <x:v>Действащо ЛЗ</x:v>
      </x:c>
      <x:c r="W1177" s="20" t="n">
        <x:v>1</x:v>
      </x:c>
      <x:c r="X1177" s="20" t="n">
        <x:v>1</x:v>
      </x:c>
      <x:c r="Y1177" s="6" t="str">
        <x:v>No matching street-address coordinates</x:v>
      </x:c>
      <x:c r="Z1177" s="6" t="str">
        <x:v>Facility register</x:v>
      </x:c>
      <x:c r="AA1177" s="6" t="str">
        <x:v>https://opendata.his.bg/lzibph/</x:v>
      </x:c>
      <x:c r="AB1177" s="6" t="str">
        <x:v>"Д-р Р. Дишева АИППМП /Амбулатория за индивидуална практика за първична медицинска помощ/" ЕООД</x:v>
      </x:c>
      <x:c r="AC1177" s="6" t="str">
        <x:v>030111100010::0301111010</x:v>
      </x:c>
      <x:c r="AD1177" s="6" t="str">
        <x:v>030111100010</x:v>
      </x:c>
      <x:c r="AE1177" s="21" t="n">
        <x:v>1</x:v>
      </x:c>
      <x:c r="AF1177" s="6" t="str">
        <x:v>ADDR-6220467cdb2ce42b228544a3</x:v>
      </x:c>
      <x:c r="AG1177" s="6"/>
      <x:c r="AH1177" s="6"/>
      <x:c r="AI1177" s="6"/>
      <x:c r="AJ1177" s="6" t="str">
        <x:v>Original source cell</x:v>
      </x:c>
      <x:c r="AK1177" s="6" t="str">
        <x:v>no_coordinate_match</x:v>
      </x:c>
      <x:c r="AL1177" s="6" t="str">
        <x:v>50183</x:v>
      </x:c>
      <x:c r="AM1177" s="6" t="str">
        <x:v>Medical centre record</x:v>
      </x:c>
    </x:row>
    <x:row r="1178" ht="56" customHeight="1">
      <x:c r="A1178" s="6" t="str">
        <x:v>АИППМП - Д-Р СВЕТЛА ВАСИЛЕВА</x:v>
      </x:c>
      <x:c r="B1178" s="6" t="str">
        <x:v>с. Синдел, с.Синдел-Царевци/Юнак/Казашка река/ с. Тръстиково-бивша здравна служба, -3</x:v>
      </x:c>
      <x:c r="C1178" s="6" t="str">
        <x:v>с. Синдел, с.Синдел-Царевци/Юнак/Казашка река/ с. Тръстиково-бивша здравна служба, -3</x:v>
      </x:c>
      <x:c r="D1178" s="15"/>
      <x:c r="E1178" s="15"/>
      <x:c r="F1178" s="15"/>
      <x:c r="G1178" s="15"/>
      <x:c r="H1178" s="15"/>
      <x:c r="I1178" s="15"/>
      <x:c r="J1178" s="15"/>
      <x:c r="K1178" s="15"/>
      <x:c r="L1178" s="15"/>
      <x:c r="M1178" s="15"/>
      <x:c r="N1178" s="17"/>
      <x:c r="O1178" s="17"/>
      <x:c r="P1178" s="15"/>
      <x:c r="Q1178" s="15" t="str">
        <x:v>Needs review</x:v>
      </x:c>
      <x:c r="R1178" s="15"/>
      <x:c r="S1178" s="6" t="str">
        <x:v>Синдел</x:v>
      </x:c>
      <x:c r="T1178" s="6" t="str">
        <x:v>Варна</x:v>
      </x:c>
      <x:c r="U1178" s="6" t="str">
        <x:v>Индивидуална практика за първична медицинска помощ</x:v>
      </x:c>
      <x:c r="V1178" s="6" t="str">
        <x:v>Действащо ЛЗ</x:v>
      </x:c>
      <x:c r="W1178" s="20" t="n">
        <x:v>0</x:v>
      </x:c>
      <x:c r="X1178" s="20" t="n">
        <x:v>1</x:v>
      </x:c>
      <x:c r="Y1178" s="6" t="str">
        <x:v>No matching street-address coordinates</x:v>
      </x:c>
      <x:c r="Z1178" s="6" t="str">
        <x:v>Facility register</x:v>
      </x:c>
      <x:c r="AA1178" s="6" t="str">
        <x:v>https://opendata.his.bg/lzibph/</x:v>
      </x:c>
      <x:c r="AB1178" s="6" t="str">
        <x:v>АИППМП Д-р Светла Василева ЕТ</x:v>
      </x:c>
      <x:c r="AC1178" s="6" t="str">
        <x:v>030111100008::0301111008</x:v>
      </x:c>
      <x:c r="AD1178" s="6" t="str">
        <x:v>030111100008</x:v>
      </x:c>
      <x:c r="AE1178" s="21" t="n">
        <x:v>1</x:v>
      </x:c>
      <x:c r="AF1178" s="6" t="str">
        <x:v>ADDR-fd4e8e3fe3d05a6e3eeb5d94</x:v>
      </x:c>
      <x:c r="AG1178" s="6"/>
      <x:c r="AH1178" s="6"/>
      <x:c r="AI1178" s="6"/>
      <x:c r="AJ1178" s="6" t="str">
        <x:v>Original source cell</x:v>
      </x:c>
      <x:c r="AK1178" s="6" t="str">
        <x:v>no_coordinate_match</x:v>
      </x:c>
      <x:c r="AL1178" s="6" t="str">
        <x:v>67608</x:v>
      </x:c>
      <x:c r="AM1178" s="6" t="str">
        <x:v>Medical centre record</x:v>
      </x:c>
    </x:row>
    <x:row r="1179" ht="56" customHeight="1">
      <x:c r="A1179" s="6" t="str">
        <x:v>ИППМП - Д-Р САБРИ САБРИЕВ</x:v>
      </x:c>
      <x:c r="B1179" s="6" t="str">
        <x:v>с. Скалак, в сгр. на бивша АИППМП; адрес 2 - с. Череша, в сгр. на бивша АИППМП; адрес 3 - с. Вресово, в сгр. на бившо АИППМП; адрес 4 - с. Дъскотна, в сгр. на бивша АИППМП</x:v>
      </x:c>
      <x:c r="C1179" s="6" t="str">
        <x:v>с. Скалак, в сгр. на бивша АИППМП</x:v>
      </x:c>
      <x:c r="D1179" s="15"/>
      <x:c r="E1179" s="15"/>
      <x:c r="F1179" s="15"/>
      <x:c r="G1179" s="15"/>
      <x:c r="H1179" s="15"/>
      <x:c r="I1179" s="15"/>
      <x:c r="J1179" s="15"/>
      <x:c r="K1179" s="15"/>
      <x:c r="L1179" s="15"/>
      <x:c r="M1179" s="15"/>
      <x:c r="N1179" s="17"/>
      <x:c r="O1179" s="17"/>
      <x:c r="P1179" s="15"/>
      <x:c r="Q1179" s="15" t="str">
        <x:v>Needs review</x:v>
      </x:c>
      <x:c r="R1179" s="15"/>
      <x:c r="S1179" s="6" t="str">
        <x:v>Скалак</x:v>
      </x:c>
      <x:c r="T1179" s="6" t="str">
        <x:v>Бургас</x:v>
      </x:c>
      <x:c r="U1179" s="6" t="str">
        <x:v>Индивидуална практика за първична медицинска помощ</x:v>
      </x:c>
      <x:c r="V1179" s="6" t="str">
        <x:v>Действащо ЛЗ</x:v>
      </x:c>
      <x:c r="W1179" s="20" t="n">
        <x:v>1</x:v>
      </x:c>
      <x:c r="X1179" s="20" t="n">
        <x:v>4</x:v>
      </x:c>
      <x:c r="Y1179" s="6" t="str">
        <x:v>The address could not be reduced to one clear town and numbered street or residential block. Review the full recorded address.</x:v>
      </x:c>
      <x:c r="Z1179" s="6" t="str">
        <x:v>Facility register</x:v>
      </x:c>
      <x:c r="AA1179" s="6" t="str">
        <x:v>https://opendata.his.bg/lzibph/</x:v>
      </x:c>
      <x:c r="AB1179" s="6" t="str">
        <x:v>ИППМП - Д-Р САБРИ САБРИЕВ ЕООД</x:v>
      </x:c>
      <x:c r="AC1179" s="6" t="str">
        <x:v>021811100034::0218111034</x:v>
      </x:c>
      <x:c r="AD1179" s="6" t="str">
        <x:v>021811100034</x:v>
      </x:c>
      <x:c r="AE1179" s="21" t="n">
        <x:v>1</x:v>
      </x:c>
      <x:c r="AF1179" s="6" t="str">
        <x:v>ADDR-69613f2c0da020e52da9fb34</x:v>
      </x:c>
      <x:c r="AG1179" s="6"/>
      <x:c r="AH1179" s="6"/>
      <x:c r="AI1179" s="6"/>
      <x:c r="AJ1179" s="6" t="str">
        <x:v>Original source cell</x:v>
      </x:c>
      <x:c r="AK1179" s="6" t="str">
        <x:v>incomplete_address</x:v>
      </x:c>
      <x:c r="AL1179" s="6" t="str">
        <x:v>99014</x:v>
      </x:c>
      <x:c r="AM1179" s="6" t="str">
        <x:v>Medical centre record</x:v>
      </x:c>
    </x:row>
    <x:row r="1180" ht="56" customHeight="1">
      <x:c r="A1180" s="6" t="str">
        <x:v>ИППМП - Д-Р САБРИ САБРИЕВ</x:v>
      </x:c>
      <x:c r="B1180" s="6" t="str">
        <x:v>с. Скалак, в сгр. на бивша АИППМП; адрес 2 - с. Череша, в сгр. на бивша АИППМП; адрес 3 - с. Вресово, в сгр. на бившо АИППМП; адрес 4 - с. Дъскотна, в сгр. на бивша АИППМП</x:v>
      </x:c>
      <x:c r="C1180" s="6" t="str">
        <x:v>с. Череша, в сгр. на бивша АИППМП</x:v>
      </x:c>
      <x:c r="D1180" s="15"/>
      <x:c r="E1180" s="15"/>
      <x:c r="F1180" s="15"/>
      <x:c r="G1180" s="15"/>
      <x:c r="H1180" s="15"/>
      <x:c r="I1180" s="15"/>
      <x:c r="J1180" s="15"/>
      <x:c r="K1180" s="15"/>
      <x:c r="L1180" s="15"/>
      <x:c r="M1180" s="15"/>
      <x:c r="N1180" s="17"/>
      <x:c r="O1180" s="17"/>
      <x:c r="P1180" s="15"/>
      <x:c r="Q1180" s="15" t="str">
        <x:v>Needs review</x:v>
      </x:c>
      <x:c r="R1180" s="15"/>
      <x:c r="S1180" s="6" t="str">
        <x:v>Скалак</x:v>
      </x:c>
      <x:c r="T1180" s="6" t="str">
        <x:v>Бургас</x:v>
      </x:c>
      <x:c r="U1180" s="6" t="str">
        <x:v>Индивидуална практика за първична медицинска помощ</x:v>
      </x:c>
      <x:c r="V1180" s="6" t="str">
        <x:v>Действащо ЛЗ</x:v>
      </x:c>
      <x:c r="W1180" s="20" t="n">
        <x:v>1</x:v>
      </x:c>
      <x:c r="X1180" s="20" t="n">
        <x:v>4</x:v>
      </x:c>
      <x:c r="Y1180" s="6" t="str">
        <x:v>The address could not be reduced to one clear town and numbered street or residential block. Review the full recorded address.</x:v>
      </x:c>
      <x:c r="Z1180" s="6" t="str">
        <x:v>Facility register</x:v>
      </x:c>
      <x:c r="AA1180" s="6" t="str">
        <x:v>https://opendata.his.bg/lzibph/</x:v>
      </x:c>
      <x:c r="AB1180" s="6" t="str">
        <x:v>ИППМП - Д-Р САБРИ САБРИЕВ ЕООД</x:v>
      </x:c>
      <x:c r="AC1180" s="6" t="str">
        <x:v>021811100034::0218111034</x:v>
      </x:c>
      <x:c r="AD1180" s="6" t="str">
        <x:v>021811100034</x:v>
      </x:c>
      <x:c r="AE1180" s="21" t="n">
        <x:v>2</x:v>
      </x:c>
      <x:c r="AF1180" s="6" t="str">
        <x:v>ADDR-4342f5d3b68ad522a96550bf</x:v>
      </x:c>
      <x:c r="AG1180" s="6"/>
      <x:c r="AH1180" s="6"/>
      <x:c r="AI1180" s="6"/>
      <x:c r="AJ1180" s="6" t="str">
        <x:v>Original source cell</x:v>
      </x:c>
      <x:c r="AK1180" s="6" t="str">
        <x:v>incomplete_address</x:v>
      </x:c>
      <x:c r="AL1180" s="6" t="str">
        <x:v>99014</x:v>
      </x:c>
      <x:c r="AM1180" s="6" t="str">
        <x:v>Medical centre record</x:v>
      </x:c>
    </x:row>
    <x:row r="1181" ht="56" customHeight="1">
      <x:c r="A1181" s="6" t="str">
        <x:v>ИППМП - Д-Р САБРИ САБРИЕВ</x:v>
      </x:c>
      <x:c r="B1181" s="6" t="str">
        <x:v>с. Скалак, в сгр. на бивша АИППМП; адрес 2 - с. Череша, в сгр. на бивша АИППМП; адрес 3 - с. Вресово, в сгр. на бившо АИППМП; адрес 4 - с. Дъскотна, в сгр. на бивша АИППМП</x:v>
      </x:c>
      <x:c r="C1181" s="6" t="str">
        <x:v>с. Вресово, в сгр. на бившо АИППМП</x:v>
      </x:c>
      <x:c r="D1181" s="15"/>
      <x:c r="E1181" s="15"/>
      <x:c r="F1181" s="15"/>
      <x:c r="G1181" s="15"/>
      <x:c r="H1181" s="15"/>
      <x:c r="I1181" s="15"/>
      <x:c r="J1181" s="15"/>
      <x:c r="K1181" s="15"/>
      <x:c r="L1181" s="15"/>
      <x:c r="M1181" s="15"/>
      <x:c r="N1181" s="17"/>
      <x:c r="O1181" s="17"/>
      <x:c r="P1181" s="15"/>
      <x:c r="Q1181" s="15" t="str">
        <x:v>Needs review</x:v>
      </x:c>
      <x:c r="R1181" s="15"/>
      <x:c r="S1181" s="6" t="str">
        <x:v>Скалак</x:v>
      </x:c>
      <x:c r="T1181" s="6" t="str">
        <x:v>Бургас</x:v>
      </x:c>
      <x:c r="U1181" s="6" t="str">
        <x:v>Индивидуална практика за първична медицинска помощ</x:v>
      </x:c>
      <x:c r="V1181" s="6" t="str">
        <x:v>Действащо ЛЗ</x:v>
      </x:c>
      <x:c r="W1181" s="20" t="n">
        <x:v>1</x:v>
      </x:c>
      <x:c r="X1181" s="20" t="n">
        <x:v>4</x:v>
      </x:c>
      <x:c r="Y1181" s="6" t="str">
        <x:v>The address could not be reduced to one clear town and numbered street or residential block. Review the full recorded address.</x:v>
      </x:c>
      <x:c r="Z1181" s="6" t="str">
        <x:v>Facility register</x:v>
      </x:c>
      <x:c r="AA1181" s="6" t="str">
        <x:v>https://opendata.his.bg/lzibph/</x:v>
      </x:c>
      <x:c r="AB1181" s="6" t="str">
        <x:v>ИППМП - Д-Р САБРИ САБРИЕВ ЕООД</x:v>
      </x:c>
      <x:c r="AC1181" s="6" t="str">
        <x:v>021811100034::0218111034</x:v>
      </x:c>
      <x:c r="AD1181" s="6" t="str">
        <x:v>021811100034</x:v>
      </x:c>
      <x:c r="AE1181" s="21" t="n">
        <x:v>3</x:v>
      </x:c>
      <x:c r="AF1181" s="6" t="str">
        <x:v>ADDR-94cb2e99e37001b97cb810af</x:v>
      </x:c>
      <x:c r="AG1181" s="6"/>
      <x:c r="AH1181" s="6"/>
      <x:c r="AI1181" s="6"/>
      <x:c r="AJ1181" s="6" t="str">
        <x:v>Original source cell</x:v>
      </x:c>
      <x:c r="AK1181" s="6" t="str">
        <x:v>incomplete_address</x:v>
      </x:c>
      <x:c r="AL1181" s="6" t="str">
        <x:v>99014</x:v>
      </x:c>
      <x:c r="AM1181" s="6" t="str">
        <x:v>Medical centre record</x:v>
      </x:c>
    </x:row>
    <x:row r="1182" ht="56" customHeight="1">
      <x:c r="A1182" s="6" t="str">
        <x:v>ИППМП - Д-Р САБРИ САБРИЕВ</x:v>
      </x:c>
      <x:c r="B1182" s="6" t="str">
        <x:v>с. Скалак, в сгр. на бивша АИППМП; адрес 2 - с. Череша, в сгр. на бивша АИППМП; адрес 3 - с. Вресово, в сгр. на бившо АИППМП; адрес 4 - с. Дъскотна, в сгр. на бивша АИППМП</x:v>
      </x:c>
      <x:c r="C1182" s="6" t="str">
        <x:v>с. Дъскотна, в сгр. на бивша АИППМП</x:v>
      </x:c>
      <x:c r="D1182" s="15"/>
      <x:c r="E1182" s="15"/>
      <x:c r="F1182" s="15"/>
      <x:c r="G1182" s="15"/>
      <x:c r="H1182" s="15"/>
      <x:c r="I1182" s="15"/>
      <x:c r="J1182" s="15"/>
      <x:c r="K1182" s="15"/>
      <x:c r="L1182" s="15"/>
      <x:c r="M1182" s="15"/>
      <x:c r="N1182" s="17"/>
      <x:c r="O1182" s="17"/>
      <x:c r="P1182" s="15"/>
      <x:c r="Q1182" s="15" t="str">
        <x:v>Needs review</x:v>
      </x:c>
      <x:c r="R1182" s="15"/>
      <x:c r="S1182" s="6" t="str">
        <x:v>Скалак</x:v>
      </x:c>
      <x:c r="T1182" s="6" t="str">
        <x:v>Бургас</x:v>
      </x:c>
      <x:c r="U1182" s="6" t="str">
        <x:v>Индивидуална практика за първична медицинска помощ</x:v>
      </x:c>
      <x:c r="V1182" s="6" t="str">
        <x:v>Действащо ЛЗ</x:v>
      </x:c>
      <x:c r="W1182" s="20" t="n">
        <x:v>1</x:v>
      </x:c>
      <x:c r="X1182" s="20" t="n">
        <x:v>4</x:v>
      </x:c>
      <x:c r="Y1182" s="6" t="str">
        <x:v>The address could not be reduced to one clear town and numbered street or residential block. Review the full recorded address.</x:v>
      </x:c>
      <x:c r="Z1182" s="6" t="str">
        <x:v>Facility register</x:v>
      </x:c>
      <x:c r="AA1182" s="6" t="str">
        <x:v>https://opendata.his.bg/lzibph/</x:v>
      </x:c>
      <x:c r="AB1182" s="6" t="str">
        <x:v>ИППМП - Д-Р САБРИ САБРИЕВ ЕООД</x:v>
      </x:c>
      <x:c r="AC1182" s="6" t="str">
        <x:v>021811100034::0218111034</x:v>
      </x:c>
      <x:c r="AD1182" s="6" t="str">
        <x:v>021811100034</x:v>
      </x:c>
      <x:c r="AE1182" s="21" t="n">
        <x:v>4</x:v>
      </x:c>
      <x:c r="AF1182" s="6" t="str">
        <x:v>ADDR-f3edcfb57421723852e195ed</x:v>
      </x:c>
      <x:c r="AG1182" s="6"/>
      <x:c r="AH1182" s="6"/>
      <x:c r="AI1182" s="6"/>
      <x:c r="AJ1182" s="6" t="str">
        <x:v>Original source cell</x:v>
      </x:c>
      <x:c r="AK1182" s="6" t="str">
        <x:v>incomplete_address</x:v>
      </x:c>
      <x:c r="AL1182" s="6" t="str">
        <x:v>99014</x:v>
      </x:c>
      <x:c r="AM1182" s="6" t="str">
        <x:v>Medical centre record</x:v>
      </x:c>
    </x:row>
    <x:row r="1183" ht="56" customHeight="1">
      <x:c r="A1183" s="6" t="str">
        <x:v>ИППМП - Д-Р ВЕНЕРА ХАРИЗАНОВА</x:v>
      </x:c>
      <x:c r="B1183" s="6" t="str">
        <x:v>с. Склаве, СЕЛСКИ ЗДРАВЕН УЧАСТЪК с.СКЛАВЕ</x:v>
      </x:c>
      <x:c r="C1183" s="6" t="str">
        <x:v>с. Склаве, СЕЛСКИ ЗДРАВЕН УЧАСТЪК с.СКЛАВЕ</x:v>
      </x:c>
      <x:c r="D1183" s="15"/>
      <x:c r="E1183" s="15"/>
      <x:c r="F1183" s="15"/>
      <x:c r="G1183" s="15"/>
      <x:c r="H1183" s="15"/>
      <x:c r="I1183" s="15"/>
      <x:c r="J1183" s="15"/>
      <x:c r="K1183" s="15"/>
      <x:c r="L1183" s="15"/>
      <x:c r="M1183" s="15"/>
      <x:c r="N1183" s="17"/>
      <x:c r="O1183" s="17"/>
      <x:c r="P1183" s="15"/>
      <x:c r="Q1183" s="15" t="str">
        <x:v>Needs review</x:v>
      </x:c>
      <x:c r="R1183" s="15"/>
      <x:c r="S1183" s="6" t="str">
        <x:v>Склаве</x:v>
      </x:c>
      <x:c r="T1183" s="6" t="str">
        <x:v>Благоевград</x:v>
      </x:c>
      <x:c r="U1183" s="6" t="str">
        <x:v>Индивидуална практика за първична медицинска помощ</x:v>
      </x:c>
      <x:c r="V1183" s="6" t="str">
        <x:v>Действащо ЛЗ</x:v>
      </x:c>
      <x:c r="W1183" s="20" t="n">
        <x:v>1</x:v>
      </x:c>
      <x:c r="X1183" s="20" t="n">
        <x:v>1</x:v>
      </x:c>
      <x:c r="Y1183" s="6" t="str">
        <x:v>The address could not be reduced to one clear town and numbered street or residential block. Review the full recorded address.</x:v>
      </x:c>
      <x:c r="Z1183" s="6" t="str">
        <x:v>Facility register</x:v>
      </x:c>
      <x:c r="AA1183" s="6" t="str">
        <x:v>https://opendata.his.bg/lzibph/</x:v>
      </x:c>
      <x:c r="AB1183" s="6" t="str">
        <x:v>"Д-р Венера Харизанова - Индивидуална практика за първична медицинска помощ" ЕООД</x:v>
      </x:c>
      <x:c r="AC1183" s="6" t="str">
        <x:v>014011100004::0140111004</x:v>
      </x:c>
      <x:c r="AD1183" s="6" t="str">
        <x:v>014011100004</x:v>
      </x:c>
      <x:c r="AE1183" s="21" t="n">
        <x:v>1</x:v>
      </x:c>
      <x:c r="AF1183" s="6" t="str">
        <x:v>ADDR-bb8243437289a6a2f0400179</x:v>
      </x:c>
      <x:c r="AG1183" s="6"/>
      <x:c r="AH1183" s="6"/>
      <x:c r="AI1183" s="6"/>
      <x:c r="AJ1183" s="6" t="str">
        <x:v>Original source cell</x:v>
      </x:c>
      <x:c r="AK1183" s="6" t="str">
        <x:v>incomplete_address</x:v>
      </x:c>
      <x:c r="AL1183" s="6" t="str">
        <x:v>49718</x:v>
      </x:c>
      <x:c r="AM1183" s="6" t="str">
        <x:v>Medical centre record</x:v>
      </x:c>
    </x:row>
    <x:row r="1184" ht="56" customHeight="1">
      <x:c r="A1184" s="6" t="str">
        <x:v>ИППИМП - Д-Р КИРИЛ АПОСТОЛОВ</x:v>
      </x:c>
      <x:c r="B1184" s="6" t="str">
        <x:v>с. Скрът, СЕЛСКА ЗДРАВНА СЛУЖБА с.СКРЪТ</x:v>
      </x:c>
      <x:c r="C1184" s="6" t="str">
        <x:v>с. Скрът, СЕЛСКА ЗДРАВНА СЛУЖБА с.СКРЪТ</x:v>
      </x:c>
      <x:c r="D1184" s="15"/>
      <x:c r="E1184" s="15"/>
      <x:c r="F1184" s="15"/>
      <x:c r="G1184" s="15"/>
      <x:c r="H1184" s="15"/>
      <x:c r="I1184" s="15"/>
      <x:c r="J1184" s="15"/>
      <x:c r="K1184" s="15"/>
      <x:c r="L1184" s="15"/>
      <x:c r="M1184" s="15"/>
      <x:c r="N1184" s="17"/>
      <x:c r="O1184" s="17"/>
      <x:c r="P1184" s="15"/>
      <x:c r="Q1184" s="15" t="str">
        <x:v>Needs review</x:v>
      </x:c>
      <x:c r="R1184" s="15"/>
      <x:c r="S1184" s="6" t="str">
        <x:v>Скрът</x:v>
      </x:c>
      <x:c r="T1184" s="6" t="str">
        <x:v>Благоевград</x:v>
      </x:c>
      <x:c r="U1184" s="6" t="str">
        <x:v>Индивидуална практика за първична медицинска помощ</x:v>
      </x:c>
      <x:c r="V1184" s="6" t="str">
        <x:v>Действащо ЛЗ</x:v>
      </x:c>
      <x:c r="W1184" s="20" t="n">
        <x:v>1</x:v>
      </x:c>
      <x:c r="X1184" s="20" t="n">
        <x:v>1</x:v>
      </x:c>
      <x:c r="Y1184" s="6" t="str">
        <x:v>The address could not be reduced to one clear town and numbered street or residential block. Review the full recorded address.</x:v>
      </x:c>
      <x:c r="Z1184" s="6" t="str">
        <x:v>Facility register</x:v>
      </x:c>
      <x:c r="AA1184" s="6" t="str">
        <x:v>https://opendata.his.bg/lzibph/</x:v>
      </x:c>
      <x:c r="AB1184" s="6" t="str">
        <x:v>ЕТ"Д-Р КИРИЛ АПОСТОЛОВ - ИППИМП"</x:v>
      </x:c>
      <x:c r="AC1184" s="6" t="str">
        <x:v>013311100027::0133111027</x:v>
      </x:c>
      <x:c r="AD1184" s="6" t="str">
        <x:v>013311100027</x:v>
      </x:c>
      <x:c r="AE1184" s="21" t="n">
        <x:v>1</x:v>
      </x:c>
      <x:c r="AF1184" s="6" t="str">
        <x:v>ADDR-c85b972a7a6505bc28a2aa88</x:v>
      </x:c>
      <x:c r="AG1184" s="6"/>
      <x:c r="AH1184" s="6"/>
      <x:c r="AI1184" s="6"/>
      <x:c r="AJ1184" s="6" t="str">
        <x:v>Original source cell</x:v>
      </x:c>
      <x:c r="AK1184" s="6" t="str">
        <x:v>incomplete_address</x:v>
      </x:c>
      <x:c r="AL1184" s="6" t="str">
        <x:v>24662</x:v>
      </x:c>
      <x:c r="AM1184" s="6" t="str">
        <x:v>Medical centre record</x:v>
      </x:c>
    </x:row>
    <x:row r="1185" ht="56" customHeight="1">
      <x:c r="A1185" s="6" t="str">
        <x:v>ИППМП - Д-Р ЕМИЛ ГАМИЗОВ</x:v>
      </x:c>
      <x:c r="B1185" s="6" t="str">
        <x:v>С.СЛАВОВИЦА и 2к-т С.ВИНОГРАДЕЦ</x:v>
      </x:c>
      <x:c r="C1185" s="6" t="str">
        <x:v>С.СЛАВОВИЦА и 2к-т С.ВИНОГРАДЕЦ</x:v>
      </x:c>
      <x:c r="D1185" s="15"/>
      <x:c r="E1185" s="15"/>
      <x:c r="F1185" s="15"/>
      <x:c r="G1185" s="15"/>
      <x:c r="H1185" s="15"/>
      <x:c r="I1185" s="15"/>
      <x:c r="J1185" s="15"/>
      <x:c r="K1185" s="15"/>
      <x:c r="L1185" s="15"/>
      <x:c r="M1185" s="15"/>
      <x:c r="N1185" s="17"/>
      <x:c r="O1185" s="17"/>
      <x:c r="P1185" s="15"/>
      <x:c r="Q1185" s="15" t="str">
        <x:v>Needs review</x:v>
      </x:c>
      <x:c r="R1185" s="15"/>
      <x:c r="S1185" s="6" t="str">
        <x:v>Славовица</x:v>
      </x:c>
      <x:c r="T1185" s="6" t="str">
        <x:v>Пазарджик</x:v>
      </x:c>
      <x:c r="U1185" s="6" t="str">
        <x:v>Индивидуална практика за първична медицинска помощ</x:v>
      </x:c>
      <x:c r="V1185" s="6" t="str">
        <x:v>Действащо ЛЗ</x:v>
      </x:c>
      <x:c r="W1185" s="20" t="n">
        <x:v>1</x:v>
      </x:c>
      <x:c r="X1185" s="20" t="n">
        <x:v>1</x:v>
      </x:c>
      <x:c r="Y1185" s="6" t="str">
        <x:v>The address could not be reduced to one clear town and numbered street or residential block. Review the full recorded address.</x:v>
      </x:c>
      <x:c r="Z1185" s="6" t="str">
        <x:v>Facility register</x:v>
      </x:c>
      <x:c r="AA1185" s="6" t="str">
        <x:v>https://opendata.his.bg/lzibph/</x:v>
      </x:c>
      <x:c r="AB1185" s="6" t="str">
        <x:v>"Д-Р ЕМИЛ ГАМИЗОВ - ИНДИВИДУАЛНА ПРАКТИКА ЗА ПЪРВИЧНА МЕДИЦИНСКА ПОМОЩ"ЕООД</x:v>
      </x:c>
      <x:c r="AC1185" s="6" t="str">
        <x:v>132911100003::1329111003</x:v>
      </x:c>
      <x:c r="AD1185" s="6" t="str">
        <x:v>132911100003</x:v>
      </x:c>
      <x:c r="AE1185" s="21" t="n">
        <x:v>1</x:v>
      </x:c>
      <x:c r="AF1185" s="6" t="str">
        <x:v>ADDR-e2d75b83e784423e227b4c7a</x:v>
      </x:c>
      <x:c r="AG1185" s="6"/>
      <x:c r="AH1185" s="6"/>
      <x:c r="AI1185" s="6"/>
      <x:c r="AJ1185" s="6" t="str">
        <x:v>Original source cell</x:v>
      </x:c>
      <x:c r="AK1185" s="6" t="str">
        <x:v>incomplete_address</x:v>
      </x:c>
      <x:c r="AL1185" s="6" t="str">
        <x:v>48574</x:v>
      </x:c>
      <x:c r="AM1185" s="6" t="str">
        <x:v>Medical centre record</x:v>
      </x:c>
    </x:row>
    <x:row r="1186" ht="56" customHeight="1">
      <x:c r="A1186" s="6" t="str">
        <x:v>АИППМП - Д-Р МАРИЙКА ГАРЕВА</x:v>
      </x:c>
      <x:c r="B1186" s="6" t="str">
        <x:v>гр. Славяново, СЛАВЯНОВО Д.БЛАГОЕВ4 И ГР.ПЛЕВЕН УЛ.ХРИСТО ЯСЕНОВ13</x:v>
      </x:c>
      <x:c r="C1186" s="6" t="str">
        <x:v>гр. Славяново, СЛАВЯНОВО Д.БЛАГОЕВ4 И ГР.ПЛЕВЕН УЛ.ХРИСТО ЯСЕНОВ13</x:v>
      </x:c>
      <x:c r="D1186" s="15"/>
      <x:c r="E1186" s="15"/>
      <x:c r="F1186" s="15"/>
      <x:c r="G1186" s="15"/>
      <x:c r="H1186" s="15"/>
      <x:c r="I1186" s="15"/>
      <x:c r="J1186" s="15"/>
      <x:c r="K1186" s="15"/>
      <x:c r="L1186" s="15"/>
      <x:c r="M1186" s="15"/>
      <x:c r="N1186" s="17"/>
      <x:c r="O1186" s="17"/>
      <x:c r="P1186" s="15"/>
      <x:c r="Q1186" s="15" t="str">
        <x:v>Needs review</x:v>
      </x:c>
      <x:c r="R1186" s="15"/>
      <x:c r="S1186" s="6" t="str">
        <x:v>Славяново</x:v>
      </x:c>
      <x:c r="T1186" s="6" t="str">
        <x:v>Плевен</x:v>
      </x:c>
      <x:c r="U1186" s="6" t="str">
        <x:v>Индивидуална практика за първична медицинска помощ</x:v>
      </x:c>
      <x:c r="V1186" s="6" t="str">
        <x:v>Действащо ЛЗ</x:v>
      </x:c>
      <x:c r="W1186" s="20" t="n">
        <x:v>1</x:v>
      </x:c>
      <x:c r="X1186" s="20" t="n">
        <x:v>1</x:v>
      </x:c>
      <x:c r="Y1186" s="6" t="str">
        <x:v>No matching street-address coordinates</x:v>
      </x:c>
      <x:c r="Z1186" s="6" t="str">
        <x:v>Facility register</x:v>
      </x:c>
      <x:c r="AA1186" s="6" t="str">
        <x:v>https://opendata.his.bg/lzibph/</x:v>
      </x:c>
      <x:c r="AB1186" s="6" t="str">
        <x:v>"АМБУЛАТОРИЯ ЗА ИНДИВИДУАЛНА ПРАКТИКА ЗА ПЪРВИЧНА МЕДИЦИНСКА ПОМОЩ ДОКТОР МАРИЙКА ГАРЕВА" ЕООД</x:v>
      </x:c>
      <x:c r="AC1186" s="6" t="str">
        <x:v>152411100090::1524111090</x:v>
      </x:c>
      <x:c r="AD1186" s="6" t="str">
        <x:v>152411100090</x:v>
      </x:c>
      <x:c r="AE1186" s="21" t="n">
        <x:v>1</x:v>
      </x:c>
      <x:c r="AF1186" s="6" t="str">
        <x:v>ADDR-4cc8b065068a226935633672</x:v>
      </x:c>
      <x:c r="AG1186" s="6"/>
      <x:c r="AH1186" s="6"/>
      <x:c r="AI1186" s="6"/>
      <x:c r="AJ1186" s="6" t="str">
        <x:v>Original source cell</x:v>
      </x:c>
      <x:c r="AK1186" s="6" t="str">
        <x:v>no_coordinate_match</x:v>
      </x:c>
      <x:c r="AL1186" s="6" t="str">
        <x:v>43859</x:v>
      </x:c>
      <x:c r="AM1186" s="6" t="str">
        <x:v>Medical centre record</x:v>
      </x:c>
    </x:row>
    <x:row r="1187" ht="56" customHeight="1">
      <x:c r="A1187" s="6" t="str">
        <x:v>Д-Р ВЕСЕЛИНА КИРИЛОВА</x:v>
      </x:c>
      <x:c r="B1187" s="6" t="str">
        <x:v>гр. Славяново, СЛАВЯНОВО Д.БЛАГОЕВ4</x:v>
      </x:c>
      <x:c r="C1187" s="6" t="str">
        <x:v>гр. Славяново, СЛАВЯНОВО Д.БЛАГОЕВ4</x:v>
      </x:c>
      <x:c r="D1187" s="15"/>
      <x:c r="E1187" s="15"/>
      <x:c r="F1187" s="15"/>
      <x:c r="G1187" s="15"/>
      <x:c r="H1187" s="15"/>
      <x:c r="I1187" s="15"/>
      <x:c r="J1187" s="15"/>
      <x:c r="K1187" s="15"/>
      <x:c r="L1187" s="15"/>
      <x:c r="M1187" s="15"/>
      <x:c r="N1187" s="17"/>
      <x:c r="O1187" s="17"/>
      <x:c r="P1187" s="15"/>
      <x:c r="Q1187" s="15" t="str">
        <x:v>Needs review</x:v>
      </x:c>
      <x:c r="R1187" s="15"/>
      <x:c r="S1187" s="6" t="str">
        <x:v>Славяново</x:v>
      </x:c>
      <x:c r="T1187" s="6" t="str">
        <x:v>Плевен</x:v>
      </x:c>
      <x:c r="U1187" s="6" t="str">
        <x:v>Индивидуална практика за първична медицинска помощ</x:v>
      </x:c>
      <x:c r="V1187" s="6" t="str">
        <x:v>Действащо ЛЗ</x:v>
      </x:c>
      <x:c r="W1187" s="20" t="n">
        <x:v>1</x:v>
      </x:c>
      <x:c r="X1187" s="20" t="n">
        <x:v>1</x:v>
      </x:c>
      <x:c r="Y1187" s="6" t="str">
        <x:v>No matching street-address coordinates</x:v>
      </x:c>
      <x:c r="Z1187" s="6" t="str">
        <x:v>Facility register</x:v>
      </x:c>
      <x:c r="AA1187" s="6" t="str">
        <x:v>https://opendata.his.bg/lzibph/</x:v>
      </x:c>
      <x:c r="AB1187" s="6" t="str">
        <x:v>ЕТ"ДОКТОР ВЕСЕЛИНА КИРИЛОВА"</x:v>
      </x:c>
      <x:c r="AC1187" s="6" t="str">
        <x:v>152411100091::1524111091</x:v>
      </x:c>
      <x:c r="AD1187" s="6" t="str">
        <x:v>152411100091</x:v>
      </x:c>
      <x:c r="AE1187" s="21" t="n">
        <x:v>1</x:v>
      </x:c>
      <x:c r="AF1187" s="6" t="str">
        <x:v>ADDR-aec6342f5657307e1a353d4c</x:v>
      </x:c>
      <x:c r="AG1187" s="6"/>
      <x:c r="AH1187" s="6"/>
      <x:c r="AI1187" s="6"/>
      <x:c r="AJ1187" s="6" t="str">
        <x:v>Original source cell</x:v>
      </x:c>
      <x:c r="AK1187" s="6" t="str">
        <x:v>no_coordinate_match</x:v>
      </x:c>
      <x:c r="AL1187" s="6" t="str">
        <x:v>97742</x:v>
      </x:c>
      <x:c r="AM1187" s="6" t="str">
        <x:v>Medical centre record</x:v>
      </x:c>
    </x:row>
    <x:row r="1188" ht="56" customHeight="1">
      <x:c r="A1188" s="6" t="str">
        <x:v>ИППМП - ТАЛАЛАЕВ МД</x:v>
      </x:c>
      <x:c r="B1188" s="6" t="str">
        <x:v>с. Славяново, ул. Ропотамо 12</x:v>
      </x:c>
      <x:c r="C1188" s="6" t="str">
        <x:v>с. Славяново, ул. Ропотамо 12</x:v>
      </x:c>
      <x:c r="D1188" s="15"/>
      <x:c r="E1188" s="15"/>
      <x:c r="F1188" s="15"/>
      <x:c r="G1188" s="15"/>
      <x:c r="H1188" s="15"/>
      <x:c r="I1188" s="15"/>
      <x:c r="J1188" s="15"/>
      <x:c r="K1188" s="15"/>
      <x:c r="L1188" s="15"/>
      <x:c r="M1188" s="15"/>
      <x:c r="N1188" s="17"/>
      <x:c r="O1188" s="17"/>
      <x:c r="P1188" s="15"/>
      <x:c r="Q1188" s="15" t="str">
        <x:v>Needs review</x:v>
      </x:c>
      <x:c r="R1188" s="15"/>
      <x:c r="S1188" s="6" t="str">
        <x:v>Славяново</x:v>
      </x:c>
      <x:c r="T1188" s="6" t="str">
        <x:v>Хасково</x:v>
      </x:c>
      <x:c r="U1188" s="6" t="str">
        <x:v>Индивидуална практика за първична медицинска помощ</x:v>
      </x:c>
      <x:c r="V1188" s="6" t="str">
        <x:v>Действащо ЛЗ</x:v>
      </x:c>
      <x:c r="W1188" s="20" t="n">
        <x:v>1</x:v>
      </x:c>
      <x:c r="X1188" s="20" t="n">
        <x:v>1</x:v>
      </x:c>
      <x:c r="Y1188" s="6" t="str">
        <x:v>No matching street-address coordinates</x:v>
      </x:c>
      <x:c r="Z1188" s="6" t="str">
        <x:v>Facility register</x:v>
      </x:c>
      <x:c r="AA1188" s="6" t="str">
        <x:v>https://opendata.his.bg/lzibph/</x:v>
      </x:c>
      <x:c r="AB1188" s="6" t="str">
        <x:v>"ИНДИВИДУАЛНА ПРАКТИКА ЗА ПЪРВИЧНА МЕДИЦИНСКА ПОМОЩ - ТАЛАЛАЕВ МД" ЕООД</x:v>
      </x:c>
      <x:c r="AC1188" s="6" t="str">
        <x:v>263311100001::2633111001</x:v>
      </x:c>
      <x:c r="AD1188" s="6" t="str">
        <x:v>263311100001</x:v>
      </x:c>
      <x:c r="AE1188" s="21" t="n">
        <x:v>1</x:v>
      </x:c>
      <x:c r="AF1188" s="6" t="str">
        <x:v>ADDR-20fc678d4aeb9b2afca1ff60</x:v>
      </x:c>
      <x:c r="AG1188" s="6"/>
      <x:c r="AH1188" s="6"/>
      <x:c r="AI1188" s="6"/>
      <x:c r="AJ1188" s="6" t="str">
        <x:v>Original source cell</x:v>
      </x:c>
      <x:c r="AK1188" s="6" t="str">
        <x:v>no_coordinate_match</x:v>
      </x:c>
      <x:c r="AL1188" s="6" t="str">
        <x:v>51560</x:v>
      </x:c>
      <x:c r="AM1188" s="6" t="str">
        <x:v>Medical centre record</x:v>
      </x:c>
    </x:row>
    <x:row r="1189" ht="56" customHeight="1">
      <x:c r="A1189" s="6" t="str">
        <x:v>АИППМП - Д-Р АЛБЕНА ИВАНОВА 2016</x:v>
      </x:c>
      <x:c r="B1189" s="6" t="str">
        <x:v>с. Сланотрън</x:v>
      </x:c>
      <x:c r="C1189" s="6" t="str">
        <x:v>с. Сланотрън</x:v>
      </x:c>
      <x:c r="D1189" s="15"/>
      <x:c r="E1189" s="15"/>
      <x:c r="F1189" s="15"/>
      <x:c r="G1189" s="15"/>
      <x:c r="H1189" s="15"/>
      <x:c r="I1189" s="15"/>
      <x:c r="J1189" s="15"/>
      <x:c r="K1189" s="15"/>
      <x:c r="L1189" s="15"/>
      <x:c r="M1189" s="15"/>
      <x:c r="N1189" s="17"/>
      <x:c r="O1189" s="17"/>
      <x:c r="P1189" s="15"/>
      <x:c r="Q1189" s="15" t="str">
        <x:v>Needs review</x:v>
      </x:c>
      <x:c r="R1189" s="15"/>
      <x:c r="S1189" s="6" t="str">
        <x:v>Сланотрън</x:v>
      </x:c>
      <x:c r="T1189" s="6" t="str">
        <x:v>Видин</x:v>
      </x:c>
      <x:c r="U1189" s="6" t="str">
        <x:v>Индивидуална практика за първична медицинска помощ</x:v>
      </x:c>
      <x:c r="V1189" s="6" t="str">
        <x:v>Действащо ЛЗ</x:v>
      </x:c>
      <x:c r="W1189" s="20" t="n">
        <x:v>1</x:v>
      </x:c>
      <x:c r="X1189" s="20" t="n">
        <x:v>1</x:v>
      </x:c>
      <x:c r="Y1189" s="6" t="str">
        <x:v>The address could not be reduced to one clear town and numbered street or residential block. Review the full recorded address.</x:v>
      </x:c>
      <x:c r="Z1189" s="6" t="str">
        <x:v>Facility register</x:v>
      </x:c>
      <x:c r="AA1189" s="6" t="str">
        <x:v>https://opendata.his.bg/lzibph/</x:v>
      </x:c>
      <x:c r="AB1189" s="6" t="str">
        <x:v>" АПМП-ИП-д-р Албена Иванова 2016" ЕООД</x:v>
      </x:c>
      <x:c r="AC1189" s="6" t="str">
        <x:v>050911100010::0509111010</x:v>
      </x:c>
      <x:c r="AD1189" s="6" t="str">
        <x:v>050911100010</x:v>
      </x:c>
      <x:c r="AE1189" s="21" t="n">
        <x:v>1</x:v>
      </x:c>
      <x:c r="AF1189" s="6" t="str">
        <x:v>ADDR-870bcb57b82a026651818367</x:v>
      </x:c>
      <x:c r="AG1189" s="6"/>
      <x:c r="AH1189" s="6"/>
      <x:c r="AI1189" s="6"/>
      <x:c r="AJ1189" s="6" t="str">
        <x:v>Original source cell</x:v>
      </x:c>
      <x:c r="AK1189" s="6" t="str">
        <x:v>incomplete_address</x:v>
      </x:c>
      <x:c r="AL1189" s="6" t="str">
        <x:v>41558</x:v>
      </x:c>
      <x:c r="AM1189" s="6" t="str">
        <x:v>Medical centre record</x:v>
      </x:c>
    </x:row>
    <x:row r="1190" ht="56" customHeight="1">
      <x:c r="A1190" s="6" t="str">
        <x:v>АИППИМП - МЕДИКУС - Д-Р ЗДРАВКО ШЕКИРОВ</x:v>
      </x:c>
      <x:c r="B1190" s="6" t="str">
        <x:v>с. Слащен, СЕЛСКИ ЗДРАВЕН УЧАСТЪК с.СЛАЩЕН</x:v>
      </x:c>
      <x:c r="C1190" s="6" t="str">
        <x:v>с. Слащен, СЕЛСКИ ЗДРАВЕН УЧАСТЪК с.СЛАЩЕН</x:v>
      </x:c>
      <x:c r="D1190" s="15"/>
      <x:c r="E1190" s="15"/>
      <x:c r="F1190" s="15"/>
      <x:c r="G1190" s="15"/>
      <x:c r="H1190" s="15"/>
      <x:c r="I1190" s="15"/>
      <x:c r="J1190" s="15"/>
      <x:c r="K1190" s="15"/>
      <x:c r="L1190" s="15"/>
      <x:c r="M1190" s="15"/>
      <x:c r="N1190" s="17"/>
      <x:c r="O1190" s="17"/>
      <x:c r="P1190" s="15"/>
      <x:c r="Q1190" s="15" t="str">
        <x:v>Needs review</x:v>
      </x:c>
      <x:c r="R1190" s="15"/>
      <x:c r="S1190" s="6" t="str">
        <x:v>Слащен</x:v>
      </x:c>
      <x:c r="T1190" s="6" t="str">
        <x:v>Благоевград</x:v>
      </x:c>
      <x:c r="U1190" s="6" t="str">
        <x:v>Индивидуална практика за първична медицинска помощ</x:v>
      </x:c>
      <x:c r="V1190" s="6" t="str">
        <x:v>Действащо ЛЗ</x:v>
      </x:c>
      <x:c r="W1190" s="20" t="n">
        <x:v>1</x:v>
      </x:c>
      <x:c r="X1190" s="20" t="n">
        <x:v>1</x:v>
      </x:c>
      <x:c r="Y1190" s="6" t="str">
        <x:v>The address could not be reduced to one clear town and numbered street or residential block. Review the full recorded address.</x:v>
      </x:c>
      <x:c r="Z1190" s="6" t="str">
        <x:v>Facility register</x:v>
      </x:c>
      <x:c r="AA1190" s="6" t="str">
        <x:v>https://opendata.his.bg/lzibph/</x:v>
      </x:c>
      <x:c r="AB1190" s="6" t="str">
        <x:v>ЕТ "Д-Р ЗДРАВКО ШЕКИРОВ - МЕДИКУС - АПИМП-ИППМП"</x:v>
      </x:c>
      <x:c r="AC1190" s="6" t="str">
        <x:v>014211100003::0142111003</x:v>
      </x:c>
      <x:c r="AD1190" s="6" t="str">
        <x:v>014211100003</x:v>
      </x:c>
      <x:c r="AE1190" s="21" t="n">
        <x:v>1</x:v>
      </x:c>
      <x:c r="AF1190" s="6" t="str">
        <x:v>ADDR-763c3f34cb7f95e24b336587</x:v>
      </x:c>
      <x:c r="AG1190" s="6"/>
      <x:c r="AH1190" s="6"/>
      <x:c r="AI1190" s="6"/>
      <x:c r="AJ1190" s="6" t="str">
        <x:v>Original source cell</x:v>
      </x:c>
      <x:c r="AK1190" s="6" t="str">
        <x:v>incomplete_address</x:v>
      </x:c>
      <x:c r="AL1190" s="6" t="str">
        <x:v>93107</x:v>
      </x:c>
      <x:c r="AM1190" s="6" t="str">
        <x:v>Medical centre record</x:v>
      </x:c>
    </x:row>
    <x:row r="1191" ht="56" customHeight="1">
      <x:c r="A1191" s="6" t="str">
        <x:v>ИППМП - Д-Р АЛИСАН СЕМЕРДЖИЕВ</x:v>
      </x:c>
      <x:c r="B1191" s="6" t="str">
        <x:v>с. Слащен, Административна сграда на бивше</x:v>
      </x:c>
      <x:c r="C1191" s="6" t="str">
        <x:v>с. Слащен, Административна сграда на бивше</x:v>
      </x:c>
      <x:c r="D1191" s="15"/>
      <x:c r="E1191" s="15"/>
      <x:c r="F1191" s="15"/>
      <x:c r="G1191" s="15"/>
      <x:c r="H1191" s="15"/>
      <x:c r="I1191" s="15"/>
      <x:c r="J1191" s="15"/>
      <x:c r="K1191" s="15"/>
      <x:c r="L1191" s="15"/>
      <x:c r="M1191" s="15"/>
      <x:c r="N1191" s="17"/>
      <x:c r="O1191" s="17"/>
      <x:c r="P1191" s="15"/>
      <x:c r="Q1191" s="15" t="str">
        <x:v>Needs review</x:v>
      </x:c>
      <x:c r="R1191" s="15"/>
      <x:c r="S1191" s="6" t="str">
        <x:v>Слащен</x:v>
      </x:c>
      <x:c r="T1191" s="6" t="str">
        <x:v>Благоевград</x:v>
      </x:c>
      <x:c r="U1191" s="6" t="str">
        <x:v>Индивидуална практика за първична медицинска помощ</x:v>
      </x:c>
      <x:c r="V1191" s="6" t="str">
        <x:v>Действащо ЛЗ</x:v>
      </x:c>
      <x:c r="W1191" s="20" t="n">
        <x:v>1</x:v>
      </x:c>
      <x:c r="X1191" s="20" t="n">
        <x:v>1</x:v>
      </x:c>
      <x:c r="Y1191" s="6" t="str">
        <x:v>The address could not be reduced to one clear town and numbered street or residential block. Review the full recorded address.</x:v>
      </x:c>
      <x:c r="Z1191" s="6" t="str">
        <x:v>Facility register</x:v>
      </x:c>
      <x:c r="AA1191" s="6" t="str">
        <x:v>https://opendata.his.bg/lzibph/</x:v>
      </x:c>
      <x:c r="AB1191" s="6" t="str">
        <x:v>"ИНДИВИДУАЛНА ПРАКТИКА ЗА ПЪРВИЧНА МЕДИЦИНСКА ПОМОЩ-Д-Р АЛИСАН СЕМЕРДЖИЕВ"ЕООД</x:v>
      </x:c>
      <x:c r="AC1191" s="6" t="str">
        <x:v>014211100012::0142111012</x:v>
      </x:c>
      <x:c r="AD1191" s="6" t="str">
        <x:v>014211100012</x:v>
      </x:c>
      <x:c r="AE1191" s="21" t="n">
        <x:v>1</x:v>
      </x:c>
      <x:c r="AF1191" s="6" t="str">
        <x:v>ADDR-8bff66c4fd77e770210f7d01</x:v>
      </x:c>
      <x:c r="AG1191" s="6"/>
      <x:c r="AH1191" s="6"/>
      <x:c r="AI1191" s="6"/>
      <x:c r="AJ1191" s="6" t="str">
        <x:v>Original source cell</x:v>
      </x:c>
      <x:c r="AK1191" s="6" t="str">
        <x:v>incomplete_address</x:v>
      </x:c>
      <x:c r="AL1191" s="6" t="str">
        <x:v>51630</x:v>
      </x:c>
      <x:c r="AM1191" s="6" t="str">
        <x:v>Medical centre record</x:v>
      </x:c>
    </x:row>
    <x:row r="1192" ht="56" customHeight="1">
      <x:c r="A1192" s="6" t="str">
        <x:v>"ЛЕГЕ АРТИС Д-Р СТОЕВА - АМБУЛАТОРИЯ ЗА ПЪРВИЧНА МЕДИЦИНСКА ПОМОЩ" ЕООД</x:v>
      </x:c>
      <x:c r="B1192" s="6" t="str">
        <x:v>гр. Сливен, УЛ.СТЕФАН КАРАДЖА2 2</x:v>
      </x:c>
      <x:c r="C1192" s="6" t="str">
        <x:v>гр. Сливен, УЛ.СТЕФАН КАРАДЖА2 2</x:v>
      </x:c>
      <x:c r="D1192" s="15"/>
      <x:c r="E1192" s="15"/>
      <x:c r="F1192" s="15"/>
      <x:c r="G1192" s="15"/>
      <x:c r="H1192" s="15"/>
      <x:c r="I1192" s="15"/>
      <x:c r="J1192" s="15"/>
      <x:c r="K1192" s="15"/>
      <x:c r="L1192" s="15"/>
      <x:c r="M1192" s="15"/>
      <x:c r="N1192" s="17"/>
      <x:c r="O1192" s="17"/>
      <x:c r="P1192" s="15"/>
      <x:c r="Q1192" s="15" t="str">
        <x:v>Needs review</x:v>
      </x:c>
      <x:c r="R1192" s="15"/>
      <x:c r="S1192" s="6" t="str">
        <x:v>Сливен</x:v>
      </x:c>
      <x:c r="T1192" s="6" t="str">
        <x:v>Сливен</x:v>
      </x:c>
      <x:c r="U1192" s="6" t="str">
        <x:v>Индивидуална практика за първична медицинска помощ</x:v>
      </x:c>
      <x:c r="V1192" s="6" t="str">
        <x:v>Действащо ЛЗ</x:v>
      </x:c>
      <x:c r="W1192" s="20" t="n">
        <x:v>1</x:v>
      </x:c>
      <x:c r="X1192" s="20" t="n">
        <x:v>1</x:v>
      </x:c>
      <x:c r="Y1192" s="6" t="str">
        <x:v>Coordinates fail town-distance checks</x:v>
      </x:c>
      <x:c r="Z1192" s="6" t="str">
        <x:v>Facility register</x:v>
      </x:c>
      <x:c r="AA1192" s="6" t="str">
        <x:v>https://opendata.his.bg/lzibph/</x:v>
      </x:c>
      <x:c r="AB1192" s="6" t="str">
        <x:v>"ЛЕГЕ АРТИС Д-Р СТОЕВА - АМБУЛАТОРИЯ ЗА ПЪРВИЧНА МЕДИЦИНСКА ПОМОЩ" ЕООД</x:v>
      </x:c>
      <x:c r="AC1192" s="6" t="str">
        <x:v>202011100097::2020111097</x:v>
      </x:c>
      <x:c r="AD1192" s="6" t="str">
        <x:v>202011100097</x:v>
      </x:c>
      <x:c r="AE1192" s="21" t="n">
        <x:v>1</x:v>
      </x:c>
      <x:c r="AF1192" s="6" t="str">
        <x:v>ADDR-d14cf78bff8af5f16b370971</x:v>
      </x:c>
      <x:c r="AG1192" s="6"/>
      <x:c r="AH1192" s="6"/>
      <x:c r="AI1192" s="6"/>
      <x:c r="AJ1192" s="6" t="str">
        <x:v>Original source cell</x:v>
      </x:c>
      <x:c r="AK1192" s="6" t="str">
        <x:v>no_coordinate_match</x:v>
      </x:c>
      <x:c r="AL1192" s="6"/>
      <x:c r="AM1192" s="6" t="str">
        <x:v>Medical centre record</x:v>
      </x:c>
    </x:row>
    <x:row r="1193" ht="56" customHeight="1">
      <x:c r="A1193" s="6" t="str">
        <x:v>АГППМП - ИВАНОВ, КОЛЕВА - ИВАНОВА</x:v>
      </x:c>
      <x:c r="B1193" s="6" t="str">
        <x:v>гр. Сливен, ХР. БОТЕВ 2,А, -1, ЕТ1</x:v>
      </x:c>
      <x:c r="C1193" s="6" t="str">
        <x:v>гр. Сливен, ХР. БОТЕВ 2,А, -1, ЕТ1</x:v>
      </x:c>
      <x:c r="D1193" s="15"/>
      <x:c r="E1193" s="15"/>
      <x:c r="F1193" s="15"/>
      <x:c r="G1193" s="15"/>
      <x:c r="H1193" s="15"/>
      <x:c r="I1193" s="15"/>
      <x:c r="J1193" s="15"/>
      <x:c r="K1193" s="15"/>
      <x:c r="L1193" s="15"/>
      <x:c r="M1193" s="15"/>
      <x:c r="N1193" s="17"/>
      <x:c r="O1193" s="17"/>
      <x:c r="P1193" s="15"/>
      <x:c r="Q1193" s="15" t="str">
        <x:v>Needs review</x:v>
      </x:c>
      <x:c r="R1193" s="15"/>
      <x:c r="S1193" s="6" t="str">
        <x:v>Сливен</x:v>
      </x:c>
      <x:c r="T1193" s="6" t="str">
        <x:v>Сливен</x:v>
      </x:c>
      <x:c r="U1193" s="6" t="str">
        <x:v>Групова практика за първична медицинска помощ</x:v>
      </x:c>
      <x:c r="V1193" s="6" t="str">
        <x:v>Действащо ЛЗ</x:v>
      </x:c>
      <x:c r="W1193" s="20" t="n">
        <x:v>1</x:v>
      </x:c>
      <x:c r="X1193" s="20" t="n">
        <x:v>1</x:v>
      </x:c>
      <x:c r="Y1193" s="6" t="str">
        <x:v>No matching street-address coordinates</x:v>
      </x:c>
      <x:c r="Z1193" s="6" t="str">
        <x:v>Facility register</x:v>
      </x:c>
      <x:c r="AA1193" s="6" t="str">
        <x:v>https://opendata.his.bg/lzibph/</x:v>
      </x:c>
      <x:c r="AB1193" s="6" t="str">
        <x:v>"АМБУЛАТОРИЯ ЗА ГРУПОВА ПРАКТИКА ЗА ПЪРВИЧНА МЕДИЦИНСКА ПОМОЩ-ИВАНОВ,КОЛЕВА-ИВАНОВА" ООД</x:v>
      </x:c>
      <x:c r="AC1193" s="6" t="str">
        <x:v>202011300003::2020113003</x:v>
      </x:c>
      <x:c r="AD1193" s="6" t="str">
        <x:v>202011300003</x:v>
      </x:c>
      <x:c r="AE1193" s="21" t="n">
        <x:v>1</x:v>
      </x:c>
      <x:c r="AF1193" s="6" t="str">
        <x:v>ADDR-cd659e54a5d333152fbadf09</x:v>
      </x:c>
      <x:c r="AG1193" s="6"/>
      <x:c r="AH1193" s="6"/>
      <x:c r="AI1193" s="6"/>
      <x:c r="AJ1193" s="6" t="str">
        <x:v>Original source cell</x:v>
      </x:c>
      <x:c r="AK1193" s="6" t="str">
        <x:v>no_coordinate_match</x:v>
      </x:c>
      <x:c r="AL1193" s="6" t="str">
        <x:v>43060</x:v>
      </x:c>
      <x:c r="AM1193" s="6" t="str">
        <x:v>Medical centre record</x:v>
      </x:c>
    </x:row>
    <x:row r="1194" ht="56" customHeight="1">
      <x:c r="A1194" s="6" t="str">
        <x:v>АИМП - Д-Р СВЕТЛАНА ЕНЧЕВА</x:v>
      </x:c>
      <x:c r="B1194" s="6" t="str">
        <x:v>гр. Сливен, ДРУЖБА 16-Б-2</x:v>
      </x:c>
      <x:c r="C1194" s="6" t="str">
        <x:v>гр. Сливен, ДРУЖБА 16-Б-2</x:v>
      </x:c>
      <x:c r="D1194" s="15"/>
      <x:c r="E1194" s="15"/>
      <x:c r="F1194" s="15"/>
      <x:c r="G1194" s="15"/>
      <x:c r="H1194" s="15"/>
      <x:c r="I1194" s="15"/>
      <x:c r="J1194" s="15"/>
      <x:c r="K1194" s="15"/>
      <x:c r="L1194" s="15"/>
      <x:c r="M1194" s="15"/>
      <x:c r="N1194" s="17"/>
      <x:c r="O1194" s="17"/>
      <x:c r="P1194" s="15"/>
      <x:c r="Q1194" s="15" t="str">
        <x:v>Needs review</x:v>
      </x:c>
      <x:c r="R1194" s="15"/>
      <x:c r="S1194" s="6" t="str">
        <x:v>Сливен</x:v>
      </x:c>
      <x:c r="T1194" s="6" t="str">
        <x:v>Сливен</x:v>
      </x:c>
      <x:c r="U1194" s="6" t="str">
        <x:v>Индивидуална практика за специализирана медицинска помощ</x:v>
      </x:c>
      <x:c r="V1194" s="6" t="str">
        <x:v>Действащо ЛЗ</x:v>
      </x:c>
      <x:c r="W1194" s="20" t="n">
        <x:v>1</x:v>
      </x:c>
      <x:c r="X1194" s="20" t="n">
        <x:v>1</x:v>
      </x:c>
      <x:c r="Y1194" s="6" t="str">
        <x:v>No matching street-address coordinates</x:v>
      </x:c>
      <x:c r="Z1194" s="6" t="str">
        <x:v>Facility register</x:v>
      </x:c>
      <x:c r="AA1194" s="6" t="str">
        <x:v>https://opendata.his.bg/lzibph/</x:v>
      </x:c>
      <x:c r="AB1194" s="6" t="str">
        <x:v>"АМБУЛАТОРИЯ ЗА ИЗВЪНБОЛНИЧНА МЕДИЦИНСКА ПОМОЩ-Д-Р СВЕТЛАНА ЕНЧЕВА"</x:v>
      </x:c>
      <x:c r="AC1194" s="6" t="str">
        <x:v>202012100134::2020121134</x:v>
      </x:c>
      <x:c r="AD1194" s="6" t="str">
        <x:v>202012100134</x:v>
      </x:c>
      <x:c r="AE1194" s="21" t="n">
        <x:v>1</x:v>
      </x:c>
      <x:c r="AF1194" s="6" t="str">
        <x:v>ADDR-dc8e427bfc07f6a7f8d7169a</x:v>
      </x:c>
      <x:c r="AG1194" s="6"/>
      <x:c r="AH1194" s="6"/>
      <x:c r="AI1194" s="6"/>
      <x:c r="AJ1194" s="6" t="str">
        <x:v>Original source cell</x:v>
      </x:c>
      <x:c r="AK1194" s="6" t="str">
        <x:v>no_coordinate_match</x:v>
      </x:c>
      <x:c r="AL1194" s="6" t="str">
        <x:v>43156</x:v>
      </x:c>
      <x:c r="AM1194" s="6" t="str">
        <x:v>Medical centre record</x:v>
      </x:c>
    </x:row>
    <x:row r="1195" ht="56" customHeight="1">
      <x:c r="A1195" s="6" t="str">
        <x:v>АПДП - Д-Р КРАСИМИРА ИВАНОВА</x:v>
      </x:c>
      <x:c r="B1195" s="6" t="str">
        <x:v>гр. Сливен, 06С. САМУИЛОВО</x:v>
      </x:c>
      <x:c r="C1195" s="6" t="str">
        <x:v>гр. Сливен, 06С. САМУИЛОВО</x:v>
      </x:c>
      <x:c r="D1195" s="15"/>
      <x:c r="E1195" s="15"/>
      <x:c r="F1195" s="15"/>
      <x:c r="G1195" s="15"/>
      <x:c r="H1195" s="15"/>
      <x:c r="I1195" s="15"/>
      <x:c r="J1195" s="15"/>
      <x:c r="K1195" s="15"/>
      <x:c r="L1195" s="15"/>
      <x:c r="M1195" s="15"/>
      <x:c r="N1195" s="17"/>
      <x:c r="O1195" s="17"/>
      <x:c r="P1195" s="15"/>
      <x:c r="Q1195" s="15" t="str">
        <x:v>Needs review</x:v>
      </x:c>
      <x:c r="R1195" s="15"/>
      <x:c r="S1195" s="6" t="str">
        <x:v>Сливен</x:v>
      </x:c>
      <x:c r="T1195" s="6" t="str">
        <x:v>Сливен</x:v>
      </x:c>
      <x:c r="U1195" s="6" t="str">
        <x:v>Индивидуална практика за първична дентална помощ</x:v>
      </x:c>
      <x:c r="V1195" s="6" t="str">
        <x:v>Действащо ЛЗ</x:v>
      </x:c>
      <x:c r="W1195" s="20" t="n">
        <x:v>0</x:v>
      </x:c>
      <x:c r="X1195" s="20" t="n">
        <x:v>1</x:v>
      </x:c>
      <x:c r="Y1195" s="6" t="str">
        <x:v>The address could not be reduced to one clear town and numbered street or residential block. Review the full recorded address.</x:v>
      </x:c>
      <x:c r="Z1195" s="6" t="str">
        <x:v>Facility register</x:v>
      </x:c>
      <x:c r="AA1195" s="6" t="str">
        <x:v>https://opendata.his.bg/lzibph/</x:v>
      </x:c>
      <x:c r="AB1195" s="6" t="str">
        <x:v>ЕТ "Д-Р КРАСИМИРА ИВАНОВА-АМБУЛАТОРИЯ ЗА ПЪРВИЧНА МЕДИЦИНСКА ПОМОЩ ПО ДЕНТАЛНА МЕДИЦИНА"</x:v>
      </x:c>
      <x:c r="AC1195" s="6" t="str">
        <x:v>202011200119::2020112119</x:v>
      </x:c>
      <x:c r="AD1195" s="6" t="str">
        <x:v>202011200119</x:v>
      </x:c>
      <x:c r="AE1195" s="21" t="n">
        <x:v>1</x:v>
      </x:c>
      <x:c r="AF1195" s="6" t="str">
        <x:v>ADDR-5319fba74f6b475a105eed9b</x:v>
      </x:c>
      <x:c r="AG1195" s="6"/>
      <x:c r="AH1195" s="6"/>
      <x:c r="AI1195" s="6"/>
      <x:c r="AJ1195" s="6" t="str">
        <x:v>Original source cell</x:v>
      </x:c>
      <x:c r="AK1195" s="6" t="str">
        <x:v>incomplete_address</x:v>
      </x:c>
      <x:c r="AL1195" s="6" t="str">
        <x:v>93236</x:v>
      </x:c>
      <x:c r="AM1195" s="6" t="str">
        <x:v>Medical centre record</x:v>
      </x:c>
    </x:row>
    <x:row r="1196" ht="56" customHeight="1">
      <x:c r="A1196" s="6" t="str">
        <x:v>АПИМП - Д-Р ДИАНА ГЕОРГИЕВА</x:v>
      </x:c>
      <x:c r="B1196" s="6" t="str">
        <x:v>гр. Сливен, УЛ.СТ.КАРАДЖА2, 2,ВТ.П</x:v>
      </x:c>
      <x:c r="C1196" s="6" t="str">
        <x:v>гр. Сливен, УЛ.СТ.КАРАДЖА2, 2,ВТ.П</x:v>
      </x:c>
      <x:c r="D1196" s="15"/>
      <x:c r="E1196" s="15"/>
      <x:c r="F1196" s="15"/>
      <x:c r="G1196" s="15"/>
      <x:c r="H1196" s="15"/>
      <x:c r="I1196" s="15"/>
      <x:c r="J1196" s="15"/>
      <x:c r="K1196" s="15"/>
      <x:c r="L1196" s="15"/>
      <x:c r="M1196" s="15"/>
      <x:c r="N1196" s="17"/>
      <x:c r="O1196" s="17"/>
      <x:c r="P1196" s="15"/>
      <x:c r="Q1196" s="15" t="str">
        <x:v>Needs review</x:v>
      </x:c>
      <x:c r="R1196" s="15"/>
      <x:c r="S1196" s="6" t="str">
        <x:v>Сливен</x:v>
      </x:c>
      <x:c r="T1196" s="6" t="str">
        <x:v>Сливен</x:v>
      </x:c>
      <x:c r="U1196" s="6" t="str">
        <x:v>Индивидуална практика за първична медицинска помощ</x:v>
      </x:c>
      <x:c r="V1196" s="6" t="str">
        <x:v>Действащо ЛЗ</x:v>
      </x:c>
      <x:c r="W1196" s="20" t="n">
        <x:v>1</x:v>
      </x:c>
      <x:c r="X1196" s="20" t="n">
        <x:v>1</x:v>
      </x:c>
      <x:c r="Y1196" s="6" t="str">
        <x:v>No matching street-address coordinates</x:v>
      </x:c>
      <x:c r="Z1196" s="6" t="str">
        <x:v>Facility register</x:v>
      </x:c>
      <x:c r="AA1196" s="6" t="str">
        <x:v>https://opendata.his.bg/lzibph/</x:v>
      </x:c>
      <x:c r="AB1196" s="6" t="str">
        <x:v>"АМБУЛАТОРИЯ ЗА ПЪРВИЧНА ИЗВЪНБОЛНИЧНА МЕДИЦИНСКА ПОМОЩ-Д-Р ДИАНА ГЕОРГИЕВА" ЕООД"</x:v>
      </x:c>
      <x:c r="AC1196" s="6" t="str">
        <x:v>202011100084::2020111084</x:v>
      </x:c>
      <x:c r="AD1196" s="6" t="str">
        <x:v>202011100084</x:v>
      </x:c>
      <x:c r="AE1196" s="21" t="n">
        <x:v>1</x:v>
      </x:c>
      <x:c r="AF1196" s="6" t="str">
        <x:v>ADDR-4574138f009e3f28757b4acf</x:v>
      </x:c>
      <x:c r="AG1196" s="6"/>
      <x:c r="AH1196" s="6"/>
      <x:c r="AI1196" s="6"/>
      <x:c r="AJ1196" s="6" t="str">
        <x:v>Original source cell</x:v>
      </x:c>
      <x:c r="AK1196" s="6" t="str">
        <x:v>no_coordinate_match</x:v>
      </x:c>
      <x:c r="AL1196" s="6" t="str">
        <x:v>45009</x:v>
      </x:c>
      <x:c r="AM1196" s="6" t="str">
        <x:v>Medical centre record</x:v>
      </x:c>
    </x:row>
    <x:row r="1197" ht="56" customHeight="1">
      <x:c r="A1197" s="6" t="str">
        <x:v>АПМП - Д-Р ГАЛИНА БОГДАНОВА</x:v>
      </x:c>
      <x:c r="B1197" s="6" t="str">
        <x:v>гр. Сливен, УЛ.СТ.КАРАДЖА2,-2</x:v>
      </x:c>
      <x:c r="C1197" s="6" t="str">
        <x:v>гр. Сливен, УЛ.СТ.КАРАДЖА2,-2</x:v>
      </x:c>
      <x:c r="D1197" s="15"/>
      <x:c r="E1197" s="15"/>
      <x:c r="F1197" s="15"/>
      <x:c r="G1197" s="15"/>
      <x:c r="H1197" s="15"/>
      <x:c r="I1197" s="15"/>
      <x:c r="J1197" s="15"/>
      <x:c r="K1197" s="15"/>
      <x:c r="L1197" s="15"/>
      <x:c r="M1197" s="15"/>
      <x:c r="N1197" s="17"/>
      <x:c r="O1197" s="17"/>
      <x:c r="P1197" s="15"/>
      <x:c r="Q1197" s="15" t="str">
        <x:v>Needs review</x:v>
      </x:c>
      <x:c r="R1197" s="15"/>
      <x:c r="S1197" s="6" t="str">
        <x:v>Сливен</x:v>
      </x:c>
      <x:c r="T1197" s="6" t="str">
        <x:v>Сливен</x:v>
      </x:c>
      <x:c r="U1197" s="6" t="str">
        <x:v>Индивидуална практика за първична медицинска помощ</x:v>
      </x:c>
      <x:c r="V1197" s="6" t="str">
        <x:v>Действащо ЛЗ</x:v>
      </x:c>
      <x:c r="W1197" s="20" t="n">
        <x:v>1</x:v>
      </x:c>
      <x:c r="X1197" s="20" t="n">
        <x:v>1</x:v>
      </x:c>
      <x:c r="Y1197" s="6" t="str">
        <x:v>No matching street-address coordinates</x:v>
      </x:c>
      <x:c r="Z1197" s="6" t="str">
        <x:v>Facility register</x:v>
      </x:c>
      <x:c r="AA1197" s="6" t="str">
        <x:v>https://opendata.his.bg/lzibph/</x:v>
      </x:c>
      <x:c r="AB1197" s="6" t="str">
        <x:v>"Д-Р ГАЛИНА БОГДАНОВА АМБУЛ.ЗА ПЪРВИЧНА МЕД.ПОМОЩ"</x:v>
      </x:c>
      <x:c r="AC1197" s="6" t="str">
        <x:v>202011100038::2020111038</x:v>
      </x:c>
      <x:c r="AD1197" s="6" t="str">
        <x:v>202011100038</x:v>
      </x:c>
      <x:c r="AE1197" s="21" t="n">
        <x:v>1</x:v>
      </x:c>
      <x:c r="AF1197" s="6" t="str">
        <x:v>ADDR-144916981921eaa15fe2f861</x:v>
      </x:c>
      <x:c r="AG1197" s="6"/>
      <x:c r="AH1197" s="6"/>
      <x:c r="AI1197" s="6"/>
      <x:c r="AJ1197" s="6" t="str">
        <x:v>Original source cell</x:v>
      </x:c>
      <x:c r="AK1197" s="6" t="str">
        <x:v>no_coordinate_match</x:v>
      </x:c>
      <x:c r="AL1197" s="6" t="str">
        <x:v>48331</x:v>
      </x:c>
      <x:c r="AM1197" s="6" t="str">
        <x:v>Medical centre record</x:v>
      </x:c>
    </x:row>
    <x:row r="1198" ht="56" customHeight="1">
      <x:c r="A1198" s="6" t="str">
        <x:v>АПМП - Д-Р ЛИЛЯНА ШИШКОВА</x:v>
      </x:c>
      <x:c r="B1198" s="6" t="str">
        <x:v>гр. Сливен, УЛ.ХР.БОТЕВ2-А,-1</x:v>
      </x:c>
      <x:c r="C1198" s="6" t="str">
        <x:v>гр. Сливен, УЛ.ХР.БОТЕВ2-А,-1</x:v>
      </x:c>
      <x:c r="D1198" s="15"/>
      <x:c r="E1198" s="15"/>
      <x:c r="F1198" s="15"/>
      <x:c r="G1198" s="15"/>
      <x:c r="H1198" s="15"/>
      <x:c r="I1198" s="15"/>
      <x:c r="J1198" s="15"/>
      <x:c r="K1198" s="15"/>
      <x:c r="L1198" s="15"/>
      <x:c r="M1198" s="15"/>
      <x:c r="N1198" s="17"/>
      <x:c r="O1198" s="17"/>
      <x:c r="P1198" s="15"/>
      <x:c r="Q1198" s="15" t="str">
        <x:v>Needs review</x:v>
      </x:c>
      <x:c r="R1198" s="15"/>
      <x:c r="S1198" s="6" t="str">
        <x:v>Сливен</x:v>
      </x:c>
      <x:c r="T1198" s="6" t="str">
        <x:v>Сливен</x:v>
      </x:c>
      <x:c r="U1198" s="6" t="str">
        <x:v>Индивидуална практика за първична медицинска помощ</x:v>
      </x:c>
      <x:c r="V1198" s="6" t="str">
        <x:v>Действащо ЛЗ</x:v>
      </x:c>
      <x:c r="W1198" s="20" t="n">
        <x:v>1</x:v>
      </x:c>
      <x:c r="X1198" s="20" t="n">
        <x:v>1</x:v>
      </x:c>
      <x:c r="Y1198" s="6" t="str">
        <x:v>No matching street-address coordinates</x:v>
      </x:c>
      <x:c r="Z1198" s="6" t="str">
        <x:v>Facility register</x:v>
      </x:c>
      <x:c r="AA1198" s="6" t="str">
        <x:v>https://opendata.his.bg/lzibph/</x:v>
      </x:c>
      <x:c r="AB1198" s="6" t="str">
        <x:v>"Д-Р ЛИЛЯНА ШИШКОВА - АМБУЛАТОРИЯ ЗА ПЪРВИЧНА МЕДИЦИНСКА ПОМОЩ"</x:v>
      </x:c>
      <x:c r="AC1198" s="6" t="str">
        <x:v>202011100077::2020111077</x:v>
      </x:c>
      <x:c r="AD1198" s="6" t="str">
        <x:v>202011100077</x:v>
      </x:c>
      <x:c r="AE1198" s="21" t="n">
        <x:v>1</x:v>
      </x:c>
      <x:c r="AF1198" s="6" t="str">
        <x:v>ADDR-7e9dc7c2ac384b4883ce00c0</x:v>
      </x:c>
      <x:c r="AG1198" s="6"/>
      <x:c r="AH1198" s="6"/>
      <x:c r="AI1198" s="6"/>
      <x:c r="AJ1198" s="6" t="str">
        <x:v>Original source cell</x:v>
      </x:c>
      <x:c r="AK1198" s="6" t="str">
        <x:v>no_coordinate_match</x:v>
      </x:c>
      <x:c r="AL1198" s="6" t="str">
        <x:v>48863</x:v>
      </x:c>
      <x:c r="AM1198" s="6" t="str">
        <x:v>Medical centre record</x:v>
      </x:c>
    </x:row>
    <x:row r="1199" ht="56" customHeight="1">
      <x:c r="A1199" s="6" t="str">
        <x:v>АПМП - Д-Р ЦВЕТАНКА ЖЕЧЕВА</x:v>
      </x:c>
      <x:c r="B1199" s="6" t="str">
        <x:v>гр. Сливен, КВ.РЕЧИЦА,УЛ.ИВАН РИЛСКИ2</x:v>
      </x:c>
      <x:c r="C1199" s="6" t="str">
        <x:v>гр. Сливен, КВ.РЕЧИЦА,УЛ.ИВАН РИЛСКИ2</x:v>
      </x:c>
      <x:c r="D1199" s="15"/>
      <x:c r="E1199" s="15"/>
      <x:c r="F1199" s="15"/>
      <x:c r="G1199" s="15"/>
      <x:c r="H1199" s="15"/>
      <x:c r="I1199" s="15"/>
      <x:c r="J1199" s="15"/>
      <x:c r="K1199" s="15"/>
      <x:c r="L1199" s="15"/>
      <x:c r="M1199" s="15"/>
      <x:c r="N1199" s="17"/>
      <x:c r="O1199" s="17"/>
      <x:c r="P1199" s="15"/>
      <x:c r="Q1199" s="15" t="str">
        <x:v>Needs review</x:v>
      </x:c>
      <x:c r="R1199" s="15"/>
      <x:c r="S1199" s="6" t="str">
        <x:v>Сливен</x:v>
      </x:c>
      <x:c r="T1199" s="6" t="str">
        <x:v>Сливен</x:v>
      </x:c>
      <x:c r="U1199" s="6" t="str">
        <x:v>Индивидуална практика за първична медицинска помощ</x:v>
      </x:c>
      <x:c r="V1199" s="6" t="str">
        <x:v>Действащо ЛЗ</x:v>
      </x:c>
      <x:c r="W1199" s="20" t="n">
        <x:v>1</x:v>
      </x:c>
      <x:c r="X1199" s="20" t="n">
        <x:v>1</x:v>
      </x:c>
      <x:c r="Y1199" s="6" t="str">
        <x:v>No matching street-address coordinates</x:v>
      </x:c>
      <x:c r="Z1199" s="6" t="str">
        <x:v>Facility register</x:v>
      </x:c>
      <x:c r="AA1199" s="6" t="str">
        <x:v>https://opendata.his.bg/lzibph/</x:v>
      </x:c>
      <x:c r="AB1199" s="6" t="str">
        <x:v>ЕТ"Д-Р ЦВЕТАНКА ЖЕЧЕВА - АМБУЛ.ЗА ПЪРВИЧНА МЕДИЦ.ПОМОЩ"</x:v>
      </x:c>
      <x:c r="AC1199" s="6" t="str">
        <x:v>202011100024::2020111024</x:v>
      </x:c>
      <x:c r="AD1199" s="6" t="str">
        <x:v>202011100024</x:v>
      </x:c>
      <x:c r="AE1199" s="21" t="n">
        <x:v>1</x:v>
      </x:c>
      <x:c r="AF1199" s="6" t="str">
        <x:v>ADDR-f405a9da9247aef0978169c8</x:v>
      </x:c>
      <x:c r="AG1199" s="6"/>
      <x:c r="AH1199" s="6"/>
      <x:c r="AI1199" s="6"/>
      <x:c r="AJ1199" s="6" t="str">
        <x:v>Original source cell</x:v>
      </x:c>
      <x:c r="AK1199" s="6" t="str">
        <x:v>no_coordinate_match</x:v>
      </x:c>
      <x:c r="AL1199" s="6" t="str">
        <x:v>97512</x:v>
      </x:c>
      <x:c r="AM1199" s="6" t="str">
        <x:v>Medical centre record</x:v>
      </x:c>
    </x:row>
    <x:row r="1200" ht="56" customHeight="1">
      <x:c r="A1200" s="6" t="str">
        <x:v>АСИМП ПО ДЕТСКИ БОЛЕСТИ - Д-Р СТЕФКА РАДКОВА</x:v>
      </x:c>
      <x:c r="B1200" s="6" t="str">
        <x:v>гр. Сливен, КВ.К.ФИЧЕТО 27-Д-1</x:v>
      </x:c>
      <x:c r="C1200" s="6" t="str">
        <x:v>гр. Сливен, КВ.К.ФИЧЕТО 27-Д-1</x:v>
      </x:c>
      <x:c r="D1200" s="15"/>
      <x:c r="E1200" s="15"/>
      <x:c r="F1200" s="15"/>
      <x:c r="G1200" s="15"/>
      <x:c r="H1200" s="15"/>
      <x:c r="I1200" s="15"/>
      <x:c r="J1200" s="15"/>
      <x:c r="K1200" s="15"/>
      <x:c r="L1200" s="15"/>
      <x:c r="M1200" s="15"/>
      <x:c r="N1200" s="17"/>
      <x:c r="O1200" s="17"/>
      <x:c r="P1200" s="15"/>
      <x:c r="Q1200" s="15" t="str">
        <x:v>Needs review</x:v>
      </x:c>
      <x:c r="R1200" s="15"/>
      <x:c r="S1200" s="6" t="str">
        <x:v>Сливен</x:v>
      </x:c>
      <x:c r="T1200" s="6" t="str">
        <x:v>Сливен</x:v>
      </x:c>
      <x:c r="U1200" s="6" t="str">
        <x:v>Индивидуална практика за специализирана медицинска помощ</x:v>
      </x:c>
      <x:c r="V1200" s="6" t="str">
        <x:v>Действащо ЛЗ</x:v>
      </x:c>
      <x:c r="W1200" s="20" t="n">
        <x:v>1</x:v>
      </x:c>
      <x:c r="X1200" s="20" t="n">
        <x:v>1</x:v>
      </x:c>
      <x:c r="Y1200" s="6" t="str">
        <x:v>No matching street-address coordinates</x:v>
      </x:c>
      <x:c r="Z1200" s="6" t="str">
        <x:v>Facility register</x:v>
      </x:c>
      <x:c r="AA1200" s="6" t="str">
        <x:v>https://opendata.his.bg/lzibph/</x:v>
      </x:c>
      <x:c r="AB1200" s="6" t="str">
        <x:v>"АСИМП ПО ДЕТСКИ БОЛЕСТИ - Д-Р СТЕФКА РАДКОВА"</x:v>
      </x:c>
      <x:c r="AC1200" s="6" t="str">
        <x:v>202012100049::2020121049</x:v>
      </x:c>
      <x:c r="AD1200" s="6" t="str">
        <x:v>202012100049</x:v>
      </x:c>
      <x:c r="AE1200" s="21" t="n">
        <x:v>1</x:v>
      </x:c>
      <x:c r="AF1200" s="6" t="str">
        <x:v>ADDR-d6b9b23806136b92dc62802e</x:v>
      </x:c>
      <x:c r="AG1200" s="6"/>
      <x:c r="AH1200" s="6"/>
      <x:c r="AI1200" s="6"/>
      <x:c r="AJ1200" s="6" t="str">
        <x:v>Original source cell</x:v>
      </x:c>
      <x:c r="AK1200" s="6" t="str">
        <x:v>no_coordinate_match</x:v>
      </x:c>
      <x:c r="AL1200" s="6" t="str">
        <x:v>45919</x:v>
      </x:c>
      <x:c r="AM1200" s="6" t="str">
        <x:v>Medical centre record</x:v>
      </x:c>
    </x:row>
    <x:row r="1201" ht="56" customHeight="1">
      <x:c r="A1201" s="6" t="str">
        <x:v>АСМП - Д-Р ПЕНЮ ДИЧЕВ</x:v>
      </x:c>
      <x:c r="B1201" s="6" t="str">
        <x:v>гр. Сливен, УЛ.ГРАФ ИГНАТИЕВ 4-А</x:v>
      </x:c>
      <x:c r="C1201" s="6" t="str">
        <x:v>гр. Сливен, УЛ.ГРАФ ИГНАТИЕВ 4-А</x:v>
      </x:c>
      <x:c r="D1201" s="15"/>
      <x:c r="E1201" s="15"/>
      <x:c r="F1201" s="15"/>
      <x:c r="G1201" s="15"/>
      <x:c r="H1201" s="15"/>
      <x:c r="I1201" s="15"/>
      <x:c r="J1201" s="15"/>
      <x:c r="K1201" s="15"/>
      <x:c r="L1201" s="15"/>
      <x:c r="M1201" s="15"/>
      <x:c r="N1201" s="17"/>
      <x:c r="O1201" s="17"/>
      <x:c r="P1201" s="15"/>
      <x:c r="Q1201" s="15" t="str">
        <x:v>Needs review</x:v>
      </x:c>
      <x:c r="R1201" s="15"/>
      <x:c r="S1201" s="6" t="str">
        <x:v>Сливен</x:v>
      </x:c>
      <x:c r="T1201" s="6" t="str">
        <x:v>Сливен</x:v>
      </x:c>
      <x:c r="U1201" s="6" t="str">
        <x:v>Индивидуална практика за специализирана медицинска помощ</x:v>
      </x:c>
      <x:c r="V1201" s="6" t="str">
        <x:v>Действащо ЛЗ</x:v>
      </x:c>
      <x:c r="W1201" s="20" t="n">
        <x:v>1</x:v>
      </x:c>
      <x:c r="X1201" s="20" t="n">
        <x:v>1</x:v>
      </x:c>
      <x:c r="Y1201" s="6" t="str">
        <x:v>No matching street-address coordinates</x:v>
      </x:c>
      <x:c r="Z1201" s="6" t="str">
        <x:v>Facility register</x:v>
      </x:c>
      <x:c r="AA1201" s="6" t="str">
        <x:v>https://opendata.his.bg/lzibph/</x:v>
      </x:c>
      <x:c r="AB1201" s="6" t="str">
        <x:v>"Д-Р ПЕНЮ ДИЧЕВ-АМБУЛАТОРИЯ ЗА СПЕЦИАЛИЗИРАНА МЕДИЦИНСКА ПОМОЩ"</x:v>
      </x:c>
      <x:c r="AC1201" s="6" t="str">
        <x:v>202012100189::2020121189</x:v>
      </x:c>
      <x:c r="AD1201" s="6" t="str">
        <x:v>202012100189</x:v>
      </x:c>
      <x:c r="AE1201" s="21" t="n">
        <x:v>1</x:v>
      </x:c>
      <x:c r="AF1201" s="6" t="str">
        <x:v>ADDR-cd0f757a31c52910422512cc</x:v>
      </x:c>
      <x:c r="AG1201" s="6"/>
      <x:c r="AH1201" s="6"/>
      <x:c r="AI1201" s="6"/>
      <x:c r="AJ1201" s="6" t="str">
        <x:v>Original source cell</x:v>
      </x:c>
      <x:c r="AK1201" s="6" t="str">
        <x:v>no_coordinate_match</x:v>
      </x:c>
      <x:c r="AL1201" s="6" t="str">
        <x:v>49216</x:v>
      </x:c>
      <x:c r="AM1201" s="6" t="str">
        <x:v>Medical centre record</x:v>
      </x:c>
    </x:row>
    <x:row r="1202" ht="56" customHeight="1">
      <x:c r="A1202" s="6" t="str">
        <x:v>АСМП ПО АЛЕРГОЛОГИЯ - Д-Р ХРИСТО ТЕРЗИЕВ</x:v>
      </x:c>
      <x:c r="B1202" s="6" t="str">
        <x:v>гр. Сливен, "ХР. БОТЕВ" № -А - МБАЛ, К. 71 И 72</x:v>
      </x:c>
      <x:c r="C1202" s="6" t="str">
        <x:v>гр. Сливен, "ХР. БОТЕВ" № -А - МБАЛ, К. 71 И 72</x:v>
      </x:c>
      <x:c r="D1202" s="15"/>
      <x:c r="E1202" s="15"/>
      <x:c r="F1202" s="15"/>
      <x:c r="G1202" s="15"/>
      <x:c r="H1202" s="15"/>
      <x:c r="I1202" s="15"/>
      <x:c r="J1202" s="15"/>
      <x:c r="K1202" s="15"/>
      <x:c r="L1202" s="15"/>
      <x:c r="M1202" s="15"/>
      <x:c r="N1202" s="17"/>
      <x:c r="O1202" s="17"/>
      <x:c r="P1202" s="15"/>
      <x:c r="Q1202" s="15" t="str">
        <x:v>Needs review</x:v>
      </x:c>
      <x:c r="R1202" s="15"/>
      <x:c r="S1202" s="6" t="str">
        <x:v>Сливен</x:v>
      </x:c>
      <x:c r="T1202" s="6" t="str">
        <x:v>Сливен</x:v>
      </x:c>
      <x:c r="U1202" s="6" t="str">
        <x:v>Индивидуална практика за специализирана медицинска помощ</x:v>
      </x:c>
      <x:c r="V1202" s="6" t="str">
        <x:v>Действащо ЛЗ</x:v>
      </x:c>
      <x:c r="W1202" s="20" t="n">
        <x:v>1</x:v>
      </x:c>
      <x:c r="X1202" s="20" t="n">
        <x:v>1</x:v>
      </x:c>
      <x:c r="Y1202" s="6" t="str">
        <x:v>No matching street-address coordinates</x:v>
      </x:c>
      <x:c r="Z1202" s="6" t="str">
        <x:v>Facility register</x:v>
      </x:c>
      <x:c r="AA1202" s="6" t="str">
        <x:v>https://opendata.his.bg/lzibph/</x:v>
      </x:c>
      <x:c r="AB1202" s="6" t="str">
        <x:v>ЕТ"Д-Р ХРИСТО ТЕРЗИЕВ - АСМП ПО АЛЕРГОЛОГИЯ"</x:v>
      </x:c>
      <x:c r="AC1202" s="6" t="str">
        <x:v>202012100097::2020121097</x:v>
      </x:c>
      <x:c r="AD1202" s="6" t="str">
        <x:v>202012100097</x:v>
      </x:c>
      <x:c r="AE1202" s="21" t="n">
        <x:v>1</x:v>
      </x:c>
      <x:c r="AF1202" s="6" t="str">
        <x:v>ADDR-54e0f6c2cbd66f9e9aff8a2e</x:v>
      </x:c>
      <x:c r="AG1202" s="6"/>
      <x:c r="AH1202" s="6"/>
      <x:c r="AI1202" s="6"/>
      <x:c r="AJ1202" s="6" t="str">
        <x:v>Original source cell</x:v>
      </x:c>
      <x:c r="AK1202" s="6" t="str">
        <x:v>no_coordinate_match</x:v>
      </x:c>
      <x:c r="AL1202" s="6" t="str">
        <x:v>97504</x:v>
      </x:c>
      <x:c r="AM1202" s="6" t="str">
        <x:v>Medical centre record</x:v>
      </x:c>
    </x:row>
    <x:row r="1203" ht="56" customHeight="1">
      <x:c r="A1203" s="6" t="str">
        <x:v>МДЛ</x:v>
      </x:c>
      <x:c r="B1203" s="6" t="str">
        <x:v>гр. Сливен, ПЛОЩАД ЛЕВСКИ 10</x:v>
      </x:c>
      <x:c r="C1203" s="6" t="str">
        <x:v>гр. Сливен, ПЛОЩАД ЛЕВСКИ 10</x:v>
      </x:c>
      <x:c r="D1203" s="15"/>
      <x:c r="E1203" s="15"/>
      <x:c r="F1203" s="15"/>
      <x:c r="G1203" s="15"/>
      <x:c r="H1203" s="15"/>
      <x:c r="I1203" s="15"/>
      <x:c r="J1203" s="15"/>
      <x:c r="K1203" s="15"/>
      <x:c r="L1203" s="15"/>
      <x:c r="M1203" s="15"/>
      <x:c r="N1203" s="17"/>
      <x:c r="O1203" s="17"/>
      <x:c r="P1203" s="15"/>
      <x:c r="Q1203" s="15" t="str">
        <x:v>Needs review</x:v>
      </x:c>
      <x:c r="R1203" s="15"/>
      <x:c r="S1203" s="6" t="str">
        <x:v>Сливен</x:v>
      </x:c>
      <x:c r="T1203" s="6" t="str">
        <x:v>Сливен</x:v>
      </x:c>
      <x:c r="U1203" s="6" t="str">
        <x:v>Медико-диагностична лаборатория</x:v>
      </x:c>
      <x:c r="V1203" s="6" t="str">
        <x:v>Действащо ЛЗ</x:v>
      </x:c>
      <x:c r="W1203" s="20" t="n">
        <x:v>1</x:v>
      </x:c>
      <x:c r="X1203" s="20" t="n">
        <x:v>1</x:v>
      </x:c>
      <x:c r="Y1203" s="6" t="str">
        <x:v>No matching street-address coordinates</x:v>
      </x:c>
      <x:c r="Z1203" s="6" t="str">
        <x:v>Facility register</x:v>
      </x:c>
      <x:c r="AA1203" s="6" t="str">
        <x:v>https://opendata.his.bg/lzibph/</x:v>
      </x:c>
      <x:c r="AB1203" s="6" t="str">
        <x:v>"МЕДИКО-ДИАГНОСТИЧНА ЛАБОРАТОРИЯ" ЕООД</x:v>
      </x:c>
      <x:c r="AC1203" s="6" t="str">
        <x:v>202014100018::2020141018</x:v>
      </x:c>
      <x:c r="AD1203" s="6" t="str">
        <x:v>202014100018</x:v>
      </x:c>
      <x:c r="AE1203" s="21" t="n">
        <x:v>1</x:v>
      </x:c>
      <x:c r="AF1203" s="6" t="str">
        <x:v>ADDR-b49e41e1a3cb1851d710603a</x:v>
      </x:c>
      <x:c r="AG1203" s="6"/>
      <x:c r="AH1203" s="6"/>
      <x:c r="AI1203" s="6"/>
      <x:c r="AJ1203" s="6" t="str">
        <x:v>Original source cell</x:v>
      </x:c>
      <x:c r="AK1203" s="6" t="str">
        <x:v>no_coordinate_match</x:v>
      </x:c>
      <x:c r="AL1203" s="6" t="str">
        <x:v>52888</x:v>
      </x:c>
      <x:c r="AM1203" s="6" t="str">
        <x:v>Medical centre record</x:v>
      </x:c>
    </x:row>
    <x:row r="1204" ht="56" customHeight="1">
      <x:c r="A1204" s="6" t="str">
        <x:v>АИППМП - Д-Р ВИОЛЕТА КОСТАДИНОВА</x:v>
      </x:c>
      <x:c r="B1204" s="6" t="str">
        <x:v>гр. Сливница, ул. Паисий Хилендарски 33и</x:v>
      </x:c>
      <x:c r="C1204" s="6" t="str">
        <x:v>гр. Сливница, ул. Паисий Хилендарски 33и</x:v>
      </x:c>
      <x:c r="D1204" s="15"/>
      <x:c r="E1204" s="15"/>
      <x:c r="F1204" s="15"/>
      <x:c r="G1204" s="15"/>
      <x:c r="H1204" s="15"/>
      <x:c r="I1204" s="15"/>
      <x:c r="J1204" s="15"/>
      <x:c r="K1204" s="15"/>
      <x:c r="L1204" s="15"/>
      <x:c r="M1204" s="15"/>
      <x:c r="N1204" s="17"/>
      <x:c r="O1204" s="17"/>
      <x:c r="P1204" s="15"/>
      <x:c r="Q1204" s="15" t="str">
        <x:v>Needs review</x:v>
      </x:c>
      <x:c r="R1204" s="15"/>
      <x:c r="S1204" s="6" t="str">
        <x:v>Сливница</x:v>
      </x:c>
      <x:c r="T1204" s="6" t="str">
        <x:v>София</x:v>
      </x:c>
      <x:c r="U1204" s="6" t="str">
        <x:v>Индивидуална практика за първична медицинска помощ</x:v>
      </x:c>
      <x:c r="V1204" s="6" t="str">
        <x:v>Действащо ЛЗ</x:v>
      </x:c>
      <x:c r="W1204" s="20" t="n">
        <x:v>1</x:v>
      </x:c>
      <x:c r="X1204" s="20" t="n">
        <x:v>1</x:v>
      </x:c>
      <x:c r="Y1204" s="6" t="str">
        <x:v>No matching street-address coordinates</x:v>
      </x:c>
      <x:c r="Z1204" s="6" t="str">
        <x:v>Facility register</x:v>
      </x:c>
      <x:c r="AA1204" s="6" t="str">
        <x:v>https://opendata.his.bg/lzibph/</x:v>
      </x:c>
      <x:c r="AB1204" s="6" t="str">
        <x:v>ЕТ "АМБУЛАТОРИЯ ЗА ИНДИВИДУАЛНА ПРАКТИКА ЗА ПЪРВИЧНА МЕДИЦИНСКА ПОМОЩ - Д-Р ВИОЛЕТА КОСТАДИНОВА"</x:v>
      </x:c>
      <x:c r="AC1204" s="6" t="str">
        <x:v>234511100072::2345111072</x:v>
      </x:c>
      <x:c r="AD1204" s="6" t="str">
        <x:v>234511100072</x:v>
      </x:c>
      <x:c r="AE1204" s="21" t="n">
        <x:v>1</x:v>
      </x:c>
      <x:c r="AF1204" s="6" t="str">
        <x:v>ADDR-2c37b1f4b3152bbc860b5e55</x:v>
      </x:c>
      <x:c r="AG1204" s="6"/>
      <x:c r="AH1204" s="6"/>
      <x:c r="AI1204" s="6"/>
      <x:c r="AJ1204" s="6" t="str">
        <x:v>Original source cell</x:v>
      </x:c>
      <x:c r="AK1204" s="6" t="str">
        <x:v>no_coordinate_match</x:v>
      </x:c>
      <x:c r="AL1204" s="6" t="str">
        <x:v>92011</x:v>
      </x:c>
      <x:c r="AM1204" s="6" t="str">
        <x:v>Medical centre record</x:v>
      </x:c>
    </x:row>
    <x:row r="1205" ht="56" customHeight="1">
      <x:c r="A1205" s="6" t="str">
        <x:v>АИППМП - Д-Р ЮЛИЯ ВАСИЛЕВА</x:v>
      </x:c>
      <x:c r="B1205" s="6" t="str">
        <x:v>гр. Сливница, ул. Тодор Каблешщов 6</x:v>
      </x:c>
      <x:c r="C1205" s="6" t="str">
        <x:v>гр. Сливница, ул. Тодор Каблешщов 6</x:v>
      </x:c>
      <x:c r="D1205" s="15"/>
      <x:c r="E1205" s="15"/>
      <x:c r="F1205" s="15"/>
      <x:c r="G1205" s="15"/>
      <x:c r="H1205" s="15"/>
      <x:c r="I1205" s="15"/>
      <x:c r="J1205" s="15"/>
      <x:c r="K1205" s="15"/>
      <x:c r="L1205" s="15"/>
      <x:c r="M1205" s="15"/>
      <x:c r="N1205" s="17"/>
      <x:c r="O1205" s="17"/>
      <x:c r="P1205" s="15"/>
      <x:c r="Q1205" s="15" t="str">
        <x:v>Needs review</x:v>
      </x:c>
      <x:c r="R1205" s="15"/>
      <x:c r="S1205" s="6" t="str">
        <x:v>Сливница</x:v>
      </x:c>
      <x:c r="T1205" s="6" t="str">
        <x:v>София</x:v>
      </x:c>
      <x:c r="U1205" s="6" t="str">
        <x:v>Индивидуална практика за първична медицинска помощ</x:v>
      </x:c>
      <x:c r="V1205" s="6" t="str">
        <x:v>Действащо ЛЗ</x:v>
      </x:c>
      <x:c r="W1205" s="20" t="n">
        <x:v>1</x:v>
      </x:c>
      <x:c r="X1205" s="20" t="n">
        <x:v>1</x:v>
      </x:c>
      <x:c r="Y1205" s="6" t="str">
        <x:v>No matching street-address coordinates</x:v>
      </x:c>
      <x:c r="Z1205" s="6" t="str">
        <x:v>Facility register</x:v>
      </x:c>
      <x:c r="AA1205" s="6" t="str">
        <x:v>https://opendata.his.bg/lzibph/</x:v>
      </x:c>
      <x:c r="AB1205" s="6" t="str">
        <x:v>ЕТ "АМБУЛАТОРИЯ ЗА ИНДИВИДУАЛНА ПРАКТИКА ЗА ПЪРВИЧНА МЕДИЦИНСКА ПОМОЩ -Д-Р ЮЛИЯ ВАСИЛЕВА"</x:v>
      </x:c>
      <x:c r="AC1205" s="6" t="str">
        <x:v>234511100065::2345111065</x:v>
      </x:c>
      <x:c r="AD1205" s="6" t="str">
        <x:v>234511100065</x:v>
      </x:c>
      <x:c r="AE1205" s="21" t="n">
        <x:v>1</x:v>
      </x:c>
      <x:c r="AF1205" s="6" t="str">
        <x:v>ADDR-8238f79b272d24915a205b0e</x:v>
      </x:c>
      <x:c r="AG1205" s="6"/>
      <x:c r="AH1205" s="6"/>
      <x:c r="AI1205" s="6"/>
      <x:c r="AJ1205" s="6" t="str">
        <x:v>Original source cell</x:v>
      </x:c>
      <x:c r="AK1205" s="6" t="str">
        <x:v>no_coordinate_match</x:v>
      </x:c>
      <x:c r="AL1205" s="6" t="str">
        <x:v>92058</x:v>
      </x:c>
      <x:c r="AM1205" s="6" t="str">
        <x:v>Medical centre record</x:v>
      </x:c>
    </x:row>
    <x:row r="1206" ht="56" customHeight="1">
      <x:c r="A1206" s="6" t="str">
        <x:v>АИПСМП ПО ВЪТРЕШНИ БОЛЕСТИ - Д-Р ЗЛАТКА СТАМАТОВА</x:v>
      </x:c>
      <x:c r="B1206" s="6" t="str">
        <x:v>гр. Сливница, ул. Д-р Памукчиев 13</x:v>
      </x:c>
      <x:c r="C1206" s="6" t="str">
        <x:v>гр. Сливница, ул. Д-р Памукчиев 13</x:v>
      </x:c>
      <x:c r="D1206" s="15"/>
      <x:c r="E1206" s="15"/>
      <x:c r="F1206" s="15"/>
      <x:c r="G1206" s="15"/>
      <x:c r="H1206" s="15"/>
      <x:c r="I1206" s="15"/>
      <x:c r="J1206" s="15"/>
      <x:c r="K1206" s="15"/>
      <x:c r="L1206" s="15"/>
      <x:c r="M1206" s="15"/>
      <x:c r="N1206" s="17"/>
      <x:c r="O1206" s="17"/>
      <x:c r="P1206" s="15"/>
      <x:c r="Q1206" s="15" t="str">
        <x:v>Needs review</x:v>
      </x:c>
      <x:c r="R1206" s="15"/>
      <x:c r="S1206" s="6" t="str">
        <x:v>Сливница</x:v>
      </x:c>
      <x:c r="T1206" s="6" t="str">
        <x:v>София</x:v>
      </x:c>
      <x:c r="U1206" s="6" t="str">
        <x:v>Индивидуална практика за специализирана медицинска помощ</x:v>
      </x:c>
      <x:c r="V1206" s="6" t="str">
        <x:v>Действащо ЛЗ</x:v>
      </x:c>
      <x:c r="W1206" s="20" t="n">
        <x:v>1</x:v>
      </x:c>
      <x:c r="X1206" s="20" t="n">
        <x:v>1</x:v>
      </x:c>
      <x:c r="Y1206" s="6" t="str">
        <x:v>No matching street-address coordinates</x:v>
      </x:c>
      <x:c r="Z1206" s="6" t="str">
        <x:v>Facility register</x:v>
      </x:c>
      <x:c r="AA1206" s="6" t="str">
        <x:v>https://opendata.his.bg/lzibph/</x:v>
      </x:c>
      <x:c r="AB1206" s="6" t="str">
        <x:v>ЕТ "Д-Р ЗЛАТКА СТАМАТОВА - АМБУЛАТОРИЯ ЗА ИНДИВИДУАЛНА ПРАКТИКА ЗА СПЕЦИАЛИЗИРАНА МЕДИЦИНСКА ПОМОЩ ПО ВЪТРЕШНИ БОЛЕСТИ"</x:v>
      </x:c>
      <x:c r="AC1206" s="6" t="str">
        <x:v>234512100297::2345121297</x:v>
      </x:c>
      <x:c r="AD1206" s="6" t="str">
        <x:v>234512100297</x:v>
      </x:c>
      <x:c r="AE1206" s="21" t="n">
        <x:v>1</x:v>
      </x:c>
      <x:c r="AF1206" s="6" t="str">
        <x:v>ADDR-7ef25769a1f309cb2bc62054</x:v>
      </x:c>
      <x:c r="AG1206" s="6"/>
      <x:c r="AH1206" s="6"/>
      <x:c r="AI1206" s="6"/>
      <x:c r="AJ1206" s="6" t="str">
        <x:v>Original source cell</x:v>
      </x:c>
      <x:c r="AK1206" s="6" t="str">
        <x:v>no_coordinate_match</x:v>
      </x:c>
      <x:c r="AL1206" s="6" t="str">
        <x:v>93112</x:v>
      </x:c>
      <x:c r="AM1206" s="6" t="str">
        <x:v>Medical centre record</x:v>
      </x:c>
    </x:row>
    <x:row r="1207" ht="56" customHeight="1">
      <x:c r="A1207" s="6" t="str">
        <x:v>АСМП - Д-Р ЕМИЛ БАКЪРОВ</x:v>
      </x:c>
      <x:c r="B1207" s="6" t="str">
        <x:v>гр. Сливница, ул. Ал.Батенберг 2</x:v>
      </x:c>
      <x:c r="C1207" s="6" t="str">
        <x:v>гр. Сливница, ул. Ал.Батенберг 2</x:v>
      </x:c>
      <x:c r="D1207" s="15"/>
      <x:c r="E1207" s="15"/>
      <x:c r="F1207" s="15"/>
      <x:c r="G1207" s="15"/>
      <x:c r="H1207" s="15"/>
      <x:c r="I1207" s="15"/>
      <x:c r="J1207" s="15"/>
      <x:c r="K1207" s="15"/>
      <x:c r="L1207" s="15"/>
      <x:c r="M1207" s="15"/>
      <x:c r="N1207" s="17"/>
      <x:c r="O1207" s="17"/>
      <x:c r="P1207" s="15"/>
      <x:c r="Q1207" s="15" t="str">
        <x:v>Needs review</x:v>
      </x:c>
      <x:c r="R1207" s="15"/>
      <x:c r="S1207" s="6" t="str">
        <x:v>Сливница</x:v>
      </x:c>
      <x:c r="T1207" s="6" t="str">
        <x:v>София</x:v>
      </x:c>
      <x:c r="U1207" s="6" t="str">
        <x:v>Индивидуална практика за специализирана медицинска помощ</x:v>
      </x:c>
      <x:c r="V1207" s="6" t="str">
        <x:v>Действащо ЛЗ</x:v>
      </x:c>
      <x:c r="W1207" s="20" t="n">
        <x:v>1</x:v>
      </x:c>
      <x:c r="X1207" s="20" t="n">
        <x:v>1</x:v>
      </x:c>
      <x:c r="Y1207" s="6" t="str">
        <x:v>No matching street-address coordinates</x:v>
      </x:c>
      <x:c r="Z1207" s="6" t="str">
        <x:v>Facility register</x:v>
      </x:c>
      <x:c r="AA1207" s="6" t="str">
        <x:v>https://opendata.his.bg/lzibph/</x:v>
      </x:c>
      <x:c r="AB1207" s="6" t="str">
        <x:v>ЕТ "АМБУЛАТОРИЯ ЗА СПЕЦИАЛИЗИРАНА МЕДИЦИНСКА ПОМОЩ -Д-Р ЕМИЛ БАКЪРОВ"</x:v>
      </x:c>
      <x:c r="AC1207" s="6" t="str">
        <x:v>234512100262::2345121262</x:v>
      </x:c>
      <x:c r="AD1207" s="6" t="str">
        <x:v>234512100262</x:v>
      </x:c>
      <x:c r="AE1207" s="21" t="n">
        <x:v>1</x:v>
      </x:c>
      <x:c r="AF1207" s="6" t="str">
        <x:v>ADDR-2e79cd3cb1a29f2e9d15e814</x:v>
      </x:c>
      <x:c r="AG1207" s="6"/>
      <x:c r="AH1207" s="6"/>
      <x:c r="AI1207" s="6"/>
      <x:c r="AJ1207" s="6" t="str">
        <x:v>Original source cell</x:v>
      </x:c>
      <x:c r="AK1207" s="6" t="str">
        <x:v>no_coordinate_match</x:v>
      </x:c>
      <x:c r="AL1207" s="6" t="str">
        <x:v>92410</x:v>
      </x:c>
      <x:c r="AM1207" s="6" t="str">
        <x:v>Medical centre record</x:v>
      </x:c>
    </x:row>
    <x:row r="1208" ht="56" customHeight="1">
      <x:c r="A1208" s="6" t="str">
        <x:v>Д-Р КОНСТАНТИНА ВАЛЕНТИНОВА КИРОВА</x:v>
      </x:c>
      <x:c r="B1208" s="6" t="str">
        <x:v>гр. Сливница, ул. Кирил и Методий 1</x:v>
      </x:c>
      <x:c r="C1208" s="6" t="str">
        <x:v>гр. Сливница, ул. Кирил и Методий 1</x:v>
      </x:c>
      <x:c r="D1208" s="15"/>
      <x:c r="E1208" s="15"/>
      <x:c r="F1208" s="15"/>
      <x:c r="G1208" s="15"/>
      <x:c r="H1208" s="15"/>
      <x:c r="I1208" s="15"/>
      <x:c r="J1208" s="15"/>
      <x:c r="K1208" s="15"/>
      <x:c r="L1208" s="15"/>
      <x:c r="M1208" s="15"/>
      <x:c r="N1208" s="17"/>
      <x:c r="O1208" s="17"/>
      <x:c r="P1208" s="15"/>
      <x:c r="Q1208" s="15" t="str">
        <x:v>Needs review</x:v>
      </x:c>
      <x:c r="R1208" s="15"/>
      <x:c r="S1208" s="6" t="str">
        <x:v>Сливница</x:v>
      </x:c>
      <x:c r="T1208" s="6" t="str">
        <x:v>София</x:v>
      </x:c>
      <x:c r="U1208" s="6" t="str">
        <x:v>Индивидуална практика за специализирана медицинска помощ</x:v>
      </x:c>
      <x:c r="V1208" s="6" t="str">
        <x:v>Действащо ЛЗ</x:v>
      </x:c>
      <x:c r="W1208" s="20" t="n">
        <x:v>1</x:v>
      </x:c>
      <x:c r="X1208" s="20" t="n">
        <x:v>1</x:v>
      </x:c>
      <x:c r="Y1208" s="6" t="str">
        <x:v>No matching street-address coordinates</x:v>
      </x:c>
      <x:c r="Z1208" s="6" t="str">
        <x:v>Facility register</x:v>
      </x:c>
      <x:c r="AA1208" s="6" t="str">
        <x:v>https://opendata.his.bg/lzibph/</x:v>
      </x:c>
      <x:c r="AB1208" s="6" t="str">
        <x:v>Д-р Константина Валентинова Кирова</x:v>
      </x:c>
      <x:c r="AC1208" s="6" t="str">
        <x:v>234512100032::2345121032</x:v>
      </x:c>
      <x:c r="AD1208" s="6" t="str">
        <x:v>234512100032</x:v>
      </x:c>
      <x:c r="AE1208" s="21" t="n">
        <x:v>1</x:v>
      </x:c>
      <x:c r="AF1208" s="6" t="str">
        <x:v>ADDR-c33b2dc7fdc9c168e80759be</x:v>
      </x:c>
      <x:c r="AG1208" s="6"/>
      <x:c r="AH1208" s="6"/>
      <x:c r="AI1208" s="6"/>
      <x:c r="AJ1208" s="6" t="str">
        <x:v>Original source cell</x:v>
      </x:c>
      <x:c r="AK1208" s="6" t="str">
        <x:v>no_coordinate_match</x:v>
      </x:c>
      <x:c r="AL1208" s="6" t="str">
        <x:v>22090</x:v>
      </x:c>
      <x:c r="AM1208" s="6" t="str">
        <x:v>Medical centre record</x:v>
      </x:c>
    </x:row>
    <x:row r="1209" ht="56" customHeight="1">
      <x:c r="A1209" s="6" t="str">
        <x:v>Д-Р ЮЛИЯ ВАСИЛЕВА МИЛАНОВА</x:v>
      </x:c>
      <x:c r="B1209" s="6" t="str">
        <x:v>гр. Сливница, ул. Вл. Димитров Майстора 2</x:v>
      </x:c>
      <x:c r="C1209" s="6" t="str">
        <x:v>гр. Сливница, ул. Вл. Димитров Майстора 2</x:v>
      </x:c>
      <x:c r="D1209" s="15"/>
      <x:c r="E1209" s="15"/>
      <x:c r="F1209" s="15"/>
      <x:c r="G1209" s="15"/>
      <x:c r="H1209" s="15"/>
      <x:c r="I1209" s="15"/>
      <x:c r="J1209" s="15"/>
      <x:c r="K1209" s="15"/>
      <x:c r="L1209" s="15"/>
      <x:c r="M1209" s="15"/>
      <x:c r="N1209" s="17"/>
      <x:c r="O1209" s="17"/>
      <x:c r="P1209" s="15"/>
      <x:c r="Q1209" s="15" t="str">
        <x:v>Needs review</x:v>
      </x:c>
      <x:c r="R1209" s="15"/>
      <x:c r="S1209" s="6" t="str">
        <x:v>Сливница</x:v>
      </x:c>
      <x:c r="T1209" s="6" t="str">
        <x:v>София</x:v>
      </x:c>
      <x:c r="U1209" s="6" t="str">
        <x:v>Индивидуална практика за специализирана медицинска помощ</x:v>
      </x:c>
      <x:c r="V1209" s="6" t="str">
        <x:v>Действащо ЛЗ</x:v>
      </x:c>
      <x:c r="W1209" s="20" t="n">
        <x:v>1</x:v>
      </x:c>
      <x:c r="X1209" s="20" t="n">
        <x:v>1</x:v>
      </x:c>
      <x:c r="Y1209" s="6" t="str">
        <x:v>No matching street-address coordinates</x:v>
      </x:c>
      <x:c r="Z1209" s="6" t="str">
        <x:v>Facility register</x:v>
      </x:c>
      <x:c r="AA1209" s="6" t="str">
        <x:v>https://opendata.his.bg/lzibph/</x:v>
      </x:c>
      <x:c r="AB1209" s="6" t="str">
        <x:v>Д-р Юлия Василева Миланова</x:v>
      </x:c>
      <x:c r="AC1209" s="6" t="str">
        <x:v>234512100067::2345121067</x:v>
      </x:c>
      <x:c r="AD1209" s="6" t="str">
        <x:v>234512100067</x:v>
      </x:c>
      <x:c r="AE1209" s="21" t="n">
        <x:v>1</x:v>
      </x:c>
      <x:c r="AF1209" s="6" t="str">
        <x:v>ADDR-b0c0adaf5c6502d037bfb160</x:v>
      </x:c>
      <x:c r="AG1209" s="6"/>
      <x:c r="AH1209" s="6"/>
      <x:c r="AI1209" s="6"/>
      <x:c r="AJ1209" s="6" t="str">
        <x:v>Original source cell</x:v>
      </x:c>
      <x:c r="AK1209" s="6" t="str">
        <x:v>no_coordinate_match</x:v>
      </x:c>
      <x:c r="AL1209" s="6" t="str">
        <x:v>21996</x:v>
      </x:c>
      <x:c r="AM1209" s="6" t="str">
        <x:v>Medical centre record</x:v>
      </x:c>
    </x:row>
    <x:row r="1210" ht="56" customHeight="1">
      <x:c r="A1210" s="6" t="str">
        <x:v>АИППИМП - ТУРАЛ</x:v>
      </x:c>
      <x:c r="B1210" s="6" t="str">
        <x:v>ЗДРАВНА СЛУЖБА, с.Малко Враново, с Голямо Враново,с.Стамболово</x:v>
      </x:c>
      <x:c r="C1210" s="6" t="str">
        <x:v>ЗДРАВНА СЛУЖБА, с.Малко Враново, с Голямо Враново,с.Стамболово</x:v>
      </x:c>
      <x:c r="D1210" s="15"/>
      <x:c r="E1210" s="15"/>
      <x:c r="F1210" s="15"/>
      <x:c r="G1210" s="15"/>
      <x:c r="H1210" s="15"/>
      <x:c r="I1210" s="15"/>
      <x:c r="J1210" s="15"/>
      <x:c r="K1210" s="15"/>
      <x:c r="L1210" s="15"/>
      <x:c r="M1210" s="15"/>
      <x:c r="N1210" s="17"/>
      <x:c r="O1210" s="17"/>
      <x:c r="P1210" s="15"/>
      <x:c r="Q1210" s="15" t="str">
        <x:v>Needs review</x:v>
      </x:c>
      <x:c r="R1210" s="15"/>
      <x:c r="S1210" s="6" t="str">
        <x:v>Сливо поле</x:v>
      </x:c>
      <x:c r="T1210" s="6" t="str">
        <x:v>Русе</x:v>
      </x:c>
      <x:c r="U1210" s="6" t="str">
        <x:v>Индивидуална практика за първична медицинска помощ</x:v>
      </x:c>
      <x:c r="V1210" s="6" t="str">
        <x:v>Действащо ЛЗ</x:v>
      </x:c>
      <x:c r="W1210" s="20" t="n">
        <x:v>1</x:v>
      </x:c>
      <x:c r="X1210" s="20" t="n">
        <x:v>1</x:v>
      </x:c>
      <x:c r="Y1210" s="6" t="str">
        <x:v>The address could not be reduced to one clear town and numbered street or residential block. Review the full recorded address.</x:v>
      </x:c>
      <x:c r="Z1210" s="6" t="str">
        <x:v>Facility register</x:v>
      </x:c>
      <x:c r="AA1210" s="6" t="str">
        <x:v>https://opendata.his.bg/lzibph/</x:v>
      </x:c>
      <x:c r="AB1210" s="6" t="str">
        <x:v>"АМБУЛАТОРИЯ ЗА ПЪРВИЧНА ИЗВЪНБОЛНИЧНА МЕДИЦИНСКА ПОМОЩ - ИНДИВИДУАЛНА ПРАКТИКА - ТУРАЛ" ЕООД</x:v>
      </x:c>
      <x:c r="AC1210" s="6" t="str">
        <x:v>183311100001::1833111001</x:v>
      </x:c>
      <x:c r="AD1210" s="6" t="str">
        <x:v>183311100001</x:v>
      </x:c>
      <x:c r="AE1210" s="21" t="n">
        <x:v>1</x:v>
      </x:c>
      <x:c r="AF1210" s="6" t="str">
        <x:v>ADDR-5502f10cba77e1eb72dec144</x:v>
      </x:c>
      <x:c r="AG1210" s="6"/>
      <x:c r="AH1210" s="6"/>
      <x:c r="AI1210" s="6"/>
      <x:c r="AJ1210" s="6" t="str">
        <x:v>Original source cell</x:v>
      </x:c>
      <x:c r="AK1210" s="6" t="str">
        <x:v>incomplete_address</x:v>
      </x:c>
      <x:c r="AL1210" s="6" t="str">
        <x:v>242
44933</x:v>
      </x:c>
      <x:c r="AM1210" s="6" t="str">
        <x:v>Medical centre record</x:v>
      </x:c>
    </x:row>
    <x:row r="1211" ht="56" customHeight="1">
      <x:c r="A1211" s="6" t="str">
        <x:v>АИПСИМП ПО НЕРВНИ БОЛЕСТИ - Д-Р КЮМЮРДЖИЙСКИ</x:v>
      </x:c>
      <x:c r="B1211" s="6" t="str">
        <x:v>гр. Сливо поле, ул. Панайот Волов 6</x:v>
      </x:c>
      <x:c r="C1211" s="6" t="str">
        <x:v>гр. Сливо поле, ул. Панайот Волов 6</x:v>
      </x:c>
      <x:c r="D1211" s="15"/>
      <x:c r="E1211" s="15"/>
      <x:c r="F1211" s="15"/>
      <x:c r="G1211" s="15"/>
      <x:c r="H1211" s="15"/>
      <x:c r="I1211" s="15"/>
      <x:c r="J1211" s="15"/>
      <x:c r="K1211" s="15"/>
      <x:c r="L1211" s="15"/>
      <x:c r="M1211" s="15"/>
      <x:c r="N1211" s="17"/>
      <x:c r="O1211" s="17"/>
      <x:c r="P1211" s="15"/>
      <x:c r="Q1211" s="15" t="str">
        <x:v>Needs review</x:v>
      </x:c>
      <x:c r="R1211" s="15"/>
      <x:c r="S1211" s="6" t="str">
        <x:v>Сливо поле</x:v>
      </x:c>
      <x:c r="T1211" s="6" t="str">
        <x:v>Русе</x:v>
      </x:c>
      <x:c r="U1211" s="6" t="str">
        <x:v>Индивидуална практика за специализирана медицинска помощ</x:v>
      </x:c>
      <x:c r="V1211" s="6" t="str">
        <x:v>Действащо ЛЗ</x:v>
      </x:c>
      <x:c r="W1211" s="20" t="n">
        <x:v>1</x:v>
      </x:c>
      <x:c r="X1211" s="20" t="n">
        <x:v>1</x:v>
      </x:c>
      <x:c r="Y1211" s="6" t="str">
        <x:v>No matching street-address coordinates</x:v>
      </x:c>
      <x:c r="Z1211" s="6" t="str">
        <x:v>Facility register</x:v>
      </x:c>
      <x:c r="AA1211" s="6" t="str">
        <x:v>https://opendata.his.bg/lzibph/</x:v>
      </x:c>
      <x:c r="AB1211" s="6" t="str">
        <x:v>"АМБУЛАТОРИЯ ЗА СПЕЦИАЛИЗИРАНА ИЗВЪНБОЛНИЧНА МЕДИЦИНСКА ПОМОЩ ПО НЕРВНИ БОЛЕСТИ-ИНДИВИДУАЛНА ПРАКТИКА-Д-Р КЮМЮРДЖИЙСКИ" ЕООД</x:v>
      </x:c>
      <x:c r="AC1211" s="6" t="str">
        <x:v>183312100002::1833121002</x:v>
      </x:c>
      <x:c r="AD1211" s="6" t="str">
        <x:v>183312100002</x:v>
      </x:c>
      <x:c r="AE1211" s="21" t="n">
        <x:v>1</x:v>
      </x:c>
      <x:c r="AF1211" s="6" t="str">
        <x:v>ADDR-d8c23ae86ea58d20c90b926c</x:v>
      </x:c>
      <x:c r="AG1211" s="6"/>
      <x:c r="AH1211" s="6"/>
      <x:c r="AI1211" s="6"/>
      <x:c r="AJ1211" s="6" t="str">
        <x:v>Original source cell</x:v>
      </x:c>
      <x:c r="AK1211" s="6" t="str">
        <x:v>no_coordinate_match</x:v>
      </x:c>
      <x:c r="AL1211" s="6" t="str">
        <x:v>45267</x:v>
      </x:c>
      <x:c r="AM1211" s="6" t="str">
        <x:v>Medical centre record</x:v>
      </x:c>
    </x:row>
    <x:row r="1212" ht="56" customHeight="1">
      <x:c r="A1212" s="6" t="str">
        <x:v>АИПСМП - Д-Р ВЕЛИЕВ</x:v>
      </x:c>
      <x:c r="B1212" s="6" t="str">
        <x:v>гр. Сливо поле, ул. България 59</x:v>
      </x:c>
      <x:c r="C1212" s="6" t="str">
        <x:v>гр. Сливо поле, ул. България 59</x:v>
      </x:c>
      <x:c r="D1212" s="15"/>
      <x:c r="E1212" s="15"/>
      <x:c r="F1212" s="15"/>
      <x:c r="G1212" s="15"/>
      <x:c r="H1212" s="15"/>
      <x:c r="I1212" s="15"/>
      <x:c r="J1212" s="15"/>
      <x:c r="K1212" s="15"/>
      <x:c r="L1212" s="15"/>
      <x:c r="M1212" s="15"/>
      <x:c r="N1212" s="17"/>
      <x:c r="O1212" s="17"/>
      <x:c r="P1212" s="15"/>
      <x:c r="Q1212" s="15" t="str">
        <x:v>Needs review</x:v>
      </x:c>
      <x:c r="R1212" s="15"/>
      <x:c r="S1212" s="6" t="str">
        <x:v>Сливо поле</x:v>
      </x:c>
      <x:c r="T1212" s="6" t="str">
        <x:v>Русе</x:v>
      </x:c>
      <x:c r="U1212" s="6" t="str">
        <x:v>Индивидуална практика за специализирана медицинска помощ</x:v>
      </x:c>
      <x:c r="V1212" s="6" t="str">
        <x:v>Действащо ЛЗ</x:v>
      </x:c>
      <x:c r="W1212" s="20" t="n">
        <x:v>1</x:v>
      </x:c>
      <x:c r="X1212" s="20" t="n">
        <x:v>1</x:v>
      </x:c>
      <x:c r="Y1212" s="6" t="str">
        <x:v>No matching street-address coordinates</x:v>
      </x:c>
      <x:c r="Z1212" s="6" t="str">
        <x:v>Facility register</x:v>
      </x:c>
      <x:c r="AA1212" s="6" t="str">
        <x:v>https://opendata.his.bg/lzibph/</x:v>
      </x:c>
      <x:c r="AB1212" s="6" t="str">
        <x:v>"АМБУЛАТОРИЯ ЗА СПЕЦИАЛИЗИРАНА ИНДИВИДУАЛНА МЕДИЦИНСКА ПОМОЩ ДОКТОР ВЕЛИЕВ" ЕООД</x:v>
      </x:c>
      <x:c r="AC1212" s="6" t="str">
        <x:v>183312125001::1833121005</x:v>
      </x:c>
      <x:c r="AD1212" s="6" t="str">
        <x:v>183312125001</x:v>
      </x:c>
      <x:c r="AE1212" s="21" t="n">
        <x:v>1</x:v>
      </x:c>
      <x:c r="AF1212" s="6" t="str">
        <x:v>ADDR-157cb50f2c4e2b2fae9c34b9</x:v>
      </x:c>
      <x:c r="AG1212" s="6"/>
      <x:c r="AH1212" s="6"/>
      <x:c r="AI1212" s="6"/>
      <x:c r="AJ1212" s="6" t="str">
        <x:v>Original source cell</x:v>
      </x:c>
      <x:c r="AK1212" s="6" t="str">
        <x:v>no_coordinate_match</x:v>
      </x:c>
      <x:c r="AL1212" s="6" t="str">
        <x:v>45343</x:v>
      </x:c>
      <x:c r="AM1212" s="6" t="str">
        <x:v>Medical centre record</x:v>
      </x:c>
    </x:row>
    <x:row r="1213" ht="56" customHeight="1">
      <x:c r="A1213" s="6" t="str">
        <x:v>АИПСМП ПО ДЕТСКИ БОЛЕСТИ - Д-Р ЕМЕЛ АГУШ</x:v>
      </x:c>
      <x:c r="B1213" s="6" t="str">
        <x:v>гр. Сливо поле, БИВША ПОЛИКЛИНИКА</x:v>
      </x:c>
      <x:c r="C1213" s="6" t="str">
        <x:v>гр. Сливо поле, БИВША ПОЛИКЛИНИКА</x:v>
      </x:c>
      <x:c r="D1213" s="15"/>
      <x:c r="E1213" s="15"/>
      <x:c r="F1213" s="15"/>
      <x:c r="G1213" s="15"/>
      <x:c r="H1213" s="15"/>
      <x:c r="I1213" s="15"/>
      <x:c r="J1213" s="15"/>
      <x:c r="K1213" s="15"/>
      <x:c r="L1213" s="15"/>
      <x:c r="M1213" s="15"/>
      <x:c r="N1213" s="17"/>
      <x:c r="O1213" s="17"/>
      <x:c r="P1213" s="15"/>
      <x:c r="Q1213" s="15" t="str">
        <x:v>Needs review</x:v>
      </x:c>
      <x:c r="R1213" s="15"/>
      <x:c r="S1213" s="6" t="str">
        <x:v>Сливо поле</x:v>
      </x:c>
      <x:c r="T1213" s="6" t="str">
        <x:v>Русе</x:v>
      </x:c>
      <x:c r="U1213" s="6" t="str">
        <x:v>Индивидуална практика за специализирана медицинска помощ</x:v>
      </x:c>
      <x:c r="V1213" s="6" t="str">
        <x:v>Действащо ЛЗ</x:v>
      </x:c>
      <x:c r="W1213" s="20" t="n">
        <x:v>1</x:v>
      </x:c>
      <x:c r="X1213" s="20" t="n">
        <x:v>1</x:v>
      </x:c>
      <x:c r="Y1213" s="6" t="str">
        <x:v>The address could not be reduced to one clear town and numbered street or residential block. Review the full recorded address.</x:v>
      </x:c>
      <x:c r="Z1213" s="6" t="str">
        <x:v>Facility register</x:v>
      </x:c>
      <x:c r="AA1213" s="6" t="str">
        <x:v>https://opendata.his.bg/lzibph/</x:v>
      </x:c>
      <x:c r="AB1213" s="6" t="str">
        <x:v>"АМБУЛАТОРИЯ - ИНДИВИДУАЛНА ПРАКТИКА ЗА СПЕЦИАЛИЗИРАНА МЕДИЦИНСКА ПОМОЩ ПО ДЕТСКИ БОЛЕСТИ - Д-Р ЕМЕЛ АГУШ" ЕООД</x:v>
      </x:c>
      <x:c r="AC1213" s="6" t="str">
        <x:v>183312100001::1833121001</x:v>
      </x:c>
      <x:c r="AD1213" s="6" t="str">
        <x:v>183312100001</x:v>
      </x:c>
      <x:c r="AE1213" s="21" t="n">
        <x:v>1</x:v>
      </x:c>
      <x:c r="AF1213" s="6" t="str">
        <x:v>ADDR-47af409fe11926712eac5433</x:v>
      </x:c>
      <x:c r="AG1213" s="6"/>
      <x:c r="AH1213" s="6"/>
      <x:c r="AI1213" s="6"/>
      <x:c r="AJ1213" s="6" t="str">
        <x:v>Original source cell</x:v>
      </x:c>
      <x:c r="AK1213" s="6" t="str">
        <x:v>incomplete_address</x:v>
      </x:c>
      <x:c r="AL1213" s="6" t="str">
        <x:v>42930</x:v>
      </x:c>
      <x:c r="AM1213" s="6" t="str">
        <x:v>Medical centre record</x:v>
      </x:c>
    </x:row>
    <x:row r="1214" ht="56" customHeight="1">
      <x:c r="A1214" s="6" t="str">
        <x:v>АИППИМП - Д-Р ХРИСТО РАЧЕВ</x:v>
      </x:c>
      <x:c r="B1214" s="6" t="str">
        <x:v>с. Слокощица, ул. Георги Кръстев 32</x:v>
      </x:c>
      <x:c r="C1214" s="6" t="str">
        <x:v>с. Слокощица, ул. Георги Кръстев 32</x:v>
      </x:c>
      <x:c r="D1214" s="15"/>
      <x:c r="E1214" s="15"/>
      <x:c r="F1214" s="15"/>
      <x:c r="G1214" s="15"/>
      <x:c r="H1214" s="15"/>
      <x:c r="I1214" s="15"/>
      <x:c r="J1214" s="15"/>
      <x:c r="K1214" s="15"/>
      <x:c r="L1214" s="15"/>
      <x:c r="M1214" s="15"/>
      <x:c r="N1214" s="17"/>
      <x:c r="O1214" s="17"/>
      <x:c r="P1214" s="15"/>
      <x:c r="Q1214" s="15" t="str">
        <x:v>Needs review</x:v>
      </x:c>
      <x:c r="R1214" s="15"/>
      <x:c r="S1214" s="6" t="str">
        <x:v>Слокощица</x:v>
      </x:c>
      <x:c r="T1214" s="6" t="str">
        <x:v>Кюстендил</x:v>
      </x:c>
      <x:c r="U1214" s="6" t="str">
        <x:v>Индивидуална практика за първична медицинска помощ</x:v>
      </x:c>
      <x:c r="V1214" s="6" t="str">
        <x:v>Действащо ЛЗ</x:v>
      </x:c>
      <x:c r="W1214" s="20" t="n">
        <x:v>2</x:v>
      </x:c>
      <x:c r="X1214" s="20" t="n">
        <x:v>1</x:v>
      </x:c>
      <x:c r="Y1214" s="6" t="str">
        <x:v>No matching street-address coordinates</x:v>
      </x:c>
      <x:c r="Z1214" s="6" t="str">
        <x:v>Facility register</x:v>
      </x:c>
      <x:c r="AA1214" s="6" t="str">
        <x:v>https://opendata.his.bg/lzibph/</x:v>
      </x:c>
      <x:c r="AB1214" s="6" t="str">
        <x:v>ЕТ "Д-Р ХРИСТО РАЧЕВ - АМБУЛАТОРИЯ ЗА ИНДИВИДУАЛНА ПРАКТИКА ЗА ПЪРВИЧНА ИЗВЪНБОЛНИЧНА МЕДИЦИНСКА ПОМОЩ"</x:v>
      </x:c>
      <x:c r="AC1214" s="6" t="str">
        <x:v>102911100063::1029111063</x:v>
      </x:c>
      <x:c r="AD1214" s="6" t="str">
        <x:v>102911100063</x:v>
      </x:c>
      <x:c r="AE1214" s="21" t="n">
        <x:v>1</x:v>
      </x:c>
      <x:c r="AF1214" s="6" t="str">
        <x:v>ADDR-37efbba2dec0f6f80cdad589</x:v>
      </x:c>
      <x:c r="AG1214" s="6"/>
      <x:c r="AH1214" s="6"/>
      <x:c r="AI1214" s="6"/>
      <x:c r="AJ1214" s="6" t="str">
        <x:v>Original source cell</x:v>
      </x:c>
      <x:c r="AK1214" s="6" t="str">
        <x:v>no_coordinate_match</x:v>
      </x:c>
      <x:c r="AL1214" s="6" t="str">
        <x:v>93752</x:v>
      </x:c>
      <x:c r="AM1214" s="6" t="str">
        <x:v>Medical centre record</x:v>
      </x:c>
    </x:row>
    <x:row r="1215" ht="56" customHeight="1">
      <x:c r="A1215" s="6" t="str">
        <x:v>АИПСМП ПО КАРДИОЛОГИЯ - Д-Р ВЕСЕЛИН КЕХАЙОВ</x:v>
      </x:c>
      <x:c r="B1215" s="6" t="str">
        <x:v>с. Смилян, ул. 9-ти септември 95</x:v>
      </x:c>
      <x:c r="C1215" s="6" t="str">
        <x:v>с. Смилян, ул. 9-ти септември 95</x:v>
      </x:c>
      <x:c r="D1215" s="15"/>
      <x:c r="E1215" s="15"/>
      <x:c r="F1215" s="15"/>
      <x:c r="G1215" s="15"/>
      <x:c r="H1215" s="15"/>
      <x:c r="I1215" s="15"/>
      <x:c r="J1215" s="15"/>
      <x:c r="K1215" s="15"/>
      <x:c r="L1215" s="15"/>
      <x:c r="M1215" s="15"/>
      <x:c r="N1215" s="17"/>
      <x:c r="O1215" s="17"/>
      <x:c r="P1215" s="15"/>
      <x:c r="Q1215" s="15" t="str">
        <x:v>Needs review</x:v>
      </x:c>
      <x:c r="R1215" s="15"/>
      <x:c r="S1215" s="6" t="str">
        <x:v>Смилян</x:v>
      </x:c>
      <x:c r="T1215" s="6" t="str">
        <x:v>Смолян</x:v>
      </x:c>
      <x:c r="U1215" s="6" t="str">
        <x:v>Индивидуална практика за специализирана медицинска помощ</x:v>
      </x:c>
      <x:c r="V1215" s="6" t="str">
        <x:v>Действащо ЛЗ</x:v>
      </x:c>
      <x:c r="W1215" s="20" t="n">
        <x:v>1</x:v>
      </x:c>
      <x:c r="X1215" s="20" t="n">
        <x:v>1</x:v>
      </x:c>
      <x:c r="Y1215" s="6" t="str">
        <x:v>No matching street-address coordinates</x:v>
      </x:c>
      <x:c r="Z1215" s="6" t="str">
        <x:v>Facility register</x:v>
      </x:c>
      <x:c r="AA1215" s="6" t="str">
        <x:v>https://opendata.his.bg/lzibph/</x:v>
      </x:c>
      <x:c r="AB1215" s="6" t="str">
        <x:v>“Амбулатория за индивидуална практика за специализирана медицинска помощ по кардиология д-р Веселин Кехайов”</x:v>
      </x:c>
      <x:c r="AC1215" s="6" t="str">
        <x:v>213112100089::2131121089</x:v>
      </x:c>
      <x:c r="AD1215" s="6" t="str">
        <x:v>213112100089</x:v>
      </x:c>
      <x:c r="AE1215" s="21" t="n">
        <x:v>1</x:v>
      </x:c>
      <x:c r="AF1215" s="6" t="str">
        <x:v>ADDR-2fb68271d5de3d980cf89bd3</x:v>
      </x:c>
      <x:c r="AG1215" s="6"/>
      <x:c r="AH1215" s="6"/>
      <x:c r="AI1215" s="6"/>
      <x:c r="AJ1215" s="6" t="str">
        <x:v>Original source cell</x:v>
      </x:c>
      <x:c r="AK1215" s="6" t="str">
        <x:v>no_coordinate_match</x:v>
      </x:c>
      <x:c r="AL1215" s="6" t="str">
        <x:v>41490
109726</x:v>
      </x:c>
      <x:c r="AM1215" s="6" t="str">
        <x:v>Medical centre record</x:v>
      </x:c>
    </x:row>
    <x:row r="1216" ht="56" customHeight="1">
      <x:c r="A1216" s="6" t="str">
        <x:v>АИППМП - Д-Р МИЛЕНА БОНКАЛОВА</x:v>
      </x:c>
      <x:c r="B1216" s="6" t="str">
        <x:v>гр. Смолян, БУЛ.БЪЛГАРИЯ ПОЛИКЛИНИКА</x:v>
      </x:c>
      <x:c r="C1216" s="6" t="str">
        <x:v>гр. Смолян, БУЛ.БЪЛГАРИЯ ПОЛИКЛИНИКА</x:v>
      </x:c>
      <x:c r="D1216" s="15"/>
      <x:c r="E1216" s="15"/>
      <x:c r="F1216" s="15"/>
      <x:c r="G1216" s="15"/>
      <x:c r="H1216" s="15"/>
      <x:c r="I1216" s="15"/>
      <x:c r="J1216" s="15"/>
      <x:c r="K1216" s="15"/>
      <x:c r="L1216" s="15"/>
      <x:c r="M1216" s="15"/>
      <x:c r="N1216" s="17"/>
      <x:c r="O1216" s="17"/>
      <x:c r="P1216" s="15"/>
      <x:c r="Q1216" s="15" t="str">
        <x:v>Needs review</x:v>
      </x:c>
      <x:c r="R1216" s="15"/>
      <x:c r="S1216" s="6" t="str">
        <x:v>Смолян</x:v>
      </x:c>
      <x:c r="T1216" s="6" t="str">
        <x:v>Смолян</x:v>
      </x:c>
      <x:c r="U1216" s="6" t="str">
        <x:v>Индивидуална практика за първична медицинска помощ</x:v>
      </x:c>
      <x:c r="V1216" s="6" t="str">
        <x:v>Действащо ЛЗ</x:v>
      </x:c>
      <x:c r="W1216" s="20" t="n">
        <x:v>1</x:v>
      </x:c>
      <x:c r="X1216" s="20" t="n">
        <x:v>1</x:v>
      </x:c>
      <x:c r="Y1216" s="6" t="str">
        <x:v>The address could not be reduced to one clear town and numbered street or residential block. Review the full recorded address.</x:v>
      </x:c>
      <x:c r="Z1216" s="6" t="str">
        <x:v>Facility register</x:v>
      </x:c>
      <x:c r="AA1216" s="6" t="str">
        <x:v>https://opendata.his.bg/lzibph/</x:v>
      </x:c>
      <x:c r="AB1216" s="6" t="str">
        <x:v>"Д-Р МИЛЕНА БОНКАЛОВА- АПМП-ИП" ЕООД</x:v>
      </x:c>
      <x:c r="AC1216" s="6" t="str">
        <x:v>213111100011::2131111011</x:v>
      </x:c>
      <x:c r="AD1216" s="6" t="str">
        <x:v>213111100011</x:v>
      </x:c>
      <x:c r="AE1216" s="21" t="n">
        <x:v>1</x:v>
      </x:c>
      <x:c r="AF1216" s="6" t="str">
        <x:v>ADDR-4673906b3129beda4a030e76</x:v>
      </x:c>
      <x:c r="AG1216" s="6"/>
      <x:c r="AH1216" s="6"/>
      <x:c r="AI1216" s="6"/>
      <x:c r="AJ1216" s="6" t="str">
        <x:v>Original source cell</x:v>
      </x:c>
      <x:c r="AK1216" s="6" t="str">
        <x:v>incomplete_address</x:v>
      </x:c>
      <x:c r="AL1216" s="6" t="str">
        <x:v>49028</x:v>
      </x:c>
      <x:c r="AM1216" s="6" t="str">
        <x:v>Medical centre record</x:v>
      </x:c>
    </x:row>
    <x:row r="1217" ht="56" customHeight="1">
      <x:c r="A1217" s="6" t="str">
        <x:v>АЛЕКС</x:v>
      </x:c>
      <x:c r="B1217" s="6" t="str">
        <x:v>С.СМОЛЯНОВЦИ, С. ВИНИЩЕ, С. ГОРНО БЕЛОТИНЦИ</x:v>
      </x:c>
      <x:c r="C1217" s="6" t="str">
        <x:v>С.СМОЛЯНОВЦИ, С. ВИНИЩЕ, С. ГОРНО БЕЛОТИНЦИ</x:v>
      </x:c>
      <x:c r="D1217" s="15"/>
      <x:c r="E1217" s="15"/>
      <x:c r="F1217" s="15"/>
      <x:c r="G1217" s="15"/>
      <x:c r="H1217" s="15"/>
      <x:c r="I1217" s="15"/>
      <x:c r="J1217" s="15"/>
      <x:c r="K1217" s="15"/>
      <x:c r="L1217" s="15"/>
      <x:c r="M1217" s="15"/>
      <x:c r="N1217" s="17"/>
      <x:c r="O1217" s="17"/>
      <x:c r="P1217" s="15"/>
      <x:c r="Q1217" s="15" t="str">
        <x:v>Needs review</x:v>
      </x:c>
      <x:c r="R1217" s="15"/>
      <x:c r="S1217" s="6" t="str">
        <x:v>Смоляновци</x:v>
      </x:c>
      <x:c r="T1217" s="6" t="str">
        <x:v>Монтана</x:v>
      </x:c>
      <x:c r="U1217" s="6" t="str">
        <x:v>Индивидуална практика за първична медицинска помощ</x:v>
      </x:c>
      <x:c r="V1217" s="6" t="str">
        <x:v>Действащо ЛЗ</x:v>
      </x:c>
      <x:c r="W1217" s="20" t="n">
        <x:v>1</x:v>
      </x:c>
      <x:c r="X1217" s="20" t="n">
        <x:v>1</x:v>
      </x:c>
      <x:c r="Y1217" s="6" t="str">
        <x:v>The address could not be reduced to one clear town and numbered street or residential block. Review the full recorded address.</x:v>
      </x:c>
      <x:c r="Z1217" s="6" t="str">
        <x:v>Facility register</x:v>
      </x:c>
      <x:c r="AA1217" s="6" t="str">
        <x:v>https://opendata.his.bg/lzibph/</x:v>
      </x:c>
      <x:c r="AB1217" s="6" t="str">
        <x:v>"АЛЕКС" ЕООД</x:v>
      </x:c>
      <x:c r="AC1217" s="6" t="str">
        <x:v>122911100011::1229111011</x:v>
      </x:c>
      <x:c r="AD1217" s="6" t="str">
        <x:v>122911100011</x:v>
      </x:c>
      <x:c r="AE1217" s="21" t="n">
        <x:v>1</x:v>
      </x:c>
      <x:c r="AF1217" s="6" t="str">
        <x:v>ADDR-9afa8d05833fee0b4d6fb0dd</x:v>
      </x:c>
      <x:c r="AG1217" s="6"/>
      <x:c r="AH1217" s="6"/>
      <x:c r="AI1217" s="6"/>
      <x:c r="AJ1217" s="6" t="str">
        <x:v>Original source cell</x:v>
      </x:c>
      <x:c r="AK1217" s="6" t="str">
        <x:v>incomplete_address</x:v>
      </x:c>
      <x:c r="AL1217" s="6" t="str">
        <x:v>337</x:v>
      </x:c>
      <x:c r="AM1217" s="6" t="str">
        <x:v>Medical centre record</x:v>
      </x:c>
    </x:row>
    <x:row r="1218" ht="56" customHeight="1">
      <x:c r="A1218" s="6" t="str">
        <x:v>ИПСМП ПО АНЕСТЕЗИОЛОГИЯ - ДЮНИ МЕД - И РЕАНИМАЦИЯ - Д-Р ДИМИТЪР ДИМИТРОВ</x:v>
      </x:c>
      <x:c r="B1218" s="6" t="str">
        <x:v>гр. Созопол, в. с. Дюни Роял Ресорт</x:v>
      </x:c>
      <x:c r="C1218" s="6" t="str">
        <x:v>гр. Созопол, в. с. Дюни Роял Ресорт</x:v>
      </x:c>
      <x:c r="D1218" s="15"/>
      <x:c r="E1218" s="15"/>
      <x:c r="F1218" s="15"/>
      <x:c r="G1218" s="15"/>
      <x:c r="H1218" s="15"/>
      <x:c r="I1218" s="15"/>
      <x:c r="J1218" s="15"/>
      <x:c r="K1218" s="15"/>
      <x:c r="L1218" s="15"/>
      <x:c r="M1218" s="15"/>
      <x:c r="N1218" s="17"/>
      <x:c r="O1218" s="17"/>
      <x:c r="P1218" s="15"/>
      <x:c r="Q1218" s="15" t="str">
        <x:v>Needs review</x:v>
      </x:c>
      <x:c r="R1218" s="15"/>
      <x:c r="S1218" s="6" t="str">
        <x:v>Созопол</x:v>
      </x:c>
      <x:c r="T1218" s="6" t="str">
        <x:v>Бургас</x:v>
      </x:c>
      <x:c r="U1218" s="6" t="str">
        <x:v>Индивидуална практика за специализирана медицинска помощ</x:v>
      </x:c>
      <x:c r="V1218" s="6" t="str">
        <x:v>Действащо ЛЗ</x:v>
      </x:c>
      <x:c r="W1218" s="20" t="n">
        <x:v>1</x:v>
      </x:c>
      <x:c r="X1218" s="20" t="n">
        <x:v>1</x:v>
      </x:c>
      <x:c r="Y1218" s="6" t="str">
        <x:v>The address could not be reduced to one clear town and numbered street or residential block. Review the full recorded address.</x:v>
      </x:c>
      <x:c r="Z1218" s="6" t="str">
        <x:v>Facility register</x:v>
      </x:c>
      <x:c r="AA1218" s="6" t="str">
        <x:v>https://opendata.his.bg/lzibph/</x:v>
      </x:c>
      <x:c r="AB1218" s="6" t="str">
        <x:v>"Индивидуална практика за специализирана медицинска помощ по анестезиология и реанимация д-р Димитър Димитров-Дюни Мед" ЕООД</x:v>
      </x:c>
      <x:c r="AC1218" s="6" t="str">
        <x:v>022112100009::0221121009</x:v>
      </x:c>
      <x:c r="AD1218" s="6" t="str">
        <x:v>022112100009</x:v>
      </x:c>
      <x:c r="AE1218" s="21" t="n">
        <x:v>1</x:v>
      </x:c>
      <x:c r="AF1218" s="6" t="str">
        <x:v>ADDR-b4468d8c1e723e5845df3afe</x:v>
      </x:c>
      <x:c r="AG1218" s="6"/>
      <x:c r="AH1218" s="6"/>
      <x:c r="AI1218" s="6"/>
      <x:c r="AJ1218" s="6" t="str">
        <x:v>Original source cell</x:v>
      </x:c>
      <x:c r="AK1218" s="6" t="str">
        <x:v>incomplete_address</x:v>
      </x:c>
      <x:c r="AL1218" s="6" t="str">
        <x:v>52393</x:v>
      </x:c>
      <x:c r="AM1218" s="6" t="str">
        <x:v>Medical centre record</x:v>
      </x:c>
    </x:row>
    <x:row r="1219" ht="56" customHeight="1">
      <x:c r="A1219" s="6" t="str">
        <x:v>АИППМП - Д-Р МИЛЕН НИКОЛОВ</x:v>
      </x:c>
      <x:c r="B1219" s="6" t="str">
        <x:v>С. СОКОЛАРЦИ, ФЗП</x:v>
      </x:c>
      <x:c r="C1219" s="6" t="str">
        <x:v>С. СОКОЛАРЦИ, ФЗП</x:v>
      </x:c>
      <x:c r="D1219" s="15"/>
      <x:c r="E1219" s="15"/>
      <x:c r="F1219" s="15"/>
      <x:c r="G1219" s="15"/>
      <x:c r="H1219" s="15"/>
      <x:c r="I1219" s="15"/>
      <x:c r="J1219" s="15"/>
      <x:c r="K1219" s="15"/>
      <x:c r="L1219" s="15"/>
      <x:c r="M1219" s="15"/>
      <x:c r="N1219" s="17"/>
      <x:c r="O1219" s="17"/>
      <x:c r="P1219" s="15"/>
      <x:c r="Q1219" s="15" t="str">
        <x:v>Needs review</x:v>
      </x:c>
      <x:c r="R1219" s="15"/>
      <x:c r="S1219" s="6" t="str">
        <x:v>Соколарци</x:v>
      </x:c>
      <x:c r="T1219" s="6" t="str">
        <x:v>Сливен</x:v>
      </x:c>
      <x:c r="U1219" s="6" t="str">
        <x:v>Индивидуална практика за първична медицинска помощ</x:v>
      </x:c>
      <x:c r="V1219" s="6" t="str">
        <x:v>Действащо ЛЗ</x:v>
      </x:c>
      <x:c r="W1219" s="20" t="n">
        <x:v>1</x:v>
      </x:c>
      <x:c r="X1219" s="20" t="n">
        <x:v>1</x:v>
      </x:c>
      <x:c r="Y1219" s="6" t="str">
        <x:v>The address could not be reduced to one clear town and numbered street or residential block. Review the full recorded address.</x:v>
      </x:c>
      <x:c r="Z1219" s="6" t="str">
        <x:v>Facility register</x:v>
      </x:c>
      <x:c r="AA1219" s="6" t="str">
        <x:v>https://opendata.his.bg/lzibph/</x:v>
      </x:c>
      <x:c r="AB1219" s="6" t="str">
        <x:v>"АМБУЛАТОРИЯ ЗА ИНДИВИДУАЛНА ПРАКТИКА ЗА ПЪРВИЧНА МЕДИЦИНСКА ПОМОЩ - Д-Р МИЛЕН НИКОЛОВ" ЕООД</x:v>
      </x:c>
      <x:c r="AC1219" s="6" t="str">
        <x:v>201111100013::2011111013</x:v>
      </x:c>
      <x:c r="AD1219" s="6" t="str">
        <x:v>201111100013</x:v>
      </x:c>
      <x:c r="AE1219" s="21" t="n">
        <x:v>1</x:v>
      </x:c>
      <x:c r="AF1219" s="6" t="str">
        <x:v>ADDR-62ea443764355b8b8f76d00a</x:v>
      </x:c>
      <x:c r="AG1219" s="6"/>
      <x:c r="AH1219" s="6"/>
      <x:c r="AI1219" s="6"/>
      <x:c r="AJ1219" s="6" t="str">
        <x:v>Original source cell</x:v>
      </x:c>
      <x:c r="AK1219" s="6" t="str">
        <x:v>incomplete_address</x:v>
      </x:c>
      <x:c r="AL1219" s="6" t="str">
        <x:v>224
43269</x:v>
      </x:c>
      <x:c r="AM1219" s="6" t="str">
        <x:v>Medical centre record</x:v>
      </x:c>
    </x:row>
    <x:row r="1220" ht="56" customHeight="1">
      <x:c r="A1220" s="6" t="str">
        <x:v>ИППМП - Д-Р ИЛКО КЬОЛИЕВ</x:v>
      </x:c>
      <x:c r="B1220" s="6" t="str">
        <x:v>с. Соколово, СЗС с.Соколово</x:v>
      </x:c>
      <x:c r="C1220" s="6" t="str">
        <x:v>с. Соколово, СЗС с.Соколово</x:v>
      </x:c>
      <x:c r="D1220" s="15"/>
      <x:c r="E1220" s="15"/>
      <x:c r="F1220" s="15"/>
      <x:c r="G1220" s="15"/>
      <x:c r="H1220" s="15"/>
      <x:c r="I1220" s="15"/>
      <x:c r="J1220" s="15"/>
      <x:c r="K1220" s="15"/>
      <x:c r="L1220" s="15"/>
      <x:c r="M1220" s="15"/>
      <x:c r="N1220" s="17"/>
      <x:c r="O1220" s="17"/>
      <x:c r="P1220" s="15"/>
      <x:c r="Q1220" s="15" t="str">
        <x:v>Needs review</x:v>
      </x:c>
      <x:c r="R1220" s="15"/>
      <x:c r="S1220" s="6" t="str">
        <x:v>Соколово</x:v>
      </x:c>
      <x:c r="T1220" s="6" t="str">
        <x:v>Габрово</x:v>
      </x:c>
      <x:c r="U1220" s="6" t="str">
        <x:v>Индивидуална практика за първична медицинска помощ</x:v>
      </x:c>
      <x:c r="V1220" s="6" t="str">
        <x:v>Действащо ЛЗ</x:v>
      </x:c>
      <x:c r="W1220" s="20" t="n">
        <x:v>1</x:v>
      </x:c>
      <x:c r="X1220" s="20" t="n">
        <x:v>1</x:v>
      </x:c>
      <x:c r="Y1220" s="6" t="str">
        <x:v>The address could not be reduced to one clear town and numbered street or residential block. Review the full recorded address.</x:v>
      </x:c>
      <x:c r="Z1220" s="6" t="str">
        <x:v>Facility register</x:v>
      </x:c>
      <x:c r="AA1220" s="6" t="str">
        <x:v>https://opendata.his.bg/lzibph/</x:v>
      </x:c>
      <x:c r="AB1220" s="6" t="str">
        <x:v>"Д-р Илко Кьолиев - ИППМП" ЕООД</x:v>
      </x:c>
      <x:c r="AC1220" s="6" t="str">
        <x:v>071211100001::0712111001</x:v>
      </x:c>
      <x:c r="AD1220" s="6" t="str">
        <x:v>071211100001</x:v>
      </x:c>
      <x:c r="AE1220" s="21" t="n">
        <x:v>1</x:v>
      </x:c>
      <x:c r="AF1220" s="6" t="str">
        <x:v>ADDR-4724b19b4b7a9b56db216dfe</x:v>
      </x:c>
      <x:c r="AG1220" s="6"/>
      <x:c r="AH1220" s="6"/>
      <x:c r="AI1220" s="6"/>
      <x:c r="AJ1220" s="6" t="str">
        <x:v>Original source cell</x:v>
      </x:c>
      <x:c r="AK1220" s="6" t="str">
        <x:v>incomplete_address</x:v>
      </x:c>
      <x:c r="AL1220" s="6" t="str">
        <x:v>49946</x:v>
      </x:c>
      <x:c r="AM1220" s="6" t="str">
        <x:v>Medical centre record</x:v>
      </x:c>
    </x:row>
    <x:row r="1221" ht="56" customHeight="1">
      <x:c r="A1221" s="6" t="str">
        <x:v>АГПСМП ПО ОЧНИ БОЛЕСТИ - ПРОЛАЙТ</x:v>
      </x:c>
      <x:c r="B1221" s="6" t="str">
        <x:v>гр. София, ул. 400 56</x:v>
      </x:c>
      <x:c r="C1221" s="6" t="str">
        <x:v>гр. София, ул. 400 56</x:v>
      </x:c>
      <x:c r="D1221" s="15"/>
      <x:c r="E1221" s="15"/>
      <x:c r="F1221" s="15"/>
      <x:c r="G1221" s="15"/>
      <x:c r="H1221" s="15"/>
      <x:c r="I1221" s="15"/>
      <x:c r="J1221" s="15"/>
      <x:c r="K1221" s="15"/>
      <x:c r="L1221" s="15"/>
      <x:c r="M1221" s="15"/>
      <x:c r="N1221" s="17"/>
      <x:c r="O1221" s="17"/>
      <x:c r="P1221" s="15"/>
      <x:c r="Q1221" s="15" t="str">
        <x:v>Needs review</x:v>
      </x:c>
      <x:c r="R1221" s="15"/>
      <x:c r="S1221" s="6" t="str">
        <x:v>София</x:v>
      </x:c>
      <x:c r="T1221" s="6" t="str">
        <x:v>София (столица)</x:v>
      </x:c>
      <x:c r="U1221" s="6" t="str">
        <x:v>Групова практика за специализирана медицинска помощ</x:v>
      </x:c>
      <x:c r="V1221" s="6" t="str">
        <x:v>Действащо ЛЗ</x:v>
      </x:c>
      <x:c r="W1221" s="20" t="n">
        <x:v>1</x:v>
      </x:c>
      <x:c r="X1221" s="20" t="n">
        <x:v>1</x:v>
      </x:c>
      <x:c r="Y1221" s="6" t="str">
        <x:v>No matching street-address coordinates</x:v>
      </x:c>
      <x:c r="Z1221" s="6" t="str">
        <x:v>Facility register</x:v>
      </x:c>
      <x:c r="AA1221" s="6" t="str">
        <x:v>https://opendata.his.bg/lzibph/</x:v>
      </x:c>
      <x:c r="AB1221" s="6" t="str">
        <x:v>"ПРОЛАЙТ - АМБУЛАТОРИЯ ЗА ГРУПОВА ПРАКТИКА ЗА СПЕЦИАЛИЗИРАНА МЕДИЦИНСКА ПОМОЩ ПО ОЧНИ БОЛЕСТИ" ООД</x:v>
      </x:c>
      <x:c r="AC1221" s="6" t="str">
        <x:v>221912300503::2219123503</x:v>
      </x:c>
      <x:c r="AD1221" s="6" t="str">
        <x:v>221912300503</x:v>
      </x:c>
      <x:c r="AE1221" s="21" t="n">
        <x:v>1</x:v>
      </x:c>
      <x:c r="AF1221" s="6" t="str">
        <x:v>ADDR-0aef7f4b3172ff2c2432e910</x:v>
      </x:c>
      <x:c r="AG1221" s="6"/>
      <x:c r="AH1221" s="6"/>
      <x:c r="AI1221" s="6"/>
      <x:c r="AJ1221" s="6" t="str">
        <x:v>Original source cell</x:v>
      </x:c>
      <x:c r="AK1221" s="6" t="str">
        <x:v>no_coordinate_match</x:v>
      </x:c>
      <x:c r="AL1221" s="6" t="str">
        <x:v>54637</x:v>
      </x:c>
      <x:c r="AM1221" s="6" t="str">
        <x:v>Medical centre record</x:v>
      </x:c>
    </x:row>
    <x:row r="1222" ht="56" customHeight="1">
      <x:c r="A1222" s="6" t="str">
        <x:v>АИИИСП ПО АКУШЕРСТВО И ГИНЕКОЛОГИЯ - Д-Р ИРИНА ИВАНОВА</x:v>
      </x:c>
      <x:c r="B1222" s="6" t="str">
        <x:v>гр. София, ул. ВИТОША 51</x:v>
      </x:c>
      <x:c r="C1222" s="6" t="str">
        <x:v>гр. София, ул. ВИТОША 51</x:v>
      </x:c>
      <x:c r="D1222" s="15"/>
      <x:c r="E1222" s="15"/>
      <x:c r="F1222" s="15"/>
      <x:c r="G1222" s="15"/>
      <x:c r="H1222" s="15"/>
      <x:c r="I1222" s="15"/>
      <x:c r="J1222" s="15"/>
      <x:c r="K1222" s="15"/>
      <x:c r="L1222" s="15"/>
      <x:c r="M1222" s="15"/>
      <x:c r="N1222" s="17"/>
      <x:c r="O1222" s="17"/>
      <x:c r="P1222" s="15"/>
      <x:c r="Q1222" s="15" t="str">
        <x:v>Needs review</x:v>
      </x:c>
      <x:c r="R1222" s="15"/>
      <x:c r="S1222" s="6" t="str">
        <x:v>София</x:v>
      </x:c>
      <x:c r="T1222" s="6" t="str">
        <x:v>София (столица)</x:v>
      </x:c>
      <x:c r="U1222" s="6" t="str">
        <x:v>Индивидуална практика за специализирана медицинска помощ</x:v>
      </x:c>
      <x:c r="V1222" s="6" t="str">
        <x:v>Действащо ЛЗ</x:v>
      </x:c>
      <x:c r="W1222" s="20" t="n">
        <x:v>1</x:v>
      </x:c>
      <x:c r="X1222" s="20" t="n">
        <x:v>1</x:v>
      </x:c>
      <x:c r="Y1222" s="6" t="str">
        <x:v>Conflicting source coordinates</x:v>
      </x:c>
      <x:c r="Z1222" s="6" t="str">
        <x:v>Facility register</x:v>
      </x:c>
      <x:c r="AA1222" s="6" t="str">
        <x:v>https://opendata.his.bg/lzibph/</x:v>
      </x:c>
      <x:c r="AB1222" s="6" t="str">
        <x:v>"АИИИСП ПО АГ - Д-Р ИРИНА ИВАНОВА" ЕТ</x:v>
      </x:c>
      <x:c r="AC1222" s="6" t="str">
        <x:v>220112100591::2201121591</x:v>
      </x:c>
      <x:c r="AD1222" s="6" t="str">
        <x:v>220112100591</x:v>
      </x:c>
      <x:c r="AE1222" s="21" t="n">
        <x:v>1</x:v>
      </x:c>
      <x:c r="AF1222" s="6" t="str">
        <x:v>ADDR-cf3b47c110e1f141be785352</x:v>
      </x:c>
      <x:c r="AG1222" s="6"/>
      <x:c r="AH1222" s="6"/>
      <x:c r="AI1222" s="6"/>
      <x:c r="AJ1222" s="6" t="str">
        <x:v>Original source cell</x:v>
      </x:c>
      <x:c r="AK1222" s="6" t="str">
        <x:v>conflicting_coordinates</x:v>
      </x:c>
      <x:c r="AL1222" s="6" t="str">
        <x:v>41914</x:v>
      </x:c>
      <x:c r="AM1222" s="6" t="str">
        <x:v>Medical centre record</x:v>
      </x:c>
    </x:row>
    <x:row r="1223" ht="56" customHeight="1">
      <x:c r="A1223" s="6" t="str">
        <x:v>АИИПМП - Д-Р ЕМИЛИЯ АРКОВА</x:v>
      </x:c>
      <x:c r="B1223" s="6" t="str">
        <x:v>гр. София, КВ. КРЕМИКОВЦИ</x:v>
      </x:c>
      <x:c r="C1223" s="6" t="str">
        <x:v>гр. София, КВ. КРЕМИКОВЦИ</x:v>
      </x:c>
      <x:c r="D1223" s="15"/>
      <x:c r="E1223" s="15"/>
      <x:c r="F1223" s="15"/>
      <x:c r="G1223" s="15"/>
      <x:c r="H1223" s="15"/>
      <x:c r="I1223" s="15"/>
      <x:c r="J1223" s="15"/>
      <x:c r="K1223" s="15"/>
      <x:c r="L1223" s="15"/>
      <x:c r="M1223" s="15"/>
      <x:c r="N1223" s="17"/>
      <x:c r="O1223" s="17"/>
      <x:c r="P1223" s="15"/>
      <x:c r="Q1223" s="15" t="str">
        <x:v>Needs review</x:v>
      </x:c>
      <x:c r="R1223" s="15"/>
      <x:c r="S1223" s="6" t="str">
        <x:v>София</x:v>
      </x:c>
      <x:c r="T1223" s="6" t="str">
        <x:v>София (столица)</x:v>
      </x:c>
      <x:c r="U1223" s="6" t="str">
        <x:v>Индивидуална практика за първична медицинска помощ</x:v>
      </x:c>
      <x:c r="V1223" s="6" t="str">
        <x:v>Действащо ЛЗ</x:v>
      </x:c>
      <x:c r="W1223" s="20" t="n">
        <x:v>1</x:v>
      </x:c>
      <x:c r="X1223" s="20" t="n">
        <x:v>1</x:v>
      </x:c>
      <x:c r="Y1223" s="6" t="str">
        <x:v>The address could not be reduced to one clear town and numbered street or residential block. Review the full recorded address.</x:v>
      </x:c>
      <x:c r="Z1223" s="6" t="str">
        <x:v>Facility register</x:v>
      </x:c>
      <x:c r="AA1223" s="6" t="str">
        <x:v>https://opendata.his.bg/lzibph/</x:v>
      </x:c>
      <x:c r="AB1223" s="6" t="str">
        <x:v>"ДОКТОР ЕМИЛИЯ АРКОВА - АИИПМП" ЕТ</x:v>
      </x:c>
      <x:c r="AC1223" s="6" t="str">
        <x:v>222211100507::2222111507</x:v>
      </x:c>
      <x:c r="AD1223" s="6" t="str">
        <x:v>222211100507</x:v>
      </x:c>
      <x:c r="AE1223" s="21" t="n">
        <x:v>1</x:v>
      </x:c>
      <x:c r="AF1223" s="6" t="str">
        <x:v>ADDR-edf0eb7b1352fbf8c12787dd</x:v>
      </x:c>
      <x:c r="AG1223" s="6"/>
      <x:c r="AH1223" s="6"/>
      <x:c r="AI1223" s="6"/>
      <x:c r="AJ1223" s="6" t="str">
        <x:v>Original source cell</x:v>
      </x:c>
      <x:c r="AK1223" s="6" t="str">
        <x:v>incomplete_address</x:v>
      </x:c>
      <x:c r="AL1223" s="6" t="str">
        <x:v>50945</x:v>
      </x:c>
      <x:c r="AM1223" s="6" t="str">
        <x:v>Medical centre record</x:v>
      </x:c>
    </x:row>
    <x:row r="1224" ht="56" customHeight="1">
      <x:c r="A1224" s="6" t="str">
        <x:v>АИПИДП - Д-Р ТОДОР ТОДОРОВ</x:v>
      </x:c>
      <x:c r="B1224" s="6" t="str">
        <x:v>гр. София, ул. БУРЕЛ 72Б</x:v>
      </x:c>
      <x:c r="C1224" s="6" t="str">
        <x:v>гр. София, ул. БУРЕЛ 72Б</x:v>
      </x:c>
      <x:c r="D1224" s="15"/>
      <x:c r="E1224" s="15"/>
      <x:c r="F1224" s="15"/>
      <x:c r="G1224" s="15"/>
      <x:c r="H1224" s="15"/>
      <x:c r="I1224" s="15"/>
      <x:c r="J1224" s="15"/>
      <x:c r="K1224" s="15"/>
      <x:c r="L1224" s="15"/>
      <x:c r="M1224" s="15"/>
      <x:c r="N1224" s="17"/>
      <x:c r="O1224" s="17"/>
      <x:c r="P1224" s="15"/>
      <x:c r="Q1224" s="15" t="str">
        <x:v>Needs review</x:v>
      </x:c>
      <x:c r="R1224" s="15"/>
      <x:c r="S1224" s="6" t="str">
        <x:v>София</x:v>
      </x:c>
      <x:c r="T1224" s="6" t="str">
        <x:v>София (столица)</x:v>
      </x:c>
      <x:c r="U1224" s="6" t="str">
        <x:v>Индивидуална практика за първична дентална помощ</x:v>
      </x:c>
      <x:c r="V1224" s="6" t="str">
        <x:v>Действащо ЛЗ</x:v>
      </x:c>
      <x:c r="W1224" s="20" t="n">
        <x:v>0</x:v>
      </x:c>
      <x:c r="X1224" s="20" t="n">
        <x:v>1</x:v>
      </x:c>
      <x:c r="Y1224" s="6" t="str">
        <x:v>No matching street-address coordinates</x:v>
      </x:c>
      <x:c r="Z1224" s="6" t="str">
        <x:v>Facility register</x:v>
      </x:c>
      <x:c r="AA1224" s="6" t="str">
        <x:v>https://opendata.his.bg/lzibph/</x:v>
      </x:c>
      <x:c r="AB1224" s="6" t="str">
        <x:v>"Д-Р ТОДОР ТОДОРОВ АИПИДП" ЕТ</x:v>
      </x:c>
      <x:c r="AC1224" s="6" t="str">
        <x:v>221011200242::2210112242</x:v>
      </x:c>
      <x:c r="AD1224" s="6" t="str">
        <x:v>221011200242</x:v>
      </x:c>
      <x:c r="AE1224" s="21" t="n">
        <x:v>1</x:v>
      </x:c>
      <x:c r="AF1224" s="6" t="str">
        <x:v>ADDR-4a724bb742c23170e5b1524e</x:v>
      </x:c>
      <x:c r="AG1224" s="6"/>
      <x:c r="AH1224" s="6"/>
      <x:c r="AI1224" s="6"/>
      <x:c r="AJ1224" s="6" t="str">
        <x:v>Original source cell</x:v>
      </x:c>
      <x:c r="AK1224" s="6" t="str">
        <x:v>no_coordinate_match</x:v>
      </x:c>
      <x:c r="AL1224" s="6" t="str">
        <x:v>49500</x:v>
      </x:c>
      <x:c r="AM1224" s="6" t="str">
        <x:v>Medical centre record</x:v>
      </x:c>
    </x:row>
    <x:row r="1225" ht="56" customHeight="1">
      <x:c r="A1225" s="6" t="str">
        <x:v>АИПИМП - СВ. СЕРАФИМ САРОВСКИ</x:v>
      </x:c>
      <x:c r="B1225" s="6" t="str">
        <x:v>гр. София, ул. СЪЕДИНЕНИЕ 127</x:v>
      </x:c>
      <x:c r="C1225" s="6" t="str">
        <x:v>гр. София, ул. СЪЕДИНЕНИЕ 127</x:v>
      </x:c>
      <x:c r="D1225" s="15"/>
      <x:c r="E1225" s="15"/>
      <x:c r="F1225" s="15"/>
      <x:c r="G1225" s="15"/>
      <x:c r="H1225" s="15"/>
      <x:c r="I1225" s="15"/>
      <x:c r="J1225" s="15"/>
      <x:c r="K1225" s="15"/>
      <x:c r="L1225" s="15"/>
      <x:c r="M1225" s="15"/>
      <x:c r="N1225" s="17"/>
      <x:c r="O1225" s="17"/>
      <x:c r="P1225" s="15"/>
      <x:c r="Q1225" s="15" t="str">
        <x:v>Needs review</x:v>
      </x:c>
      <x:c r="R1225" s="15"/>
      <x:c r="S1225" s="6" t="str">
        <x:v>София</x:v>
      </x:c>
      <x:c r="T1225" s="6" t="str">
        <x:v>София (столица)</x:v>
      </x:c>
      <x:c r="U1225" s="6" t="str">
        <x:v>Индивидуална практика за първична медицинска помощ</x:v>
      </x:c>
      <x:c r="V1225" s="6" t="str">
        <x:v>Действащо ЛЗ</x:v>
      </x:c>
      <x:c r="W1225" s="20" t="n">
        <x:v>1</x:v>
      </x:c>
      <x:c r="X1225" s="20" t="n">
        <x:v>1</x:v>
      </x:c>
      <x:c r="Y1225" s="6" t="str">
        <x:v>No matching street-address coordinates</x:v>
      </x:c>
      <x:c r="Z1225" s="6" t="str">
        <x:v>Facility register</x:v>
      </x:c>
      <x:c r="AA1225" s="6" t="str">
        <x:v>https://opendata.his.bg/lzibph/</x:v>
      </x:c>
      <x:c r="AB1225" s="6" t="str">
        <x:v>"АИПИМП СВ. СЕРАФИМ САРОВСКИ" ЕООД</x:v>
      </x:c>
      <x:c r="AC1225" s="6" t="str">
        <x:v>222311100518::2223111518</x:v>
      </x:c>
      <x:c r="AD1225" s="6" t="str">
        <x:v>222311100518</x:v>
      </x:c>
      <x:c r="AE1225" s="21" t="n">
        <x:v>1</x:v>
      </x:c>
      <x:c r="AF1225" s="6" t="str">
        <x:v>ADDR-753670f114be1567c6f33082</x:v>
      </x:c>
      <x:c r="AG1225" s="6"/>
      <x:c r="AH1225" s="6"/>
      <x:c r="AI1225" s="6"/>
      <x:c r="AJ1225" s="6" t="str">
        <x:v>Original source cell</x:v>
      </x:c>
      <x:c r="AK1225" s="6" t="str">
        <x:v>no_coordinate_match</x:v>
      </x:c>
      <x:c r="AL1225" s="6" t="str">
        <x:v>41977</x:v>
      </x:c>
      <x:c r="AM1225" s="6" t="str">
        <x:v>Medical centre record</x:v>
      </x:c>
    </x:row>
    <x:row r="1226" ht="56" customHeight="1">
      <x:c r="A1226" s="6" t="str">
        <x:v>АИПМП - Д-Р ДИМИТЪР ЗАЕКОВ</x:v>
      </x:c>
      <x:c r="B1226" s="6" t="str">
        <x:v>гр. София, ул. ФРИДРИХ ГРЮНАГЕР 2</x:v>
      </x:c>
      <x:c r="C1226" s="6" t="str">
        <x:v>гр. София, ул. ФРИДРИХ ГРЮНАГЕР 2</x:v>
      </x:c>
      <x:c r="D1226" s="15"/>
      <x:c r="E1226" s="15"/>
      <x:c r="F1226" s="15"/>
      <x:c r="G1226" s="15"/>
      <x:c r="H1226" s="15"/>
      <x:c r="I1226" s="15"/>
      <x:c r="J1226" s="15"/>
      <x:c r="K1226" s="15"/>
      <x:c r="L1226" s="15"/>
      <x:c r="M1226" s="15"/>
      <x:c r="N1226" s="17"/>
      <x:c r="O1226" s="17"/>
      <x:c r="P1226" s="15"/>
      <x:c r="Q1226" s="15" t="str">
        <x:v>Needs review</x:v>
      </x:c>
      <x:c r="R1226" s="15"/>
      <x:c r="S1226" s="6" t="str">
        <x:v>София</x:v>
      </x:c>
      <x:c r="T1226" s="6" t="str">
        <x:v>София (столица)</x:v>
      </x:c>
      <x:c r="U1226" s="6" t="str">
        <x:v>Индивидуална практика за първична медицинска помощ</x:v>
      </x:c>
      <x:c r="V1226" s="6" t="str">
        <x:v>Действащо ЛЗ</x:v>
      </x:c>
      <x:c r="W1226" s="20" t="n">
        <x:v>1</x:v>
      </x:c>
      <x:c r="X1226" s="20" t="n">
        <x:v>1</x:v>
      </x:c>
      <x:c r="Y1226" s="6" t="str">
        <x:v>No matching street-address coordinates</x:v>
      </x:c>
      <x:c r="Z1226" s="6" t="str">
        <x:v>Facility register</x:v>
      </x:c>
      <x:c r="AA1226" s="6" t="str">
        <x:v>https://opendata.his.bg/lzibph/</x:v>
      </x:c>
      <x:c r="AB1226" s="6" t="str">
        <x:v>"АИПМП-Д-Р ДИМИТЪР ЗАЕКОВ" ЕТ</x:v>
      </x:c>
      <x:c r="AC1226" s="6" t="str">
        <x:v>221811100009::2218111009</x:v>
      </x:c>
      <x:c r="AD1226" s="6" t="str">
        <x:v>221811100009</x:v>
      </x:c>
      <x:c r="AE1226" s="21" t="n">
        <x:v>1</x:v>
      </x:c>
      <x:c r="AF1226" s="6" t="str">
        <x:v>ADDR-3d44a4af999f84333f839bfa</x:v>
      </x:c>
      <x:c r="AG1226" s="6"/>
      <x:c r="AH1226" s="6"/>
      <x:c r="AI1226" s="6"/>
      <x:c r="AJ1226" s="6" t="str">
        <x:v>Original source cell</x:v>
      </x:c>
      <x:c r="AK1226" s="6" t="str">
        <x:v>no_coordinate_match</x:v>
      </x:c>
      <x:c r="AL1226" s="6" t="str">
        <x:v>42023</x:v>
      </x:c>
      <x:c r="AM1226" s="6" t="str">
        <x:v>Medical centre record</x:v>
      </x:c>
    </x:row>
    <x:row r="1227" ht="56" customHeight="1">
      <x:c r="A1227" s="6" t="str">
        <x:v>АИППДП - В ДЕНТ</x:v>
      </x:c>
      <x:c r="B1227" s="6" t="str">
        <x:v>гр. София, ул. 33-та 8</x:v>
      </x:c>
      <x:c r="C1227" s="6" t="str">
        <x:v>гр. София, ул. 33-та 8</x:v>
      </x:c>
      <x:c r="D1227" s="15"/>
      <x:c r="E1227" s="15"/>
      <x:c r="F1227" s="15"/>
      <x:c r="G1227" s="15"/>
      <x:c r="H1227" s="15"/>
      <x:c r="I1227" s="15"/>
      <x:c r="J1227" s="15"/>
      <x:c r="K1227" s="15"/>
      <x:c r="L1227" s="15"/>
      <x:c r="M1227" s="15"/>
      <x:c r="N1227" s="17"/>
      <x:c r="O1227" s="17"/>
      <x:c r="P1227" s="15"/>
      <x:c r="Q1227" s="15" t="str">
        <x:v>Needs review</x:v>
      </x:c>
      <x:c r="R1227" s="15"/>
      <x:c r="S1227" s="6" t="str">
        <x:v>София</x:v>
      </x:c>
      <x:c r="T1227" s="6" t="str">
        <x:v>София (столица)</x:v>
      </x:c>
      <x:c r="U1227" s="6" t="str">
        <x:v>Индивидуална практика за първична дентална помощ</x:v>
      </x:c>
      <x:c r="V1227" s="6" t="str">
        <x:v>Действащо ЛЗ</x:v>
      </x:c>
      <x:c r="W1227" s="20" t="n">
        <x:v>1</x:v>
      </x:c>
      <x:c r="X1227" s="20" t="n">
        <x:v>1</x:v>
      </x:c>
      <x:c r="Y1227" s="6" t="str">
        <x:v>No matching street-address coordinates</x:v>
      </x:c>
      <x:c r="Z1227" s="6" t="str">
        <x:v>Facility register</x:v>
      </x:c>
      <x:c r="AA1227" s="6" t="str">
        <x:v>https://opendata.his.bg/lzibph/</x:v>
      </x:c>
      <x:c r="AB1227" s="6" t="str">
        <x:v>"В дент-Амбулатория за индивидуална практика за първична медицинска помощ по дентална медицина" ЕООД</x:v>
      </x:c>
      <x:c r="AC1227" s="6" t="str">
        <x:v>222211200527::2222112527</x:v>
      </x:c>
      <x:c r="AD1227" s="6" t="str">
        <x:v>222211200527</x:v>
      </x:c>
      <x:c r="AE1227" s="21" t="n">
        <x:v>1</x:v>
      </x:c>
      <x:c r="AF1227" s="6" t="str">
        <x:v>ADDR-8667c39a4a347a13fd42aaf2</x:v>
      </x:c>
      <x:c r="AG1227" s="6"/>
      <x:c r="AH1227" s="6"/>
      <x:c r="AI1227" s="6"/>
      <x:c r="AJ1227" s="6" t="str">
        <x:v>Original source cell</x:v>
      </x:c>
      <x:c r="AK1227" s="6" t="str">
        <x:v>no_coordinate_match</x:v>
      </x:c>
      <x:c r="AL1227" s="6" t="str">
        <x:v>47509</x:v>
      </x:c>
      <x:c r="AM1227" s="6" t="str">
        <x:v>Medical centre record</x:v>
      </x:c>
    </x:row>
    <x:row r="1228" ht="56" customHeight="1">
      <x:c r="A1228" s="6" t="str">
        <x:v>АИППДП - ЕМДЕНТ</x:v>
      </x:c>
      <x:c r="B1228" s="6" t="str">
        <x:v>гр. София, УЛ. Д-Р АЛБЕРТ ЛОНГ 5-7; УЛ. МИХАИЛ САРАФОВ 6-8</x:v>
      </x:c>
      <x:c r="C1228" s="6" t="str">
        <x:v>гр. София, УЛ. Д-Р АЛБЕРТ ЛОНГ 5-7; УЛ. МИХАИЛ САРАФОВ 6-8</x:v>
      </x:c>
      <x:c r="D1228" s="15"/>
      <x:c r="E1228" s="15"/>
      <x:c r="F1228" s="15"/>
      <x:c r="G1228" s="15"/>
      <x:c r="H1228" s="15"/>
      <x:c r="I1228" s="15"/>
      <x:c r="J1228" s="15"/>
      <x:c r="K1228" s="15"/>
      <x:c r="L1228" s="15"/>
      <x:c r="M1228" s="15"/>
      <x:c r="N1228" s="17"/>
      <x:c r="O1228" s="17"/>
      <x:c r="P1228" s="15"/>
      <x:c r="Q1228" s="15" t="str">
        <x:v>Needs review</x:v>
      </x:c>
      <x:c r="R1228" s="15"/>
      <x:c r="S1228" s="6" t="str">
        <x:v>София</x:v>
      </x:c>
      <x:c r="T1228" s="6" t="str">
        <x:v>София (столица)</x:v>
      </x:c>
      <x:c r="U1228" s="6" t="str">
        <x:v>Индивидуална практика за първична дентална помощ</x:v>
      </x:c>
      <x:c r="V1228" s="6" t="str">
        <x:v>Действащо ЛЗ</x:v>
      </x:c>
      <x:c r="W1228" s="20" t="n">
        <x:v>1</x:v>
      </x:c>
      <x:c r="X1228" s="20" t="n">
        <x:v>1</x:v>
      </x:c>
      <x:c r="Y1228" s="6" t="str">
        <x:v>The address could not be reduced to one clear town and numbered street or residential block. Review the full recorded address.</x:v>
      </x:c>
      <x:c r="Z1228" s="6" t="str">
        <x:v>Facility register</x:v>
      </x:c>
      <x:c r="AA1228" s="6" t="str">
        <x:v>https://opendata.his.bg/lzibph/</x:v>
      </x:c>
      <x:c r="AB1228" s="6" t="str">
        <x:v>"АПДП - ИП ЕМДЕНТ" ЕООД</x:v>
      </x:c>
      <x:c r="AC1228" s="6" t="str">
        <x:v>220611200531::2206112531</x:v>
      </x:c>
      <x:c r="AD1228" s="6" t="str">
        <x:v>220611200531</x:v>
      </x:c>
      <x:c r="AE1228" s="21" t="n">
        <x:v>1</x:v>
      </x:c>
      <x:c r="AF1228" s="6" t="str">
        <x:v>ADDR-85a0bc56137b9101f8abfe1f</x:v>
      </x:c>
      <x:c r="AG1228" s="6"/>
      <x:c r="AH1228" s="6"/>
      <x:c r="AI1228" s="6"/>
      <x:c r="AJ1228" s="6" t="str">
        <x:v>Original source cell</x:v>
      </x:c>
      <x:c r="AK1228" s="6" t="str">
        <x:v>incomplete_address</x:v>
      </x:c>
      <x:c r="AL1228" s="6" t="str">
        <x:v>45607</x:v>
      </x:c>
      <x:c r="AM1228" s="6" t="str">
        <x:v>Medical centre record</x:v>
      </x:c>
    </x:row>
    <x:row r="1229" ht="56" customHeight="1">
      <x:c r="A1229" s="6" t="str">
        <x:v>АИППДП - ИВАДЕНТ - Д-Р ЕМИЛИЯ ИВАНОВА</x:v>
      </x:c>
      <x:c r="B1229" s="6" t="str">
        <x:v>гр. София, ул. УНИВЕРСИАДА 1</x:v>
      </x:c>
      <x:c r="C1229" s="6" t="str">
        <x:v>гр. София, ул. УНИВЕРСИАДА 1</x:v>
      </x:c>
      <x:c r="D1229" s="15"/>
      <x:c r="E1229" s="15"/>
      <x:c r="F1229" s="15"/>
      <x:c r="G1229" s="15"/>
      <x:c r="H1229" s="15"/>
      <x:c r="I1229" s="15"/>
      <x:c r="J1229" s="15"/>
      <x:c r="K1229" s="15"/>
      <x:c r="L1229" s="15"/>
      <x:c r="M1229" s="15"/>
      <x:c r="N1229" s="17"/>
      <x:c r="O1229" s="17"/>
      <x:c r="P1229" s="15"/>
      <x:c r="Q1229" s="15" t="str">
        <x:v>Needs review</x:v>
      </x:c>
      <x:c r="R1229" s="15"/>
      <x:c r="S1229" s="6" t="str">
        <x:v>София</x:v>
      </x:c>
      <x:c r="T1229" s="6" t="str">
        <x:v>София (столица)</x:v>
      </x:c>
      <x:c r="U1229" s="6" t="str">
        <x:v>Индивидуална практика за първична дентална помощ</x:v>
      </x:c>
      <x:c r="V1229" s="6" t="str">
        <x:v>Действащо ЛЗ</x:v>
      </x:c>
      <x:c r="W1229" s="20" t="n">
        <x:v>1</x:v>
      </x:c>
      <x:c r="X1229" s="20" t="n">
        <x:v>1</x:v>
      </x:c>
      <x:c r="Y1229" s="6" t="str">
        <x:v>No matching street-address coordinates</x:v>
      </x:c>
      <x:c r="Z1229" s="6" t="str">
        <x:v>Facility register</x:v>
      </x:c>
      <x:c r="AA1229" s="6" t="str">
        <x:v>https://opendata.his.bg/lzibph/</x:v>
      </x:c>
      <x:c r="AB1229" s="6" t="str">
        <x:v>ЕТ "АИППДП-ИВАДЕНТ - Д-Р ЕМИЛИЯ ИВАНОВА"</x:v>
      </x:c>
      <x:c r="AC1229" s="6" t="str">
        <x:v>221611200522::2216112522</x:v>
      </x:c>
      <x:c r="AD1229" s="6" t="str">
        <x:v>221611200522</x:v>
      </x:c>
      <x:c r="AE1229" s="21" t="n">
        <x:v>1</x:v>
      </x:c>
      <x:c r="AF1229" s="6" t="str">
        <x:v>ADDR-e422d7536f289d36c17c4f27</x:v>
      </x:c>
      <x:c r="AG1229" s="6"/>
      <x:c r="AH1229" s="6"/>
      <x:c r="AI1229" s="6"/>
      <x:c r="AJ1229" s="6" t="str">
        <x:v>Original source cell</x:v>
      </x:c>
      <x:c r="AK1229" s="6" t="str">
        <x:v>no_coordinate_match</x:v>
      </x:c>
      <x:c r="AL1229" s="6" t="str">
        <x:v>91797</x:v>
      </x:c>
      <x:c r="AM1229" s="6" t="str">
        <x:v>Medical centre record</x:v>
      </x:c>
    </x:row>
    <x:row r="1230" ht="56" customHeight="1">
      <x:c r="A1230" s="6" t="str">
        <x:v>АИППДП - КАЗАКОВ ДЕНТАЛ</x:v>
      </x:c>
      <x:c r="B1230" s="6" t="str">
        <x:v>гр. София, ул. Проф. Кръстьо Мирски 14</x:v>
      </x:c>
      <x:c r="C1230" s="6" t="str">
        <x:v>гр. София, ул. Проф. Кръстьо Мирски 14</x:v>
      </x:c>
      <x:c r="D1230" s="15"/>
      <x:c r="E1230" s="15"/>
      <x:c r="F1230" s="15"/>
      <x:c r="G1230" s="15"/>
      <x:c r="H1230" s="15"/>
      <x:c r="I1230" s="15"/>
      <x:c r="J1230" s="15"/>
      <x:c r="K1230" s="15"/>
      <x:c r="L1230" s="15"/>
      <x:c r="M1230" s="15"/>
      <x:c r="N1230" s="17"/>
      <x:c r="O1230" s="17"/>
      <x:c r="P1230" s="15"/>
      <x:c r="Q1230" s="15" t="str">
        <x:v>Needs review</x:v>
      </x:c>
      <x:c r="R1230" s="15"/>
      <x:c r="S1230" s="6" t="str">
        <x:v>София</x:v>
      </x:c>
      <x:c r="T1230" s="6" t="str">
        <x:v>София (столица)</x:v>
      </x:c>
      <x:c r="U1230" s="6" t="str">
        <x:v>Индивидуална практика за първична дентална помощ</x:v>
      </x:c>
      <x:c r="V1230" s="6" t="str">
        <x:v>Действащо ЛЗ</x:v>
      </x:c>
      <x:c r="W1230" s="20" t="n">
        <x:v>1</x:v>
      </x:c>
      <x:c r="X1230" s="20" t="n">
        <x:v>1</x:v>
      </x:c>
      <x:c r="Y1230" s="6" t="str">
        <x:v>No matching street-address coordinates</x:v>
      </x:c>
      <x:c r="Z1230" s="6" t="str">
        <x:v>Facility register</x:v>
      </x:c>
      <x:c r="AA1230" s="6" t="str">
        <x:v>https://opendata.his.bg/lzibph/</x:v>
      </x:c>
      <x:c r="AB1230" s="6" t="str">
        <x:v>"АМБУЛАТОРИЯ ЗА ИНДИВИДУАЛНА ПРАКТИКА ЗА ПЪРВИЧНА ПОМОЩ ПО ДЕНТАЛНА МЕДИЦИНА - КАЗАКОВ ДЕНТАЛ" ЕООД</x:v>
      </x:c>
      <x:c r="AC1230" s="6" t="str">
        <x:v>220911200777::2209112777</x:v>
      </x:c>
      <x:c r="AD1230" s="6" t="str">
        <x:v>220911200777</x:v>
      </x:c>
      <x:c r="AE1230" s="21" t="n">
        <x:v>1</x:v>
      </x:c>
      <x:c r="AF1230" s="6" t="str">
        <x:v>ADDR-a225af2978a63042d847ef77</x:v>
      </x:c>
      <x:c r="AG1230" s="6"/>
      <x:c r="AH1230" s="6"/>
      <x:c r="AI1230" s="6"/>
      <x:c r="AJ1230" s="6" t="str">
        <x:v>Original source cell</x:v>
      </x:c>
      <x:c r="AK1230" s="6" t="str">
        <x:v>no_coordinate_match</x:v>
      </x:c>
      <x:c r="AL1230" s="6" t="str">
        <x:v>44154</x:v>
      </x:c>
      <x:c r="AM1230" s="6" t="str">
        <x:v>Medical centre record</x:v>
      </x:c>
    </x:row>
    <x:row r="1231" ht="56" customHeight="1">
      <x:c r="A1231" s="6" t="str">
        <x:v>АИППИДП - МАРТЕНТ</x:v>
      </x:c>
      <x:c r="B1231" s="6" t="str">
        <x:v>гр. София, ул. СЪЕДИНЕНИЕ 127</x:v>
      </x:c>
      <x:c r="C1231" s="6" t="str">
        <x:v>гр. София, ул. СЪЕДИНЕНИЕ 127</x:v>
      </x:c>
      <x:c r="D1231" s="15"/>
      <x:c r="E1231" s="15"/>
      <x:c r="F1231" s="15"/>
      <x:c r="G1231" s="15"/>
      <x:c r="H1231" s="15"/>
      <x:c r="I1231" s="15"/>
      <x:c r="J1231" s="15"/>
      <x:c r="K1231" s="15"/>
      <x:c r="L1231" s="15"/>
      <x:c r="M1231" s="15"/>
      <x:c r="N1231" s="17"/>
      <x:c r="O1231" s="17"/>
      <x:c r="P1231" s="15"/>
      <x:c r="Q1231" s="15" t="str">
        <x:v>Needs review</x:v>
      </x:c>
      <x:c r="R1231" s="15"/>
      <x:c r="S1231" s="6" t="str">
        <x:v>София</x:v>
      </x:c>
      <x:c r="T1231" s="6" t="str">
        <x:v>София (столица)</x:v>
      </x:c>
      <x:c r="U1231" s="6" t="str">
        <x:v>Индивидуална практика за първична дентална помощ</x:v>
      </x:c>
      <x:c r="V1231" s="6" t="str">
        <x:v>Действащо ЛЗ</x:v>
      </x:c>
      <x:c r="W1231" s="20" t="n">
        <x:v>0</x:v>
      </x:c>
      <x:c r="X1231" s="20" t="n">
        <x:v>1</x:v>
      </x:c>
      <x:c r="Y1231" s="6" t="str">
        <x:v>No matching street-address coordinates</x:v>
      </x:c>
      <x:c r="Z1231" s="6" t="str">
        <x:v>Facility register</x:v>
      </x:c>
      <x:c r="AA1231" s="6" t="str">
        <x:v>https://opendata.his.bg/lzibph/</x:v>
      </x:c>
      <x:c r="AB1231" s="6" t="str">
        <x:v>"АПИДП-ИП - МАРТЕНТ" ЕООД</x:v>
      </x:c>
      <x:c r="AC1231" s="6" t="str">
        <x:v>222311200519::2223112519</x:v>
      </x:c>
      <x:c r="AD1231" s="6" t="str">
        <x:v>222311200519</x:v>
      </x:c>
      <x:c r="AE1231" s="21" t="n">
        <x:v>1</x:v>
      </x:c>
      <x:c r="AF1231" s="6" t="str">
        <x:v>ADDR-3d0f2be50c091e33a57e039b</x:v>
      </x:c>
      <x:c r="AG1231" s="6"/>
      <x:c r="AH1231" s="6"/>
      <x:c r="AI1231" s="6"/>
      <x:c r="AJ1231" s="6" t="str">
        <x:v>Original source cell</x:v>
      </x:c>
      <x:c r="AK1231" s="6" t="str">
        <x:v>no_coordinate_match</x:v>
      </x:c>
      <x:c r="AL1231" s="6" t="str">
        <x:v>45685</x:v>
      </x:c>
      <x:c r="AM1231" s="6" t="str">
        <x:v>Medical centre record</x:v>
      </x:c>
    </x:row>
    <x:row r="1232" ht="56" customHeight="1">
      <x:c r="A1232" s="6" t="str">
        <x:v>АИППИМП - Д-Р АЛБЕНА НЕЛКОВА</x:v>
      </x:c>
      <x:c r="B1232" s="6" t="str">
        <x:v>гр. София, ж. к. Дружба 2, бл. 602</x:v>
      </x:c>
      <x:c r="C1232" s="6" t="str">
        <x:v>гр. София, ж. к. Дружба 2, бл. 602</x:v>
      </x:c>
      <x:c r="D1232" s="15"/>
      <x:c r="E1232" s="15"/>
      <x:c r="F1232" s="15"/>
      <x:c r="G1232" s="15"/>
      <x:c r="H1232" s="15"/>
      <x:c r="I1232" s="15"/>
      <x:c r="J1232" s="15"/>
      <x:c r="K1232" s="15"/>
      <x:c r="L1232" s="15"/>
      <x:c r="M1232" s="15"/>
      <x:c r="N1232" s="17"/>
      <x:c r="O1232" s="17"/>
      <x:c r="P1232" s="15"/>
      <x:c r="Q1232" s="15" t="str">
        <x:v>Needs review</x:v>
      </x:c>
      <x:c r="R1232" s="15"/>
      <x:c r="S1232" s="6" t="str">
        <x:v>София</x:v>
      </x:c>
      <x:c r="T1232" s="6" t="str">
        <x:v>София (столица)</x:v>
      </x:c>
      <x:c r="U1232" s="6" t="str">
        <x:v>Индивидуална практика за първична медицинска помощ</x:v>
      </x:c>
      <x:c r="V1232" s="6" t="str">
        <x:v>Действащо ЛЗ</x:v>
      </x:c>
      <x:c r="W1232" s="20" t="n">
        <x:v>1</x:v>
      </x:c>
      <x:c r="X1232" s="20" t="n">
        <x:v>1</x:v>
      </x:c>
      <x:c r="Y1232" s="6" t="str">
        <x:v>No matching street-address coordinates</x:v>
      </x:c>
      <x:c r="Z1232" s="6" t="str">
        <x:v>Facility register</x:v>
      </x:c>
      <x:c r="AA1232" s="6" t="str">
        <x:v>https://opendata.his.bg/lzibph/</x:v>
      </x:c>
      <x:c r="AB1232" s="6" t="str">
        <x:v>"Амбулатория за първична извънболнична медицинска помощ - индивидуална практика - д-р Албена Нелкова" ЕООД</x:v>
      </x:c>
      <x:c r="AC1232" s="6" t="str">
        <x:v>221411126003::2214111532</x:v>
      </x:c>
      <x:c r="AD1232" s="6" t="str">
        <x:v>221411126003</x:v>
      </x:c>
      <x:c r="AE1232" s="21" t="n">
        <x:v>1</x:v>
      </x:c>
      <x:c r="AF1232" s="6" t="str">
        <x:v>ADDR-05b78122bc2f9e0c4cd566c8</x:v>
      </x:c>
      <x:c r="AG1232" s="6"/>
      <x:c r="AH1232" s="6"/>
      <x:c r="AI1232" s="6"/>
      <x:c r="AJ1232" s="6" t="str">
        <x:v>Original source cell</x:v>
      </x:c>
      <x:c r="AK1232" s="6" t="str">
        <x:v>no_coordinate_match</x:v>
      </x:c>
      <x:c r="AL1232" s="6" t="str">
        <x:v>47235</x:v>
      </x:c>
      <x:c r="AM1232" s="6" t="str">
        <x:v>Medical centre record</x:v>
      </x:c>
    </x:row>
    <x:row r="1233" ht="56" customHeight="1">
      <x:c r="A1233" s="6" t="str">
        <x:v>АИППИМП - Д-Р НЕЛИ НЕНКОВА-ГУГУШЕВА</x:v>
      </x:c>
      <x:c r="B1233" s="6" t="str">
        <x:v>гр. София, ЖК. ДЪРВЕНИЦА / В. ЛЕВСКИ</x:v>
      </x:c>
      <x:c r="C1233" s="6" t="str">
        <x:v>гр. София, ЖК. ДЪРВЕНИЦА / В. ЛЕВСКИ</x:v>
      </x:c>
      <x:c r="D1233" s="15"/>
      <x:c r="E1233" s="15"/>
      <x:c r="F1233" s="15"/>
      <x:c r="G1233" s="15"/>
      <x:c r="H1233" s="15"/>
      <x:c r="I1233" s="15"/>
      <x:c r="J1233" s="15"/>
      <x:c r="K1233" s="15"/>
      <x:c r="L1233" s="15"/>
      <x:c r="M1233" s="15"/>
      <x:c r="N1233" s="17"/>
      <x:c r="O1233" s="17"/>
      <x:c r="P1233" s="15"/>
      <x:c r="Q1233" s="15" t="str">
        <x:v>Needs review</x:v>
      </x:c>
      <x:c r="R1233" s="15"/>
      <x:c r="S1233" s="6" t="str">
        <x:v>София</x:v>
      </x:c>
      <x:c r="T1233" s="6" t="str">
        <x:v>София (столица)</x:v>
      </x:c>
      <x:c r="U1233" s="6" t="str">
        <x:v>Индивидуална практика за първична медицинска помощ</x:v>
      </x:c>
      <x:c r="V1233" s="6" t="str">
        <x:v>Действащо ЛЗ</x:v>
      </x:c>
      <x:c r="W1233" s="20" t="n">
        <x:v>1</x:v>
      </x:c>
      <x:c r="X1233" s="20" t="n">
        <x:v>1</x:v>
      </x:c>
      <x:c r="Y1233" s="6" t="str">
        <x:v>The address could not be reduced to one clear town and numbered street or residential block. Review the full recorded address.</x:v>
      </x:c>
      <x:c r="Z1233" s="6" t="str">
        <x:v>Facility register</x:v>
      </x:c>
      <x:c r="AA1233" s="6" t="str">
        <x:v>https://opendata.his.bg/lzibph/</x:v>
      </x:c>
      <x:c r="AB1233" s="6" t="str">
        <x:v>"Д-Р НЕЛИ НЕНКОВА-ГУГУШЕВА - ИППИМП"</x:v>
      </x:c>
      <x:c r="AC1233" s="6" t="str">
        <x:v>221611100509::2216111509</x:v>
      </x:c>
      <x:c r="AD1233" s="6" t="str">
        <x:v>221611100509</x:v>
      </x:c>
      <x:c r="AE1233" s="21" t="n">
        <x:v>1</x:v>
      </x:c>
      <x:c r="AF1233" s="6" t="str">
        <x:v>ADDR-8d59d2e5e490a3487f3d6e3f</x:v>
      </x:c>
      <x:c r="AG1233" s="6"/>
      <x:c r="AH1233" s="6"/>
      <x:c r="AI1233" s="6"/>
      <x:c r="AJ1233" s="6" t="str">
        <x:v>Original source cell</x:v>
      </x:c>
      <x:c r="AK1233" s="6" t="str">
        <x:v>incomplete_address</x:v>
      </x:c>
      <x:c r="AL1233" s="6" t="str">
        <x:v>49128</x:v>
      </x:c>
      <x:c r="AM1233" s="6" t="str">
        <x:v>Medical centre record</x:v>
      </x:c>
    </x:row>
    <x:row r="1234" ht="56" customHeight="1">
      <x:c r="A1234" s="6" t="str">
        <x:v>АИППИМП - Д-Р ПЕТЪР ХОДЯКОВ</x:v>
      </x:c>
      <x:c r="B1234" s="6" t="str">
        <x:v>гр. София, ЖК. МЛАДОСТ, БЛ. 54 А</x:v>
      </x:c>
      <x:c r="C1234" s="6" t="str">
        <x:v>гр. София, ЖК. МЛАДОСТ, БЛ. 54 А</x:v>
      </x:c>
      <x:c r="D1234" s="15"/>
      <x:c r="E1234" s="15"/>
      <x:c r="F1234" s="15"/>
      <x:c r="G1234" s="15"/>
      <x:c r="H1234" s="15"/>
      <x:c r="I1234" s="15"/>
      <x:c r="J1234" s="15"/>
      <x:c r="K1234" s="15"/>
      <x:c r="L1234" s="15"/>
      <x:c r="M1234" s="15"/>
      <x:c r="N1234" s="17"/>
      <x:c r="O1234" s="17"/>
      <x:c r="P1234" s="15"/>
      <x:c r="Q1234" s="15" t="str">
        <x:v>Needs review</x:v>
      </x:c>
      <x:c r="R1234" s="15"/>
      <x:c r="S1234" s="6" t="str">
        <x:v>София</x:v>
      </x:c>
      <x:c r="T1234" s="6" t="str">
        <x:v>София (столица)</x:v>
      </x:c>
      <x:c r="U1234" s="6" t="str">
        <x:v>Индивидуална практика за първична медицинска помощ</x:v>
      </x:c>
      <x:c r="V1234" s="6" t="str">
        <x:v>Действащо ЛЗ</x:v>
      </x:c>
      <x:c r="W1234" s="20" t="n">
        <x:v>1</x:v>
      </x:c>
      <x:c r="X1234" s="20" t="n">
        <x:v>1</x:v>
      </x:c>
      <x:c r="Y1234" s="6" t="str">
        <x:v>No matching street-address coordinates</x:v>
      </x:c>
      <x:c r="Z1234" s="6" t="str">
        <x:v>Facility register</x:v>
      </x:c>
      <x:c r="AA1234" s="6" t="str">
        <x:v>https://opendata.his.bg/lzibph/</x:v>
      </x:c>
      <x:c r="AB1234" s="6" t="str">
        <x:v>"ДОКТОР ПЕТЪР ХОДЯКОВ - АПИМП - ИП" ЕООД</x:v>
      </x:c>
      <x:c r="AC1234" s="6" t="str">
        <x:v>221511100524::2215111524</x:v>
      </x:c>
      <x:c r="AD1234" s="6" t="str">
        <x:v>221511100524</x:v>
      </x:c>
      <x:c r="AE1234" s="21" t="n">
        <x:v>1</x:v>
      </x:c>
      <x:c r="AF1234" s="6" t="str">
        <x:v>ADDR-272d65a19b0e265c2e896b2d</x:v>
      </x:c>
      <x:c r="AG1234" s="6"/>
      <x:c r="AH1234" s="6"/>
      <x:c r="AI1234" s="6"/>
      <x:c r="AJ1234" s="6" t="str">
        <x:v>Original source cell</x:v>
      </x:c>
      <x:c r="AK1234" s="6" t="str">
        <x:v>no_coordinate_match</x:v>
      </x:c>
      <x:c r="AL1234" s="6" t="str">
        <x:v>51019</x:v>
      </x:c>
      <x:c r="AM1234" s="6" t="str">
        <x:v>Medical centre record</x:v>
      </x:c>
    </x:row>
    <x:row r="1235" ht="56" customHeight="1">
      <x:c r="A1235" s="6" t="str">
        <x:v>АИППМП - В ПМП - Д-Р ВЕРА МАРИНОВА</x:v>
      </x:c>
      <x:c r="B1235" s="6" t="str">
        <x:v>гр. София, ЖК. МЛАДОСТ 1 А, БЛ. 509</x:v>
      </x:c>
      <x:c r="C1235" s="6" t="str">
        <x:v>гр. София, ЖК. МЛАДОСТ 1 А, БЛ. 509</x:v>
      </x:c>
      <x:c r="D1235" s="15"/>
      <x:c r="E1235" s="15"/>
      <x:c r="F1235" s="15"/>
      <x:c r="G1235" s="15"/>
      <x:c r="H1235" s="15"/>
      <x:c r="I1235" s="15"/>
      <x:c r="J1235" s="15"/>
      <x:c r="K1235" s="15"/>
      <x:c r="L1235" s="15"/>
      <x:c r="M1235" s="15"/>
      <x:c r="N1235" s="17"/>
      <x:c r="O1235" s="17"/>
      <x:c r="P1235" s="15"/>
      <x:c r="Q1235" s="15" t="str">
        <x:v>Needs review</x:v>
      </x:c>
      <x:c r="R1235" s="15"/>
      <x:c r="S1235" s="6" t="str">
        <x:v>София</x:v>
      </x:c>
      <x:c r="T1235" s="6" t="str">
        <x:v>София (столица)</x:v>
      </x:c>
      <x:c r="U1235" s="6" t="str">
        <x:v>Индивидуална практика за първична медицинска помощ</x:v>
      </x:c>
      <x:c r="V1235" s="6" t="str">
        <x:v>Действащо ЛЗ</x:v>
      </x:c>
      <x:c r="W1235" s="20" t="n">
        <x:v>1</x:v>
      </x:c>
      <x:c r="X1235" s="20" t="n">
        <x:v>1</x:v>
      </x:c>
      <x:c r="Y1235" s="6" t="str">
        <x:v>No matching street-address coordinates</x:v>
      </x:c>
      <x:c r="Z1235" s="6" t="str">
        <x:v>Facility register</x:v>
      </x:c>
      <x:c r="AA1235" s="6" t="str">
        <x:v>https://opendata.his.bg/lzibph/</x:v>
      </x:c>
      <x:c r="AB1235" s="6" t="str">
        <x:v>"АПМП - ИП В ПМП - Д-Р ВЕРА МАРИНОВА" ЕТ</x:v>
      </x:c>
      <x:c r="AC1235" s="6" t="str">
        <x:v>221511100523::2215111523</x:v>
      </x:c>
      <x:c r="AD1235" s="6" t="str">
        <x:v>221511100523</x:v>
      </x:c>
      <x:c r="AE1235" s="21" t="n">
        <x:v>1</x:v>
      </x:c>
      <x:c r="AF1235" s="6" t="str">
        <x:v>ADDR-db6c74234e38473bf92e6d16</x:v>
      </x:c>
      <x:c r="AG1235" s="6"/>
      <x:c r="AH1235" s="6"/>
      <x:c r="AI1235" s="6"/>
      <x:c r="AJ1235" s="6" t="str">
        <x:v>Original source cell</x:v>
      </x:c>
      <x:c r="AK1235" s="6" t="str">
        <x:v>no_coordinate_match</x:v>
      </x:c>
      <x:c r="AL1235" s="6" t="str">
        <x:v>45740</x:v>
      </x:c>
      <x:c r="AM1235" s="6" t="str">
        <x:v>Medical centre record</x:v>
      </x:c>
    </x:row>
    <x:row r="1236" ht="56" customHeight="1">
      <x:c r="A1236" s="6" t="str">
        <x:v>АИППМП - Д-Р БОНКА НИКОЛОВА</x:v>
      </x:c>
      <x:c r="B1236" s="6" t="str">
        <x:v>гр. София, УЛ. СВ. ГЕОРГИ СОФИЙСКИ / САНУС 2000</x:v>
      </x:c>
      <x:c r="C1236" s="6" t="str">
        <x:v>гр. София, УЛ. СВ. ГЕОРГИ СОФИЙСКИ / САНУС 2000</x:v>
      </x:c>
      <x:c r="D1236" s="15"/>
      <x:c r="E1236" s="15"/>
      <x:c r="F1236" s="15"/>
      <x:c r="G1236" s="15"/>
      <x:c r="H1236" s="15"/>
      <x:c r="I1236" s="15"/>
      <x:c r="J1236" s="15"/>
      <x:c r="K1236" s="15"/>
      <x:c r="L1236" s="15"/>
      <x:c r="M1236" s="15"/>
      <x:c r="N1236" s="17"/>
      <x:c r="O1236" s="17"/>
      <x:c r="P1236" s="15"/>
      <x:c r="Q1236" s="15" t="str">
        <x:v>Needs review</x:v>
      </x:c>
      <x:c r="R1236" s="15"/>
      <x:c r="S1236" s="6" t="str">
        <x:v>София</x:v>
      </x:c>
      <x:c r="T1236" s="6" t="str">
        <x:v>София (столица)</x:v>
      </x:c>
      <x:c r="U1236" s="6" t="str">
        <x:v>Индивидуална практика за първична медицинска помощ</x:v>
      </x:c>
      <x:c r="V1236" s="6" t="str">
        <x:v>Действащо ЛЗ</x:v>
      </x:c>
      <x:c r="W1236" s="20" t="n">
        <x:v>1</x:v>
      </x:c>
      <x:c r="X1236" s="20" t="n">
        <x:v>1</x:v>
      </x:c>
      <x:c r="Y1236" s="6" t="str">
        <x:v>No matching street-address coordinates</x:v>
      </x:c>
      <x:c r="Z1236" s="6" t="str">
        <x:v>Facility register</x:v>
      </x:c>
      <x:c r="AA1236" s="6" t="str">
        <x:v>https://opendata.his.bg/lzibph/</x:v>
      </x:c>
      <x:c r="AB1236" s="6" t="str">
        <x:v>ЕТ "Д-Р БОНКА НИКОЛОВА - АИППМП"</x:v>
      </x:c>
      <x:c r="AC1236" s="6" t="str">
        <x:v>221011100528::2210111528</x:v>
      </x:c>
      <x:c r="AD1236" s="6" t="str">
        <x:v>221011100528</x:v>
      </x:c>
      <x:c r="AE1236" s="21" t="n">
        <x:v>1</x:v>
      </x:c>
      <x:c r="AF1236" s="6" t="str">
        <x:v>ADDR-a5b8ead56e11c483aabca190</x:v>
      </x:c>
      <x:c r="AG1236" s="6"/>
      <x:c r="AH1236" s="6"/>
      <x:c r="AI1236" s="6"/>
      <x:c r="AJ1236" s="6" t="str">
        <x:v>Original source cell</x:v>
      </x:c>
      <x:c r="AK1236" s="6" t="str">
        <x:v>no_coordinate_match</x:v>
      </x:c>
      <x:c r="AL1236" s="6" t="str">
        <x:v>92788</x:v>
      </x:c>
      <x:c r="AM1236" s="6" t="str">
        <x:v>Medical centre record</x:v>
      </x:c>
    </x:row>
    <x:row r="1237" ht="56" customHeight="1">
      <x:c r="A1237" s="6" t="str">
        <x:v>АИППМП - Д-Р ДАНИЕЛА АНГЕЛОВА</x:v>
      </x:c>
      <x:c r="B1237" s="6" t="str">
        <x:v>гр. София, ЖК. ИВАН ВАЗОВ, УЛ. Д-Р СТЕФАН САРАФОВ 7 /14</x:v>
      </x:c>
      <x:c r="C1237" s="6" t="str">
        <x:v>гр. София, ЖК. ИВАН ВАЗОВ, УЛ. Д-Р СТЕФАН САРАФОВ 7 /14</x:v>
      </x:c>
      <x:c r="D1237" s="15"/>
      <x:c r="E1237" s="15"/>
      <x:c r="F1237" s="15"/>
      <x:c r="G1237" s="15"/>
      <x:c r="H1237" s="15"/>
      <x:c r="I1237" s="15"/>
      <x:c r="J1237" s="15"/>
      <x:c r="K1237" s="15"/>
      <x:c r="L1237" s="15"/>
      <x:c r="M1237" s="15"/>
      <x:c r="N1237" s="17"/>
      <x:c r="O1237" s="17"/>
      <x:c r="P1237" s="15"/>
      <x:c r="Q1237" s="15" t="str">
        <x:v>Needs review</x:v>
      </x:c>
      <x:c r="R1237" s="15"/>
      <x:c r="S1237" s="6" t="str">
        <x:v>София</x:v>
      </x:c>
      <x:c r="T1237" s="6" t="str">
        <x:v>София (столица)</x:v>
      </x:c>
      <x:c r="U1237" s="6" t="str">
        <x:v>Индивидуална практика за първична медицинска помощ</x:v>
      </x:c>
      <x:c r="V1237" s="6" t="str">
        <x:v>Действащо ЛЗ</x:v>
      </x:c>
      <x:c r="W1237" s="20" t="n">
        <x:v>1</x:v>
      </x:c>
      <x:c r="X1237" s="20" t="n">
        <x:v>1</x:v>
      </x:c>
      <x:c r="Y1237" s="6" t="str">
        <x:v>No matching street-address coordinates</x:v>
      </x:c>
      <x:c r="Z1237" s="6" t="str">
        <x:v>Facility register</x:v>
      </x:c>
      <x:c r="AA1237" s="6" t="str">
        <x:v>https://opendata.his.bg/lzibph/</x:v>
      </x:c>
      <x:c r="AB1237" s="6" t="str">
        <x:v>"Д-Р ДАНИЕЛА АНГЕЛОВА - АИППМП" ЕООД</x:v>
      </x:c>
      <x:c r="AC1237" s="6" t="str">
        <x:v>221011100576::2210111576</x:v>
      </x:c>
      <x:c r="AD1237" s="6" t="str">
        <x:v>221011100576</x:v>
      </x:c>
      <x:c r="AE1237" s="21" t="n">
        <x:v>1</x:v>
      </x:c>
      <x:c r="AF1237" s="6" t="str">
        <x:v>ADDR-3838f7095e2ba0a3ad464dbb</x:v>
      </x:c>
      <x:c r="AG1237" s="6"/>
      <x:c r="AH1237" s="6"/>
      <x:c r="AI1237" s="6"/>
      <x:c r="AJ1237" s="6" t="str">
        <x:v>Original source cell</x:v>
      </x:c>
      <x:c r="AK1237" s="6" t="str">
        <x:v>no_coordinate_match</x:v>
      </x:c>
      <x:c r="AL1237" s="6" t="str">
        <x:v>48402</x:v>
      </x:c>
      <x:c r="AM1237" s="6" t="str">
        <x:v>Medical centre record</x:v>
      </x:c>
    </x:row>
    <x:row r="1238" ht="56" customHeight="1">
      <x:c r="A1238" s="6" t="str">
        <x:v>АИППМП - Д-Р ДЕНКА СТОЯНОВА</x:v>
      </x:c>
      <x:c r="B1238" s="6" t="str">
        <x:v>гр. София, КВ.ИЛИЕНЦИ</x:v>
      </x:c>
      <x:c r="C1238" s="6" t="str">
        <x:v>гр. София, КВ.ИЛИЕНЦИ</x:v>
      </x:c>
      <x:c r="D1238" s="15"/>
      <x:c r="E1238" s="15"/>
      <x:c r="F1238" s="15"/>
      <x:c r="G1238" s="15"/>
      <x:c r="H1238" s="15"/>
      <x:c r="I1238" s="15"/>
      <x:c r="J1238" s="15"/>
      <x:c r="K1238" s="15"/>
      <x:c r="L1238" s="15"/>
      <x:c r="M1238" s="15"/>
      <x:c r="N1238" s="17"/>
      <x:c r="O1238" s="17"/>
      <x:c r="P1238" s="15"/>
      <x:c r="Q1238" s="15" t="str">
        <x:v>Needs review</x:v>
      </x:c>
      <x:c r="R1238" s="15"/>
      <x:c r="S1238" s="6" t="str">
        <x:v>София</x:v>
      </x:c>
      <x:c r="T1238" s="6" t="str">
        <x:v>София (столица)</x:v>
      </x:c>
      <x:c r="U1238" s="6" t="str">
        <x:v>Индивидуална практика за специализирана медицинска помощ</x:v>
      </x:c>
      <x:c r="V1238" s="6" t="str">
        <x:v>Действащо ЛЗ</x:v>
      </x:c>
      <x:c r="W1238" s="20" t="n">
        <x:v>1</x:v>
      </x:c>
      <x:c r="X1238" s="20" t="n">
        <x:v>1</x:v>
      </x:c>
      <x:c r="Y1238" s="6" t="str">
        <x:v>The address could not be reduced to one clear town and numbered street or residential block. Review the full recorded address.</x:v>
      </x:c>
      <x:c r="Z1238" s="6" t="str">
        <x:v>Facility register</x:v>
      </x:c>
      <x:c r="AA1238" s="6" t="str">
        <x:v>https://opendata.his.bg/lzibph/</x:v>
      </x:c>
      <x:c r="AB1238" s="6" t="str">
        <x:v>ЕТ-"Д-Р ДЕНКА СТОЯНОВА-АИППМП"</x:v>
      </x:c>
      <x:c r="AC1238" s="6" t="str">
        <x:v>221312100503::2213121503</x:v>
      </x:c>
      <x:c r="AD1238" s="6" t="str">
        <x:v>221312100503</x:v>
      </x:c>
      <x:c r="AE1238" s="21" t="n">
        <x:v>1</x:v>
      </x:c>
      <x:c r="AF1238" s="6" t="str">
        <x:v>ADDR-453b36e2e1012b3096412117</x:v>
      </x:c>
      <x:c r="AG1238" s="6"/>
      <x:c r="AH1238" s="6"/>
      <x:c r="AI1238" s="6"/>
      <x:c r="AJ1238" s="6" t="str">
        <x:v>Original source cell</x:v>
      </x:c>
      <x:c r="AK1238" s="6" t="str">
        <x:v>incomplete_address</x:v>
      </x:c>
      <x:c r="AL1238" s="6" t="str">
        <x:v>98113</x:v>
      </x:c>
      <x:c r="AM1238" s="6" t="str">
        <x:v>Medical centre record</x:v>
      </x:c>
    </x:row>
    <x:row r="1239" ht="56" customHeight="1">
      <x:c r="A1239" s="6" t="str">
        <x:v>АИППМП - Д-Р МАРТИН БОБОРАЧКИ</x:v>
      </x:c>
      <x:c r="B1239" s="6" t="str">
        <x:v>гр. София, ул. АРСО ПАНДУРСКИ 24</x:v>
      </x:c>
      <x:c r="C1239" s="6" t="str">
        <x:v>гр. София, ул. АРСО ПАНДУРСКИ 24</x:v>
      </x:c>
      <x:c r="D1239" s="15"/>
      <x:c r="E1239" s="15"/>
      <x:c r="F1239" s="15"/>
      <x:c r="G1239" s="15"/>
      <x:c r="H1239" s="15"/>
      <x:c r="I1239" s="15"/>
      <x:c r="J1239" s="15"/>
      <x:c r="K1239" s="15"/>
      <x:c r="L1239" s="15"/>
      <x:c r="M1239" s="15"/>
      <x:c r="N1239" s="17"/>
      <x:c r="O1239" s="17"/>
      <x:c r="P1239" s="15"/>
      <x:c r="Q1239" s="15" t="str">
        <x:v>Needs review</x:v>
      </x:c>
      <x:c r="R1239" s="15"/>
      <x:c r="S1239" s="6" t="str">
        <x:v>София</x:v>
      </x:c>
      <x:c r="T1239" s="6" t="str">
        <x:v>София (столица)</x:v>
      </x:c>
      <x:c r="U1239" s="6" t="str">
        <x:v>Индивидуална практика за първична медицинска помощ</x:v>
      </x:c>
      <x:c r="V1239" s="6" t="str">
        <x:v>Действащо ЛЗ</x:v>
      </x:c>
      <x:c r="W1239" s="20" t="n">
        <x:v>1</x:v>
      </x:c>
      <x:c r="X1239" s="20" t="n">
        <x:v>1</x:v>
      </x:c>
      <x:c r="Y1239" s="6" t="str">
        <x:v>No matching street-address coordinates</x:v>
      </x:c>
      <x:c r="Z1239" s="6" t="str">
        <x:v>Facility register</x:v>
      </x:c>
      <x:c r="AA1239" s="6" t="str">
        <x:v>https://opendata.his.bg/lzibph/</x:v>
      </x:c>
      <x:c r="AB1239" s="6" t="str">
        <x:v>"АИППМП - Д-Р МАРТИН БОБОРАЧКИ" ЕТ</x:v>
      </x:c>
      <x:c r="AC1239" s="6" t="str">
        <x:v>220811100101::2208111101</x:v>
      </x:c>
      <x:c r="AD1239" s="6" t="str">
        <x:v>220811100101</x:v>
      </x:c>
      <x:c r="AE1239" s="21" t="n">
        <x:v>1</x:v>
      </x:c>
      <x:c r="AF1239" s="6" t="str">
        <x:v>ADDR-03efc31c0f927f1f0ee9d7fe</x:v>
      </x:c>
      <x:c r="AG1239" s="6"/>
      <x:c r="AH1239" s="6"/>
      <x:c r="AI1239" s="6"/>
      <x:c r="AJ1239" s="6" t="str">
        <x:v>Original source cell</x:v>
      </x:c>
      <x:c r="AK1239" s="6" t="str">
        <x:v>no_coordinate_match</x:v>
      </x:c>
      <x:c r="AL1239" s="6" t="str">
        <x:v>42330</x:v>
      </x:c>
      <x:c r="AM1239" s="6" t="str">
        <x:v>Medical centre record</x:v>
      </x:c>
    </x:row>
    <x:row r="1240" ht="56" customHeight="1">
      <x:c r="A1240" s="6" t="str">
        <x:v>АИППМП - Д-Р ПРАВДА МИЛКОВА</x:v>
      </x:c>
      <x:c r="B1240" s="6" t="str">
        <x:v>гр. София, ул. МАРИЯ ЛУИЗА 108</x:v>
      </x:c>
      <x:c r="C1240" s="6" t="str">
        <x:v>гр. София, ул. МАРИЯ ЛУИЗА 108</x:v>
      </x:c>
      <x:c r="D1240" s="15"/>
      <x:c r="E1240" s="15"/>
      <x:c r="F1240" s="15"/>
      <x:c r="G1240" s="15"/>
      <x:c r="H1240" s="15"/>
      <x:c r="I1240" s="15"/>
      <x:c r="J1240" s="15"/>
      <x:c r="K1240" s="15"/>
      <x:c r="L1240" s="15"/>
      <x:c r="M1240" s="15"/>
      <x:c r="N1240" s="17"/>
      <x:c r="O1240" s="17"/>
      <x:c r="P1240" s="15"/>
      <x:c r="Q1240" s="15" t="str">
        <x:v>Needs review</x:v>
      </x:c>
      <x:c r="R1240" s="15"/>
      <x:c r="S1240" s="6" t="str">
        <x:v>София</x:v>
      </x:c>
      <x:c r="T1240" s="6" t="str">
        <x:v>София (столица)</x:v>
      </x:c>
      <x:c r="U1240" s="6" t="str">
        <x:v>Индивидуална практика за първична медицинска помощ</x:v>
      </x:c>
      <x:c r="V1240" s="6" t="str">
        <x:v>Действащо ЛЗ</x:v>
      </x:c>
      <x:c r="W1240" s="20" t="n">
        <x:v>1</x:v>
      </x:c>
      <x:c r="X1240" s="20" t="n">
        <x:v>1</x:v>
      </x:c>
      <x:c r="Y1240" s="6" t="str">
        <x:v>Conflicting source coordinates</x:v>
      </x:c>
      <x:c r="Z1240" s="6" t="str">
        <x:v>Facility register</x:v>
      </x:c>
      <x:c r="AA1240" s="6" t="str">
        <x:v>https://opendata.his.bg/lzibph/</x:v>
      </x:c>
      <x:c r="AB1240" s="6" t="str">
        <x:v>"Д-Р ПРАВДА МИЛКОВА - АИППМП" ЕТ</x:v>
      </x:c>
      <x:c r="AC1240" s="6" t="str">
        <x:v>220511100505::2205111505</x:v>
      </x:c>
      <x:c r="AD1240" s="6" t="str">
        <x:v>220511100505</x:v>
      </x:c>
      <x:c r="AE1240" s="21" t="n">
        <x:v>1</x:v>
      </x:c>
      <x:c r="AF1240" s="6" t="str">
        <x:v>ADDR-8b6f86a8f5c91836b55afd3c</x:v>
      </x:c>
      <x:c r="AG1240" s="6"/>
      <x:c r="AH1240" s="6"/>
      <x:c r="AI1240" s="6"/>
      <x:c r="AJ1240" s="6" t="str">
        <x:v>Original source cell</x:v>
      </x:c>
      <x:c r="AK1240" s="6" t="str">
        <x:v>conflicting_coordinates</x:v>
      </x:c>
      <x:c r="AL1240" s="6" t="str">
        <x:v>49267</x:v>
      </x:c>
      <x:c r="AM1240" s="6" t="str">
        <x:v>Medical centre record</x:v>
      </x:c>
    </x:row>
    <x:row r="1241" ht="56" customHeight="1">
      <x:c r="A1241" s="6" t="str">
        <x:v>АИППМП - ИРИНА ТОДОРОВА</x:v>
      </x:c>
      <x:c r="B1241" s="6" t="str">
        <x:v>гр. София, КВ. ДОЛНИ БОГРОВ</x:v>
      </x:c>
      <x:c r="C1241" s="6" t="str">
        <x:v>гр. София, КВ. ДОЛНИ БОГРОВ</x:v>
      </x:c>
      <x:c r="D1241" s="15"/>
      <x:c r="E1241" s="15"/>
      <x:c r="F1241" s="15"/>
      <x:c r="G1241" s="15"/>
      <x:c r="H1241" s="15"/>
      <x:c r="I1241" s="15"/>
      <x:c r="J1241" s="15"/>
      <x:c r="K1241" s="15"/>
      <x:c r="L1241" s="15"/>
      <x:c r="M1241" s="15"/>
      <x:c r="N1241" s="17"/>
      <x:c r="O1241" s="17"/>
      <x:c r="P1241" s="15"/>
      <x:c r="Q1241" s="15" t="str">
        <x:v>Needs review</x:v>
      </x:c>
      <x:c r="R1241" s="15"/>
      <x:c r="S1241" s="6" t="str">
        <x:v>София</x:v>
      </x:c>
      <x:c r="T1241" s="6" t="str">
        <x:v>София (столица)</x:v>
      </x:c>
      <x:c r="U1241" s="6" t="str">
        <x:v>Индивидуална практика за първична медицинска помощ</x:v>
      </x:c>
      <x:c r="V1241" s="6" t="str">
        <x:v>Действащо ЛЗ</x:v>
      </x:c>
      <x:c r="W1241" s="20" t="n">
        <x:v>1</x:v>
      </x:c>
      <x:c r="X1241" s="20" t="n">
        <x:v>1</x:v>
      </x:c>
      <x:c r="Y1241" s="6" t="str">
        <x:v>The address could not be reduced to one clear town and numbered street or residential block. Review the full recorded address.</x:v>
      </x:c>
      <x:c r="Z1241" s="6" t="str">
        <x:v>Facility register</x:v>
      </x:c>
      <x:c r="AA1241" s="6" t="str">
        <x:v>https://opendata.his.bg/lzibph/</x:v>
      </x:c>
      <x:c r="AB1241" s="6" t="str">
        <x:v>"ИРИНА ТОДОРОВА - АПМП-ИП ЗА ПМП" ЕТ</x:v>
      </x:c>
      <x:c r="AC1241" s="6" t="str">
        <x:v>222211100509::2222111509</x:v>
      </x:c>
      <x:c r="AD1241" s="6" t="str">
        <x:v>222211100509</x:v>
      </x:c>
      <x:c r="AE1241" s="21" t="n">
        <x:v>1</x:v>
      </x:c>
      <x:c r="AF1241" s="6" t="str">
        <x:v>ADDR-75f53e164c9143f59770d967</x:v>
      </x:c>
      <x:c r="AG1241" s="6"/>
      <x:c r="AH1241" s="6"/>
      <x:c r="AI1241" s="6"/>
      <x:c r="AJ1241" s="6" t="str">
        <x:v>Original source cell</x:v>
      </x:c>
      <x:c r="AK1241" s="6" t="str">
        <x:v>incomplete_address</x:v>
      </x:c>
      <x:c r="AL1241" s="6" t="str">
        <x:v>52178</x:v>
      </x:c>
      <x:c r="AM1241" s="6" t="str">
        <x:v>Medical centre record</x:v>
      </x:c>
    </x:row>
    <x:row r="1242" ht="56" customHeight="1">
      <x:c r="A1242" s="6" t="str">
        <x:v>АИПСИМП - ЕМСКИН 1</x:v>
      </x:c>
      <x:c r="B1242" s="6" t="str">
        <x:v>гр. София, ул. Ген. Гурко 62-64 А</x:v>
      </x:c>
      <x:c r="C1242" s="6" t="str">
        <x:v>гр. София, ул. Ген. Гурко 62-64 А</x:v>
      </x:c>
      <x:c r="D1242" s="15"/>
      <x:c r="E1242" s="15"/>
      <x:c r="F1242" s="15"/>
      <x:c r="G1242" s="15"/>
      <x:c r="H1242" s="15"/>
      <x:c r="I1242" s="15"/>
      <x:c r="J1242" s="15"/>
      <x:c r="K1242" s="15"/>
      <x:c r="L1242" s="15"/>
      <x:c r="M1242" s="15"/>
      <x:c r="N1242" s="17"/>
      <x:c r="O1242" s="17"/>
      <x:c r="P1242" s="15"/>
      <x:c r="Q1242" s="15" t="str">
        <x:v>Needs review</x:v>
      </x:c>
      <x:c r="R1242" s="15"/>
      <x:c r="S1242" s="6" t="str">
        <x:v>София</x:v>
      </x:c>
      <x:c r="T1242" s="6" t="str">
        <x:v>София (столица)</x:v>
      </x:c>
      <x:c r="U1242" s="6" t="str">
        <x:v>Индивидуална практика за специализирана медицинска помощ</x:v>
      </x:c>
      <x:c r="V1242" s="6" t="str">
        <x:v>Действащо ЛЗ</x:v>
      </x:c>
      <x:c r="W1242" s="20" t="n">
        <x:v>1</x:v>
      </x:c>
      <x:c r="X1242" s="20" t="n">
        <x:v>1</x:v>
      </x:c>
      <x:c r="Y1242" s="6" t="str">
        <x:v>No matching street-address coordinates</x:v>
      </x:c>
      <x:c r="Z1242" s="6" t="str">
        <x:v>Facility register</x:v>
      </x:c>
      <x:c r="AA1242" s="6" t="str">
        <x:v>https://opendata.his.bg/lzibph/</x:v>
      </x:c>
      <x:c r="AB1242" s="6" t="str">
        <x:v>"ЕмСкин 1 - АМБУЛАТОРИЯ ЗА СПЕЦИАЛИЗИРАНА ИЗВЪНБОЛНИЧНА МЕДИЦИНСКА ПОМОЩ - ИНДИВИДУАЛНА ПРАКТИКА" ЕООД</x:v>
      </x:c>
      <x:c r="AC1242" s="6" t="str">
        <x:v>220112126002::2201121613</x:v>
      </x:c>
      <x:c r="AD1242" s="6" t="str">
        <x:v>220112126002</x:v>
      </x:c>
      <x:c r="AE1242" s="21" t="n">
        <x:v>1</x:v>
      </x:c>
      <x:c r="AF1242" s="6" t="str">
        <x:v>ADDR-22190ab77f78953e7483c59e</x:v>
      </x:c>
      <x:c r="AG1242" s="6"/>
      <x:c r="AH1242" s="6"/>
      <x:c r="AI1242" s="6"/>
      <x:c r="AJ1242" s="6" t="str">
        <x:v>Original source cell</x:v>
      </x:c>
      <x:c r="AK1242" s="6" t="str">
        <x:v>no_coordinate_match</x:v>
      </x:c>
      <x:c r="AL1242" s="6" t="str">
        <x:v>51339</x:v>
      </x:c>
      <x:c r="AM1242" s="6" t="str">
        <x:v>Medical centre record</x:v>
      </x:c>
    </x:row>
    <x:row r="1243" ht="56" customHeight="1">
      <x:c r="A1243" s="6" t="str">
        <x:v>АИПСИМП ПО АКУШЕРСТВО И ГИНЕКОЛОГИЯ - Д-Р ВАЛЕРИ ИВАНОВ</x:v>
      </x:c>
      <x:c r="B1243" s="6" t="str">
        <x:v>гр. София, ЖК. ЗОНА Б 5-3, УЛ. СРЕДНА ГОРА, БЛ. 24</x:v>
      </x:c>
      <x:c r="C1243" s="6" t="str">
        <x:v>гр. София, ЖК. ЗОНА Б 5-3, УЛ. СРЕДНА ГОРА, БЛ. 24</x:v>
      </x:c>
      <x:c r="D1243" s="15"/>
      <x:c r="E1243" s="15"/>
      <x:c r="F1243" s="15"/>
      <x:c r="G1243" s="15"/>
      <x:c r="H1243" s="15"/>
      <x:c r="I1243" s="15"/>
      <x:c r="J1243" s="15"/>
      <x:c r="K1243" s="15"/>
      <x:c r="L1243" s="15"/>
      <x:c r="M1243" s="15"/>
      <x:c r="N1243" s="17"/>
      <x:c r="O1243" s="17"/>
      <x:c r="P1243" s="15"/>
      <x:c r="Q1243" s="15" t="str">
        <x:v>Needs review</x:v>
      </x:c>
      <x:c r="R1243" s="15"/>
      <x:c r="S1243" s="6" t="str">
        <x:v>София</x:v>
      </x:c>
      <x:c r="T1243" s="6" t="str">
        <x:v>София (столица)</x:v>
      </x:c>
      <x:c r="U1243" s="6" t="str">
        <x:v>Индивидуална практика за специализирана медицинска помощ</x:v>
      </x:c>
      <x:c r="V1243" s="6" t="str">
        <x:v>Действащо ЛЗ</x:v>
      </x:c>
      <x:c r="W1243" s="20" t="n">
        <x:v>1</x:v>
      </x:c>
      <x:c r="X1243" s="20" t="n">
        <x:v>1</x:v>
      </x:c>
      <x:c r="Y1243" s="6" t="str">
        <x:v>No matching street-address coordinates</x:v>
      </x:c>
      <x:c r="Z1243" s="6" t="str">
        <x:v>Facility register</x:v>
      </x:c>
      <x:c r="AA1243" s="6" t="str">
        <x:v>https://opendata.his.bg/lzibph/</x:v>
      </x:c>
      <x:c r="AB1243" s="6" t="str">
        <x:v>"АСИП АГ - ИП Д-Р ВАЛЕРИ ИВАНОВ" ЕООД</x:v>
      </x:c>
      <x:c r="AC1243" s="6" t="str">
        <x:v>220312100619::2203121619</x:v>
      </x:c>
      <x:c r="AD1243" s="6" t="str">
        <x:v>220312100619</x:v>
      </x:c>
      <x:c r="AE1243" s="21" t="n">
        <x:v>1</x:v>
      </x:c>
      <x:c r="AF1243" s="6" t="str">
        <x:v>ADDR-5fbe94de82fd9a27741d5739</x:v>
      </x:c>
      <x:c r="AG1243" s="6"/>
      <x:c r="AH1243" s="6"/>
      <x:c r="AI1243" s="6"/>
      <x:c r="AJ1243" s="6" t="str">
        <x:v>Original source cell</x:v>
      </x:c>
      <x:c r="AK1243" s="6" t="str">
        <x:v>no_coordinate_match</x:v>
      </x:c>
      <x:c r="AL1243" s="6" t="str">
        <x:v>45944</x:v>
      </x:c>
      <x:c r="AM1243" s="6" t="str">
        <x:v>Medical centre record</x:v>
      </x:c>
    </x:row>
    <x:row r="1244" ht="56" customHeight="1">
      <x:c r="A1244" s="6" t="str">
        <x:v>АИПСИМП ПО КАРДИОЛОГИЯ - Д-Р АНГЕЛ ВАСИЛЕВ</x:v>
      </x:c>
      <x:c r="B1244" s="6" t="str">
        <x:v>гр. София, ЖК. ЛЮЛИН-6, УЛ. ДОБРИНОВА СКАЛА ДО БЛ. 625</x:v>
      </x:c>
      <x:c r="C1244" s="6" t="str">
        <x:v>гр. София, ЖК. ЛЮЛИН-6, УЛ. ДОБРИНОВА СКАЛА ДО БЛ. 625</x:v>
      </x:c>
      <x:c r="D1244" s="15"/>
      <x:c r="E1244" s="15"/>
      <x:c r="F1244" s="15"/>
      <x:c r="G1244" s="15"/>
      <x:c r="H1244" s="15"/>
      <x:c r="I1244" s="15"/>
      <x:c r="J1244" s="15"/>
      <x:c r="K1244" s="15"/>
      <x:c r="L1244" s="15"/>
      <x:c r="M1244" s="15"/>
      <x:c r="N1244" s="17"/>
      <x:c r="O1244" s="17"/>
      <x:c r="P1244" s="15"/>
      <x:c r="Q1244" s="15" t="str">
        <x:v>Needs review</x:v>
      </x:c>
      <x:c r="R1244" s="15"/>
      <x:c r="S1244" s="6" t="str">
        <x:v>София</x:v>
      </x:c>
      <x:c r="T1244" s="6" t="str">
        <x:v>София (столица)</x:v>
      </x:c>
      <x:c r="U1244" s="6" t="str">
        <x:v>Индивидуална практика за специализирана медицинска помощ</x:v>
      </x:c>
      <x:c r="V1244" s="6" t="str">
        <x:v>Действащо ЛЗ</x:v>
      </x:c>
      <x:c r="W1244" s="20" t="n">
        <x:v>1</x:v>
      </x:c>
      <x:c r="X1244" s="20" t="n">
        <x:v>1</x:v>
      </x:c>
      <x:c r="Y1244" s="6" t="str">
        <x:v>No matching street-address coordinates</x:v>
      </x:c>
      <x:c r="Z1244" s="6" t="str">
        <x:v>Facility register</x:v>
      </x:c>
      <x:c r="AA1244" s="6" t="str">
        <x:v>https://opendata.his.bg/lzibph/</x:v>
      </x:c>
      <x:c r="AB1244" s="6" t="str">
        <x:v>"АИПСМИП - КАРДИОЛОГИЯ - Д-Р АНГЕЛ ВАСИЛЕВ" ЕТ</x:v>
      </x:c>
      <x:c r="AC1244" s="6" t="str">
        <x:v>221912100520::2219121520</x:v>
      </x:c>
      <x:c r="AD1244" s="6" t="str">
        <x:v>221912100520</x:v>
      </x:c>
      <x:c r="AE1244" s="21" t="n">
        <x:v>1</x:v>
      </x:c>
      <x:c r="AF1244" s="6" t="str">
        <x:v>ADDR-481d152ab1cb90f286468276</x:v>
      </x:c>
      <x:c r="AG1244" s="6"/>
      <x:c r="AH1244" s="6"/>
      <x:c r="AI1244" s="6"/>
      <x:c r="AJ1244" s="6" t="str">
        <x:v>Original source cell</x:v>
      </x:c>
      <x:c r="AK1244" s="6" t="str">
        <x:v>no_coordinate_match</x:v>
      </x:c>
      <x:c r="AL1244" s="6" t="str">
        <x:v>42647</x:v>
      </x:c>
      <x:c r="AM1244" s="6" t="str">
        <x:v>Medical centre record</x:v>
      </x:c>
    </x:row>
    <x:row r="1245" ht="56" customHeight="1">
      <x:c r="A1245" s="6" t="str">
        <x:v>АИПСИМП ПО ПЛАСТИЧНА ХИРУРГИЯ - СИМЕТРИЯ</x:v>
      </x:c>
      <x:c r="B1245" s="6" t="str">
        <x:v>гр. София, ул. Едуард Генов 2А</x:v>
      </x:c>
      <x:c r="C1245" s="6" t="str">
        <x:v>гр. София, ул. Едуард Генов 2А</x:v>
      </x:c>
      <x:c r="D1245" s="15"/>
      <x:c r="E1245" s="15"/>
      <x:c r="F1245" s="15"/>
      <x:c r="G1245" s="15"/>
      <x:c r="H1245" s="15"/>
      <x:c r="I1245" s="15"/>
      <x:c r="J1245" s="15"/>
      <x:c r="K1245" s="15"/>
      <x:c r="L1245" s="15"/>
      <x:c r="M1245" s="15"/>
      <x:c r="N1245" s="17"/>
      <x:c r="O1245" s="17"/>
      <x:c r="P1245" s="15"/>
      <x:c r="Q1245" s="15" t="str">
        <x:v>Needs review</x:v>
      </x:c>
      <x:c r="R1245" s="15"/>
      <x:c r="S1245" s="6" t="str">
        <x:v>София</x:v>
      </x:c>
      <x:c r="T1245" s="6" t="str">
        <x:v>София (столица)</x:v>
      </x:c>
      <x:c r="U1245" s="6" t="str">
        <x:v>Индивидуална практика за специализирана медицинска помощ</x:v>
      </x:c>
      <x:c r="V1245" s="6" t="str">
        <x:v>Действащо ЛЗ</x:v>
      </x:c>
      <x:c r="W1245" s="20" t="n">
        <x:v>1</x:v>
      </x:c>
      <x:c r="X1245" s="20" t="n">
        <x:v>1</x:v>
      </x:c>
      <x:c r="Y1245" s="6" t="str">
        <x:v>No matching street-address coordinates</x:v>
      </x:c>
      <x:c r="Z1245" s="6" t="str">
        <x:v>Facility register</x:v>
      </x:c>
      <x:c r="AA1245" s="6" t="str">
        <x:v>https://opendata.his.bg/lzibph/</x:v>
      </x:c>
      <x:c r="AB1245" s="6" t="str">
        <x:v>"Симетрия-Амбулатория за индивидуална практика за специализирана извънболнична медицинска помощ по пластична хирургия" ЕООД</x:v>
      </x:c>
      <x:c r="AC1245" s="6" t="str">
        <x:v>221612100525::2216121525</x:v>
      </x:c>
      <x:c r="AD1245" s="6" t="str">
        <x:v>221612100525</x:v>
      </x:c>
      <x:c r="AE1245" s="21" t="n">
        <x:v>1</x:v>
      </x:c>
      <x:c r="AF1245" s="6" t="str">
        <x:v>ADDR-dc7c66e2f5f9a1678bf880bc</x:v>
      </x:c>
      <x:c r="AG1245" s="6"/>
      <x:c r="AH1245" s="6"/>
      <x:c r="AI1245" s="6"/>
      <x:c r="AJ1245" s="6" t="str">
        <x:v>Original source cell</x:v>
      </x:c>
      <x:c r="AK1245" s="6" t="str">
        <x:v>no_coordinate_match</x:v>
      </x:c>
      <x:c r="AL1245" s="6" t="str">
        <x:v>55935</x:v>
      </x:c>
      <x:c r="AM1245" s="6" t="str">
        <x:v>Medical centre record</x:v>
      </x:c>
    </x:row>
    <x:row r="1246" ht="56" customHeight="1">
      <x:c r="A1246" s="6" t="str">
        <x:v>АИПСИМП ПО ХИРУРГИЯ - Д-Р БОЖИДАР ВЪЛКОВСКИ</x:v>
      </x:c>
      <x:c r="B1246" s="6" t="str">
        <x:v>гр. София, ЖК. ЛЮЛИН, БЛ. 214</x:v>
      </x:c>
      <x:c r="C1246" s="6" t="str">
        <x:v>гр. София, ЖК. ЛЮЛИН, БЛ. 214</x:v>
      </x:c>
      <x:c r="D1246" s="15"/>
      <x:c r="E1246" s="15"/>
      <x:c r="F1246" s="15"/>
      <x:c r="G1246" s="15"/>
      <x:c r="H1246" s="15"/>
      <x:c r="I1246" s="15"/>
      <x:c r="J1246" s="15"/>
      <x:c r="K1246" s="15"/>
      <x:c r="L1246" s="15"/>
      <x:c r="M1246" s="15"/>
      <x:c r="N1246" s="17"/>
      <x:c r="O1246" s="17"/>
      <x:c r="P1246" s="15"/>
      <x:c r="Q1246" s="15" t="str">
        <x:v>Needs review</x:v>
      </x:c>
      <x:c r="R1246" s="15"/>
      <x:c r="S1246" s="6" t="str">
        <x:v>София</x:v>
      </x:c>
      <x:c r="T1246" s="6" t="str">
        <x:v>София (столица)</x:v>
      </x:c>
      <x:c r="U1246" s="6" t="str">
        <x:v>Индивидуална практика за специализирана медицинска помощ</x:v>
      </x:c>
      <x:c r="V1246" s="6" t="str">
        <x:v>Действащо ЛЗ</x:v>
      </x:c>
      <x:c r="W1246" s="20" t="n">
        <x:v>1</x:v>
      </x:c>
      <x:c r="X1246" s="20" t="n">
        <x:v>1</x:v>
      </x:c>
      <x:c r="Y1246" s="6" t="str">
        <x:v>No matching street-address coordinates</x:v>
      </x:c>
      <x:c r="Z1246" s="6" t="str">
        <x:v>Facility register</x:v>
      </x:c>
      <x:c r="AA1246" s="6" t="str">
        <x:v>https://opendata.his.bg/lzibph/</x:v>
      </x:c>
      <x:c r="AB1246" s="6" t="str">
        <x:v>"АМБУЛАТОРИЯ ЗА ИНДИВИДУАЛНА ПРАКТИКА ЗА СПЕЦИАЛИЗИРАНА ИЗВЪНБОЛНИЧНА МЕДИЦИНСКА ПОМОЩ ПО ХИРУРГИЯ - Д-Р БОЖИДАР ВЪЛКОВСКИ" ЕООД</x:v>
      </x:c>
      <x:c r="AC1246" s="6" t="str">
        <x:v>221912100516::2219121516</x:v>
      </x:c>
      <x:c r="AD1246" s="6" t="str">
        <x:v>221912100516</x:v>
      </x:c>
      <x:c r="AE1246" s="21" t="n">
        <x:v>1</x:v>
      </x:c>
      <x:c r="AF1246" s="6" t="str">
        <x:v>ADDR-f0caca9566f22a380542eecc</x:v>
      </x:c>
      <x:c r="AG1246" s="6"/>
      <x:c r="AH1246" s="6"/>
      <x:c r="AI1246" s="6"/>
      <x:c r="AJ1246" s="6" t="str">
        <x:v>Original source cell</x:v>
      </x:c>
      <x:c r="AK1246" s="6" t="str">
        <x:v>no_coordinate_match</x:v>
      </x:c>
      <x:c r="AL1246" s="6" t="str">
        <x:v>44348</x:v>
      </x:c>
      <x:c r="AM1246" s="6" t="str">
        <x:v>Medical centre record</x:v>
      </x:c>
    </x:row>
    <x:row r="1247" ht="56" customHeight="1">
      <x:c r="A1247" s="6" t="str">
        <x:v>АИПСМ - АГ ПОМОЩ - Д-Р ПЛАМЕН МИКОВ</x:v>
      </x:c>
      <x:c r="B1247" s="6" t="str">
        <x:v>гр. София, УЛ. ОВЧО ПОЛЕ 156-158</x:v>
      </x:c>
      <x:c r="C1247" s="6" t="str">
        <x:v>гр. София, УЛ. ОВЧО ПОЛЕ 156-158</x:v>
      </x:c>
      <x:c r="D1247" s="15"/>
      <x:c r="E1247" s="15"/>
      <x:c r="F1247" s="15"/>
      <x:c r="G1247" s="15"/>
      <x:c r="H1247" s="15"/>
      <x:c r="I1247" s="15"/>
      <x:c r="J1247" s="15"/>
      <x:c r="K1247" s="15"/>
      <x:c r="L1247" s="15"/>
      <x:c r="M1247" s="15"/>
      <x:c r="N1247" s="17"/>
      <x:c r="O1247" s="17"/>
      <x:c r="P1247" s="15"/>
      <x:c r="Q1247" s="15" t="str">
        <x:v>Needs review</x:v>
      </x:c>
      <x:c r="R1247" s="15"/>
      <x:c r="S1247" s="6" t="str">
        <x:v>София</x:v>
      </x:c>
      <x:c r="T1247" s="6" t="str">
        <x:v>София (столица)</x:v>
      </x:c>
      <x:c r="U1247" s="6" t="str">
        <x:v>Индивидуална практика за специализирана медицинска помощ</x:v>
      </x:c>
      <x:c r="V1247" s="6" t="str">
        <x:v>Действащо ЛЗ</x:v>
      </x:c>
      <x:c r="W1247" s="20" t="n">
        <x:v>1</x:v>
      </x:c>
      <x:c r="X1247" s="20" t="n">
        <x:v>1</x:v>
      </x:c>
      <x:c r="Y1247" s="6" t="str">
        <x:v>No matching street-address coordinates</x:v>
      </x:c>
      <x:c r="Z1247" s="6" t="str">
        <x:v>Facility register</x:v>
      </x:c>
      <x:c r="AA1247" s="6" t="str">
        <x:v>https://opendata.his.bg/lzibph/</x:v>
      </x:c>
      <x:c r="AB1247" s="6" t="str">
        <x:v>"АИПСМ АГ ПОМОЩ - Д-Р ПЛАМЕН МИКОВ" ЕТ</x:v>
      </x:c>
      <x:c r="AC1247" s="6" t="str">
        <x:v>220312100594::2203121594</x:v>
      </x:c>
      <x:c r="AD1247" s="6" t="str">
        <x:v>220312100594</x:v>
      </x:c>
      <x:c r="AE1247" s="21" t="n">
        <x:v>1</x:v>
      </x:c>
      <x:c r="AF1247" s="6" t="str">
        <x:v>ADDR-eff2c6e91de44a2d9f9ccad7</x:v>
      </x:c>
      <x:c r="AG1247" s="6"/>
      <x:c r="AH1247" s="6"/>
      <x:c r="AI1247" s="6"/>
      <x:c r="AJ1247" s="6" t="str">
        <x:v>Original source cell</x:v>
      </x:c>
      <x:c r="AK1247" s="6" t="str">
        <x:v>no_coordinate_match</x:v>
      </x:c>
      <x:c r="AL1247" s="6" t="str">
        <x:v>42645</x:v>
      </x:c>
      <x:c r="AM1247" s="6" t="str">
        <x:v>Medical centre record</x:v>
      </x:c>
    </x:row>
    <x:row r="1248" ht="56" customHeight="1">
      <x:c r="A1248" s="6" t="str">
        <x:v>АИПСМП - Д-Р АНГЕЛИНКА КОСТОВА - СПЕЦИАЛИСТ ДЕТСКИ БОЛЕСТИ</x:v>
      </x:c>
      <x:c r="B1248" s="6" t="str">
        <x:v>гр. София, ЖК. ОБЕЛЯ 2 /XXX /; КВ. ТРИЪГЪЛНИКА, УЛ. БОЛЯРСКА 7 - 11</x:v>
      </x:c>
      <x:c r="C1248" s="6" t="str">
        <x:v>гр. София, ЖК. ОБЕЛЯ 2 /XXX /; КВ. ТРИЪГЪЛНИКА, УЛ. БОЛЯРСКА 7 - 11</x:v>
      </x:c>
      <x:c r="D1248" s="15"/>
      <x:c r="E1248" s="15"/>
      <x:c r="F1248" s="15"/>
      <x:c r="G1248" s="15"/>
      <x:c r="H1248" s="15"/>
      <x:c r="I1248" s="15"/>
      <x:c r="J1248" s="15"/>
      <x:c r="K1248" s="15"/>
      <x:c r="L1248" s="15"/>
      <x:c r="M1248" s="15"/>
      <x:c r="N1248" s="17"/>
      <x:c r="O1248" s="17"/>
      <x:c r="P1248" s="15"/>
      <x:c r="Q1248" s="15" t="str">
        <x:v>Needs review</x:v>
      </x:c>
      <x:c r="R1248" s="15"/>
      <x:c r="S1248" s="6" t="str">
        <x:v>София</x:v>
      </x:c>
      <x:c r="T1248" s="6" t="str">
        <x:v>София (столица)</x:v>
      </x:c>
      <x:c r="U1248" s="6" t="str">
        <x:v>Индивидуална практика за специализирана медицинска помощ</x:v>
      </x:c>
      <x:c r="V1248" s="6" t="str">
        <x:v>Действащо ЛЗ</x:v>
      </x:c>
      <x:c r="W1248" s="20" t="n">
        <x:v>1</x:v>
      </x:c>
      <x:c r="X1248" s="20" t="n">
        <x:v>1</x:v>
      </x:c>
      <x:c r="Y1248" s="6" t="str">
        <x:v>The address could not be reduced to one clear town and numbered street or residential block. Review the full recorded address.</x:v>
      </x:c>
      <x:c r="Z1248" s="6" t="str">
        <x:v>Facility register</x:v>
      </x:c>
      <x:c r="AA1248" s="6" t="str">
        <x:v>https://opendata.his.bg/lzibph/</x:v>
      </x:c>
      <x:c r="AB1248" s="6" t="str">
        <x:v>"АИПСМП - Д-Р АНГЕЛИНКА КОСТОВА - СПЕЦИАЛИСТ ДЕТСКИ БОЛЕСТИ"</x:v>
      </x:c>
      <x:c r="AC1248" s="6" t="str">
        <x:v>222012100501::2220121501</x:v>
      </x:c>
      <x:c r="AD1248" s="6" t="str">
        <x:v>222012100501</x:v>
      </x:c>
      <x:c r="AE1248" s="21" t="n">
        <x:v>1</x:v>
      </x:c>
      <x:c r="AF1248" s="6" t="str">
        <x:v>ADDR-142f9265463bdd14788ad5c0</x:v>
      </x:c>
      <x:c r="AG1248" s="6"/>
      <x:c r="AH1248" s="6"/>
      <x:c r="AI1248" s="6"/>
      <x:c r="AJ1248" s="6" t="str">
        <x:v>Original source cell</x:v>
      </x:c>
      <x:c r="AK1248" s="6" t="str">
        <x:v>incomplete_address</x:v>
      </x:c>
      <x:c r="AL1248" s="6" t="str">
        <x:v>42658</x:v>
      </x:c>
      <x:c r="AM1248" s="6" t="str">
        <x:v>Medical centre record</x:v>
      </x:c>
    </x:row>
    <x:row r="1249" ht="68" customHeight="1">
      <x:c r="A1249" s="6" t="str">
        <x:v>АИПСМП - Д-Р ВИКТОРИЯ АТАНАСОВА АНДРЕЕВА</x:v>
      </x:c>
      <x:c r="B1249" s="6" t="str">
        <x:v>гр. София, ул. Любляна 34Б</x:v>
      </x:c>
      <x:c r="C1249" s="6" t="str">
        <x:v>гр. София, ул. Любляна 34Б</x:v>
      </x:c>
      <x:c r="D1249" s="15"/>
      <x:c r="E1249" s="15"/>
      <x:c r="F1249" s="15"/>
      <x:c r="G1249" s="15"/>
      <x:c r="H1249" s="15"/>
      <x:c r="I1249" s="15"/>
      <x:c r="J1249" s="15"/>
      <x:c r="K1249" s="15"/>
      <x:c r="L1249" s="15"/>
      <x:c r="M1249" s="15"/>
      <x:c r="N1249" s="17"/>
      <x:c r="O1249" s="17"/>
      <x:c r="P1249" s="15"/>
      <x:c r="Q1249" s="15" t="str">
        <x:v>Needs review</x:v>
      </x:c>
      <x:c r="R1249" s="15"/>
      <x:c r="S1249" s="6" t="str">
        <x:v>София</x:v>
      </x:c>
      <x:c r="T1249" s="6" t="str">
        <x:v>София (столица)</x:v>
      </x:c>
      <x:c r="U1249" s="6" t="str">
        <x:v>Индивидуална практика за специализирана медицинска помощ</x:v>
      </x:c>
      <x:c r="V1249" s="6" t="str">
        <x:v>Действащо ЛЗ</x:v>
      </x:c>
      <x:c r="W1249" s="20" t="n">
        <x:v>1</x:v>
      </x:c>
      <x:c r="X1249" s="20" t="n">
        <x:v>1</x:v>
      </x:c>
      <x:c r="Y1249" s="6" t="str">
        <x:v>Conflicting source coordinates</x:v>
      </x:c>
      <x:c r="Z1249" s="6" t="str">
        <x:v>Facility register</x:v>
      </x:c>
      <x:c r="AA1249" s="6" t="str">
        <x:v>https://opendata.his.bg/lzibph/</x:v>
      </x:c>
      <x:c r="AB1249" s="6" t="str">
        <x:v>"Д-Р ВИКТОРИЯ АТАНАСОВА АНДРЕЕВА - Амбулатория за специализирана медицинска помощ – индивидуална практика за специализирана медицинска помощ"</x:v>
      </x:c>
      <x:c r="AC1249" s="6" t="str">
        <x:v>221812125001::2218121535</x:v>
      </x:c>
      <x:c r="AD1249" s="6" t="str">
        <x:v>221812125001</x:v>
      </x:c>
      <x:c r="AE1249" s="21" t="n">
        <x:v>1</x:v>
      </x:c>
      <x:c r="AF1249" s="6" t="str">
        <x:v>ADDR-1ab918813d2c7acfb690657b</x:v>
      </x:c>
      <x:c r="AG1249" s="6"/>
      <x:c r="AH1249" s="6"/>
      <x:c r="AI1249" s="6"/>
      <x:c r="AJ1249" s="6" t="str">
        <x:v>Original source cell</x:v>
      </x:c>
      <x:c r="AK1249" s="6" t="str">
        <x:v>conflicting_coordinates</x:v>
      </x:c>
      <x:c r="AL1249" s="6" t="str">
        <x:v>48288</x:v>
      </x:c>
      <x:c r="AM1249" s="6" t="str">
        <x:v>Medical centre record</x:v>
      </x:c>
    </x:row>
    <x:row r="1250" ht="56" customHeight="1">
      <x:c r="A1250" s="6" t="str">
        <x:v>АИПСМП - Д-Р ИВЕЛИН ТАКОРОВ</x:v>
      </x:c>
      <x:c r="B1250" s="6" t="str">
        <x:v>гр. София, ЖК. ХИПОДРУМА</x:v>
      </x:c>
      <x:c r="C1250" s="6" t="str">
        <x:v>гр. София, ЖК. ХИПОДРУМА</x:v>
      </x:c>
      <x:c r="D1250" s="15"/>
      <x:c r="E1250" s="15"/>
      <x:c r="F1250" s="15"/>
      <x:c r="G1250" s="15"/>
      <x:c r="H1250" s="15"/>
      <x:c r="I1250" s="15"/>
      <x:c r="J1250" s="15"/>
      <x:c r="K1250" s="15"/>
      <x:c r="L1250" s="15"/>
      <x:c r="M1250" s="15"/>
      <x:c r="N1250" s="17"/>
      <x:c r="O1250" s="17"/>
      <x:c r="P1250" s="15"/>
      <x:c r="Q1250" s="15" t="str">
        <x:v>Needs review</x:v>
      </x:c>
      <x:c r="R1250" s="15"/>
      <x:c r="S1250" s="6" t="str">
        <x:v>София</x:v>
      </x:c>
      <x:c r="T1250" s="6" t="str">
        <x:v>София (столица)</x:v>
      </x:c>
      <x:c r="U1250" s="6" t="str">
        <x:v>Индивидуална практика за специализирана медицинска помощ</x:v>
      </x:c>
      <x:c r="V1250" s="6" t="str">
        <x:v>Действащо ЛЗ</x:v>
      </x:c>
      <x:c r="W1250" s="20" t="n">
        <x:v>1</x:v>
      </x:c>
      <x:c r="X1250" s="20" t="n">
        <x:v>1</x:v>
      </x:c>
      <x:c r="Y1250" s="6" t="str">
        <x:v>The address could not be reduced to one clear town and numbered street or residential block. Review the full recorded address.</x:v>
      </x:c>
      <x:c r="Z1250" s="6" t="str">
        <x:v>Facility register</x:v>
      </x:c>
      <x:c r="AA1250" s="6" t="str">
        <x:v>https://opendata.his.bg/lzibph/</x:v>
      </x:c>
      <x:c r="AB1250" s="6" t="str">
        <x:v>"АИПСМП Д-Р ИВЕЛИН ТАКОРОВ" ЕООД</x:v>
      </x:c>
      <x:c r="AC1250" s="6" t="str">
        <x:v>220212100763::2202121763</x:v>
      </x:c>
      <x:c r="AD1250" s="6" t="str">
        <x:v>220212100763</x:v>
      </x:c>
      <x:c r="AE1250" s="21" t="n">
        <x:v>1</x:v>
      </x:c>
      <x:c r="AF1250" s="6" t="str">
        <x:v>ADDR-e2a247ecfa1b94252a36b319</x:v>
      </x:c>
      <x:c r="AG1250" s="6"/>
      <x:c r="AH1250" s="6"/>
      <x:c r="AI1250" s="6"/>
      <x:c r="AJ1250" s="6" t="str">
        <x:v>Original source cell</x:v>
      </x:c>
      <x:c r="AK1250" s="6" t="str">
        <x:v>incomplete_address</x:v>
      </x:c>
      <x:c r="AL1250" s="6" t="str">
        <x:v>42685</x:v>
      </x:c>
      <x:c r="AM1250" s="6" t="str">
        <x:v>Medical centre record</x:v>
      </x:c>
    </x:row>
    <x:row r="1251" ht="56" customHeight="1">
      <x:c r="A1251" s="6" t="str">
        <x:v>АИПСМП - Д-Р НИКОЛАЕВА ДЕРМАТОЛОДЖИ</x:v>
      </x:c>
      <x:c r="B1251" s="6" t="str">
        <x:v>гр. София, .</x:v>
      </x:c>
      <x:c r="C1251" s="6" t="str">
        <x:v>гр. София, .</x:v>
      </x:c>
      <x:c r="D1251" s="15"/>
      <x:c r="E1251" s="15"/>
      <x:c r="F1251" s="15"/>
      <x:c r="G1251" s="15"/>
      <x:c r="H1251" s="15"/>
      <x:c r="I1251" s="15"/>
      <x:c r="J1251" s="15"/>
      <x:c r="K1251" s="15"/>
      <x:c r="L1251" s="15"/>
      <x:c r="M1251" s="15"/>
      <x:c r="N1251" s="17"/>
      <x:c r="O1251" s="17"/>
      <x:c r="P1251" s="15"/>
      <x:c r="Q1251" s="15" t="str">
        <x:v>Needs review</x:v>
      </x:c>
      <x:c r="R1251" s="15"/>
      <x:c r="S1251" s="6" t="str">
        <x:v>София</x:v>
      </x:c>
      <x:c r="T1251" s="6" t="str">
        <x:v>София (столица)</x:v>
      </x:c>
      <x:c r="U1251" s="6" t="str">
        <x:v>Индивидуална практика за специализирана медицинска помощ</x:v>
      </x:c>
      <x:c r="V1251" s="6" t="str">
        <x:v>Действащо ЛЗ</x:v>
      </x:c>
      <x:c r="W1251" s="20" t="n">
        <x:v>1</x:v>
      </x:c>
      <x:c r="X1251" s="20" t="n">
        <x:v>1</x:v>
      </x:c>
      <x:c r="Y1251" s="6" t="str">
        <x:v>The address could not be reduced to one clear town and numbered street or residential block. Review the full recorded address.</x:v>
      </x:c>
      <x:c r="Z1251" s="6" t="str">
        <x:v>Facility register</x:v>
      </x:c>
      <x:c r="AA1251" s="6" t="str">
        <x:v>https://opendata.his.bg/lzibph/</x:v>
      </x:c>
      <x:c r="AB1251" s="6" t="str">
        <x:v>Д-р Николаева дерматолоджи-амбулатория за индивидуална практика за специализирана медицинска помощ ЕООД</x:v>
      </x:c>
      <x:c r="AC1251" s="6" t="str">
        <x:v>220212100797::2202121797</x:v>
      </x:c>
      <x:c r="AD1251" s="6" t="str">
        <x:v>220212100797</x:v>
      </x:c>
      <x:c r="AE1251" s="21" t="n">
        <x:v>1</x:v>
      </x:c>
      <x:c r="AF1251" s="6" t="str">
        <x:v>ADDR-44c99dbd592df8d53b877590</x:v>
      </x:c>
      <x:c r="AG1251" s="6"/>
      <x:c r="AH1251" s="6"/>
      <x:c r="AI1251" s="6"/>
      <x:c r="AJ1251" s="6" t="str">
        <x:v>Original source cell</x:v>
      </x:c>
      <x:c r="AK1251" s="6" t="str">
        <x:v>incomplete_address</x:v>
      </x:c>
      <x:c r="AL1251" s="6" t="str">
        <x:v>88060</x:v>
      </x:c>
      <x:c r="AM1251" s="6" t="str">
        <x:v>Medical centre record</x:v>
      </x:c>
    </x:row>
    <x:row r="1252" ht="56" customHeight="1">
      <x:c r="A1252" s="6" t="str">
        <x:v>АИПСМП - Д-Р СОНЯ П. ГАЛЕВА ЕНДОКРИНОЛОГ</x:v>
      </x:c>
      <x:c r="B1252" s="6" t="str">
        <x:v>гр. София, ЖК.МЛАДОСТ, БЛ.39</x:v>
      </x:c>
      <x:c r="C1252" s="6" t="str">
        <x:v>гр. София, ЖК.МЛАДОСТ, БЛ.39</x:v>
      </x:c>
      <x:c r="D1252" s="15"/>
      <x:c r="E1252" s="15"/>
      <x:c r="F1252" s="15"/>
      <x:c r="G1252" s="15"/>
      <x:c r="H1252" s="15"/>
      <x:c r="I1252" s="15"/>
      <x:c r="J1252" s="15"/>
      <x:c r="K1252" s="15"/>
      <x:c r="L1252" s="15"/>
      <x:c r="M1252" s="15"/>
      <x:c r="N1252" s="17"/>
      <x:c r="O1252" s="17"/>
      <x:c r="P1252" s="15"/>
      <x:c r="Q1252" s="15" t="str">
        <x:v>Needs review</x:v>
      </x:c>
      <x:c r="R1252" s="15"/>
      <x:c r="S1252" s="6" t="str">
        <x:v>София</x:v>
      </x:c>
      <x:c r="T1252" s="6" t="str">
        <x:v>София (столица)</x:v>
      </x:c>
      <x:c r="U1252" s="6" t="str">
        <x:v>Индивидуална практика за специализирана медицинска помощ</x:v>
      </x:c>
      <x:c r="V1252" s="6" t="str">
        <x:v>Действащо ЛЗ</x:v>
      </x:c>
      <x:c r="W1252" s="20" t="n">
        <x:v>1</x:v>
      </x:c>
      <x:c r="X1252" s="20" t="n">
        <x:v>1</x:v>
      </x:c>
      <x:c r="Y1252" s="6" t="str">
        <x:v>No matching street-address coordinates</x:v>
      </x:c>
      <x:c r="Z1252" s="6" t="str">
        <x:v>Facility register</x:v>
      </x:c>
      <x:c r="AA1252" s="6" t="str">
        <x:v>https://opendata.his.bg/lzibph/</x:v>
      </x:c>
      <x:c r="AB1252" s="6" t="str">
        <x:v>"Д-Р СОНЯ П. ГАЛЕВА ЕНДОКРИНОЛОГ - АСМП - ИПСМП" ЕООД</x:v>
      </x:c>
      <x:c r="AC1252" s="6" t="str">
        <x:v>221512100519::2215121519</x:v>
      </x:c>
      <x:c r="AD1252" s="6" t="str">
        <x:v>221512100519</x:v>
      </x:c>
      <x:c r="AE1252" s="21" t="n">
        <x:v>1</x:v>
      </x:c>
      <x:c r="AF1252" s="6" t="str">
        <x:v>ADDR-62fbb39a8057c8e007ae2848</x:v>
      </x:c>
      <x:c r="AG1252" s="6"/>
      <x:c r="AH1252" s="6"/>
      <x:c r="AI1252" s="6"/>
      <x:c r="AJ1252" s="6" t="str">
        <x:v>Original source cell</x:v>
      </x:c>
      <x:c r="AK1252" s="6" t="str">
        <x:v>no_coordinate_match</x:v>
      </x:c>
      <x:c r="AL1252" s="6" t="str">
        <x:v>444
49399</x:v>
      </x:c>
      <x:c r="AM1252" s="6" t="str">
        <x:v>Medical centre record</x:v>
      </x:c>
    </x:row>
    <x:row r="1253" ht="56" customHeight="1">
      <x:c r="A1253" s="6" t="str">
        <x:v>АИПСМП - ДР. Р. Е. ШЕЙТАНОВА</x:v>
      </x:c>
      <x:c r="B1253" s="6" t="str">
        <x:v>гр. София, ЖК.МЛАДОСТ БЛ.54 А</x:v>
      </x:c>
      <x:c r="C1253" s="6" t="str">
        <x:v>гр. София, ЖК.МЛАДОСТ БЛ.54 А</x:v>
      </x:c>
      <x:c r="D1253" s="15"/>
      <x:c r="E1253" s="15"/>
      <x:c r="F1253" s="15"/>
      <x:c r="G1253" s="15"/>
      <x:c r="H1253" s="15"/>
      <x:c r="I1253" s="15"/>
      <x:c r="J1253" s="15"/>
      <x:c r="K1253" s="15"/>
      <x:c r="L1253" s="15"/>
      <x:c r="M1253" s="15"/>
      <x:c r="N1253" s="17"/>
      <x:c r="O1253" s="17"/>
      <x:c r="P1253" s="15"/>
      <x:c r="Q1253" s="15" t="str">
        <x:v>Needs review</x:v>
      </x:c>
      <x:c r="R1253" s="15"/>
      <x:c r="S1253" s="6" t="str">
        <x:v>София</x:v>
      </x:c>
      <x:c r="T1253" s="6" t="str">
        <x:v>София (столица)</x:v>
      </x:c>
      <x:c r="U1253" s="6" t="str">
        <x:v>Индивидуална практика за специализирана медицинска помощ</x:v>
      </x:c>
      <x:c r="V1253" s="6" t="str">
        <x:v>Действащо ЛЗ</x:v>
      </x:c>
      <x:c r="W1253" s="20" t="n">
        <x:v>1</x:v>
      </x:c>
      <x:c r="X1253" s="20" t="n">
        <x:v>1</x:v>
      </x:c>
      <x:c r="Y1253" s="6" t="str">
        <x:v>No matching street-address coordinates</x:v>
      </x:c>
      <x:c r="Z1253" s="6" t="str">
        <x:v>Facility register</x:v>
      </x:c>
      <x:c r="AA1253" s="6" t="str">
        <x:v>https://opendata.his.bg/lzibph/</x:v>
      </x:c>
      <x:c r="AB1253" s="6" t="str">
        <x:v>"Др.Р.Е.Шейтанова- амбулатория за индивидуална практика за специализирана медицинска помощ" ЕООД</x:v>
      </x:c>
      <x:c r="AC1253" s="6" t="str">
        <x:v>221512100556::2215121556</x:v>
      </x:c>
      <x:c r="AD1253" s="6" t="str">
        <x:v>221512100556</x:v>
      </x:c>
      <x:c r="AE1253" s="21" t="n">
        <x:v>1</x:v>
      </x:c>
      <x:c r="AF1253" s="6" t="str">
        <x:v>ADDR-d247cc3c6de881e529d8b4d2</x:v>
      </x:c>
      <x:c r="AG1253" s="6"/>
      <x:c r="AH1253" s="6"/>
      <x:c r="AI1253" s="6"/>
      <x:c r="AJ1253" s="6" t="str">
        <x:v>Original source cell</x:v>
      </x:c>
      <x:c r="AK1253" s="6" t="str">
        <x:v>no_coordinate_match</x:v>
      </x:c>
      <x:c r="AL1253" s="6" t="str">
        <x:v>51200</x:v>
      </x:c>
      <x:c r="AM1253" s="6" t="str">
        <x:v>Medical centre record</x:v>
      </x:c>
    </x:row>
    <x:row r="1254" ht="56" customHeight="1">
      <x:c r="A1254" s="6" t="str">
        <x:v>АИПСМП - ЕТНАД ПЕН ПЛАМЕН ПЕНЧЕВ</x:v>
      </x:c>
      <x:c r="B1254" s="6" t="str">
        <x:v>гр. София, ул. НЕОФ БОЗВЕЛИ 20</x:v>
      </x:c>
      <x:c r="C1254" s="6" t="str">
        <x:v>гр. София, ул. НЕОФ БОЗВЕЛИ 20</x:v>
      </x:c>
      <x:c r="D1254" s="15"/>
      <x:c r="E1254" s="15"/>
      <x:c r="F1254" s="15"/>
      <x:c r="G1254" s="15"/>
      <x:c r="H1254" s="15"/>
      <x:c r="I1254" s="15"/>
      <x:c r="J1254" s="15"/>
      <x:c r="K1254" s="15"/>
      <x:c r="L1254" s="15"/>
      <x:c r="M1254" s="15"/>
      <x:c r="N1254" s="17"/>
      <x:c r="O1254" s="17"/>
      <x:c r="P1254" s="15"/>
      <x:c r="Q1254" s="15" t="str">
        <x:v>Needs review</x:v>
      </x:c>
      <x:c r="R1254" s="15"/>
      <x:c r="S1254" s="6" t="str">
        <x:v>София</x:v>
      </x:c>
      <x:c r="T1254" s="6" t="str">
        <x:v>София (столица)</x:v>
      </x:c>
      <x:c r="U1254" s="6" t="str">
        <x:v>Индивидуална практика за специализирана медицинска помощ</x:v>
      </x:c>
      <x:c r="V1254" s="6" t="str">
        <x:v>Действащо ЛЗ</x:v>
      </x:c>
      <x:c r="W1254" s="20" t="n">
        <x:v>1</x:v>
      </x:c>
      <x:c r="X1254" s="20" t="n">
        <x:v>1</x:v>
      </x:c>
      <x:c r="Y1254" s="6" t="str">
        <x:v>No matching street-address coordinates</x:v>
      </x:c>
      <x:c r="Z1254" s="6" t="str">
        <x:v>Facility register</x:v>
      </x:c>
      <x:c r="AA1254" s="6" t="str">
        <x:v>https://opendata.his.bg/lzibph/</x:v>
      </x:c>
      <x:c r="AB1254" s="6" t="str">
        <x:v>ЕТНАД ПЕН ПЛАМЕН ПЕНЧЕВ АИПСМП</x:v>
      </x:c>
      <x:c r="AC1254" s="6" t="str">
        <x:v>220612100526::2206121526</x:v>
      </x:c>
      <x:c r="AD1254" s="6" t="str">
        <x:v>220612100526</x:v>
      </x:c>
      <x:c r="AE1254" s="21" t="n">
        <x:v>1</x:v>
      </x:c>
      <x:c r="AF1254" s="6" t="str">
        <x:v>ADDR-8bb270104d630e90b92ab915</x:v>
      </x:c>
      <x:c r="AG1254" s="6"/>
      <x:c r="AH1254" s="6"/>
      <x:c r="AI1254" s="6"/>
      <x:c r="AJ1254" s="6" t="str">
        <x:v>Original source cell</x:v>
      </x:c>
      <x:c r="AK1254" s="6" t="str">
        <x:v>no_coordinate_match</x:v>
      </x:c>
      <x:c r="AL1254" s="6" t="str">
        <x:v>24752
98271</x:v>
      </x:c>
      <x:c r="AM1254" s="6" t="str">
        <x:v>Medical centre record</x:v>
      </x:c>
    </x:row>
    <x:row r="1255" ht="56" customHeight="1">
      <x:c r="A1255" s="6" t="str">
        <x:v>АИПСМП - КАРДИОЛОГИЧНИ БОЛЕСТИ</x:v>
      </x:c>
      <x:c r="B1255" s="6" t="str">
        <x:v>гр. София, ж.к. Младост, бл.53</x:v>
      </x:c>
      <x:c r="C1255" s="6" t="str">
        <x:v>гр. София, ж.к. Младост, бл.53</x:v>
      </x:c>
      <x:c r="D1255" s="15"/>
      <x:c r="E1255" s="15"/>
      <x:c r="F1255" s="15"/>
      <x:c r="G1255" s="15"/>
      <x:c r="H1255" s="15"/>
      <x:c r="I1255" s="15"/>
      <x:c r="J1255" s="15"/>
      <x:c r="K1255" s="15"/>
      <x:c r="L1255" s="15"/>
      <x:c r="M1255" s="15"/>
      <x:c r="N1255" s="17"/>
      <x:c r="O1255" s="17"/>
      <x:c r="P1255" s="15"/>
      <x:c r="Q1255" s="15" t="str">
        <x:v>Needs review</x:v>
      </x:c>
      <x:c r="R1255" s="15"/>
      <x:c r="S1255" s="6" t="str">
        <x:v>София</x:v>
      </x:c>
      <x:c r="T1255" s="6" t="str">
        <x:v>София (столица)</x:v>
      </x:c>
      <x:c r="U1255" s="6" t="str">
        <x:v>Индивидуална практика за специализирана медицинска помощ</x:v>
      </x:c>
      <x:c r="V1255" s="6" t="str">
        <x:v>Действащо ЛЗ</x:v>
      </x:c>
      <x:c r="W1255" s="20" t="n">
        <x:v>1</x:v>
      </x:c>
      <x:c r="X1255" s="20" t="n">
        <x:v>1</x:v>
      </x:c>
      <x:c r="Y1255" s="6" t="str">
        <x:v>No matching street-address coordinates</x:v>
      </x:c>
      <x:c r="Z1255" s="6" t="str">
        <x:v>Facility register</x:v>
      </x:c>
      <x:c r="AA1255" s="6" t="str">
        <x:v>https://opendata.his.bg/lzibph/</x:v>
      </x:c>
      <x:c r="AB1255" s="6" t="str">
        <x:v>„АМБУЛАТОРИЯ ЗА СПЕЦИАЛИЗИРАНА МЕДИЦИНСКА ПОМОЩ - ИНДИВИДУАЛНА ПРАКТИКА ЗА СПЕЦИАЛИЗИРАНА МЕДИЦИНСКА ПОМОЩ – КАРДИОЛОГИЧНИ БОЛЕСТИ“</x:v>
      </x:c>
      <x:c r="AC1255" s="6" t="str">
        <x:v>221512126001::2215121603</x:v>
      </x:c>
      <x:c r="AD1255" s="6" t="str">
        <x:v>221512126001</x:v>
      </x:c>
      <x:c r="AE1255" s="21" t="n">
        <x:v>1</x:v>
      </x:c>
      <x:c r="AF1255" s="6" t="str">
        <x:v>ADDR-d2bd06fb2195dc749a1d1d53</x:v>
      </x:c>
      <x:c r="AG1255" s="6"/>
      <x:c r="AH1255" s="6"/>
      <x:c r="AI1255" s="6"/>
      <x:c r="AJ1255" s="6" t="str">
        <x:v>Original source cell</x:v>
      </x:c>
      <x:c r="AK1255" s="6" t="str">
        <x:v>no_coordinate_match</x:v>
      </x:c>
      <x:c r="AL1255" s="6" t="str">
        <x:v>109806</x:v>
      </x:c>
      <x:c r="AM1255" s="6" t="str">
        <x:v>Medical centre record</x:v>
      </x:c>
    </x:row>
    <x:row r="1256" ht="56" customHeight="1">
      <x:c r="A1256" s="6" t="str">
        <x:v>АИПСМП - ПСИХИАТРИЯ, ДЕТСКА ПСИХИАТРИЯ - Д-Р КАЙРЯКОВА</x:v>
      </x:c>
      <x:c r="B1256" s="6" t="str">
        <x:v>гр. София, ж.к. Люлин, бл. 33</x:v>
      </x:c>
      <x:c r="C1256" s="6" t="str">
        <x:v>гр. София, ж.к. Люлин, бл. 33</x:v>
      </x:c>
      <x:c r="D1256" s="15"/>
      <x:c r="E1256" s="15"/>
      <x:c r="F1256" s="15"/>
      <x:c r="G1256" s="15"/>
      <x:c r="H1256" s="15"/>
      <x:c r="I1256" s="15"/>
      <x:c r="J1256" s="15"/>
      <x:c r="K1256" s="15"/>
      <x:c r="L1256" s="15"/>
      <x:c r="M1256" s="15"/>
      <x:c r="N1256" s="17"/>
      <x:c r="O1256" s="17"/>
      <x:c r="P1256" s="15"/>
      <x:c r="Q1256" s="15" t="str">
        <x:v>Needs review</x:v>
      </x:c>
      <x:c r="R1256" s="15"/>
      <x:c r="S1256" s="6" t="str">
        <x:v>София</x:v>
      </x:c>
      <x:c r="T1256" s="6" t="str">
        <x:v>София (столица)</x:v>
      </x:c>
      <x:c r="U1256" s="6" t="str">
        <x:v>Индивидуална практика за специализирана медицинска помощ</x:v>
      </x:c>
      <x:c r="V1256" s="6" t="str">
        <x:v>Действащо ЛЗ</x:v>
      </x:c>
      <x:c r="W1256" s="20" t="n">
        <x:v>1</x:v>
      </x:c>
      <x:c r="X1256" s="20" t="n">
        <x:v>1</x:v>
      </x:c>
      <x:c r="Y1256" s="6" t="str">
        <x:v>No matching street-address coordinates</x:v>
      </x:c>
      <x:c r="Z1256" s="6" t="str">
        <x:v>Facility register</x:v>
      </x:c>
      <x:c r="AA1256" s="6" t="str">
        <x:v>https://opendata.his.bg/lzibph/</x:v>
      </x:c>
      <x:c r="AB1256" s="6" t="str">
        <x:v>"АМБУЛАТОРИЯ ЗА СПЕЦИАЛИЗИРАНА МЕДИЦИНСКА ПОМОЩ - ИНДИВИДУАЛНА ПРАКТИКА - ПСИХИАТРИЯ, ДЕТСКА ПСИХИАТРИЯ - Д-Р КАЙРЯКОВА" ЕООД</x:v>
      </x:c>
      <x:c r="AC1256" s="6" t="str">
        <x:v>221912100570::2219121570</x:v>
      </x:c>
      <x:c r="AD1256" s="6" t="str">
        <x:v>221912100570</x:v>
      </x:c>
      <x:c r="AE1256" s="21" t="n">
        <x:v>1</x:v>
      </x:c>
      <x:c r="AF1256" s="6" t="str">
        <x:v>ADDR-ddd6742ff49eafd6b6d371ea</x:v>
      </x:c>
      <x:c r="AG1256" s="6"/>
      <x:c r="AH1256" s="6"/>
      <x:c r="AI1256" s="6"/>
      <x:c r="AJ1256" s="6" t="str">
        <x:v>Original source cell</x:v>
      </x:c>
      <x:c r="AK1256" s="6" t="str">
        <x:v>no_coordinate_match</x:v>
      </x:c>
      <x:c r="AL1256" s="6" t="str">
        <x:v>45379</x:v>
      </x:c>
      <x:c r="AM1256" s="6" t="str">
        <x:v>Medical centre record</x:v>
      </x:c>
    </x:row>
    <x:row r="1257" ht="56" customHeight="1">
      <x:c r="A1257" s="6" t="str">
        <x:v>АИПСМП ПО АКУШЕРСТВО И ГИНЕКОЛОГИЯ - Д-Р ЖАНИН ДАСКАЛОВА</x:v>
      </x:c>
      <x:c r="B1257" s="6" t="str">
        <x:v>гр. София, ул. Ал. Пушкин 116</x:v>
      </x:c>
      <x:c r="C1257" s="6" t="str">
        <x:v>гр. София, ул. Ал. Пушкин 116</x:v>
      </x:c>
      <x:c r="D1257" s="15"/>
      <x:c r="E1257" s="15"/>
      <x:c r="F1257" s="15"/>
      <x:c r="G1257" s="15"/>
      <x:c r="H1257" s="15"/>
      <x:c r="I1257" s="15"/>
      <x:c r="J1257" s="15"/>
      <x:c r="K1257" s="15"/>
      <x:c r="L1257" s="15"/>
      <x:c r="M1257" s="15"/>
      <x:c r="N1257" s="17"/>
      <x:c r="O1257" s="17"/>
      <x:c r="P1257" s="15"/>
      <x:c r="Q1257" s="15" t="str">
        <x:v>Needs review</x:v>
      </x:c>
      <x:c r="R1257" s="15"/>
      <x:c r="S1257" s="6" t="str">
        <x:v>София</x:v>
      </x:c>
      <x:c r="T1257" s="6" t="str">
        <x:v>София (столица)</x:v>
      </x:c>
      <x:c r="U1257" s="6" t="str">
        <x:v>Индивидуална практика за специализирана медицинска помощ</x:v>
      </x:c>
      <x:c r="V1257" s="6" t="str">
        <x:v>Действащо ЛЗ</x:v>
      </x:c>
      <x:c r="W1257" s="20" t="n">
        <x:v>1</x:v>
      </x:c>
      <x:c r="X1257" s="20" t="n">
        <x:v>1</x:v>
      </x:c>
      <x:c r="Y1257" s="6" t="str">
        <x:v>No matching street-address coordinates</x:v>
      </x:c>
      <x:c r="Z1257" s="6" t="str">
        <x:v>Facility register</x:v>
      </x:c>
      <x:c r="AA1257" s="6" t="str">
        <x:v>https://opendata.his.bg/lzibph/</x:v>
      </x:c>
      <x:c r="AB1257" s="6" t="str">
        <x:v>"Амбулатория за индивидуална практика за специализирана медицинска помощ по акушерство и гинекология - Д-р Жанин Даскалова"</x:v>
      </x:c>
      <x:c r="AC1257" s="6" t="str">
        <x:v>221712100577::2217121577</x:v>
      </x:c>
      <x:c r="AD1257" s="6" t="str">
        <x:v>221712100577</x:v>
      </x:c>
      <x:c r="AE1257" s="21" t="n">
        <x:v>1</x:v>
      </x:c>
      <x:c r="AF1257" s="6" t="str">
        <x:v>ADDR-dc7d8a696f2ae7a4e0d6ea61</x:v>
      </x:c>
      <x:c r="AG1257" s="6"/>
      <x:c r="AH1257" s="6"/>
      <x:c r="AI1257" s="6"/>
      <x:c r="AJ1257" s="6" t="str">
        <x:v>Original source cell</x:v>
      </x:c>
      <x:c r="AK1257" s="6" t="str">
        <x:v>no_coordinate_match</x:v>
      </x:c>
      <x:c r="AL1257" s="6" t="str">
        <x:v>46928</x:v>
      </x:c>
      <x:c r="AM1257" s="6" t="str">
        <x:v>Medical centre record</x:v>
      </x:c>
    </x:row>
    <x:row r="1258" ht="56" customHeight="1">
      <x:c r="A1258" s="6" t="str">
        <x:v>АИПСМП ПО ВЪТРЕШНИ И БЕЛОДРОБНИ ЗАБОЛЯВАНИЯ - Д-Р СОФИЯ АНГЕЛОВА</x:v>
      </x:c>
      <x:c r="B1258" s="6" t="str">
        <x:v>гр. София, ЖК.ХРИСТО СМИРНЕНСКИ, БЛ.47 Е</x:v>
      </x:c>
      <x:c r="C1258" s="6" t="str">
        <x:v>гр. София, ЖК.ХРИСТО СМИРНЕНСКИ, БЛ.47 Е</x:v>
      </x:c>
      <x:c r="D1258" s="15"/>
      <x:c r="E1258" s="15"/>
      <x:c r="F1258" s="15"/>
      <x:c r="G1258" s="15"/>
      <x:c r="H1258" s="15"/>
      <x:c r="I1258" s="15"/>
      <x:c r="J1258" s="15"/>
      <x:c r="K1258" s="15"/>
      <x:c r="L1258" s="15"/>
      <x:c r="M1258" s="15"/>
      <x:c r="N1258" s="17"/>
      <x:c r="O1258" s="17"/>
      <x:c r="P1258" s="15"/>
      <x:c r="Q1258" s="15" t="str">
        <x:v>Needs review</x:v>
      </x:c>
      <x:c r="R1258" s="15"/>
      <x:c r="S1258" s="6" t="str">
        <x:v>София</x:v>
      </x:c>
      <x:c r="T1258" s="6" t="str">
        <x:v>София (столица)</x:v>
      </x:c>
      <x:c r="U1258" s="6" t="str">
        <x:v>Индивидуална практика за специализирана медицинска помощ</x:v>
      </x:c>
      <x:c r="V1258" s="6" t="str">
        <x:v>Действащо ЛЗ</x:v>
      </x:c>
      <x:c r="W1258" s="20" t="n">
        <x:v>1</x:v>
      </x:c>
      <x:c r="X1258" s="20" t="n">
        <x:v>1</x:v>
      </x:c>
      <x:c r="Y1258" s="6" t="str">
        <x:v>No matching street-address coordinates</x:v>
      </x:c>
      <x:c r="Z1258" s="6" t="str">
        <x:v>Facility register</x:v>
      </x:c>
      <x:c r="AA1258" s="6" t="str">
        <x:v>https://opendata.his.bg/lzibph/</x:v>
      </x:c>
      <x:c r="AB1258" s="6" t="str">
        <x:v>"АИПСМП ПО ВЪТРЕШНИ И БЕЛОДРОБНИ ЗАБОЛЯВАНИЯ - Д-Р СОФИЯ АНГЕЛОВА" ЕООД</x:v>
      </x:c>
      <x:c r="AC1258" s="6" t="str">
        <x:v>220712100523::2207121523</x:v>
      </x:c>
      <x:c r="AD1258" s="6" t="str">
        <x:v>220712100523</x:v>
      </x:c>
      <x:c r="AE1258" s="21" t="n">
        <x:v>1</x:v>
      </x:c>
      <x:c r="AF1258" s="6" t="str">
        <x:v>ADDR-21245666a32ef35377aa2e1f</x:v>
      </x:c>
      <x:c r="AG1258" s="6"/>
      <x:c r="AH1258" s="6"/>
      <x:c r="AI1258" s="6"/>
      <x:c r="AJ1258" s="6" t="str">
        <x:v>Original source cell</x:v>
      </x:c>
      <x:c r="AK1258" s="6" t="str">
        <x:v>no_coordinate_match</x:v>
      </x:c>
      <x:c r="AL1258" s="6" t="str">
        <x:v>42704</x:v>
      </x:c>
      <x:c r="AM1258" s="6" t="str">
        <x:v>Medical centre record</x:v>
      </x:c>
    </x:row>
    <x:row r="1259" ht="56" customHeight="1">
      <x:c r="A1259" s="6" t="str">
        <x:v>АИПСМП ПО ДЕТСКИ БОЛЕСТИ - Д-Р МАНУЕЛА ПЕТРОВА РАДОСЛАВОВА</x:v>
      </x:c>
      <x:c r="B1259" s="6" t="str">
        <x:v>гр. София, ж.к. Илинден, до бл. 12 / 10, сграда Б</x:v>
      </x:c>
      <x:c r="C1259" s="6" t="str">
        <x:v>гр. София, ж.к. Илинден, до бл. 12 / 10, сграда Б</x:v>
      </x:c>
      <x:c r="D1259" s="15"/>
      <x:c r="E1259" s="15"/>
      <x:c r="F1259" s="15"/>
      <x:c r="G1259" s="15"/>
      <x:c r="H1259" s="15"/>
      <x:c r="I1259" s="15"/>
      <x:c r="J1259" s="15"/>
      <x:c r="K1259" s="15"/>
      <x:c r="L1259" s="15"/>
      <x:c r="M1259" s="15"/>
      <x:c r="N1259" s="17"/>
      <x:c r="O1259" s="17"/>
      <x:c r="P1259" s="15"/>
      <x:c r="Q1259" s="15" t="str">
        <x:v>Needs review</x:v>
      </x:c>
      <x:c r="R1259" s="15"/>
      <x:c r="S1259" s="6" t="str">
        <x:v>София</x:v>
      </x:c>
      <x:c r="T1259" s="6" t="str">
        <x:v>София (столица)</x:v>
      </x:c>
      <x:c r="U1259" s="6" t="str">
        <x:v>Индивидуална практика за специализирана медицинска помощ</x:v>
      </x:c>
      <x:c r="V1259" s="6" t="str">
        <x:v>Действащо ЛЗ</x:v>
      </x:c>
      <x:c r="W1259" s="20" t="n">
        <x:v>1</x:v>
      </x:c>
      <x:c r="X1259" s="20" t="n">
        <x:v>1</x:v>
      </x:c>
      <x:c r="Y1259" s="6" t="str">
        <x:v>The address could not be reduced to one clear town and numbered street or residential block. Review the full recorded address.</x:v>
      </x:c>
      <x:c r="Z1259" s="6" t="str">
        <x:v>Facility register</x:v>
      </x:c>
      <x:c r="AA1259" s="6" t="str">
        <x:v>https://opendata.his.bg/lzibph/</x:v>
      </x:c>
      <x:c r="AB1259" s="6" t="str">
        <x:v>"Д-Р МАНУЕЛА ПЕТРОВА РАДОСЛАВОВА-ИПСМП-детски болести"</x:v>
      </x:c>
      <x:c r="AC1259" s="6" t="str">
        <x:v>221212124001::2212121521</x:v>
      </x:c>
      <x:c r="AD1259" s="6" t="str">
        <x:v>221212124001</x:v>
      </x:c>
      <x:c r="AE1259" s="21" t="n">
        <x:v>1</x:v>
      </x:c>
      <x:c r="AF1259" s="6" t="str">
        <x:v>ADDR-d156d0bae3daa0c724d0b2cf</x:v>
      </x:c>
      <x:c r="AG1259" s="6"/>
      <x:c r="AH1259" s="6"/>
      <x:c r="AI1259" s="6"/>
      <x:c r="AJ1259" s="6" t="str">
        <x:v>Original source cell</x:v>
      </x:c>
      <x:c r="AK1259" s="6" t="str">
        <x:v>incomplete_address</x:v>
      </x:c>
      <x:c r="AL1259" s="6" t="str">
        <x:v>48912</x:v>
      </x:c>
      <x:c r="AM1259" s="6" t="str">
        <x:v>Medical centre record</x:v>
      </x:c>
    </x:row>
    <x:row r="1260" ht="56" customHeight="1">
      <x:c r="A1260" s="6" t="str">
        <x:v>АИПСМП ПО КАРДИОЛОГИЯ - Д-Р ИВАН ТОДОРОВ</x:v>
      </x:c>
      <x:c r="B1260" s="6" t="str">
        <x:v>гр. София, ж.к. Люлин, бл.214</x:v>
      </x:c>
      <x:c r="C1260" s="6" t="str">
        <x:v>гр. София, ж.к. Люлин, бл.214</x:v>
      </x:c>
      <x:c r="D1260" s="15"/>
      <x:c r="E1260" s="15"/>
      <x:c r="F1260" s="15"/>
      <x:c r="G1260" s="15"/>
      <x:c r="H1260" s="15"/>
      <x:c r="I1260" s="15"/>
      <x:c r="J1260" s="15"/>
      <x:c r="K1260" s="15"/>
      <x:c r="L1260" s="15"/>
      <x:c r="M1260" s="15"/>
      <x:c r="N1260" s="17"/>
      <x:c r="O1260" s="17"/>
      <x:c r="P1260" s="15"/>
      <x:c r="Q1260" s="15" t="str">
        <x:v>Needs review</x:v>
      </x:c>
      <x:c r="R1260" s="15"/>
      <x:c r="S1260" s="6" t="str">
        <x:v>София</x:v>
      </x:c>
      <x:c r="T1260" s="6" t="str">
        <x:v>София (столица)</x:v>
      </x:c>
      <x:c r="U1260" s="6" t="str">
        <x:v>Индивидуална практика за специализирана медицинска помощ</x:v>
      </x:c>
      <x:c r="V1260" s="6" t="str">
        <x:v>Действащо ЛЗ</x:v>
      </x:c>
      <x:c r="W1260" s="20" t="n">
        <x:v>1</x:v>
      </x:c>
      <x:c r="X1260" s="20" t="n">
        <x:v>1</x:v>
      </x:c>
      <x:c r="Y1260" s="6" t="str">
        <x:v>No matching street-address coordinates</x:v>
      </x:c>
      <x:c r="Z1260" s="6" t="str">
        <x:v>Facility register</x:v>
      </x:c>
      <x:c r="AA1260" s="6" t="str">
        <x:v>https://opendata.his.bg/lzibph/</x:v>
      </x:c>
      <x:c r="AB1260" s="6" t="str">
        <x:v>"АМБУЛАТОРИЯ ЗА ИНДИВИДУАЛНА ПРАКТИКА ЗА СПЕЦИАЛИЗИРАНА МЕДИЦИНСКА ПОМОЩ ПО КАРДИОЛОГИЯ Д-Р ИВАН ТОДОРОВ" ЕООД</x:v>
      </x:c>
      <x:c r="AC1260" s="6" t="str">
        <x:v>221912125001::2219121574</x:v>
      </x:c>
      <x:c r="AD1260" s="6" t="str">
        <x:v>221912125001</x:v>
      </x:c>
      <x:c r="AE1260" s="21" t="n">
        <x:v>1</x:v>
      </x:c>
      <x:c r="AF1260" s="6" t="str">
        <x:v>ADDR-5b68c98015c8e2fa069bf4ce</x:v>
      </x:c>
      <x:c r="AG1260" s="6"/>
      <x:c r="AH1260" s="6"/>
      <x:c r="AI1260" s="6"/>
      <x:c r="AJ1260" s="6" t="str">
        <x:v>Original source cell</x:v>
      </x:c>
      <x:c r="AK1260" s="6" t="str">
        <x:v>no_coordinate_match</x:v>
      </x:c>
      <x:c r="AL1260" s="6" t="str">
        <x:v>44515</x:v>
      </x:c>
      <x:c r="AM1260" s="6" t="str">
        <x:v>Medical centre record</x:v>
      </x:c>
    </x:row>
    <x:row r="1261" ht="56" customHeight="1">
      <x:c r="A1261" s="6" t="str">
        <x:v>АИПСМП ПО КАРДИОЛОГИЯ - МЕДИКУС СТАРС</x:v>
      </x:c>
      <x:c r="B1261" s="6" t="str">
        <x:v>гр. София, ул. ЦАРИЦА ЙОННА 29</x:v>
      </x:c>
      <x:c r="C1261" s="6" t="str">
        <x:v>гр. София, ул. ЦАРИЦА ЙОННА 29</x:v>
      </x:c>
      <x:c r="D1261" s="15"/>
      <x:c r="E1261" s="15"/>
      <x:c r="F1261" s="15"/>
      <x:c r="G1261" s="15"/>
      <x:c r="H1261" s="15"/>
      <x:c r="I1261" s="15"/>
      <x:c r="J1261" s="15"/>
      <x:c r="K1261" s="15"/>
      <x:c r="L1261" s="15"/>
      <x:c r="M1261" s="15"/>
      <x:c r="N1261" s="17"/>
      <x:c r="O1261" s="17"/>
      <x:c r="P1261" s="15"/>
      <x:c r="Q1261" s="15" t="str">
        <x:v>Needs review</x:v>
      </x:c>
      <x:c r="R1261" s="15"/>
      <x:c r="S1261" s="6" t="str">
        <x:v>София</x:v>
      </x:c>
      <x:c r="T1261" s="6" t="str">
        <x:v>София (столица)</x:v>
      </x:c>
      <x:c r="U1261" s="6" t="str">
        <x:v>Индивидуална практика за специализирана медицинска помощ</x:v>
      </x:c>
      <x:c r="V1261" s="6" t="str">
        <x:v>Действащо ЛЗ</x:v>
      </x:c>
      <x:c r="W1261" s="20" t="n">
        <x:v>1</x:v>
      </x:c>
      <x:c r="X1261" s="20" t="n">
        <x:v>1</x:v>
      </x:c>
      <x:c r="Y1261" s="6" t="str">
        <x:v>No matching street-address coordinates</x:v>
      </x:c>
      <x:c r="Z1261" s="6" t="str">
        <x:v>Facility register</x:v>
      </x:c>
      <x:c r="AA1261" s="6" t="str">
        <x:v>https://opendata.his.bg/lzibph/</x:v>
      </x:c>
      <x:c r="AB1261" s="6" t="str">
        <x:v>"МЕДИКУС СТАРС - АИПСМП - КАРДИОЛОГИЯ" ЕООД</x:v>
      </x:c>
      <x:c r="AC1261" s="6" t="str">
        <x:v>221912100561::2219121561</x:v>
      </x:c>
      <x:c r="AD1261" s="6" t="str">
        <x:v>221912100561</x:v>
      </x:c>
      <x:c r="AE1261" s="21" t="n">
        <x:v>1</x:v>
      </x:c>
      <x:c r="AF1261" s="6" t="str">
        <x:v>ADDR-20e3c87de59bc34102648fcb</x:v>
      </x:c>
      <x:c r="AG1261" s="6"/>
      <x:c r="AH1261" s="6"/>
      <x:c r="AI1261" s="6"/>
      <x:c r="AJ1261" s="6" t="str">
        <x:v>Original source cell</x:v>
      </x:c>
      <x:c r="AK1261" s="6" t="str">
        <x:v>no_coordinate_match</x:v>
      </x:c>
      <x:c r="AL1261" s="6" t="str">
        <x:v>52996</x:v>
      </x:c>
      <x:c r="AM1261" s="6" t="str">
        <x:v>Medical centre record</x:v>
      </x:c>
    </x:row>
    <x:row r="1262" ht="56" customHeight="1">
      <x:c r="A1262" s="6" t="str">
        <x:v>АИПСМП ПО КОЖНИ И ВЕНЕРИЧЕСКИ БОЛЕСТИ - Д-Р ГЕРГАНА МАНОЛОВА</x:v>
      </x:c>
      <x:c r="B1262" s="6" t="str">
        <x:v>гр. София, ул. Проф. Велизар Велков 4А</x:v>
      </x:c>
      <x:c r="C1262" s="6" t="str">
        <x:v>гр. София, ул. Проф. Велизар Велков 4А</x:v>
      </x:c>
      <x:c r="D1262" s="15"/>
      <x:c r="E1262" s="15"/>
      <x:c r="F1262" s="15"/>
      <x:c r="G1262" s="15"/>
      <x:c r="H1262" s="15"/>
      <x:c r="I1262" s="15"/>
      <x:c r="J1262" s="15"/>
      <x:c r="K1262" s="15"/>
      <x:c r="L1262" s="15"/>
      <x:c r="M1262" s="15"/>
      <x:c r="N1262" s="17"/>
      <x:c r="O1262" s="17"/>
      <x:c r="P1262" s="15"/>
      <x:c r="Q1262" s="15" t="str">
        <x:v>Needs review</x:v>
      </x:c>
      <x:c r="R1262" s="15"/>
      <x:c r="S1262" s="6" t="str">
        <x:v>София</x:v>
      </x:c>
      <x:c r="T1262" s="6" t="str">
        <x:v>София (столица)</x:v>
      </x:c>
      <x:c r="U1262" s="6" t="str">
        <x:v>Индивидуална практика за специализирана медицинска помощ</x:v>
      </x:c>
      <x:c r="V1262" s="6" t="str">
        <x:v>Действащо ЛЗ</x:v>
      </x:c>
      <x:c r="W1262" s="20" t="n">
        <x:v>1</x:v>
      </x:c>
      <x:c r="X1262" s="20" t="n">
        <x:v>1</x:v>
      </x:c>
      <x:c r="Y1262" s="6" t="str">
        <x:v>No matching street-address coordinates</x:v>
      </x:c>
      <x:c r="Z1262" s="6" t="str">
        <x:v>Facility register</x:v>
      </x:c>
      <x:c r="AA1262" s="6" t="str">
        <x:v>https://opendata.his.bg/lzibph/</x:v>
      </x:c>
      <x:c r="AB1262" s="6" t="str">
        <x:v>"Амбулатория за индивидуална практика за специализирана медицинска помощ по кожни и венерически болести д-р Гергана Манолова" ЕООД</x:v>
      </x:c>
      <x:c r="AC1262" s="6" t="str">
        <x:v>221712100578::2217121578</x:v>
      </x:c>
      <x:c r="AD1262" s="6" t="str">
        <x:v>221712100578</x:v>
      </x:c>
      <x:c r="AE1262" s="21" t="n">
        <x:v>1</x:v>
      </x:c>
      <x:c r="AF1262" s="6" t="str">
        <x:v>ADDR-f9a5a6f4487175806eb07e44</x:v>
      </x:c>
      <x:c r="AG1262" s="6"/>
      <x:c r="AH1262" s="6"/>
      <x:c r="AI1262" s="6"/>
      <x:c r="AJ1262" s="6" t="str">
        <x:v>Original source cell</x:v>
      </x:c>
      <x:c r="AK1262" s="6" t="str">
        <x:v>no_coordinate_match</x:v>
      </x:c>
      <x:c r="AL1262" s="6" t="str">
        <x:v>47009</x:v>
      </x:c>
      <x:c r="AM1262" s="6" t="str">
        <x:v>Medical centre record</x:v>
      </x:c>
    </x:row>
    <x:row r="1263" ht="56" customHeight="1">
      <x:c r="A1263" s="6" t="str">
        <x:v>АИПСМП ПО КОЖНИ И ВЕНЕРИЧЕСКИ БОЛЕСТИ - Д-Р КАТЯ ГЕОРГИЕВА ЗАХАРИЕВА</x:v>
      </x:c>
      <x:c r="B1263" s="6" t="str">
        <x:v>гр. София, жк. Дружба-1, бл. 199Б</x:v>
      </x:c>
      <x:c r="C1263" s="6" t="str">
        <x:v>гр. София, жк. Дружба-1, бл. 199Б</x:v>
      </x:c>
      <x:c r="D1263" s="15"/>
      <x:c r="E1263" s="15"/>
      <x:c r="F1263" s="15"/>
      <x:c r="G1263" s="15"/>
      <x:c r="H1263" s="15"/>
      <x:c r="I1263" s="15"/>
      <x:c r="J1263" s="15"/>
      <x:c r="K1263" s="15"/>
      <x:c r="L1263" s="15"/>
      <x:c r="M1263" s="15"/>
      <x:c r="N1263" s="17"/>
      <x:c r="O1263" s="17"/>
      <x:c r="P1263" s="15"/>
      <x:c r="Q1263" s="15" t="str">
        <x:v>Needs review</x:v>
      </x:c>
      <x:c r="R1263" s="15"/>
      <x:c r="S1263" s="6" t="str">
        <x:v>София</x:v>
      </x:c>
      <x:c r="T1263" s="6" t="str">
        <x:v>София (столица)</x:v>
      </x:c>
      <x:c r="U1263" s="6" t="str">
        <x:v>Индивидуална практика за специализирана медицинска помощ</x:v>
      </x:c>
      <x:c r="V1263" s="6" t="str">
        <x:v>Действащо ЛЗ</x:v>
      </x:c>
      <x:c r="W1263" s="20" t="n">
        <x:v>1</x:v>
      </x:c>
      <x:c r="X1263" s="20" t="n">
        <x:v>1</x:v>
      </x:c>
      <x:c r="Y1263" s="6" t="str">
        <x:v>No matching street-address coordinates</x:v>
      </x:c>
      <x:c r="Z1263" s="6" t="str">
        <x:v>Facility register</x:v>
      </x:c>
      <x:c r="AA1263" s="6" t="str">
        <x:v>https://opendata.his.bg/lzibph/</x:v>
      </x:c>
      <x:c r="AB1263" s="6" t="str">
        <x:v>„Д-Р КАТЯ ГЕОРГИЕВА ЗАХАРИЕВА - АСМП - ИПСМП – кожни и венерически болести“</x:v>
      </x:c>
      <x:c r="AC1263" s="6" t="str">
        <x:v>221412125002::2214121541</x:v>
      </x:c>
      <x:c r="AD1263" s="6" t="str">
        <x:v>221412125002</x:v>
      </x:c>
      <x:c r="AE1263" s="21" t="n">
        <x:v>1</x:v>
      </x:c>
      <x:c r="AF1263" s="6" t="str">
        <x:v>ADDR-7316aafb9e85f74270eb5ada</x:v>
      </x:c>
      <x:c r="AG1263" s="6"/>
      <x:c r="AH1263" s="6"/>
      <x:c r="AI1263" s="6"/>
      <x:c r="AJ1263" s="6" t="str">
        <x:v>Original source cell</x:v>
      </x:c>
      <x:c r="AK1263" s="6" t="str">
        <x:v>no_coordinate_match</x:v>
      </x:c>
      <x:c r="AL1263" s="6" t="str">
        <x:v>109867</x:v>
      </x:c>
      <x:c r="AM1263" s="6" t="str">
        <x:v>Medical centre record</x:v>
      </x:c>
    </x:row>
    <x:row r="1264" ht="56" customHeight="1">
      <x:c r="A1264" s="6" t="str">
        <x:v>АИПСМП ПО ОФТАЛМОЛОГИЯ - Д-Р ДИАНА ВАСИЛЕВА</x:v>
      </x:c>
      <x:c r="B1264" s="6" t="str">
        <x:v>гр. София, ул. АМИ БУЕ 17Б</x:v>
      </x:c>
      <x:c r="C1264" s="6" t="str">
        <x:v>гр. София, ул. АМИ БУЕ 17Б</x:v>
      </x:c>
      <x:c r="D1264" s="15"/>
      <x:c r="E1264" s="15"/>
      <x:c r="F1264" s="15"/>
      <x:c r="G1264" s="15"/>
      <x:c r="H1264" s="15"/>
      <x:c r="I1264" s="15"/>
      <x:c r="J1264" s="15"/>
      <x:c r="K1264" s="15"/>
      <x:c r="L1264" s="15"/>
      <x:c r="M1264" s="15"/>
      <x:c r="N1264" s="17"/>
      <x:c r="O1264" s="17"/>
      <x:c r="P1264" s="15"/>
      <x:c r="Q1264" s="15" t="str">
        <x:v>Needs review</x:v>
      </x:c>
      <x:c r="R1264" s="15"/>
      <x:c r="S1264" s="6" t="str">
        <x:v>София</x:v>
      </x:c>
      <x:c r="T1264" s="6" t="str">
        <x:v>София (столица)</x:v>
      </x:c>
      <x:c r="U1264" s="6" t="str">
        <x:v>Индивидуална практика за специализирана медицинска помощ</x:v>
      </x:c>
      <x:c r="V1264" s="6" t="str">
        <x:v>Действащо ЛЗ</x:v>
      </x:c>
      <x:c r="W1264" s="20" t="n">
        <x:v>0</x:v>
      </x:c>
      <x:c r="X1264" s="20" t="n">
        <x:v>1</x:v>
      </x:c>
      <x:c r="Y1264" s="6" t="str">
        <x:v>No matching street-address coordinates</x:v>
      </x:c>
      <x:c r="Z1264" s="6" t="str">
        <x:v>Facility register</x:v>
      </x:c>
      <x:c r="AA1264" s="6" t="str">
        <x:v>https://opendata.his.bg/lzibph/</x:v>
      </x:c>
      <x:c r="AB1264" s="6" t="str">
        <x:v>"Д-Р ДИАНА ВАСИЛЕВА-ИПСМП ПО ОФТАЛМОЛОГИЯ" ЕТ</x:v>
      </x:c>
      <x:c r="AC1264" s="6" t="str">
        <x:v>220212100734::2202121734</x:v>
      </x:c>
      <x:c r="AD1264" s="6" t="str">
        <x:v>220212100734</x:v>
      </x:c>
      <x:c r="AE1264" s="21" t="n">
        <x:v>1</x:v>
      </x:c>
      <x:c r="AF1264" s="6" t="str">
        <x:v>ADDR-e169d4ba959dd1882e0c8a92</x:v>
      </x:c>
      <x:c r="AG1264" s="6"/>
      <x:c r="AH1264" s="6"/>
      <x:c r="AI1264" s="6"/>
      <x:c r="AJ1264" s="6" t="str">
        <x:v>Original source cell</x:v>
      </x:c>
      <x:c r="AK1264" s="6" t="str">
        <x:v>no_coordinate_match</x:v>
      </x:c>
      <x:c r="AL1264" s="6" t="str">
        <x:v>48458</x:v>
      </x:c>
      <x:c r="AM1264" s="6" t="str">
        <x:v>Medical centre record</x:v>
      </x:c>
    </x:row>
    <x:row r="1265" ht="56" customHeight="1">
      <x:c r="A1265" s="6" t="str">
        <x:v>АИПСМП ПО ОФТАЛМОЛОГИЯ - Д-Р ИРИНА СТАНКОВА-МИЛЕВА</x:v>
      </x:c>
      <x:c r="B1265" s="6" t="str">
        <x:v>гр. София, ЖК. ЛЮЛИН, БЛ. 433</x:v>
      </x:c>
      <x:c r="C1265" s="6" t="str">
        <x:v>гр. София, ЖК. ЛЮЛИН, БЛ. 433</x:v>
      </x:c>
      <x:c r="D1265" s="15"/>
      <x:c r="E1265" s="15"/>
      <x:c r="F1265" s="15"/>
      <x:c r="G1265" s="15"/>
      <x:c r="H1265" s="15"/>
      <x:c r="I1265" s="15"/>
      <x:c r="J1265" s="15"/>
      <x:c r="K1265" s="15"/>
      <x:c r="L1265" s="15"/>
      <x:c r="M1265" s="15"/>
      <x:c r="N1265" s="17"/>
      <x:c r="O1265" s="17"/>
      <x:c r="P1265" s="15"/>
      <x:c r="Q1265" s="15" t="str">
        <x:v>Needs review</x:v>
      </x:c>
      <x:c r="R1265" s="15"/>
      <x:c r="S1265" s="6" t="str">
        <x:v>София</x:v>
      </x:c>
      <x:c r="T1265" s="6" t="str">
        <x:v>София (столица)</x:v>
      </x:c>
      <x:c r="U1265" s="6" t="str">
        <x:v>Индивидуална практика за специализирана медицинска помощ</x:v>
      </x:c>
      <x:c r="V1265" s="6" t="str">
        <x:v>Действащо ЛЗ</x:v>
      </x:c>
      <x:c r="W1265" s="20" t="n">
        <x:v>1</x:v>
      </x:c>
      <x:c r="X1265" s="20" t="n">
        <x:v>1</x:v>
      </x:c>
      <x:c r="Y1265" s="6" t="str">
        <x:v>No matching street-address coordinates</x:v>
      </x:c>
      <x:c r="Z1265" s="6" t="str">
        <x:v>Facility register</x:v>
      </x:c>
      <x:c r="AA1265" s="6" t="str">
        <x:v>https://opendata.his.bg/lzibph/</x:v>
      </x:c>
      <x:c r="AB1265" s="6" t="str">
        <x:v>ЕТ "Д-Р ИРИНА СТАНКОВА-МИЛЕВА - АСМП-ИП ПО ОФТАЛМОЛОГИЯ"</x:v>
      </x:c>
      <x:c r="AC1265" s="6" t="str">
        <x:v>221912100552::2219121552</x:v>
      </x:c>
      <x:c r="AD1265" s="6" t="str">
        <x:v>221912100552</x:v>
      </x:c>
      <x:c r="AE1265" s="21" t="n">
        <x:v>1</x:v>
      </x:c>
      <x:c r="AF1265" s="6" t="str">
        <x:v>ADDR-0d34d3589a5058d6738bd4f2</x:v>
      </x:c>
      <x:c r="AG1265" s="6"/>
      <x:c r="AH1265" s="6"/>
      <x:c r="AI1265" s="6"/>
      <x:c r="AJ1265" s="6" t="str">
        <x:v>Original source cell</x:v>
      </x:c>
      <x:c r="AK1265" s="6" t="str">
        <x:v>no_coordinate_match</x:v>
      </x:c>
      <x:c r="AL1265" s="6" t="str">
        <x:v>93174</x:v>
      </x:c>
      <x:c r="AM1265" s="6" t="str">
        <x:v>Medical centre record</x:v>
      </x:c>
    </x:row>
    <x:row r="1266" ht="56" customHeight="1">
      <x:c r="A1266" s="6" t="str">
        <x:v>АИПСМП ПО ОЧНИ БОЛЕСТИ - АИПСМПОБ - Д-Р ЛИЛЯНА ДИМИТРОВА</x:v>
      </x:c>
      <x:c r="B1266" s="6" t="str">
        <x:v>гр. София, ул. Пушкин 36</x:v>
      </x:c>
      <x:c r="C1266" s="6" t="str">
        <x:v>гр. София, ул. Пушкин 36</x:v>
      </x:c>
      <x:c r="D1266" s="15"/>
      <x:c r="E1266" s="15"/>
      <x:c r="F1266" s="15"/>
      <x:c r="G1266" s="15"/>
      <x:c r="H1266" s="15"/>
      <x:c r="I1266" s="15"/>
      <x:c r="J1266" s="15"/>
      <x:c r="K1266" s="15"/>
      <x:c r="L1266" s="15"/>
      <x:c r="M1266" s="15"/>
      <x:c r="N1266" s="17"/>
      <x:c r="O1266" s="17"/>
      <x:c r="P1266" s="15"/>
      <x:c r="Q1266" s="15" t="str">
        <x:v>Needs review</x:v>
      </x:c>
      <x:c r="R1266" s="15"/>
      <x:c r="S1266" s="6" t="str">
        <x:v>София</x:v>
      </x:c>
      <x:c r="T1266" s="6" t="str">
        <x:v>София (столица)</x:v>
      </x:c>
      <x:c r="U1266" s="6" t="str">
        <x:v>Индивидуална практика за специализирана медицинска помощ</x:v>
      </x:c>
      <x:c r="V1266" s="6" t="str">
        <x:v>Действащо ЛЗ</x:v>
      </x:c>
      <x:c r="W1266" s="20" t="n">
        <x:v>1</x:v>
      </x:c>
      <x:c r="X1266" s="20" t="n">
        <x:v>1</x:v>
      </x:c>
      <x:c r="Y1266" s="6" t="str">
        <x:v>No matching street-address coordinates</x:v>
      </x:c>
      <x:c r="Z1266" s="6" t="str">
        <x:v>Facility register</x:v>
      </x:c>
      <x:c r="AA1266" s="6" t="str">
        <x:v>https://opendata.his.bg/lzibph/</x:v>
      </x:c>
      <x:c r="AB1266" s="6" t="str">
        <x:v>"АМБУЛАТОРИЯ ЗА ИНДИВИДУАЛНА ПРАКТИКА ЗА СПЕЦИАЛИЗИРАНА МЕДИЦИНСКА ПОМОЩ ПО ОЧНИ БОЛЕСТИ/АИПСМПОБ/ "Д-Р ЛИЛЯНА ДИМИТРОВА"" ЕООД</x:v>
      </x:c>
      <x:c r="AC1266" s="6" t="str">
        <x:v>221712100572::2217121572</x:v>
      </x:c>
      <x:c r="AD1266" s="6" t="str">
        <x:v>221712100572</x:v>
      </x:c>
      <x:c r="AE1266" s="21" t="n">
        <x:v>1</x:v>
      </x:c>
      <x:c r="AF1266" s="6" t="str">
        <x:v>ADDR-a6e480f651dc17561210f3e5</x:v>
      </x:c>
      <x:c r="AG1266" s="6"/>
      <x:c r="AH1266" s="6"/>
      <x:c r="AI1266" s="6"/>
      <x:c r="AJ1266" s="6" t="str">
        <x:v>Original source cell</x:v>
      </x:c>
      <x:c r="AK1266" s="6" t="str">
        <x:v>no_coordinate_match</x:v>
      </x:c>
      <x:c r="AL1266" s="6" t="str">
        <x:v>44569</x:v>
      </x:c>
      <x:c r="AM1266" s="6" t="str">
        <x:v>Medical centre record</x:v>
      </x:c>
    </x:row>
    <x:row r="1267" ht="56" customHeight="1">
      <x:c r="A1267" s="6" t="str">
        <x:v>АННА СВЕТЛИНОВА ШАНОВА</x:v>
      </x:c>
      <x:c r="B1267" s="6" t="str">
        <x:v>С. КАЗИЧЕНЕ /СЗС/</x:v>
      </x:c>
      <x:c r="C1267" s="6" t="str">
        <x:v>С. КАЗИЧЕНЕ /СЗС/</x:v>
      </x:c>
      <x:c r="D1267" s="15"/>
      <x:c r="E1267" s="15"/>
      <x:c r="F1267" s="15"/>
      <x:c r="G1267" s="15"/>
      <x:c r="H1267" s="15"/>
      <x:c r="I1267" s="15"/>
      <x:c r="J1267" s="15"/>
      <x:c r="K1267" s="15"/>
      <x:c r="L1267" s="15"/>
      <x:c r="M1267" s="15"/>
      <x:c r="N1267" s="17"/>
      <x:c r="O1267" s="17"/>
      <x:c r="P1267" s="15"/>
      <x:c r="Q1267" s="15" t="str">
        <x:v>Needs review</x:v>
      </x:c>
      <x:c r="R1267" s="15"/>
      <x:c r="S1267" s="6" t="str">
        <x:v>София</x:v>
      </x:c>
      <x:c r="T1267" s="6" t="str">
        <x:v>София (столица)</x:v>
      </x:c>
      <x:c r="U1267" s="6" t="str">
        <x:v>Индивидуална практика за първична медицинска помощ</x:v>
      </x:c>
      <x:c r="V1267" s="6" t="str">
        <x:v>Действащо ЛЗ</x:v>
      </x:c>
      <x:c r="W1267" s="20" t="n">
        <x:v>1</x:v>
      </x:c>
      <x:c r="X1267" s="20" t="n">
        <x:v>1</x:v>
      </x:c>
      <x:c r="Y1267" s="6" t="str">
        <x:v>The address could not be reduced to one clear town and numbered street or residential block. Review the full recorded address.</x:v>
      </x:c>
      <x:c r="Z1267" s="6" t="str">
        <x:v>Facility register</x:v>
      </x:c>
      <x:c r="AA1267" s="6" t="str">
        <x:v>https://opendata.his.bg/lzibph/</x:v>
      </x:c>
      <x:c r="AB1267" s="6" t="str">
        <x:v>АННА СВЕТЛИНОВА ШАНОВА</x:v>
      </x:c>
      <x:c r="AC1267" s="6" t="str">
        <x:v>222311100512::2223111512</x:v>
      </x:c>
      <x:c r="AD1267" s="6" t="str">
        <x:v>222311100512</x:v>
      </x:c>
      <x:c r="AE1267" s="21" t="n">
        <x:v>1</x:v>
      </x:c>
      <x:c r="AF1267" s="6" t="str">
        <x:v>ADDR-d4cc1e33d41af44618926991</x:v>
      </x:c>
      <x:c r="AG1267" s="6"/>
      <x:c r="AH1267" s="6"/>
      <x:c r="AI1267" s="6"/>
      <x:c r="AJ1267" s="6" t="str">
        <x:v>Original source cell</x:v>
      </x:c>
      <x:c r="AK1267" s="6" t="str">
        <x:v>incomplete_address</x:v>
      </x:c>
      <x:c r="AL1267" s="6" t="str">
        <x:v>71416</x:v>
      </x:c>
      <x:c r="AM1267" s="6" t="str">
        <x:v>Medical centre record</x:v>
      </x:c>
    </x:row>
    <x:row r="1268" ht="56" customHeight="1">
      <x:c r="A1268" s="6" t="str">
        <x:v>АПИМ - Д-Р ВЕРОЛИНА НАЙДЕНОВА</x:v>
      </x:c>
      <x:c r="B1268" s="6" t="str">
        <x:v>гр. София, УЛ. СВЕТО ПРЕОБРАЖЕНИЕ - ГОРУБЛЯНЕ</x:v>
      </x:c>
      <x:c r="C1268" s="6" t="str">
        <x:v>гр. София, УЛ. СВЕТО ПРЕОБРАЖЕНИЕ - ГОРУБЛЯНЕ</x:v>
      </x:c>
      <x:c r="D1268" s="15"/>
      <x:c r="E1268" s="15"/>
      <x:c r="F1268" s="15"/>
      <x:c r="G1268" s="15"/>
      <x:c r="H1268" s="15"/>
      <x:c r="I1268" s="15"/>
      <x:c r="J1268" s="15"/>
      <x:c r="K1268" s="15"/>
      <x:c r="L1268" s="15"/>
      <x:c r="M1268" s="15"/>
      <x:c r="N1268" s="17"/>
      <x:c r="O1268" s="17"/>
      <x:c r="P1268" s="15"/>
      <x:c r="Q1268" s="15" t="str">
        <x:v>Needs review</x:v>
      </x:c>
      <x:c r="R1268" s="15"/>
      <x:c r="S1268" s="6" t="str">
        <x:v>София</x:v>
      </x:c>
      <x:c r="T1268" s="6" t="str">
        <x:v>София (столица)</x:v>
      </x:c>
      <x:c r="U1268" s="6" t="str">
        <x:v>Индивидуална практика за първична медицинска помощ</x:v>
      </x:c>
      <x:c r="V1268" s="6" t="str">
        <x:v>Действащо ЛЗ</x:v>
      </x:c>
      <x:c r="W1268" s="20" t="n">
        <x:v>1</x:v>
      </x:c>
      <x:c r="X1268" s="20" t="n">
        <x:v>1</x:v>
      </x:c>
      <x:c r="Y1268" s="6" t="str">
        <x:v>The address could not be reduced to one clear town and numbered street or residential block. Review the full recorded address.</x:v>
      </x:c>
      <x:c r="Z1268" s="6" t="str">
        <x:v>Facility register</x:v>
      </x:c>
      <x:c r="AA1268" s="6" t="str">
        <x:v>https://opendata.his.bg/lzibph/</x:v>
      </x:c>
      <x:c r="AB1268" s="6" t="str">
        <x:v>"Д-Р ВЕРОЛИНА НАЙДЕНОВА - АПИМ" ЕТ</x:v>
      </x:c>
      <x:c r="AC1268" s="6" t="str">
        <x:v>221511100501::2215111501</x:v>
      </x:c>
      <x:c r="AD1268" s="6" t="str">
        <x:v>221511100501</x:v>
      </x:c>
      <x:c r="AE1268" s="21" t="n">
        <x:v>1</x:v>
      </x:c>
      <x:c r="AF1268" s="6" t="str">
        <x:v>ADDR-4af0deda15e021d4b8e57e6a</x:v>
      </x:c>
      <x:c r="AG1268" s="6"/>
      <x:c r="AH1268" s="6"/>
      <x:c r="AI1268" s="6"/>
      <x:c r="AJ1268" s="6" t="str">
        <x:v>Original source cell</x:v>
      </x:c>
      <x:c r="AK1268" s="6" t="str">
        <x:v>incomplete_address</x:v>
      </x:c>
      <x:c r="AL1268" s="6" t="str">
        <x:v>413
48268</x:v>
      </x:c>
      <x:c r="AM1268" s="6" t="str">
        <x:v>Medical centre record</x:v>
      </x:c>
    </x:row>
    <x:row r="1269" ht="56" customHeight="1">
      <x:c r="A1269" s="6" t="str">
        <x:v>АПМП - Д-Р СТАНИСЛАВА КРАЙСЕЛСКА</x:v>
      </x:c>
      <x:c r="B1269" s="6" t="str">
        <x:v>гр. София, УЛ. НИКОЛАЙ КОПЕРНИК, БЛ. 251</x:v>
      </x:c>
      <x:c r="C1269" s="6" t="str">
        <x:v>гр. София, УЛ. НИКОЛАЙ КОПЕРНИК, БЛ. 251</x:v>
      </x:c>
      <x:c r="D1269" s="15"/>
      <x:c r="E1269" s="15"/>
      <x:c r="F1269" s="15"/>
      <x:c r="G1269" s="15"/>
      <x:c r="H1269" s="15"/>
      <x:c r="I1269" s="15"/>
      <x:c r="J1269" s="15"/>
      <x:c r="K1269" s="15"/>
      <x:c r="L1269" s="15"/>
      <x:c r="M1269" s="15"/>
      <x:c r="N1269" s="17"/>
      <x:c r="O1269" s="17"/>
      <x:c r="P1269" s="15"/>
      <x:c r="Q1269" s="15" t="str">
        <x:v>Needs review</x:v>
      </x:c>
      <x:c r="R1269" s="15"/>
      <x:c r="S1269" s="6" t="str">
        <x:v>София</x:v>
      </x:c>
      <x:c r="T1269" s="6" t="str">
        <x:v>София (столица)</x:v>
      </x:c>
      <x:c r="U1269" s="6" t="str">
        <x:v>Индивидуална практика за първична медицинска помощ</x:v>
      </x:c>
      <x:c r="V1269" s="6" t="str">
        <x:v>Действащо ЛЗ</x:v>
      </x:c>
      <x:c r="W1269" s="20" t="n">
        <x:v>1</x:v>
      </x:c>
      <x:c r="X1269" s="20" t="n">
        <x:v>1</x:v>
      </x:c>
      <x:c r="Y1269" s="6" t="str">
        <x:v>No matching street-address coordinates</x:v>
      </x:c>
      <x:c r="Z1269" s="6" t="str">
        <x:v>Facility register</x:v>
      </x:c>
      <x:c r="AA1269" s="6" t="str">
        <x:v>https://opendata.his.bg/lzibph/</x:v>
      </x:c>
      <x:c r="AB1269" s="6" t="str">
        <x:v>"Д-Р СТАНИСЛАВА КРАЙСЕЛСКА - АПМП" ЕООД</x:v>
      </x:c>
      <x:c r="AC1269" s="6" t="str">
        <x:v>220711100526::2207111526</x:v>
      </x:c>
      <x:c r="AD1269" s="6" t="str">
        <x:v>220711100526</x:v>
      </x:c>
      <x:c r="AE1269" s="21" t="n">
        <x:v>1</x:v>
      </x:c>
      <x:c r="AF1269" s="6" t="str">
        <x:v>ADDR-7a4db45f4ef05984b85b0395</x:v>
      </x:c>
      <x:c r="AG1269" s="6"/>
      <x:c r="AH1269" s="6"/>
      <x:c r="AI1269" s="6"/>
      <x:c r="AJ1269" s="6" t="str">
        <x:v>Original source cell</x:v>
      </x:c>
      <x:c r="AK1269" s="6" t="str">
        <x:v>no_coordinate_match</x:v>
      </x:c>
      <x:c r="AL1269" s="6" t="str">
        <x:v>49427</x:v>
      </x:c>
      <x:c r="AM1269" s="6" t="str">
        <x:v>Medical centre record</x:v>
      </x:c>
    </x:row>
    <x:row r="1270" ht="56" customHeight="1">
      <x:c r="A1270" s="6" t="str">
        <x:v>АСИМП ПО ГАСТРОЕНТЕРОЛОГИЯ - Д-Р ЗЕКИ НУМАН</x:v>
      </x:c>
      <x:c r="B1270" s="6" t="str">
        <x:v>гр. София, КВ.ХАДЖИ ДИМИТЪР, УЛ.ВАСИЛ ПЕТЛЕШКОВ, БЛ.111А</x:v>
      </x:c>
      <x:c r="C1270" s="6" t="str">
        <x:v>гр. София, КВ.ХАДЖИ ДИМИТЪР, УЛ.ВАСИЛ ПЕТЛЕШКОВ, БЛ.111А</x:v>
      </x:c>
      <x:c r="D1270" s="15"/>
      <x:c r="E1270" s="15"/>
      <x:c r="F1270" s="15"/>
      <x:c r="G1270" s="15"/>
      <x:c r="H1270" s="15"/>
      <x:c r="I1270" s="15"/>
      <x:c r="J1270" s="15"/>
      <x:c r="K1270" s="15"/>
      <x:c r="L1270" s="15"/>
      <x:c r="M1270" s="15"/>
      <x:c r="N1270" s="17"/>
      <x:c r="O1270" s="17"/>
      <x:c r="P1270" s="15"/>
      <x:c r="Q1270" s="15" t="str">
        <x:v>Needs review</x:v>
      </x:c>
      <x:c r="R1270" s="15"/>
      <x:c r="S1270" s="6" t="str">
        <x:v>София</x:v>
      </x:c>
      <x:c r="T1270" s="6" t="str">
        <x:v>София (столица)</x:v>
      </x:c>
      <x:c r="U1270" s="6" t="str">
        <x:v>Индивидуална практика за специализирана медицинска помощ</x:v>
      </x:c>
      <x:c r="V1270" s="6" t="str">
        <x:v>Действащо ЛЗ</x:v>
      </x:c>
      <x:c r="W1270" s="20" t="n">
        <x:v>1</x:v>
      </x:c>
      <x:c r="X1270" s="20" t="n">
        <x:v>1</x:v>
      </x:c>
      <x:c r="Y1270" s="6" t="str">
        <x:v>No matching street-address coordinates</x:v>
      </x:c>
      <x:c r="Z1270" s="6" t="str">
        <x:v>Facility register</x:v>
      </x:c>
      <x:c r="AA1270" s="6" t="str">
        <x:v>https://opendata.his.bg/lzibph/</x:v>
      </x:c>
      <x:c r="AB1270" s="6" t="str">
        <x:v>ЕТ " АСИМП-ГАСТРОЕНТЕРОЛОГИЯ - Д-Р ЗЕКИ НУМАН "</x:v>
      </x:c>
      <x:c r="AC1270" s="6" t="str">
        <x:v>220612100518::2206121518</x:v>
      </x:c>
      <x:c r="AD1270" s="6" t="str">
        <x:v>220612100518</x:v>
      </x:c>
      <x:c r="AE1270" s="21" t="n">
        <x:v>1</x:v>
      </x:c>
      <x:c r="AF1270" s="6" t="str">
        <x:v>ADDR-bb4ebc0a06de5bd88ed4ff2a</x:v>
      </x:c>
      <x:c r="AG1270" s="6"/>
      <x:c r="AH1270" s="6"/>
      <x:c r="AI1270" s="6"/>
      <x:c r="AJ1270" s="6" t="str">
        <x:v>Original source cell</x:v>
      </x:c>
      <x:c r="AK1270" s="6" t="str">
        <x:v>no_coordinate_match</x:v>
      </x:c>
      <x:c r="AL1270" s="6" t="str">
        <x:v>91649</x:v>
      </x:c>
      <x:c r="AM1270" s="6" t="str">
        <x:v>Medical centre record</x:v>
      </x:c>
    </x:row>
    <x:row r="1271" ht="56" customHeight="1">
      <x:c r="A1271" s="6" t="str">
        <x:v>АСМП - Д-Р МИХАИЛ МОЛЛОВ</x:v>
      </x:c>
      <x:c r="B1271" s="6" t="str">
        <x:v>гр. София, ул. ИВАН НИКОЛАЕВИЧ ДЕНКОГЛУ 22</x:v>
      </x:c>
      <x:c r="C1271" s="6" t="str">
        <x:v>гр. София, ул. ИВАН НИКОЛАЕВИЧ ДЕНКОГЛУ 22</x:v>
      </x:c>
      <x:c r="D1271" s="15"/>
      <x:c r="E1271" s="15"/>
      <x:c r="F1271" s="15"/>
      <x:c r="G1271" s="15"/>
      <x:c r="H1271" s="15"/>
      <x:c r="I1271" s="15"/>
      <x:c r="J1271" s="15"/>
      <x:c r="K1271" s="15"/>
      <x:c r="L1271" s="15"/>
      <x:c r="M1271" s="15"/>
      <x:c r="N1271" s="17"/>
      <x:c r="O1271" s="17"/>
      <x:c r="P1271" s="15"/>
      <x:c r="Q1271" s="15" t="str">
        <x:v>Needs review</x:v>
      </x:c>
      <x:c r="R1271" s="15"/>
      <x:c r="S1271" s="6" t="str">
        <x:v>София</x:v>
      </x:c>
      <x:c r="T1271" s="6" t="str">
        <x:v>София (столица)</x:v>
      </x:c>
      <x:c r="U1271" s="6" t="str">
        <x:v>Индивидуална практика за специализирана медицинска помощ</x:v>
      </x:c>
      <x:c r="V1271" s="6" t="str">
        <x:v>Действащо ЛЗ</x:v>
      </x:c>
      <x:c r="W1271" s="20" t="n">
        <x:v>1</x:v>
      </x:c>
      <x:c r="X1271" s="20" t="n">
        <x:v>1</x:v>
      </x:c>
      <x:c r="Y1271" s="6" t="str">
        <x:v>No matching street-address coordinates</x:v>
      </x:c>
      <x:c r="Z1271" s="6" t="str">
        <x:v>Facility register</x:v>
      </x:c>
      <x:c r="AA1271" s="6" t="str">
        <x:v>https://opendata.his.bg/lzibph/</x:v>
      </x:c>
      <x:c r="AB1271" s="6" t="str">
        <x:v>"Д-Р МИХАИЛ МОЛЛОВ - АСМП" ЕТ</x:v>
      </x:c>
      <x:c r="AC1271" s="6" t="str">
        <x:v>221012100129::2210121129</x:v>
      </x:c>
      <x:c r="AD1271" s="6" t="str">
        <x:v>221012100129</x:v>
      </x:c>
      <x:c r="AE1271" s="21" t="n">
        <x:v>1</x:v>
      </x:c>
      <x:c r="AF1271" s="6" t="str">
        <x:v>ADDR-6eb2b1e51d45f2d18c95c70a</x:v>
      </x:c>
      <x:c r="AG1271" s="6"/>
      <x:c r="AH1271" s="6"/>
      <x:c r="AI1271" s="6"/>
      <x:c r="AJ1271" s="6" t="str">
        <x:v>Original source cell</x:v>
      </x:c>
      <x:c r="AK1271" s="6" t="str">
        <x:v>no_coordinate_match</x:v>
      </x:c>
      <x:c r="AL1271" s="6" t="str">
        <x:v>49053</x:v>
      </x:c>
      <x:c r="AM1271" s="6" t="str">
        <x:v>Medical centre record</x:v>
      </x:c>
    </x:row>
    <x:row r="1272" ht="56" customHeight="1">
      <x:c r="A1272" s="6" t="str">
        <x:v>ГМП ПО ОРТОПЕДИЯ И ТРАВМАТОЛОГИЯ</x:v>
      </x:c>
      <x:c r="B1272" s="6" t="str">
        <x:v>гр. София, ул. КН.М.ЛУИЗА 104</x:v>
      </x:c>
      <x:c r="C1272" s="6" t="str">
        <x:v>гр. София, ул. КН.М.ЛУИЗА 104</x:v>
      </x:c>
      <x:c r="D1272" s="15"/>
      <x:c r="E1272" s="15"/>
      <x:c r="F1272" s="15"/>
      <x:c r="G1272" s="15"/>
      <x:c r="H1272" s="15"/>
      <x:c r="I1272" s="15"/>
      <x:c r="J1272" s="15"/>
      <x:c r="K1272" s="15"/>
      <x:c r="L1272" s="15"/>
      <x:c r="M1272" s="15"/>
      <x:c r="N1272" s="17"/>
      <x:c r="O1272" s="17"/>
      <x:c r="P1272" s="15"/>
      <x:c r="Q1272" s="15" t="str">
        <x:v>Needs review</x:v>
      </x:c>
      <x:c r="R1272" s="15"/>
      <x:c r="S1272" s="6" t="str">
        <x:v>София</x:v>
      </x:c>
      <x:c r="T1272" s="6" t="str">
        <x:v>София (столица)</x:v>
      </x:c>
      <x:c r="U1272" s="6" t="str">
        <x:v>Групова практика за специализирана медицинска помощ</x:v>
      </x:c>
      <x:c r="V1272" s="6" t="str">
        <x:v>Действащо ЛЗ</x:v>
      </x:c>
      <x:c r="W1272" s="20" t="n">
        <x:v>1</x:v>
      </x:c>
      <x:c r="X1272" s="20" t="n">
        <x:v>1</x:v>
      </x:c>
      <x:c r="Y1272" s="6" t="str">
        <x:v>No matching street-address coordinates</x:v>
      </x:c>
      <x:c r="Z1272" s="6" t="str">
        <x:v>Facility register</x:v>
      </x:c>
      <x:c r="AA1272" s="6" t="str">
        <x:v>https://opendata.his.bg/lzibph/</x:v>
      </x:c>
      <x:c r="AB1272" s="6" t="str">
        <x:v>"ГМП ПО ОРТОПЕДИЯ И ТРАВМАТОЛОГИЯ" ООД</x:v>
      </x:c>
      <x:c r="AC1272" s="6" t="str">
        <x:v>221712300502::2217123502</x:v>
      </x:c>
      <x:c r="AD1272" s="6" t="str">
        <x:v>221712300502</x:v>
      </x:c>
      <x:c r="AE1272" s="21" t="n">
        <x:v>1</x:v>
      </x:c>
      <x:c r="AF1272" s="6" t="str">
        <x:v>ADDR-0126fb9f6f2fada92b822124</x:v>
      </x:c>
      <x:c r="AG1272" s="6"/>
      <x:c r="AH1272" s="6"/>
      <x:c r="AI1272" s="6"/>
      <x:c r="AJ1272" s="6" t="str">
        <x:v>Original source cell</x:v>
      </x:c>
      <x:c r="AK1272" s="6" t="str">
        <x:v>no_coordinate_match</x:v>
      </x:c>
      <x:c r="AL1272" s="6" t="str">
        <x:v>47699</x:v>
      </x:c>
      <x:c r="AM1272" s="6" t="str">
        <x:v>Medical centre record</x:v>
      </x:c>
    </x:row>
    <x:row r="1273" ht="56" customHeight="1">
      <x:c r="A1273" s="6" t="str">
        <x:v>ГПСИМП ПО НЕВРОЛОГИЯ</x:v>
      </x:c>
      <x:c r="B1273" s="6" t="str">
        <x:v>гр. София, ЖК.ГОЦЕ ДЕЛЧЕВ, БЛ.26Е</x:v>
      </x:c>
      <x:c r="C1273" s="6" t="str">
        <x:v>гр. София, ЖК.ГОЦЕ ДЕЛЧЕВ, БЛ.26Е</x:v>
      </x:c>
      <x:c r="D1273" s="15"/>
      <x:c r="E1273" s="15"/>
      <x:c r="F1273" s="15"/>
      <x:c r="G1273" s="15"/>
      <x:c r="H1273" s="15"/>
      <x:c r="I1273" s="15"/>
      <x:c r="J1273" s="15"/>
      <x:c r="K1273" s="15"/>
      <x:c r="L1273" s="15"/>
      <x:c r="M1273" s="15"/>
      <x:c r="N1273" s="17"/>
      <x:c r="O1273" s="17"/>
      <x:c r="P1273" s="15"/>
      <x:c r="Q1273" s="15" t="str">
        <x:v>Needs review</x:v>
      </x:c>
      <x:c r="R1273" s="15"/>
      <x:c r="S1273" s="6" t="str">
        <x:v>София</x:v>
      </x:c>
      <x:c r="T1273" s="6" t="str">
        <x:v>София (столица)</x:v>
      </x:c>
      <x:c r="U1273" s="6" t="str">
        <x:v>Групова практика за специализирана медицинска помощ</x:v>
      </x:c>
      <x:c r="V1273" s="6" t="str">
        <x:v>Действащо ЛЗ</x:v>
      </x:c>
      <x:c r="W1273" s="20" t="n">
        <x:v>1</x:v>
      </x:c>
      <x:c r="X1273" s="20" t="n">
        <x:v>1</x:v>
      </x:c>
      <x:c r="Y1273" s="6" t="str">
        <x:v>No matching street-address coordinates</x:v>
      </x:c>
      <x:c r="Z1273" s="6" t="str">
        <x:v>Facility register</x:v>
      </x:c>
      <x:c r="AA1273" s="6" t="str">
        <x:v>https://opendata.his.bg/lzibph/</x:v>
      </x:c>
      <x:c r="AB1273" s="6" t="str">
        <x:v>ООД "ГПСИМП ПО НЕВРОЛОГИЯ"</x:v>
      </x:c>
      <x:c r="AC1273" s="6" t="str">
        <x:v>221012300509::2210123509</x:v>
      </x:c>
      <x:c r="AD1273" s="6" t="str">
        <x:v>221012300509</x:v>
      </x:c>
      <x:c r="AE1273" s="21" t="n">
        <x:v>1</x:v>
      </x:c>
      <x:c r="AF1273" s="6" t="str">
        <x:v>ADDR-b9ce4f2a8281e80d2fe65d31</x:v>
      </x:c>
      <x:c r="AG1273" s="6"/>
      <x:c r="AH1273" s="6"/>
      <x:c r="AI1273" s="6"/>
      <x:c r="AJ1273" s="6" t="str">
        <x:v>Original source cell</x:v>
      </x:c>
      <x:c r="AK1273" s="6" t="str">
        <x:v>no_coordinate_match</x:v>
      </x:c>
      <x:c r="AL1273" s="6" t="str">
        <x:v>105032</x:v>
      </x:c>
      <x:c r="AM1273" s="6" t="str">
        <x:v>Medical centre record</x:v>
      </x:c>
    </x:row>
    <x:row r="1274" ht="56" customHeight="1">
      <x:c r="A1274" s="6" t="str">
        <x:v>Д - ИРИНА КУНЧЕВА КУНЕВА - ПЪРВАНОВА</x:v>
      </x:c>
      <x:c r="B1274" s="6" t="str">
        <x:v>гр. София, УЛ. КИРИЛ ВИДИНСКИ 6-8</x:v>
      </x:c>
      <x:c r="C1274" s="6" t="str">
        <x:v>гр. София, УЛ. КИРИЛ ВИДИНСКИ 6-8</x:v>
      </x:c>
      <x:c r="D1274" s="15"/>
      <x:c r="E1274" s="15"/>
      <x:c r="F1274" s="15"/>
      <x:c r="G1274" s="15"/>
      <x:c r="H1274" s="15"/>
      <x:c r="I1274" s="15"/>
      <x:c r="J1274" s="15"/>
      <x:c r="K1274" s="15"/>
      <x:c r="L1274" s="15"/>
      <x:c r="M1274" s="15"/>
      <x:c r="N1274" s="17"/>
      <x:c r="O1274" s="17"/>
      <x:c r="P1274" s="15"/>
      <x:c r="Q1274" s="15" t="str">
        <x:v>Needs review</x:v>
      </x:c>
      <x:c r="R1274" s="15"/>
      <x:c r="S1274" s="6" t="str">
        <x:v>София</x:v>
      </x:c>
      <x:c r="T1274" s="6" t="str">
        <x:v>София (столица)</x:v>
      </x:c>
      <x:c r="U1274" s="6" t="str">
        <x:v>Индивидуална практика за специализирана медицинска помощ</x:v>
      </x:c>
      <x:c r="V1274" s="6" t="str">
        <x:v>Действащо ЛЗ</x:v>
      </x:c>
      <x:c r="W1274" s="20" t="n">
        <x:v>1</x:v>
      </x:c>
      <x:c r="X1274" s="20" t="n">
        <x:v>1</x:v>
      </x:c>
      <x:c r="Y1274" s="6" t="str">
        <x:v>No matching street-address coordinates</x:v>
      </x:c>
      <x:c r="Z1274" s="6" t="str">
        <x:v>Facility register</x:v>
      </x:c>
      <x:c r="AA1274" s="6" t="str">
        <x:v>https://opendata.his.bg/lzibph/</x:v>
      </x:c>
      <x:c r="AB1274" s="6" t="str">
        <x:v>Д- ИРИНА КУНЧЕВА КУНЕВА-ПЪРВАНОВА</x:v>
      </x:c>
      <x:c r="AC1274" s="6" t="str">
        <x:v>220912100580::2209121580</x:v>
      </x:c>
      <x:c r="AD1274" s="6" t="str">
        <x:v>220912100580</x:v>
      </x:c>
      <x:c r="AE1274" s="21" t="n">
        <x:v>1</x:v>
      </x:c>
      <x:c r="AF1274" s="6" t="str">
        <x:v>ADDR-a6d9bd6bfdb7d728b7040203</x:v>
      </x:c>
      <x:c r="AG1274" s="6"/>
      <x:c r="AH1274" s="6"/>
      <x:c r="AI1274" s="6"/>
      <x:c r="AJ1274" s="6" t="str">
        <x:v>Original source cell</x:v>
      </x:c>
      <x:c r="AK1274" s="6" t="str">
        <x:v>no_coordinate_match</x:v>
      </x:c>
      <x:c r="AL1274" s="6" t="str">
        <x:v>74097</x:v>
      </x:c>
      <x:c r="AM1274" s="6" t="str">
        <x:v>Medical centre record</x:v>
      </x:c>
    </x:row>
    <x:row r="1275" ht="56" customHeight="1">
      <x:c r="A1275" s="6" t="str">
        <x:v>Д-Р АЛЕКСАНДЪР ВЕЛКОВ ПЕТРОВ</x:v>
      </x:c>
      <x:c r="B1275" s="6" t="str">
        <x:v>гр. София, ул. ДИМО ХАДЖИКОЦЕВ 9</x:v>
      </x:c>
      <x:c r="C1275" s="6" t="str">
        <x:v>гр. София, ул. ДИМО ХАДЖИКОЦЕВ 9</x:v>
      </x:c>
      <x:c r="D1275" s="15"/>
      <x:c r="E1275" s="15"/>
      <x:c r="F1275" s="15"/>
      <x:c r="G1275" s="15"/>
      <x:c r="H1275" s="15"/>
      <x:c r="I1275" s="15"/>
      <x:c r="J1275" s="15"/>
      <x:c r="K1275" s="15"/>
      <x:c r="L1275" s="15"/>
      <x:c r="M1275" s="15"/>
      <x:c r="N1275" s="17"/>
      <x:c r="O1275" s="17"/>
      <x:c r="P1275" s="15"/>
      <x:c r="Q1275" s="15" t="str">
        <x:v>Needs review</x:v>
      </x:c>
      <x:c r="R1275" s="15"/>
      <x:c r="S1275" s="6" t="str">
        <x:v>София</x:v>
      </x:c>
      <x:c r="T1275" s="6" t="str">
        <x:v>София (столица)</x:v>
      </x:c>
      <x:c r="U1275" s="6" t="str">
        <x:v>Индивидуална практика за специализирана медицинска помощ</x:v>
      </x:c>
      <x:c r="V1275" s="6" t="str">
        <x:v>Действащо ЛЗ</x:v>
      </x:c>
      <x:c r="W1275" s="20" t="n">
        <x:v>1</x:v>
      </x:c>
      <x:c r="X1275" s="20" t="n">
        <x:v>1</x:v>
      </x:c>
      <x:c r="Y1275" s="6" t="str">
        <x:v>No matching street-address coordinates</x:v>
      </x:c>
      <x:c r="Z1275" s="6" t="str">
        <x:v>Facility register</x:v>
      </x:c>
      <x:c r="AA1275" s="6" t="str">
        <x:v>https://opendata.his.bg/lzibph/</x:v>
      </x:c>
      <x:c r="AB1275" s="6" t="str">
        <x:v>Д-Р АЛЕКСАНДЪР ВЕЛКОВ ПЕТРОВ</x:v>
      </x:c>
      <x:c r="AC1275" s="6" t="str">
        <x:v>220912100552::2209121552</x:v>
      </x:c>
      <x:c r="AD1275" s="6" t="str">
        <x:v>220912100552</x:v>
      </x:c>
      <x:c r="AE1275" s="21" t="n">
        <x:v>1</x:v>
      </x:c>
      <x:c r="AF1275" s="6" t="str">
        <x:v>ADDR-1165b41c1cd119a140e5888f</x:v>
      </x:c>
      <x:c r="AG1275" s="6"/>
      <x:c r="AH1275" s="6"/>
      <x:c r="AI1275" s="6"/>
      <x:c r="AJ1275" s="6" t="str">
        <x:v>Original source cell</x:v>
      </x:c>
      <x:c r="AK1275" s="6" t="str">
        <x:v>no_coordinate_match</x:v>
      </x:c>
      <x:c r="AL1275" s="6" t="str">
        <x:v>74298</x:v>
      </x:c>
      <x:c r="AM1275" s="6" t="str">
        <x:v>Medical centre record</x:v>
      </x:c>
    </x:row>
    <x:row r="1276" ht="56" customHeight="1">
      <x:c r="A1276" s="6" t="str">
        <x:v>Д-Р АЛЕКСАНДЪР ГЕОРГИЕВ МАРИНОВ</x:v>
      </x:c>
      <x:c r="B1276" s="6" t="str">
        <x:v>гр. София, ул. БРЕСТ 13</x:v>
      </x:c>
      <x:c r="C1276" s="6" t="str">
        <x:v>гр. София, ул. БРЕСТ 13</x:v>
      </x:c>
      <x:c r="D1276" s="15"/>
      <x:c r="E1276" s="15"/>
      <x:c r="F1276" s="15"/>
      <x:c r="G1276" s="15"/>
      <x:c r="H1276" s="15"/>
      <x:c r="I1276" s="15"/>
      <x:c r="J1276" s="15"/>
      <x:c r="K1276" s="15"/>
      <x:c r="L1276" s="15"/>
      <x:c r="M1276" s="15"/>
      <x:c r="N1276" s="17"/>
      <x:c r="O1276" s="17"/>
      <x:c r="P1276" s="15"/>
      <x:c r="Q1276" s="15" t="str">
        <x:v>Needs review</x:v>
      </x:c>
      <x:c r="R1276" s="15"/>
      <x:c r="S1276" s="6" t="str">
        <x:v>София</x:v>
      </x:c>
      <x:c r="T1276" s="6" t="str">
        <x:v>София (столица)</x:v>
      </x:c>
      <x:c r="U1276" s="6" t="str">
        <x:v>Индивидуална практика за специализирана медицинска помощ</x:v>
      </x:c>
      <x:c r="V1276" s="6" t="str">
        <x:v>Действащо ЛЗ</x:v>
      </x:c>
      <x:c r="W1276" s="20" t="n">
        <x:v>1</x:v>
      </x:c>
      <x:c r="X1276" s="20" t="n">
        <x:v>1</x:v>
      </x:c>
      <x:c r="Y1276" s="6" t="str">
        <x:v>No matching street-address coordinates</x:v>
      </x:c>
      <x:c r="Z1276" s="6" t="str">
        <x:v>Facility register</x:v>
      </x:c>
      <x:c r="AA1276" s="6" t="str">
        <x:v>https://opendata.his.bg/lzibph/</x:v>
      </x:c>
      <x:c r="AB1276" s="6" t="str">
        <x:v>Д-Р АЛЕКСАНДЪР ГЕОРГИЕВ МАРИНОВ</x:v>
      </x:c>
      <x:c r="AC1276" s="6" t="str">
        <x:v>220912100501::2209121501</x:v>
      </x:c>
      <x:c r="AD1276" s="6" t="str">
        <x:v>220912100501</x:v>
      </x:c>
      <x:c r="AE1276" s="21" t="n">
        <x:v>1</x:v>
      </x:c>
      <x:c r="AF1276" s="6" t="str">
        <x:v>ADDR-e8f18780295545d628535348</x:v>
      </x:c>
      <x:c r="AG1276" s="6"/>
      <x:c r="AH1276" s="6"/>
      <x:c r="AI1276" s="6"/>
      <x:c r="AJ1276" s="6" t="str">
        <x:v>Original source cell</x:v>
      </x:c>
      <x:c r="AK1276" s="6" t="str">
        <x:v>no_coordinate_match</x:v>
      </x:c>
      <x:c r="AL1276" s="6" t="str">
        <x:v>74306</x:v>
      </x:c>
      <x:c r="AM1276" s="6" t="str">
        <x:v>Medical centre record</x:v>
      </x:c>
    </x:row>
    <x:row r="1277" ht="56" customHeight="1">
      <x:c r="A1277" s="6" t="str">
        <x:v>Д-Р АНГЕЛИНА ПЕШЕВА ИЛИЕВА</x:v>
      </x:c>
      <x:c r="B1277" s="6" t="str">
        <x:v>гр. София, ЖК. МЛАДОСТ, БЛ. 28</x:v>
      </x:c>
      <x:c r="C1277" s="6" t="str">
        <x:v>гр. София, ЖК. МЛАДОСТ, БЛ. 28</x:v>
      </x:c>
      <x:c r="D1277" s="15"/>
      <x:c r="E1277" s="15"/>
      <x:c r="F1277" s="15"/>
      <x:c r="G1277" s="15"/>
      <x:c r="H1277" s="15"/>
      <x:c r="I1277" s="15"/>
      <x:c r="J1277" s="15"/>
      <x:c r="K1277" s="15"/>
      <x:c r="L1277" s="15"/>
      <x:c r="M1277" s="15"/>
      <x:c r="N1277" s="17"/>
      <x:c r="O1277" s="17"/>
      <x:c r="P1277" s="15"/>
      <x:c r="Q1277" s="15" t="str">
        <x:v>Needs review</x:v>
      </x:c>
      <x:c r="R1277" s="15"/>
      <x:c r="S1277" s="6" t="str">
        <x:v>София</x:v>
      </x:c>
      <x:c r="T1277" s="6" t="str">
        <x:v>София (столица)</x:v>
      </x:c>
      <x:c r="U1277" s="6" t="str">
        <x:v>Индивидуална практика за специализирана медицинска помощ</x:v>
      </x:c>
      <x:c r="V1277" s="6" t="str">
        <x:v>Действащо ЛЗ</x:v>
      </x:c>
      <x:c r="W1277" s="20" t="n">
        <x:v>1</x:v>
      </x:c>
      <x:c r="X1277" s="20" t="n">
        <x:v>1</x:v>
      </x:c>
      <x:c r="Y1277" s="6" t="str">
        <x:v>No matching street-address coordinates</x:v>
      </x:c>
      <x:c r="Z1277" s="6" t="str">
        <x:v>Facility register</x:v>
      </x:c>
      <x:c r="AA1277" s="6" t="str">
        <x:v>https://opendata.his.bg/lzibph/</x:v>
      </x:c>
      <x:c r="AB1277" s="6" t="str">
        <x:v>Д-Р АНГЕЛИНА ПЕШЕВА ИЛИЕВА</x:v>
      </x:c>
      <x:c r="AC1277" s="6" t="str">
        <x:v>221512100044::2215121044</x:v>
      </x:c>
      <x:c r="AD1277" s="6" t="str">
        <x:v>221512100044</x:v>
      </x:c>
      <x:c r="AE1277" s="21" t="n">
        <x:v>1</x:v>
      </x:c>
      <x:c r="AF1277" s="6" t="str">
        <x:v>ADDR-772b7062df32012e678a6a2b</x:v>
      </x:c>
      <x:c r="AG1277" s="6"/>
      <x:c r="AH1277" s="6"/>
      <x:c r="AI1277" s="6"/>
      <x:c r="AJ1277" s="6" t="str">
        <x:v>Original source cell</x:v>
      </x:c>
      <x:c r="AK1277" s="6" t="str">
        <x:v>no_coordinate_match</x:v>
      </x:c>
      <x:c r="AL1277" s="6" t="str">
        <x:v>74524</x:v>
      </x:c>
      <x:c r="AM1277" s="6" t="str">
        <x:v>Medical centre record</x:v>
      </x:c>
    </x:row>
    <x:row r="1278" ht="56" customHeight="1">
      <x:c r="A1278" s="6" t="str">
        <x:v>Д-Р АНДРЕЙ АСЕНОВ ИВАНОВ</x:v>
      </x:c>
      <x:c r="B1278" s="6" t="str">
        <x:v>гр. София, ЖК. ЛЮЛИН-6, УЛ. ДОБРИНОВА СКАЛА</x:v>
      </x:c>
      <x:c r="C1278" s="6" t="str">
        <x:v>гр. София, ЖК. ЛЮЛИН-6, УЛ. ДОБРИНОВА СКАЛА</x:v>
      </x:c>
      <x:c r="D1278" s="15"/>
      <x:c r="E1278" s="15"/>
      <x:c r="F1278" s="15"/>
      <x:c r="G1278" s="15"/>
      <x:c r="H1278" s="15"/>
      <x:c r="I1278" s="15"/>
      <x:c r="J1278" s="15"/>
      <x:c r="K1278" s="15"/>
      <x:c r="L1278" s="15"/>
      <x:c r="M1278" s="15"/>
      <x:c r="N1278" s="17"/>
      <x:c r="O1278" s="17"/>
      <x:c r="P1278" s="15"/>
      <x:c r="Q1278" s="15" t="str">
        <x:v>Needs review</x:v>
      </x:c>
      <x:c r="R1278" s="15"/>
      <x:c r="S1278" s="6" t="str">
        <x:v>София</x:v>
      </x:c>
      <x:c r="T1278" s="6" t="str">
        <x:v>София (столица)</x:v>
      </x:c>
      <x:c r="U1278" s="6" t="str">
        <x:v>Индивидуална практика за специализирана медицинска помощ</x:v>
      </x:c>
      <x:c r="V1278" s="6" t="str">
        <x:v>Действащо ЛЗ</x:v>
      </x:c>
      <x:c r="W1278" s="20" t="n">
        <x:v>1</x:v>
      </x:c>
      <x:c r="X1278" s="20" t="n">
        <x:v>1</x:v>
      </x:c>
      <x:c r="Y1278" s="6" t="str">
        <x:v>No matching street-address coordinates</x:v>
      </x:c>
      <x:c r="Z1278" s="6" t="str">
        <x:v>Facility register</x:v>
      </x:c>
      <x:c r="AA1278" s="6" t="str">
        <x:v>https://opendata.his.bg/lzibph/</x:v>
      </x:c>
      <x:c r="AB1278" s="6" t="str">
        <x:v>Д-Р АНДРЕЙ АСЕНОВ ИВАНОВ</x:v>
      </x:c>
      <x:c r="AC1278" s="6" t="str">
        <x:v>221912100530::2219121530</x:v>
      </x:c>
      <x:c r="AD1278" s="6" t="str">
        <x:v>221912100530</x:v>
      </x:c>
      <x:c r="AE1278" s="21" t="n">
        <x:v>1</x:v>
      </x:c>
      <x:c r="AF1278" s="6" t="str">
        <x:v>ADDR-d90192c92d9cdabc64208b7b</x:v>
      </x:c>
      <x:c r="AG1278" s="6"/>
      <x:c r="AH1278" s="6"/>
      <x:c r="AI1278" s="6"/>
      <x:c r="AJ1278" s="6" t="str">
        <x:v>Original source cell</x:v>
      </x:c>
      <x:c r="AK1278" s="6" t="str">
        <x:v>no_coordinate_match</x:v>
      </x:c>
      <x:c r="AL1278" s="6" t="str">
        <x:v>74538</x:v>
      </x:c>
      <x:c r="AM1278" s="6" t="str">
        <x:v>Medical centre record</x:v>
      </x:c>
    </x:row>
    <x:row r="1279" ht="56" customHeight="1">
      <x:c r="A1279" s="6" t="str">
        <x:v>Д-Р БЛАГОВЕСТА ГЕОРГИЕВА ГЕОРГИЕВА</x:v>
      </x:c>
      <x:c r="B1279" s="6" t="str">
        <x:v>гр. София, КВ. БОТУНЕЦ</x:v>
      </x:c>
      <x:c r="C1279" s="6" t="str">
        <x:v>гр. София, КВ. БОТУНЕЦ</x:v>
      </x:c>
      <x:c r="D1279" s="15"/>
      <x:c r="E1279" s="15"/>
      <x:c r="F1279" s="15"/>
      <x:c r="G1279" s="15"/>
      <x:c r="H1279" s="15"/>
      <x:c r="I1279" s="15"/>
      <x:c r="J1279" s="15"/>
      <x:c r="K1279" s="15"/>
      <x:c r="L1279" s="15"/>
      <x:c r="M1279" s="15"/>
      <x:c r="N1279" s="17"/>
      <x:c r="O1279" s="17"/>
      <x:c r="P1279" s="15"/>
      <x:c r="Q1279" s="15" t="str">
        <x:v>Needs review</x:v>
      </x:c>
      <x:c r="R1279" s="15"/>
      <x:c r="S1279" s="6" t="str">
        <x:v>София</x:v>
      </x:c>
      <x:c r="T1279" s="6" t="str">
        <x:v>София (столица)</x:v>
      </x:c>
      <x:c r="U1279" s="6" t="str">
        <x:v>Индивидуална практика за специализирана медицинска помощ</x:v>
      </x:c>
      <x:c r="V1279" s="6" t="str">
        <x:v>Действащо ЛЗ</x:v>
      </x:c>
      <x:c r="W1279" s="20" t="n">
        <x:v>1</x:v>
      </x:c>
      <x:c r="X1279" s="20" t="n">
        <x:v>1</x:v>
      </x:c>
      <x:c r="Y1279" s="6" t="str">
        <x:v>The address could not be reduced to one clear town and numbered street or residential block. Review the full recorded address.</x:v>
      </x:c>
      <x:c r="Z1279" s="6" t="str">
        <x:v>Facility register</x:v>
      </x:c>
      <x:c r="AA1279" s="6" t="str">
        <x:v>https://opendata.his.bg/lzibph/</x:v>
      </x:c>
      <x:c r="AB1279" s="6" t="str">
        <x:v>Д-Р БЛАГОВЕСТА ГЕОРГИЕВА ГЕОРГИЕВА</x:v>
      </x:c>
      <x:c r="AC1279" s="6" t="str">
        <x:v>222212100003::2222121003</x:v>
      </x:c>
      <x:c r="AD1279" s="6" t="str">
        <x:v>222212100003</x:v>
      </x:c>
      <x:c r="AE1279" s="21" t="n">
        <x:v>1</x:v>
      </x:c>
      <x:c r="AF1279" s="6" t="str">
        <x:v>ADDR-8d698543b71e996961ed955a</x:v>
      </x:c>
      <x:c r="AG1279" s="6"/>
      <x:c r="AH1279" s="6"/>
      <x:c r="AI1279" s="6"/>
      <x:c r="AJ1279" s="6" t="str">
        <x:v>Original source cell</x:v>
      </x:c>
      <x:c r="AK1279" s="6" t="str">
        <x:v>incomplete_address</x:v>
      </x:c>
      <x:c r="AL1279" s="6" t="str">
        <x:v>75162</x:v>
      </x:c>
      <x:c r="AM1279" s="6" t="str">
        <x:v>Medical centre record</x:v>
      </x:c>
    </x:row>
    <x:row r="1280" ht="56" customHeight="1">
      <x:c r="A1280" s="6" t="str">
        <x:v>Д-Р ВАЛЕНТИН МЕТОДИЕВ РАДЕВ</x:v>
      </x:c>
      <x:c r="B1280" s="6" t="str">
        <x:v>гр. София, ЖК. КРАСНО СЕЛО, БЛ. 223</x:v>
      </x:c>
      <x:c r="C1280" s="6" t="str">
        <x:v>гр. София, ЖК. КРАСНО СЕЛО, БЛ. 223</x:v>
      </x:c>
      <x:c r="D1280" s="15"/>
      <x:c r="E1280" s="15"/>
      <x:c r="F1280" s="15"/>
      <x:c r="G1280" s="15"/>
      <x:c r="H1280" s="15"/>
      <x:c r="I1280" s="15"/>
      <x:c r="J1280" s="15"/>
      <x:c r="K1280" s="15"/>
      <x:c r="L1280" s="15"/>
      <x:c r="M1280" s="15"/>
      <x:c r="N1280" s="17"/>
      <x:c r="O1280" s="17"/>
      <x:c r="P1280" s="15"/>
      <x:c r="Q1280" s="15" t="str">
        <x:v>Needs review</x:v>
      </x:c>
      <x:c r="R1280" s="15"/>
      <x:c r="S1280" s="6" t="str">
        <x:v>София</x:v>
      </x:c>
      <x:c r="T1280" s="6" t="str">
        <x:v>София (столица)</x:v>
      </x:c>
      <x:c r="U1280" s="6" t="str">
        <x:v>Индивидуална практика за специализирана медицинска помощ</x:v>
      </x:c>
      <x:c r="V1280" s="6" t="str">
        <x:v>Действащо ЛЗ</x:v>
      </x:c>
      <x:c r="W1280" s="20" t="n">
        <x:v>1</x:v>
      </x:c>
      <x:c r="X1280" s="20" t="n">
        <x:v>1</x:v>
      </x:c>
      <x:c r="Y1280" s="6" t="str">
        <x:v>No matching street-address coordinates</x:v>
      </x:c>
      <x:c r="Z1280" s="6" t="str">
        <x:v>Facility register</x:v>
      </x:c>
      <x:c r="AA1280" s="6" t="str">
        <x:v>https://opendata.his.bg/lzibph/</x:v>
      </x:c>
      <x:c r="AB1280" s="6" t="str">
        <x:v>Д-Р ВАЛЕНТИН МЕТОДИЕВ РАДЕВ</x:v>
      </x:c>
      <x:c r="AC1280" s="6" t="str">
        <x:v>220212100503::2202121503</x:v>
      </x:c>
      <x:c r="AD1280" s="6" t="str">
        <x:v>220212100503</x:v>
      </x:c>
      <x:c r="AE1280" s="21" t="n">
        <x:v>1</x:v>
      </x:c>
      <x:c r="AF1280" s="6" t="str">
        <x:v>ADDR-418701b00819e90b1b39c659</x:v>
      </x:c>
      <x:c r="AG1280" s="6"/>
      <x:c r="AH1280" s="6"/>
      <x:c r="AI1280" s="6"/>
      <x:c r="AJ1280" s="6" t="str">
        <x:v>Original source cell</x:v>
      </x:c>
      <x:c r="AK1280" s="6" t="str">
        <x:v>no_coordinate_match</x:v>
      </x:c>
      <x:c r="AL1280" s="6" t="str">
        <x:v>75522</x:v>
      </x:c>
      <x:c r="AM1280" s="6" t="str">
        <x:v>Medical centre record</x:v>
      </x:c>
    </x:row>
    <x:row r="1281" ht="56" customHeight="1">
      <x:c r="A1281" s="6" t="str">
        <x:v>Д-Р ВАЛЕНТИН ПЕТКОВ ПЕЕВ</x:v>
      </x:c>
      <x:c r="B1281" s="6" t="str">
        <x:v>гр. София, ул. КОЗБЕК 12</x:v>
      </x:c>
      <x:c r="C1281" s="6" t="str">
        <x:v>гр. София, ул. КОЗБЕК 12</x:v>
      </x:c>
      <x:c r="D1281" s="15"/>
      <x:c r="E1281" s="15"/>
      <x:c r="F1281" s="15"/>
      <x:c r="G1281" s="15"/>
      <x:c r="H1281" s="15"/>
      <x:c r="I1281" s="15"/>
      <x:c r="J1281" s="15"/>
      <x:c r="K1281" s="15"/>
      <x:c r="L1281" s="15"/>
      <x:c r="M1281" s="15"/>
      <x:c r="N1281" s="17"/>
      <x:c r="O1281" s="17"/>
      <x:c r="P1281" s="15"/>
      <x:c r="Q1281" s="15" t="str">
        <x:v>Needs review</x:v>
      </x:c>
      <x:c r="R1281" s="15"/>
      <x:c r="S1281" s="6" t="str">
        <x:v>София</x:v>
      </x:c>
      <x:c r="T1281" s="6" t="str">
        <x:v>София (столица)</x:v>
      </x:c>
      <x:c r="U1281" s="6" t="str">
        <x:v>Индивидуална практика за специализирана медицинска помощ</x:v>
      </x:c>
      <x:c r="V1281" s="6" t="str">
        <x:v>Действащо ЛЗ</x:v>
      </x:c>
      <x:c r="W1281" s="20" t="n">
        <x:v>1</x:v>
      </x:c>
      <x:c r="X1281" s="20" t="n">
        <x:v>1</x:v>
      </x:c>
      <x:c r="Y1281" s="6" t="str">
        <x:v>No matching street-address coordinates</x:v>
      </x:c>
      <x:c r="Z1281" s="6" t="str">
        <x:v>Facility register</x:v>
      </x:c>
      <x:c r="AA1281" s="6" t="str">
        <x:v>https://opendata.his.bg/lzibph/</x:v>
      </x:c>
      <x:c r="AB1281" s="6" t="str">
        <x:v>Д-Р ВАЛЕНТИН ПЕТКОВ ПЕЕВ</x:v>
      </x:c>
      <x:c r="AC1281" s="6" t="str">
        <x:v>221712100049::2217121049</x:v>
      </x:c>
      <x:c r="AD1281" s="6" t="str">
        <x:v>221712100049</x:v>
      </x:c>
      <x:c r="AE1281" s="21" t="n">
        <x:v>1</x:v>
      </x:c>
      <x:c r="AF1281" s="6" t="str">
        <x:v>ADDR-4837239b5125a04e932713d8</x:v>
      </x:c>
      <x:c r="AG1281" s="6"/>
      <x:c r="AH1281" s="6"/>
      <x:c r="AI1281" s="6"/>
      <x:c r="AJ1281" s="6" t="str">
        <x:v>Original source cell</x:v>
      </x:c>
      <x:c r="AK1281" s="6" t="str">
        <x:v>no_coordinate_match</x:v>
      </x:c>
      <x:c r="AL1281" s="6" t="str">
        <x:v>75531</x:v>
      </x:c>
      <x:c r="AM1281" s="6" t="str">
        <x:v>Medical centre record</x:v>
      </x:c>
    </x:row>
    <x:row r="1282" ht="56" customHeight="1">
      <x:c r="A1282" s="6" t="str">
        <x:v>Д-Р ВИОЛЕТА ЛЮБОМИРОВА ЗАРКОВА</x:v>
      </x:c>
      <x:c r="B1282" s="6" t="str">
        <x:v>гр. София, ул. ТОДОРИНИ КУКЛИ 47Б</x:v>
      </x:c>
      <x:c r="C1282" s="6" t="str">
        <x:v>гр. София, ул. ТОДОРИНИ КУКЛИ 47Б</x:v>
      </x:c>
      <x:c r="D1282" s="15"/>
      <x:c r="E1282" s="15"/>
      <x:c r="F1282" s="15"/>
      <x:c r="G1282" s="15"/>
      <x:c r="H1282" s="15"/>
      <x:c r="I1282" s="15"/>
      <x:c r="J1282" s="15"/>
      <x:c r="K1282" s="15"/>
      <x:c r="L1282" s="15"/>
      <x:c r="M1282" s="15"/>
      <x:c r="N1282" s="17"/>
      <x:c r="O1282" s="17"/>
      <x:c r="P1282" s="15"/>
      <x:c r="Q1282" s="15" t="str">
        <x:v>Needs review</x:v>
      </x:c>
      <x:c r="R1282" s="15"/>
      <x:c r="S1282" s="6" t="str">
        <x:v>София</x:v>
      </x:c>
      <x:c r="T1282" s="6" t="str">
        <x:v>София (столица)</x:v>
      </x:c>
      <x:c r="U1282" s="6" t="str">
        <x:v>Индивидуална практика за специализирана медицинска помощ</x:v>
      </x:c>
      <x:c r="V1282" s="6" t="str">
        <x:v>Действащо ЛЗ</x:v>
      </x:c>
      <x:c r="W1282" s="20" t="n">
        <x:v>1</x:v>
      </x:c>
      <x:c r="X1282" s="20" t="n">
        <x:v>1</x:v>
      </x:c>
      <x:c r="Y1282" s="6" t="str">
        <x:v>No matching street-address coordinates</x:v>
      </x:c>
      <x:c r="Z1282" s="6" t="str">
        <x:v>Facility register</x:v>
      </x:c>
      <x:c r="AA1282" s="6" t="str">
        <x:v>https://opendata.his.bg/lzibph/</x:v>
      </x:c>
      <x:c r="AB1282" s="6" t="str">
        <x:v>Д-Р ВИОЛЕТА ЛЮБОМИРОВА ЗАРКОВА</x:v>
      </x:c>
      <x:c r="AC1282" s="6" t="str">
        <x:v>220612100530::2206121530</x:v>
      </x:c>
      <x:c r="AD1282" s="6" t="str">
        <x:v>220612100530</x:v>
      </x:c>
      <x:c r="AE1282" s="21" t="n">
        <x:v>1</x:v>
      </x:c>
      <x:c r="AF1282" s="6" t="str">
        <x:v>ADDR-a905e0ec1c124d772ebfb8c5</x:v>
      </x:c>
      <x:c r="AG1282" s="6"/>
      <x:c r="AH1282" s="6"/>
      <x:c r="AI1282" s="6"/>
      <x:c r="AJ1282" s="6" t="str">
        <x:v>Original source cell</x:v>
      </x:c>
      <x:c r="AK1282" s="6" t="str">
        <x:v>no_coordinate_match</x:v>
      </x:c>
      <x:c r="AL1282" s="6" t="str">
        <x:v>76504</x:v>
      </x:c>
      <x:c r="AM1282" s="6" t="str">
        <x:v>Medical centre record</x:v>
      </x:c>
    </x:row>
    <x:row r="1283" ht="56" customHeight="1">
      <x:c r="A1283" s="6" t="str">
        <x:v>Д-Р ВИХРЕН ВЕСЕЛИНОВ ЗАЯКОВ</x:v>
      </x:c>
      <x:c r="B1283" s="6" t="str">
        <x:v>гр. София, ул. МАРИЯ ЛУИЗА 108</x:v>
      </x:c>
      <x:c r="C1283" s="6" t="str">
        <x:v>гр. София, ул. МАРИЯ ЛУИЗА 108</x:v>
      </x:c>
      <x:c r="D1283" s="15"/>
      <x:c r="E1283" s="15"/>
      <x:c r="F1283" s="15"/>
      <x:c r="G1283" s="15"/>
      <x:c r="H1283" s="15"/>
      <x:c r="I1283" s="15"/>
      <x:c r="J1283" s="15"/>
      <x:c r="K1283" s="15"/>
      <x:c r="L1283" s="15"/>
      <x:c r="M1283" s="15"/>
      <x:c r="N1283" s="17"/>
      <x:c r="O1283" s="17"/>
      <x:c r="P1283" s="15"/>
      <x:c r="Q1283" s="15" t="str">
        <x:v>Needs review</x:v>
      </x:c>
      <x:c r="R1283" s="15"/>
      <x:c r="S1283" s="6" t="str">
        <x:v>София</x:v>
      </x:c>
      <x:c r="T1283" s="6" t="str">
        <x:v>София (столица)</x:v>
      </x:c>
      <x:c r="U1283" s="6" t="str">
        <x:v>Индивидуална практика за специализирана медицинска помощ</x:v>
      </x:c>
      <x:c r="V1283" s="6" t="str">
        <x:v>Действащо ЛЗ</x:v>
      </x:c>
      <x:c r="W1283" s="20" t="n">
        <x:v>1</x:v>
      </x:c>
      <x:c r="X1283" s="20" t="n">
        <x:v>1</x:v>
      </x:c>
      <x:c r="Y1283" s="6" t="str">
        <x:v>Conflicting source coordinates</x:v>
      </x:c>
      <x:c r="Z1283" s="6" t="str">
        <x:v>Facility register</x:v>
      </x:c>
      <x:c r="AA1283" s="6" t="str">
        <x:v>https://opendata.his.bg/lzibph/</x:v>
      </x:c>
      <x:c r="AB1283" s="6" t="str">
        <x:v>Д-Р ВИХРЕН ВЕСЕЛИНОВ ЗАЯКОВ</x:v>
      </x:c>
      <x:c r="AC1283" s="6" t="str">
        <x:v>220512100550::2205121550</x:v>
      </x:c>
      <x:c r="AD1283" s="6" t="str">
        <x:v>220512100550</x:v>
      </x:c>
      <x:c r="AE1283" s="21" t="n">
        <x:v>1</x:v>
      </x:c>
      <x:c r="AF1283" s="6" t="str">
        <x:v>ADDR-6755ed164304e7b80f8f4c73</x:v>
      </x:c>
      <x:c r="AG1283" s="6"/>
      <x:c r="AH1283" s="6"/>
      <x:c r="AI1283" s="6"/>
      <x:c r="AJ1283" s="6" t="str">
        <x:v>Original source cell</x:v>
      </x:c>
      <x:c r="AK1283" s="6" t="str">
        <x:v>conflicting_coordinates</x:v>
      </x:c>
      <x:c r="AL1283" s="6" t="str">
        <x:v>76566</x:v>
      </x:c>
      <x:c r="AM1283" s="6" t="str">
        <x:v>Medical centre record</x:v>
      </x:c>
    </x:row>
    <x:row r="1284" ht="56" customHeight="1">
      <x:c r="A1284" s="6" t="str">
        <x:v>Д-Р ВЛАДИМИР ПАВЛОВ ДАМЯНОВ</x:v>
      </x:c>
      <x:c r="B1284" s="6" t="str">
        <x:v>гр. София, ул. Христо Силянов, бл. 322</x:v>
      </x:c>
      <x:c r="C1284" s="6" t="str">
        <x:v>гр. София, ул. Христо Силянов, бл. 322</x:v>
      </x:c>
      <x:c r="D1284" s="15"/>
      <x:c r="E1284" s="15"/>
      <x:c r="F1284" s="15"/>
      <x:c r="G1284" s="15"/>
      <x:c r="H1284" s="15"/>
      <x:c r="I1284" s="15"/>
      <x:c r="J1284" s="15"/>
      <x:c r="K1284" s="15"/>
      <x:c r="L1284" s="15"/>
      <x:c r="M1284" s="15"/>
      <x:c r="N1284" s="17"/>
      <x:c r="O1284" s="17"/>
      <x:c r="P1284" s="15"/>
      <x:c r="Q1284" s="15" t="str">
        <x:v>Needs review</x:v>
      </x:c>
      <x:c r="R1284" s="15"/>
      <x:c r="S1284" s="6" t="str">
        <x:v>София</x:v>
      </x:c>
      <x:c r="T1284" s="6" t="str">
        <x:v>София (столица)</x:v>
      </x:c>
      <x:c r="U1284" s="6" t="str">
        <x:v>Индивидуална практика за специализирана медицинска помощ</x:v>
      </x:c>
      <x:c r="V1284" s="6" t="str">
        <x:v>Действащо ЛЗ</x:v>
      </x:c>
      <x:c r="W1284" s="20" t="n">
        <x:v>1</x:v>
      </x:c>
      <x:c r="X1284" s="20" t="n">
        <x:v>1</x:v>
      </x:c>
      <x:c r="Y1284" s="6" t="str">
        <x:v>No matching street-address coordinates</x:v>
      </x:c>
      <x:c r="Z1284" s="6" t="str">
        <x:v>Facility register</x:v>
      </x:c>
      <x:c r="AA1284" s="6" t="str">
        <x:v>https://opendata.his.bg/lzibph/</x:v>
      </x:c>
      <x:c r="AB1284" s="6" t="str">
        <x:v>Д-Р ВЛАДИМИР ПАВЛОВ ДАМЯНОВ</x:v>
      </x:c>
      <x:c r="AC1284" s="6" t="str">
        <x:v>221312100525::2213121525</x:v>
      </x:c>
      <x:c r="AD1284" s="6" t="str">
        <x:v>221312100525</x:v>
      </x:c>
      <x:c r="AE1284" s="21" t="n">
        <x:v>1</x:v>
      </x:c>
      <x:c r="AF1284" s="6" t="str">
        <x:v>ADDR-24776b87bd4d490e3ac59023</x:v>
      </x:c>
      <x:c r="AG1284" s="6"/>
      <x:c r="AH1284" s="6"/>
      <x:c r="AI1284" s="6"/>
      <x:c r="AJ1284" s="6" t="str">
        <x:v>Original source cell</x:v>
      </x:c>
      <x:c r="AK1284" s="6" t="str">
        <x:v>no_coordinate_match</x:v>
      </x:c>
      <x:c r="AL1284" s="6" t="str">
        <x:v>76633</x:v>
      </x:c>
      <x:c r="AM1284" s="6" t="str">
        <x:v>Medical centre record</x:v>
      </x:c>
    </x:row>
    <x:row r="1285" ht="56" customHeight="1">
      <x:c r="A1285" s="6" t="str">
        <x:v>Д-Р ГЕОРГИ КОНСТАНТИНОВ ГАЙТАНДЖИЕВ</x:v>
      </x:c>
      <x:c r="B1285" s="6" t="str">
        <x:v>гр. София, ЖК. МЛАДОСТ-4, БИЗНЕС ПАРК, СГРАДА 2</x:v>
      </x:c>
      <x:c r="C1285" s="6" t="str">
        <x:v>гр. София, ЖК. МЛАДОСТ-4, БИЗНЕС ПАРК, СГРАДА 2</x:v>
      </x:c>
      <x:c r="D1285" s="15"/>
      <x:c r="E1285" s="15"/>
      <x:c r="F1285" s="15"/>
      <x:c r="G1285" s="15"/>
      <x:c r="H1285" s="15"/>
      <x:c r="I1285" s="15"/>
      <x:c r="J1285" s="15"/>
      <x:c r="K1285" s="15"/>
      <x:c r="L1285" s="15"/>
      <x:c r="M1285" s="15"/>
      <x:c r="N1285" s="17"/>
      <x:c r="O1285" s="17"/>
      <x:c r="P1285" s="15"/>
      <x:c r="Q1285" s="15" t="str">
        <x:v>Needs review</x:v>
      </x:c>
      <x:c r="R1285" s="15"/>
      <x:c r="S1285" s="6" t="str">
        <x:v>София</x:v>
      </x:c>
      <x:c r="T1285" s="6" t="str">
        <x:v>София (столица)</x:v>
      </x:c>
      <x:c r="U1285" s="6" t="str">
        <x:v>Индивидуална практика за специализирана медицинска помощ</x:v>
      </x:c>
      <x:c r="V1285" s="6" t="str">
        <x:v>Действащо ЛЗ</x:v>
      </x:c>
      <x:c r="W1285" s="20" t="n">
        <x:v>1</x:v>
      </x:c>
      <x:c r="X1285" s="20" t="n">
        <x:v>1</x:v>
      </x:c>
      <x:c r="Y1285" s="6" t="str">
        <x:v>No matching street-address coordinates</x:v>
      </x:c>
      <x:c r="Z1285" s="6" t="str">
        <x:v>Facility register</x:v>
      </x:c>
      <x:c r="AA1285" s="6" t="str">
        <x:v>https://opendata.his.bg/lzibph/</x:v>
      </x:c>
      <x:c r="AB1285" s="6" t="str">
        <x:v>Д-Р ГЕОРГИ КОНСТАНТИНОВ ГАЙТАНДЖИЕВ</x:v>
      </x:c>
      <x:c r="AC1285" s="6" t="str">
        <x:v>221512100563::2215121563</x:v>
      </x:c>
      <x:c r="AD1285" s="6" t="str">
        <x:v>221512100563</x:v>
      </x:c>
      <x:c r="AE1285" s="21" t="n">
        <x:v>1</x:v>
      </x:c>
      <x:c r="AF1285" s="6" t="str">
        <x:v>ADDR-7e8006d27474f389ca523460</x:v>
      </x:c>
      <x:c r="AG1285" s="6"/>
      <x:c r="AH1285" s="6"/>
      <x:c r="AI1285" s="6"/>
      <x:c r="AJ1285" s="6" t="str">
        <x:v>Original source cell</x:v>
      </x:c>
      <x:c r="AK1285" s="6" t="str">
        <x:v>no_coordinate_match</x:v>
      </x:c>
      <x:c r="AL1285" s="6" t="str">
        <x:v>77078</x:v>
      </x:c>
      <x:c r="AM1285" s="6" t="str">
        <x:v>Medical centre record</x:v>
      </x:c>
    </x:row>
    <x:row r="1286" ht="56" customHeight="1">
      <x:c r="A1286" s="6" t="str">
        <x:v>Д-Р ГЕОРГИ СТЕФАНОВ ГЕОРГИЕВ</x:v>
      </x:c>
      <x:c r="B1286" s="6" t="str">
        <x:v>гр. София, ул. ДЕНКОГЛУ 9</x:v>
      </x:c>
      <x:c r="C1286" s="6" t="str">
        <x:v>гр. София, ул. ДЕНКОГЛУ 9</x:v>
      </x:c>
      <x:c r="D1286" s="15"/>
      <x:c r="E1286" s="15"/>
      <x:c r="F1286" s="15"/>
      <x:c r="G1286" s="15"/>
      <x:c r="H1286" s="15"/>
      <x:c r="I1286" s="15"/>
      <x:c r="J1286" s="15"/>
      <x:c r="K1286" s="15"/>
      <x:c r="L1286" s="15"/>
      <x:c r="M1286" s="15"/>
      <x:c r="N1286" s="17"/>
      <x:c r="O1286" s="17"/>
      <x:c r="P1286" s="15"/>
      <x:c r="Q1286" s="15" t="str">
        <x:v>Needs review</x:v>
      </x:c>
      <x:c r="R1286" s="15"/>
      <x:c r="S1286" s="6" t="str">
        <x:v>София</x:v>
      </x:c>
      <x:c r="T1286" s="6" t="str">
        <x:v>София (столица)</x:v>
      </x:c>
      <x:c r="U1286" s="6" t="str">
        <x:v>Индивидуална практика за първична дентална помощ</x:v>
      </x:c>
      <x:c r="V1286" s="6" t="str">
        <x:v>Действащо ЛЗ</x:v>
      </x:c>
      <x:c r="W1286" s="20" t="n">
        <x:v>0</x:v>
      </x:c>
      <x:c r="X1286" s="20" t="n">
        <x:v>1</x:v>
      </x:c>
      <x:c r="Y1286" s="6" t="str">
        <x:v>No matching street-address coordinates</x:v>
      </x:c>
      <x:c r="Z1286" s="6" t="str">
        <x:v>Facility register</x:v>
      </x:c>
      <x:c r="AA1286" s="6" t="str">
        <x:v>https://opendata.his.bg/lzibph/</x:v>
      </x:c>
      <x:c r="AB1286" s="6" t="str">
        <x:v>Д-Р ГЕОРГИ СТЕФАНОВ ГЕОРГИЕВ</x:v>
      </x:c>
      <x:c r="AC1286" s="6" t="str">
        <x:v>221011200742::2210112742</x:v>
      </x:c>
      <x:c r="AD1286" s="6" t="str">
        <x:v>221011200742</x:v>
      </x:c>
      <x:c r="AE1286" s="21" t="n">
        <x:v>1</x:v>
      </x:c>
      <x:c r="AF1286" s="6" t="str">
        <x:v>ADDR-9735a19875ecf90de07d6013</x:v>
      </x:c>
      <x:c r="AG1286" s="6"/>
      <x:c r="AH1286" s="6"/>
      <x:c r="AI1286" s="6"/>
      <x:c r="AJ1286" s="6" t="str">
        <x:v>Original source cell</x:v>
      </x:c>
      <x:c r="AK1286" s="6" t="str">
        <x:v>no_coordinate_match</x:v>
      </x:c>
      <x:c r="AL1286" s="6" t="str">
        <x:v>77162</x:v>
      </x:c>
      <x:c r="AM1286" s="6" t="str">
        <x:v>Medical centre record</x:v>
      </x:c>
    </x:row>
    <x:row r="1287" ht="56" customHeight="1">
      <x:c r="A1287" s="6" t="str">
        <x:v>Д-Р ДИМИТЪР БУБУРАКОВ</x:v>
      </x:c>
      <x:c r="B1287" s="6" t="str">
        <x:v>С. МРАМОР</x:v>
      </x:c>
      <x:c r="C1287" s="6" t="str">
        <x:v>С. МРАМОР</x:v>
      </x:c>
      <x:c r="D1287" s="15"/>
      <x:c r="E1287" s="15"/>
      <x:c r="F1287" s="15"/>
      <x:c r="G1287" s="15"/>
      <x:c r="H1287" s="15"/>
      <x:c r="I1287" s="15"/>
      <x:c r="J1287" s="15"/>
      <x:c r="K1287" s="15"/>
      <x:c r="L1287" s="15"/>
      <x:c r="M1287" s="15"/>
      <x:c r="N1287" s="17"/>
      <x:c r="O1287" s="17"/>
      <x:c r="P1287" s="15"/>
      <x:c r="Q1287" s="15" t="str">
        <x:v>Needs review</x:v>
      </x:c>
      <x:c r="R1287" s="15"/>
      <x:c r="S1287" s="6" t="str">
        <x:v>София</x:v>
      </x:c>
      <x:c r="T1287" s="6" t="str">
        <x:v>София (столица)</x:v>
      </x:c>
      <x:c r="U1287" s="6" t="str">
        <x:v>Индивидуална практика за първична медицинска помощ</x:v>
      </x:c>
      <x:c r="V1287" s="6" t="str">
        <x:v>Действащо ЛЗ</x:v>
      </x:c>
      <x:c r="W1287" s="20" t="n">
        <x:v>1</x:v>
      </x:c>
      <x:c r="X1287" s="20" t="n">
        <x:v>1</x:v>
      </x:c>
      <x:c r="Y1287" s="6" t="str">
        <x:v>The address could not be reduced to one clear town and numbered street or residential block. Review the full recorded address.</x:v>
      </x:c>
      <x:c r="Z1287" s="6" t="str">
        <x:v>Facility register</x:v>
      </x:c>
      <x:c r="AA1287" s="6" t="str">
        <x:v>https://opendata.his.bg/lzibph/</x:v>
      </x:c>
      <x:c r="AB1287" s="6" t="str">
        <x:v>ЕТ"Д-Р ДИМИТЪР БУБУРАКОВ"</x:v>
      </x:c>
      <x:c r="AC1287" s="6" t="str">
        <x:v>222011100501::2220111501</x:v>
      </x:c>
      <x:c r="AD1287" s="6" t="str">
        <x:v>222011100501</x:v>
      </x:c>
      <x:c r="AE1287" s="21" t="n">
        <x:v>1</x:v>
      </x:c>
      <x:c r="AF1287" s="6" t="str">
        <x:v>ADDR-2ca33a05fa09c08be9e37fd0</x:v>
      </x:c>
      <x:c r="AG1287" s="6"/>
      <x:c r="AH1287" s="6"/>
      <x:c r="AI1287" s="6"/>
      <x:c r="AJ1287" s="6" t="str">
        <x:v>Original source cell</x:v>
      </x:c>
      <x:c r="AK1287" s="6" t="str">
        <x:v>incomplete_address</x:v>
      </x:c>
      <x:c r="AL1287" s="6" t="str">
        <x:v>96838</x:v>
      </x:c>
      <x:c r="AM1287" s="6" t="str">
        <x:v>Medical centre record</x:v>
      </x:c>
    </x:row>
    <x:row r="1288" ht="56" customHeight="1">
      <x:c r="A1288" s="6" t="str">
        <x:v>Д-Р ДИМИТЪР ВАСИЛЕВ ДИМИТРОВ</x:v>
      </x:c>
      <x:c r="B1288" s="6" t="str">
        <x:v>гр. София, ул. ГЕОРГИ МИХОВ ДИМИТРОВ 53</x:v>
      </x:c>
      <x:c r="C1288" s="6" t="str">
        <x:v>гр. София, ул. ГЕОРГИ МИХОВ ДИМИТРОВ 53</x:v>
      </x:c>
      <x:c r="D1288" s="15"/>
      <x:c r="E1288" s="15"/>
      <x:c r="F1288" s="15"/>
      <x:c r="G1288" s="15"/>
      <x:c r="H1288" s="15"/>
      <x:c r="I1288" s="15"/>
      <x:c r="J1288" s="15"/>
      <x:c r="K1288" s="15"/>
      <x:c r="L1288" s="15"/>
      <x:c r="M1288" s="15"/>
      <x:c r="N1288" s="17"/>
      <x:c r="O1288" s="17"/>
      <x:c r="P1288" s="15"/>
      <x:c r="Q1288" s="15" t="str">
        <x:v>Needs review</x:v>
      </x:c>
      <x:c r="R1288" s="15"/>
      <x:c r="S1288" s="6" t="str">
        <x:v>София</x:v>
      </x:c>
      <x:c r="T1288" s="6" t="str">
        <x:v>София (столица)</x:v>
      </x:c>
      <x:c r="U1288" s="6" t="str">
        <x:v>Индивидуална практика за първична дентална помощ</x:v>
      </x:c>
      <x:c r="V1288" s="6" t="str">
        <x:v>Действащо ЛЗ</x:v>
      </x:c>
      <x:c r="W1288" s="20" t="n">
        <x:v>1</x:v>
      </x:c>
      <x:c r="X1288" s="20" t="n">
        <x:v>1</x:v>
      </x:c>
      <x:c r="Y1288" s="6" t="str">
        <x:v>No matching street-address coordinates</x:v>
      </x:c>
      <x:c r="Z1288" s="6" t="str">
        <x:v>Facility register</x:v>
      </x:c>
      <x:c r="AA1288" s="6" t="str">
        <x:v>https://opendata.his.bg/lzibph/</x:v>
      </x:c>
      <x:c r="AB1288" s="6" t="str">
        <x:v>Д-Р ДИМИТЪР ВАСИЛЕВ ДИМИТРОВ</x:v>
      </x:c>
      <x:c r="AC1288" s="6" t="str">
        <x:v>221611200555::2216112555</x:v>
      </x:c>
      <x:c r="AD1288" s="6" t="str">
        <x:v>221611200555</x:v>
      </x:c>
      <x:c r="AE1288" s="21" t="n">
        <x:v>1</x:v>
      </x:c>
      <x:c r="AF1288" s="6" t="str">
        <x:v>ADDR-66fe0879ffc69d990d2ec353</x:v>
      </x:c>
      <x:c r="AG1288" s="6"/>
      <x:c r="AH1288" s="6"/>
      <x:c r="AI1288" s="6"/>
      <x:c r="AJ1288" s="6" t="str">
        <x:v>Original source cell</x:v>
      </x:c>
      <x:c r="AK1288" s="6" t="str">
        <x:v>no_coordinate_match</x:v>
      </x:c>
      <x:c r="AL1288" s="6" t="str">
        <x:v>78027</x:v>
      </x:c>
      <x:c r="AM1288" s="6" t="str">
        <x:v>Medical centre record</x:v>
      </x:c>
    </x:row>
    <x:row r="1289" ht="56" customHeight="1">
      <x:c r="A1289" s="6" t="str">
        <x:v>Д-Р ДИМИТЪР ЛЮБОМИРОВ ГАЗИБАРОВ</x:v>
      </x:c>
      <x:c r="B1289" s="6" t="str">
        <x:v>гр. София, УЛ. БАДЕМОВА ГОРА, БЛ. 7 А</x:v>
      </x:c>
      <x:c r="C1289" s="6" t="str">
        <x:v>гр. София, УЛ. БАДЕМОВА ГОРА, БЛ. 7 А</x:v>
      </x:c>
      <x:c r="D1289" s="15"/>
      <x:c r="E1289" s="15"/>
      <x:c r="F1289" s="15"/>
      <x:c r="G1289" s="15"/>
      <x:c r="H1289" s="15"/>
      <x:c r="I1289" s="15"/>
      <x:c r="J1289" s="15"/>
      <x:c r="K1289" s="15"/>
      <x:c r="L1289" s="15"/>
      <x:c r="M1289" s="15"/>
      <x:c r="N1289" s="17"/>
      <x:c r="O1289" s="17"/>
      <x:c r="P1289" s="15"/>
      <x:c r="Q1289" s="15" t="str">
        <x:v>Needs review</x:v>
      </x:c>
      <x:c r="R1289" s="15"/>
      <x:c r="S1289" s="6" t="str">
        <x:v>София</x:v>
      </x:c>
      <x:c r="T1289" s="6" t="str">
        <x:v>София (столица)</x:v>
      </x:c>
      <x:c r="U1289" s="6" t="str">
        <x:v>Индивидуална практика за специализирана медицинска помощ</x:v>
      </x:c>
      <x:c r="V1289" s="6" t="str">
        <x:v>Действащо ЛЗ</x:v>
      </x:c>
      <x:c r="W1289" s="20" t="n">
        <x:v>1</x:v>
      </x:c>
      <x:c r="X1289" s="20" t="n">
        <x:v>1</x:v>
      </x:c>
      <x:c r="Y1289" s="6" t="str">
        <x:v>The address could not be reduced to one clear town and numbered street or residential block. Review the full recorded address.</x:v>
      </x:c>
      <x:c r="Z1289" s="6" t="str">
        <x:v>Facility register</x:v>
      </x:c>
      <x:c r="AA1289" s="6" t="str">
        <x:v>https://opendata.his.bg/lzibph/</x:v>
      </x:c>
      <x:c r="AB1289" s="6" t="str">
        <x:v>Д-Р ДИМИТЪР ЛЮБОМИРОВ ГАЗИБАРОВ</x:v>
      </x:c>
      <x:c r="AC1289" s="6" t="str">
        <x:v>221012100593::2210121593</x:v>
      </x:c>
      <x:c r="AD1289" s="6" t="str">
        <x:v>221012100593</x:v>
      </x:c>
      <x:c r="AE1289" s="21" t="n">
        <x:v>1</x:v>
      </x:c>
      <x:c r="AF1289" s="6" t="str">
        <x:v>ADDR-5e9e11fc506479297cf99843</x:v>
      </x:c>
      <x:c r="AG1289" s="6"/>
      <x:c r="AH1289" s="6"/>
      <x:c r="AI1289" s="6"/>
      <x:c r="AJ1289" s="6" t="str">
        <x:v>Original source cell</x:v>
      </x:c>
      <x:c r="AK1289" s="6" t="str">
        <x:v>incomplete_address</x:v>
      </x:c>
      <x:c r="AL1289" s="6" t="str">
        <x:v>78122</x:v>
      </x:c>
      <x:c r="AM1289" s="6" t="str">
        <x:v>Medical centre record</x:v>
      </x:c>
    </x:row>
    <x:row r="1290" ht="56" customHeight="1">
      <x:c r="A1290" s="6" t="str">
        <x:v>Д-Р ДИМИТЪР ТЕМЕЛКОВ КОСТАДИНОВ</x:v>
      </x:c>
      <x:c r="B1290" s="6" t="str">
        <x:v>гр. София, ул. ДИМИТЪР НЕСТОРОВ 19</x:v>
      </x:c>
      <x:c r="C1290" s="6" t="str">
        <x:v>гр. София, ул. ДИМИТЪР НЕСТОРОВ 19</x:v>
      </x:c>
      <x:c r="D1290" s="15"/>
      <x:c r="E1290" s="15"/>
      <x:c r="F1290" s="15"/>
      <x:c r="G1290" s="15"/>
      <x:c r="H1290" s="15"/>
      <x:c r="I1290" s="15"/>
      <x:c r="J1290" s="15"/>
      <x:c r="K1290" s="15"/>
      <x:c r="L1290" s="15"/>
      <x:c r="M1290" s="15"/>
      <x:c r="N1290" s="17"/>
      <x:c r="O1290" s="17"/>
      <x:c r="P1290" s="15"/>
      <x:c r="Q1290" s="15" t="str">
        <x:v>Needs review</x:v>
      </x:c>
      <x:c r="R1290" s="15"/>
      <x:c r="S1290" s="6" t="str">
        <x:v>София</x:v>
      </x:c>
      <x:c r="T1290" s="6" t="str">
        <x:v>София (столица)</x:v>
      </x:c>
      <x:c r="U1290" s="6" t="str">
        <x:v>Индивидуална практика за специализирана медицинска помощ</x:v>
      </x:c>
      <x:c r="V1290" s="6" t="str">
        <x:v>Действащо ЛЗ</x:v>
      </x:c>
      <x:c r="W1290" s="20" t="n">
        <x:v>1</x:v>
      </x:c>
      <x:c r="X1290" s="20" t="n">
        <x:v>1</x:v>
      </x:c>
      <x:c r="Y1290" s="6" t="str">
        <x:v>No matching street-address coordinates</x:v>
      </x:c>
      <x:c r="Z1290" s="6" t="str">
        <x:v>Facility register</x:v>
      </x:c>
      <x:c r="AA1290" s="6" t="str">
        <x:v>https://opendata.his.bg/lzibph/</x:v>
      </x:c>
      <x:c r="AB1290" s="6" t="str">
        <x:v>Д-Р ДИМИТЪР ТЕМЕЛКОВ КОСТАДИНОВ</x:v>
      </x:c>
      <x:c r="AC1290" s="6" t="str">
        <x:v>221012100566::2210121566</x:v>
      </x:c>
      <x:c r="AD1290" s="6" t="str">
        <x:v>221012100566</x:v>
      </x:c>
      <x:c r="AE1290" s="21" t="n">
        <x:v>1</x:v>
      </x:c>
      <x:c r="AF1290" s="6" t="str">
        <x:v>ADDR-a8f6b67d7c499daad566e295</x:v>
      </x:c>
      <x:c r="AG1290" s="6"/>
      <x:c r="AH1290" s="6"/>
      <x:c r="AI1290" s="6"/>
      <x:c r="AJ1290" s="6" t="str">
        <x:v>Original source cell</x:v>
      </x:c>
      <x:c r="AK1290" s="6" t="str">
        <x:v>no_coordinate_match</x:v>
      </x:c>
      <x:c r="AL1290" s="6" t="str">
        <x:v>78188</x:v>
      </x:c>
      <x:c r="AM1290" s="6" t="str">
        <x:v>Medical centre record</x:v>
      </x:c>
    </x:row>
    <x:row r="1291" ht="56" customHeight="1">
      <x:c r="A1291" s="6" t="str">
        <x:v>Д-Р ЖАСМИНА ГЕОРГИЕВА МОСКОВА</x:v>
      </x:c>
      <x:c r="B1291" s="6" t="str">
        <x:v>гр. София, ЗОНА Б-5, БЛ. 17</x:v>
      </x:c>
      <x:c r="C1291" s="6" t="str">
        <x:v>гр. София, ЗОНА Б-5, БЛ. 17</x:v>
      </x:c>
      <x:c r="D1291" s="15"/>
      <x:c r="E1291" s="15"/>
      <x:c r="F1291" s="15"/>
      <x:c r="G1291" s="15"/>
      <x:c r="H1291" s="15"/>
      <x:c r="I1291" s="15"/>
      <x:c r="J1291" s="15"/>
      <x:c r="K1291" s="15"/>
      <x:c r="L1291" s="15"/>
      <x:c r="M1291" s="15"/>
      <x:c r="N1291" s="17"/>
      <x:c r="O1291" s="17"/>
      <x:c r="P1291" s="15"/>
      <x:c r="Q1291" s="15" t="str">
        <x:v>Needs review</x:v>
      </x:c>
      <x:c r="R1291" s="15"/>
      <x:c r="S1291" s="6" t="str">
        <x:v>София</x:v>
      </x:c>
      <x:c r="T1291" s="6" t="str">
        <x:v>София (столица)</x:v>
      </x:c>
      <x:c r="U1291" s="6" t="str">
        <x:v>Индивидуална практика за специализирана медицинска помощ</x:v>
      </x:c>
      <x:c r="V1291" s="6" t="str">
        <x:v>Действащо ЛЗ</x:v>
      </x:c>
      <x:c r="W1291" s="20" t="n">
        <x:v>1</x:v>
      </x:c>
      <x:c r="X1291" s="20" t="n">
        <x:v>1</x:v>
      </x:c>
      <x:c r="Y1291" s="6" t="str">
        <x:v>No matching street-address coordinates</x:v>
      </x:c>
      <x:c r="Z1291" s="6" t="str">
        <x:v>Facility register</x:v>
      </x:c>
      <x:c r="AA1291" s="6" t="str">
        <x:v>https://opendata.his.bg/lzibph/</x:v>
      </x:c>
      <x:c r="AB1291" s="6" t="str">
        <x:v>Д-Р ЖАСМИНА ГЕОРГИЕВА МОСКОВА</x:v>
      </x:c>
      <x:c r="AC1291" s="6" t="str">
        <x:v>220312100126::2203121126</x:v>
      </x:c>
      <x:c r="AD1291" s="6" t="str">
        <x:v>220312100126</x:v>
      </x:c>
      <x:c r="AE1291" s="21" t="n">
        <x:v>1</x:v>
      </x:c>
      <x:c r="AF1291" s="6" t="str">
        <x:v>ADDR-d2af628f64293ab26971794a</x:v>
      </x:c>
      <x:c r="AG1291" s="6"/>
      <x:c r="AH1291" s="6"/>
      <x:c r="AI1291" s="6"/>
      <x:c r="AJ1291" s="6" t="str">
        <x:v>Original source cell</x:v>
      </x:c>
      <x:c r="AK1291" s="6" t="str">
        <x:v>no_coordinate_match</x:v>
      </x:c>
      <x:c r="AL1291" s="6" t="str">
        <x:v>79188</x:v>
      </x:c>
      <x:c r="AM1291" s="6" t="str">
        <x:v>Medical centre record</x:v>
      </x:c>
    </x:row>
    <x:row r="1292" ht="56" customHeight="1">
      <x:c r="A1292" s="6" t="str">
        <x:v>Д-Р ЗДРАВКО ВАСИЛЕВ КРУШАРСКИ</x:v>
      </x:c>
      <x:c r="B1292" s="6" t="str">
        <x:v>гр. София, УЛ. ГЕН.СУВОРОВ 30-Б</x:v>
      </x:c>
      <x:c r="C1292" s="6" t="str">
        <x:v>гр. София, УЛ. ГЕН.СУВОРОВ 30-Б</x:v>
      </x:c>
      <x:c r="D1292" s="15"/>
      <x:c r="E1292" s="15"/>
      <x:c r="F1292" s="15"/>
      <x:c r="G1292" s="15"/>
      <x:c r="H1292" s="15"/>
      <x:c r="I1292" s="15"/>
      <x:c r="J1292" s="15"/>
      <x:c r="K1292" s="15"/>
      <x:c r="L1292" s="15"/>
      <x:c r="M1292" s="15"/>
      <x:c r="N1292" s="17"/>
      <x:c r="O1292" s="17"/>
      <x:c r="P1292" s="15"/>
      <x:c r="Q1292" s="15" t="str">
        <x:v>Needs review</x:v>
      </x:c>
      <x:c r="R1292" s="15"/>
      <x:c r="S1292" s="6" t="str">
        <x:v>София</x:v>
      </x:c>
      <x:c r="T1292" s="6" t="str">
        <x:v>София (столица)</x:v>
      </x:c>
      <x:c r="U1292" s="6" t="str">
        <x:v>Индивидуална практика за специализирана медицинска помощ</x:v>
      </x:c>
      <x:c r="V1292" s="6" t="str">
        <x:v>Действащо ЛЗ</x:v>
      </x:c>
      <x:c r="W1292" s="20" t="n">
        <x:v>1</x:v>
      </x:c>
      <x:c r="X1292" s="20" t="n">
        <x:v>1</x:v>
      </x:c>
      <x:c r="Y1292" s="6" t="str">
        <x:v>No matching street-address coordinates</x:v>
      </x:c>
      <x:c r="Z1292" s="6" t="str">
        <x:v>Facility register</x:v>
      </x:c>
      <x:c r="AA1292" s="6" t="str">
        <x:v>https://opendata.his.bg/lzibph/</x:v>
      </x:c>
      <x:c r="AB1292" s="6" t="str">
        <x:v>Д-Р ЗДРАВКО ВАСИЛЕВ КРУШАРСКИ</x:v>
      </x:c>
      <x:c r="AC1292" s="6" t="str">
        <x:v>221712100552::2217121552</x:v>
      </x:c>
      <x:c r="AD1292" s="6" t="str">
        <x:v>221712100552</x:v>
      </x:c>
      <x:c r="AE1292" s="21" t="n">
        <x:v>1</x:v>
      </x:c>
      <x:c r="AF1292" s="6" t="str">
        <x:v>ADDR-5ba0250ab0dca5b7d16f0f04</x:v>
      </x:c>
      <x:c r="AG1292" s="6"/>
      <x:c r="AH1292" s="6"/>
      <x:c r="AI1292" s="6"/>
      <x:c r="AJ1292" s="6" t="str">
        <x:v>Original source cell</x:v>
      </x:c>
      <x:c r="AK1292" s="6" t="str">
        <x:v>no_coordinate_match</x:v>
      </x:c>
      <x:c r="AL1292" s="6" t="str">
        <x:v>79360</x:v>
      </x:c>
      <x:c r="AM1292" s="6" t="str">
        <x:v>Medical centre record</x:v>
      </x:c>
    </x:row>
    <x:row r="1293" ht="56" customHeight="1">
      <x:c r="A1293" s="6" t="str">
        <x:v>Д-Р ИВАН ГЕОРГИЕВ ПОПОВ</x:v>
      </x:c>
      <x:c r="B1293" s="6" t="str">
        <x:v>гр. София, ЖК. МЛАДОСТ, БЛ.70 А</x:v>
      </x:c>
      <x:c r="C1293" s="6" t="str">
        <x:v>гр. София, ЖК. МЛАДОСТ, БЛ.70 А</x:v>
      </x:c>
      <x:c r="D1293" s="15"/>
      <x:c r="E1293" s="15"/>
      <x:c r="F1293" s="15"/>
      <x:c r="G1293" s="15"/>
      <x:c r="H1293" s="15"/>
      <x:c r="I1293" s="15"/>
      <x:c r="J1293" s="15"/>
      <x:c r="K1293" s="15"/>
      <x:c r="L1293" s="15"/>
      <x:c r="M1293" s="15"/>
      <x:c r="N1293" s="17"/>
      <x:c r="O1293" s="17"/>
      <x:c r="P1293" s="15"/>
      <x:c r="Q1293" s="15" t="str">
        <x:v>Needs review</x:v>
      </x:c>
      <x:c r="R1293" s="15"/>
      <x:c r="S1293" s="6" t="str">
        <x:v>София</x:v>
      </x:c>
      <x:c r="T1293" s="6" t="str">
        <x:v>София (столица)</x:v>
      </x:c>
      <x:c r="U1293" s="6" t="str">
        <x:v>Индивидуална практика за първична дентална помощ</x:v>
      </x:c>
      <x:c r="V1293" s="6" t="str">
        <x:v>Действащо ЛЗ</x:v>
      </x:c>
      <x:c r="W1293" s="20" t="n">
        <x:v>1</x:v>
      </x:c>
      <x:c r="X1293" s="20" t="n">
        <x:v>1</x:v>
      </x:c>
      <x:c r="Y1293" s="6" t="str">
        <x:v>No matching street-address coordinates</x:v>
      </x:c>
      <x:c r="Z1293" s="6" t="str">
        <x:v>Facility register</x:v>
      </x:c>
      <x:c r="AA1293" s="6" t="str">
        <x:v>https://opendata.his.bg/lzibph/</x:v>
      </x:c>
      <x:c r="AB1293" s="6" t="str">
        <x:v>Д-Р ИВАН ГЕОРГИЕВ ПОПОВ</x:v>
      </x:c>
      <x:c r="AC1293" s="6" t="str">
        <x:v>221511200513::2215112513</x:v>
      </x:c>
      <x:c r="AD1293" s="6" t="str">
        <x:v>221511200513</x:v>
      </x:c>
      <x:c r="AE1293" s="21" t="n">
        <x:v>1</x:v>
      </x:c>
      <x:c r="AF1293" s="6" t="str">
        <x:v>ADDR-64268418d033b7b3d749fdff</x:v>
      </x:c>
      <x:c r="AG1293" s="6"/>
      <x:c r="AH1293" s="6"/>
      <x:c r="AI1293" s="6"/>
      <x:c r="AJ1293" s="6" t="str">
        <x:v>Original source cell</x:v>
      </x:c>
      <x:c r="AK1293" s="6" t="str">
        <x:v>no_coordinate_match</x:v>
      </x:c>
      <x:c r="AL1293" s="6" t="str">
        <x:v>79657</x:v>
      </x:c>
      <x:c r="AM1293" s="6" t="str">
        <x:v>Medical centre record</x:v>
      </x:c>
    </x:row>
    <x:row r="1294" ht="56" customHeight="1">
      <x:c r="A1294" s="6" t="str">
        <x:v>Д-Р ИВАН ГЕОРГИЕВ ПОРОМАНСКИ</x:v>
      </x:c>
      <x:c r="B1294" s="6" t="str">
        <x:v>гр. София, ЖК. СТУДЕНТСКИ ГРАД, БЛ. 5</x:v>
      </x:c>
      <x:c r="C1294" s="6" t="str">
        <x:v>гр. София, ЖК. СТУДЕНТСКИ ГРАД, БЛ. 5</x:v>
      </x:c>
      <x:c r="D1294" s="15"/>
      <x:c r="E1294" s="15"/>
      <x:c r="F1294" s="15"/>
      <x:c r="G1294" s="15"/>
      <x:c r="H1294" s="15"/>
      <x:c r="I1294" s="15"/>
      <x:c r="J1294" s="15"/>
      <x:c r="K1294" s="15"/>
      <x:c r="L1294" s="15"/>
      <x:c r="M1294" s="15"/>
      <x:c r="N1294" s="17"/>
      <x:c r="O1294" s="17"/>
      <x:c r="P1294" s="15"/>
      <x:c r="Q1294" s="15" t="str">
        <x:v>Needs review</x:v>
      </x:c>
      <x:c r="R1294" s="15"/>
      <x:c r="S1294" s="6" t="str">
        <x:v>София</x:v>
      </x:c>
      <x:c r="T1294" s="6" t="str">
        <x:v>София (столица)</x:v>
      </x:c>
      <x:c r="U1294" s="6" t="str">
        <x:v>Индивидуална практика за специализирана медицинска помощ</x:v>
      </x:c>
      <x:c r="V1294" s="6" t="str">
        <x:v>Действащо ЛЗ</x:v>
      </x:c>
      <x:c r="W1294" s="20" t="n">
        <x:v>1</x:v>
      </x:c>
      <x:c r="X1294" s="20" t="n">
        <x:v>1</x:v>
      </x:c>
      <x:c r="Y1294" s="6" t="str">
        <x:v>Conflicting source coordinates</x:v>
      </x:c>
      <x:c r="Z1294" s="6" t="str">
        <x:v>Facility register</x:v>
      </x:c>
      <x:c r="AA1294" s="6" t="str">
        <x:v>https://opendata.his.bg/lzibph/</x:v>
      </x:c>
      <x:c r="AB1294" s="6" t="str">
        <x:v>Д-Р ИВАН ГЕОРГИЕВ ПОРОМАНСКИ</x:v>
      </x:c>
      <x:c r="AC1294" s="6" t="str">
        <x:v>221612100044::2216121044</x:v>
      </x:c>
      <x:c r="AD1294" s="6" t="str">
        <x:v>221612100044</x:v>
      </x:c>
      <x:c r="AE1294" s="21" t="n">
        <x:v>1</x:v>
      </x:c>
      <x:c r="AF1294" s="6" t="str">
        <x:v>ADDR-0ac1e5a854176e84e8da0e2f</x:v>
      </x:c>
      <x:c r="AG1294" s="6"/>
      <x:c r="AH1294" s="6"/>
      <x:c r="AI1294" s="6"/>
      <x:c r="AJ1294" s="6" t="str">
        <x:v>Original source cell</x:v>
      </x:c>
      <x:c r="AK1294" s="6" t="str">
        <x:v>conflicting_coordinates</x:v>
      </x:c>
      <x:c r="AL1294" s="6" t="str">
        <x:v>79658</x:v>
      </x:c>
      <x:c r="AM1294" s="6" t="str">
        <x:v>Medical centre record</x:v>
      </x:c>
    </x:row>
    <x:row r="1295" ht="56" customHeight="1">
      <x:c r="A1295" s="6" t="str">
        <x:v>Д-Р ИВАНКА БОГОМИЛОВА КЪНЧЕВА-ДИМИТРОВА</x:v>
      </x:c>
      <x:c r="B1295" s="6" t="str">
        <x:v>гр. София, ул. ВАСИЛ ПЕТЛЕШКОВ 112А</x:v>
      </x:c>
      <x:c r="C1295" s="6" t="str">
        <x:v>гр. София, ул. ВАСИЛ ПЕТЛЕШКОВ 112А</x:v>
      </x:c>
      <x:c r="D1295" s="15"/>
      <x:c r="E1295" s="15"/>
      <x:c r="F1295" s="15"/>
      <x:c r="G1295" s="15"/>
      <x:c r="H1295" s="15"/>
      <x:c r="I1295" s="15"/>
      <x:c r="J1295" s="15"/>
      <x:c r="K1295" s="15"/>
      <x:c r="L1295" s="15"/>
      <x:c r="M1295" s="15"/>
      <x:c r="N1295" s="17"/>
      <x:c r="O1295" s="17"/>
      <x:c r="P1295" s="15"/>
      <x:c r="Q1295" s="15" t="str">
        <x:v>Needs review</x:v>
      </x:c>
      <x:c r="R1295" s="15"/>
      <x:c r="S1295" s="6" t="str">
        <x:v>София</x:v>
      </x:c>
      <x:c r="T1295" s="6" t="str">
        <x:v>София (столица)</x:v>
      </x:c>
      <x:c r="U1295" s="6" t="str">
        <x:v>Индивидуална практика за специализирана медицинска помощ</x:v>
      </x:c>
      <x:c r="V1295" s="6" t="str">
        <x:v>Действащо ЛЗ</x:v>
      </x:c>
      <x:c r="W1295" s="20" t="n">
        <x:v>1</x:v>
      </x:c>
      <x:c r="X1295" s="20" t="n">
        <x:v>1</x:v>
      </x:c>
      <x:c r="Y1295" s="6" t="str">
        <x:v>No matching street-address coordinates</x:v>
      </x:c>
      <x:c r="Z1295" s="6" t="str">
        <x:v>Facility register</x:v>
      </x:c>
      <x:c r="AA1295" s="6" t="str">
        <x:v>https://opendata.his.bg/lzibph/</x:v>
      </x:c>
      <x:c r="AB1295" s="6" t="str">
        <x:v>Д-Р ИВАНКА БОГОМИЛОВА КЪНЧЕВА-ДИМИТРОВА</x:v>
      </x:c>
      <x:c r="AC1295" s="6" t="str">
        <x:v>220612100106::2206121106</x:v>
      </x:c>
      <x:c r="AD1295" s="6" t="str">
        <x:v>220612100106</x:v>
      </x:c>
      <x:c r="AE1295" s="21" t="n">
        <x:v>1</x:v>
      </x:c>
      <x:c r="AF1295" s="6" t="str">
        <x:v>ADDR-c4f2d08b0ad2f6b7cb50cf01</x:v>
      </x:c>
      <x:c r="AG1295" s="6"/>
      <x:c r="AH1295" s="6"/>
      <x:c r="AI1295" s="6"/>
      <x:c r="AJ1295" s="6" t="str">
        <x:v>Original source cell</x:v>
      </x:c>
      <x:c r="AK1295" s="6" t="str">
        <x:v>no_coordinate_match</x:v>
      </x:c>
      <x:c r="AL1295" s="6" t="str">
        <x:v>79886</x:v>
      </x:c>
      <x:c r="AM1295" s="6" t="str">
        <x:v>Medical centre record</x:v>
      </x:c>
    </x:row>
    <x:row r="1296" ht="56" customHeight="1">
      <x:c r="A1296" s="6" t="str">
        <x:v>Д-Р ИЛИЯ ИВАНОВ БАШЛИЕВ</x:v>
      </x:c>
      <x:c r="B1296" s="6" t="str">
        <x:v>гр. София, УЛ. АНДРЕЙ САХАРОВ / ХХVII</x:v>
      </x:c>
      <x:c r="C1296" s="6" t="str">
        <x:v>гр. София, УЛ. АНДРЕЙ САХАРОВ / ХХVII</x:v>
      </x:c>
      <x:c r="D1296" s="15"/>
      <x:c r="E1296" s="15"/>
      <x:c r="F1296" s="15"/>
      <x:c r="G1296" s="15"/>
      <x:c r="H1296" s="15"/>
      <x:c r="I1296" s="15"/>
      <x:c r="J1296" s="15"/>
      <x:c r="K1296" s="15"/>
      <x:c r="L1296" s="15"/>
      <x:c r="M1296" s="15"/>
      <x:c r="N1296" s="17"/>
      <x:c r="O1296" s="17"/>
      <x:c r="P1296" s="15"/>
      <x:c r="Q1296" s="15" t="str">
        <x:v>Needs review</x:v>
      </x:c>
      <x:c r="R1296" s="15"/>
      <x:c r="S1296" s="6" t="str">
        <x:v>София</x:v>
      </x:c>
      <x:c r="T1296" s="6" t="str">
        <x:v>София (столица)</x:v>
      </x:c>
      <x:c r="U1296" s="6" t="str">
        <x:v>Индивидуална практика за специализирана медицинска помощ</x:v>
      </x:c>
      <x:c r="V1296" s="6" t="str">
        <x:v>Действащо ЛЗ</x:v>
      </x:c>
      <x:c r="W1296" s="20" t="n">
        <x:v>1</x:v>
      </x:c>
      <x:c r="X1296" s="20" t="n">
        <x:v>1</x:v>
      </x:c>
      <x:c r="Y1296" s="6" t="str">
        <x:v>The address could not be reduced to one clear town and numbered street or residential block. Review the full recorded address.</x:v>
      </x:c>
      <x:c r="Z1296" s="6" t="str">
        <x:v>Facility register</x:v>
      </x:c>
      <x:c r="AA1296" s="6" t="str">
        <x:v>https://opendata.his.bg/lzibph/</x:v>
      </x:c>
      <x:c r="AB1296" s="6" t="str">
        <x:v>Д-Р ИЛИЯ ИВАНОВ БАШЛИЕВ</x:v>
      </x:c>
      <x:c r="AC1296" s="6" t="str">
        <x:v>221512100529::2215121529</x:v>
      </x:c>
      <x:c r="AD1296" s="6" t="str">
        <x:v>221512100529</x:v>
      </x:c>
      <x:c r="AE1296" s="21" t="n">
        <x:v>1</x:v>
      </x:c>
      <x:c r="AF1296" s="6" t="str">
        <x:v>ADDR-c6c736b30ea839665bccb1f4</x:v>
      </x:c>
      <x:c r="AG1296" s="6"/>
      <x:c r="AH1296" s="6"/>
      <x:c r="AI1296" s="6"/>
      <x:c r="AJ1296" s="6" t="str">
        <x:v>Original source cell</x:v>
      </x:c>
      <x:c r="AK1296" s="6" t="str">
        <x:v>incomplete_address</x:v>
      </x:c>
      <x:c r="AL1296" s="6" t="str">
        <x:v>80101</x:v>
      </x:c>
      <x:c r="AM1296" s="6" t="str">
        <x:v>Medical centre record</x:v>
      </x:c>
    </x:row>
    <x:row r="1297" ht="56" customHeight="1">
      <x:c r="A1297" s="6" t="str">
        <x:v>Д-Р ИРИНА ТОДОРОВА ДОБРИНОВА</x:v>
      </x:c>
      <x:c r="B1297" s="6" t="str">
        <x:v>С. ЛОЗЕН</x:v>
      </x:c>
      <x:c r="C1297" s="6" t="str">
        <x:v>С. ЛОЗЕН</x:v>
      </x:c>
      <x:c r="D1297" s="15"/>
      <x:c r="E1297" s="15"/>
      <x:c r="F1297" s="15"/>
      <x:c r="G1297" s="15"/>
      <x:c r="H1297" s="15"/>
      <x:c r="I1297" s="15"/>
      <x:c r="J1297" s="15"/>
      <x:c r="K1297" s="15"/>
      <x:c r="L1297" s="15"/>
      <x:c r="M1297" s="15"/>
      <x:c r="N1297" s="17"/>
      <x:c r="O1297" s="17"/>
      <x:c r="P1297" s="15"/>
      <x:c r="Q1297" s="15" t="str">
        <x:v>Needs review</x:v>
      </x:c>
      <x:c r="R1297" s="15"/>
      <x:c r="S1297" s="6" t="str">
        <x:v>София</x:v>
      </x:c>
      <x:c r="T1297" s="6" t="str">
        <x:v>София (столица)</x:v>
      </x:c>
      <x:c r="U1297" s="6" t="str">
        <x:v>Индивидуална практика за специализирана медицинска помощ</x:v>
      </x:c>
      <x:c r="V1297" s="6" t="str">
        <x:v>Действащо ЛЗ</x:v>
      </x:c>
      <x:c r="W1297" s="20" t="n">
        <x:v>1</x:v>
      </x:c>
      <x:c r="X1297" s="20" t="n">
        <x:v>1</x:v>
      </x:c>
      <x:c r="Y1297" s="6" t="str">
        <x:v>The address could not be reduced to one clear town and numbered street or residential block. Review the full recorded address.</x:v>
      </x:c>
      <x:c r="Z1297" s="6" t="str">
        <x:v>Facility register</x:v>
      </x:c>
      <x:c r="AA1297" s="6" t="str">
        <x:v>https://opendata.his.bg/lzibph/</x:v>
      </x:c>
      <x:c r="AB1297" s="6" t="str">
        <x:v>Д-Р ИРИНА ТОДОРОВА ДОБРИНОВА</x:v>
      </x:c>
      <x:c r="AC1297" s="6" t="str">
        <x:v>222312100505::2223121505</x:v>
      </x:c>
      <x:c r="AD1297" s="6" t="str">
        <x:v>222312100505</x:v>
      </x:c>
      <x:c r="AE1297" s="21" t="n">
        <x:v>1</x:v>
      </x:c>
      <x:c r="AF1297" s="6" t="str">
        <x:v>ADDR-3fdcfaf933a1bdf8a61a48a5</x:v>
      </x:c>
      <x:c r="AG1297" s="6"/>
      <x:c r="AH1297" s="6"/>
      <x:c r="AI1297" s="6"/>
      <x:c r="AJ1297" s="6" t="str">
        <x:v>Original source cell</x:v>
      </x:c>
      <x:c r="AK1297" s="6" t="str">
        <x:v>incomplete_address</x:v>
      </x:c>
      <x:c r="AL1297" s="6" t="str">
        <x:v>80317</x:v>
      </x:c>
      <x:c r="AM1297" s="6" t="str">
        <x:v>Medical centre record</x:v>
      </x:c>
    </x:row>
    <x:row r="1298" ht="56" customHeight="1">
      <x:c r="A1298" s="6" t="str">
        <x:v>Д-Р ЙОРДАН ТОДОРОВ ТОДОРОВ</x:v>
      </x:c>
      <x:c r="B1298" s="6" t="str">
        <x:v>гр. София, КВ. ФАКУЛТЕТА</x:v>
      </x:c>
      <x:c r="C1298" s="6" t="str">
        <x:v>гр. София, КВ. ФАКУЛТЕТА</x:v>
      </x:c>
      <x:c r="D1298" s="15"/>
      <x:c r="E1298" s="15"/>
      <x:c r="F1298" s="15"/>
      <x:c r="G1298" s="15"/>
      <x:c r="H1298" s="15"/>
      <x:c r="I1298" s="15"/>
      <x:c r="J1298" s="15"/>
      <x:c r="K1298" s="15"/>
      <x:c r="L1298" s="15"/>
      <x:c r="M1298" s="15"/>
      <x:c r="N1298" s="17"/>
      <x:c r="O1298" s="17"/>
      <x:c r="P1298" s="15"/>
      <x:c r="Q1298" s="15" t="str">
        <x:v>Needs review</x:v>
      </x:c>
      <x:c r="R1298" s="15"/>
      <x:c r="S1298" s="6" t="str">
        <x:v>София</x:v>
      </x:c>
      <x:c r="T1298" s="6" t="str">
        <x:v>София (столица)</x:v>
      </x:c>
      <x:c r="U1298" s="6" t="str">
        <x:v>Индивидуална практика за първична медицинска помощ</x:v>
      </x:c>
      <x:c r="V1298" s="6" t="str">
        <x:v>Действащо ЛЗ</x:v>
      </x:c>
      <x:c r="W1298" s="20" t="n">
        <x:v>1</x:v>
      </x:c>
      <x:c r="X1298" s="20" t="n">
        <x:v>1</x:v>
      </x:c>
      <x:c r="Y1298" s="6" t="str">
        <x:v>The address could not be reduced to one clear town and numbered street or residential block. Review the full recorded address.</x:v>
      </x:c>
      <x:c r="Z1298" s="6" t="str">
        <x:v>Facility register</x:v>
      </x:c>
      <x:c r="AA1298" s="6" t="str">
        <x:v>https://opendata.his.bg/lzibph/</x:v>
      </x:c>
      <x:c r="AB1298" s="6" t="str">
        <x:v>Д-Р ЙОРДАН ТОДОРОВ ТОДОРОВ</x:v>
      </x:c>
      <x:c r="AC1298" s="6" t="str">
        <x:v>221111100509::2211111509</x:v>
      </x:c>
      <x:c r="AD1298" s="6" t="str">
        <x:v>221111100509</x:v>
      </x:c>
      <x:c r="AE1298" s="21" t="n">
        <x:v>1</x:v>
      </x:c>
      <x:c r="AF1298" s="6" t="str">
        <x:v>ADDR-af2199081894078d436e7f57</x:v>
      </x:c>
      <x:c r="AG1298" s="6"/>
      <x:c r="AH1298" s="6"/>
      <x:c r="AI1298" s="6"/>
      <x:c r="AJ1298" s="6" t="str">
        <x:v>Original source cell</x:v>
      </x:c>
      <x:c r="AK1298" s="6" t="str">
        <x:v>incomplete_address</x:v>
      </x:c>
      <x:c r="AL1298" s="6" t="str">
        <x:v>80467</x:v>
      </x:c>
      <x:c r="AM1298" s="6" t="str">
        <x:v>Medical centre record</x:v>
      </x:c>
    </x:row>
    <x:row r="1299" ht="56" customHeight="1">
      <x:c r="A1299" s="6" t="str">
        <x:v>Д-Р КЕТИ ГЕОРГИЕВА КАНДЖИКОВА-ДОКТОРОВА</x:v>
      </x:c>
      <x:c r="B1299" s="6" t="str">
        <x:v>гр. София, ЖК. ЛЕВСКИ В, БЛ. 9 А; ЖК. СУХА РЕКА БЛ.60</x:v>
      </x:c>
      <x:c r="C1299" s="6" t="str">
        <x:v>гр. София, ЖК. ЛЕВСКИ В, БЛ. 9 А; ЖК. СУХА РЕКА БЛ.60</x:v>
      </x:c>
      <x:c r="D1299" s="15"/>
      <x:c r="E1299" s="15"/>
      <x:c r="F1299" s="15"/>
      <x:c r="G1299" s="15"/>
      <x:c r="H1299" s="15"/>
      <x:c r="I1299" s="15"/>
      <x:c r="J1299" s="15"/>
      <x:c r="K1299" s="15"/>
      <x:c r="L1299" s="15"/>
      <x:c r="M1299" s="15"/>
      <x:c r="N1299" s="17"/>
      <x:c r="O1299" s="17"/>
      <x:c r="P1299" s="15"/>
      <x:c r="Q1299" s="15" t="str">
        <x:v>Needs review</x:v>
      </x:c>
      <x:c r="R1299" s="15"/>
      <x:c r="S1299" s="6" t="str">
        <x:v>София</x:v>
      </x:c>
      <x:c r="T1299" s="6" t="str">
        <x:v>София (столица)</x:v>
      </x:c>
      <x:c r="U1299" s="6" t="str">
        <x:v>Индивидуална практика за специализирана медицинска помощ</x:v>
      </x:c>
      <x:c r="V1299" s="6" t="str">
        <x:v>Действащо ЛЗ</x:v>
      </x:c>
      <x:c r="W1299" s="20" t="n">
        <x:v>1</x:v>
      </x:c>
      <x:c r="X1299" s="20" t="n">
        <x:v>1</x:v>
      </x:c>
      <x:c r="Y1299" s="6" t="str">
        <x:v>The address could not be reduced to one clear town and numbered street or residential block. Review the full recorded address.</x:v>
      </x:c>
      <x:c r="Z1299" s="6" t="str">
        <x:v>Facility register</x:v>
      </x:c>
      <x:c r="AA1299" s="6" t="str">
        <x:v>https://opendata.his.bg/lzibph/</x:v>
      </x:c>
      <x:c r="AB1299" s="6" t="str">
        <x:v>Д-Р КЕТИ ГЕОРГИЕВА КАНДЖИКОВА-ДОКТОРОВА</x:v>
      </x:c>
      <x:c r="AC1299" s="6" t="str">
        <x:v>220612100535::2206121535</x:v>
      </x:c>
      <x:c r="AD1299" s="6" t="str">
        <x:v>220612100535</x:v>
      </x:c>
      <x:c r="AE1299" s="21" t="n">
        <x:v>1</x:v>
      </x:c>
      <x:c r="AF1299" s="6" t="str">
        <x:v>ADDR-6f354a1ef8da82f952dee557</x:v>
      </x:c>
      <x:c r="AG1299" s="6"/>
      <x:c r="AH1299" s="6"/>
      <x:c r="AI1299" s="6"/>
      <x:c r="AJ1299" s="6" t="str">
        <x:v>Original source cell</x:v>
      </x:c>
      <x:c r="AK1299" s="6" t="str">
        <x:v>incomplete_address</x:v>
      </x:c>
      <x:c r="AL1299" s="6" t="str">
        <x:v>80779</x:v>
      </x:c>
      <x:c r="AM1299" s="6" t="str">
        <x:v>Medical centre record</x:v>
      </x:c>
    </x:row>
    <x:row r="1300" ht="56" customHeight="1">
      <x:c r="A1300" s="6" t="str">
        <x:v>Д-Р КОНСТАНТИН БОЖИДАРОВ ТАШКОВ</x:v>
      </x:c>
      <x:c r="B1300" s="6" t="str">
        <x:v>гр. София, УЛ. ДОБРИ ХРИСТОВ, БЛ. 146</x:v>
      </x:c>
      <x:c r="C1300" s="6" t="str">
        <x:v>гр. София, УЛ. ДОБРИ ХРИСТОВ, БЛ. 146</x:v>
      </x:c>
      <x:c r="D1300" s="15"/>
      <x:c r="E1300" s="15"/>
      <x:c r="F1300" s="15"/>
      <x:c r="G1300" s="15"/>
      <x:c r="H1300" s="15"/>
      <x:c r="I1300" s="15"/>
      <x:c r="J1300" s="15"/>
      <x:c r="K1300" s="15"/>
      <x:c r="L1300" s="15"/>
      <x:c r="M1300" s="15"/>
      <x:c r="N1300" s="17"/>
      <x:c r="O1300" s="17"/>
      <x:c r="P1300" s="15"/>
      <x:c r="Q1300" s="15" t="str">
        <x:v>Needs review</x:v>
      </x:c>
      <x:c r="R1300" s="15"/>
      <x:c r="S1300" s="6" t="str">
        <x:v>София</x:v>
      </x:c>
      <x:c r="T1300" s="6" t="str">
        <x:v>София (столица)</x:v>
      </x:c>
      <x:c r="U1300" s="6" t="str">
        <x:v>Индивидуална практика за специализирана медицинска помощ</x:v>
      </x:c>
      <x:c r="V1300" s="6" t="str">
        <x:v>Действащо ЛЗ</x:v>
      </x:c>
      <x:c r="W1300" s="20" t="n">
        <x:v>1</x:v>
      </x:c>
      <x:c r="X1300" s="20" t="n">
        <x:v>1</x:v>
      </x:c>
      <x:c r="Y1300" s="6" t="str">
        <x:v>No matching street-address coordinates</x:v>
      </x:c>
      <x:c r="Z1300" s="6" t="str">
        <x:v>Facility register</x:v>
      </x:c>
      <x:c r="AA1300" s="6" t="str">
        <x:v>https://opendata.his.bg/lzibph/</x:v>
      </x:c>
      <x:c r="AB1300" s="6" t="str">
        <x:v>Д-Р КОНСТАНТИН БОЖИДАРОВ ТАШКОВ</x:v>
      </x:c>
      <x:c r="AC1300" s="6" t="str">
        <x:v>220212100673::2202121673</x:v>
      </x:c>
      <x:c r="AD1300" s="6" t="str">
        <x:v>220212100673</x:v>
      </x:c>
      <x:c r="AE1300" s="21" t="n">
        <x:v>1</x:v>
      </x:c>
      <x:c r="AF1300" s="6" t="str">
        <x:v>ADDR-dd7554b5239f96987fe074a0</x:v>
      </x:c>
      <x:c r="AG1300" s="6"/>
      <x:c r="AH1300" s="6"/>
      <x:c r="AI1300" s="6"/>
      <x:c r="AJ1300" s="6" t="str">
        <x:v>Original source cell</x:v>
      </x:c>
      <x:c r="AK1300" s="6" t="str">
        <x:v>no_coordinate_match</x:v>
      </x:c>
      <x:c r="AL1300" s="6" t="str">
        <x:v>80859</x:v>
      </x:c>
      <x:c r="AM1300" s="6" t="str">
        <x:v>Medical centre record</x:v>
      </x:c>
    </x:row>
    <x:row r="1301" ht="56" customHeight="1">
      <x:c r="A1301" s="6" t="str">
        <x:v>Д-Р КРАСИМИРА ЖЕКОВА ПЕТКОВА</x:v>
      </x:c>
      <x:c r="B1301" s="6" t="str">
        <x:v>гр. София, ЖК. МЛАДОСТ, БЛ. 28</x:v>
      </x:c>
      <x:c r="C1301" s="6" t="str">
        <x:v>гр. София, ЖК. МЛАДОСТ, БЛ. 28</x:v>
      </x:c>
      <x:c r="D1301" s="15"/>
      <x:c r="E1301" s="15"/>
      <x:c r="F1301" s="15"/>
      <x:c r="G1301" s="15"/>
      <x:c r="H1301" s="15"/>
      <x:c r="I1301" s="15"/>
      <x:c r="J1301" s="15"/>
      <x:c r="K1301" s="15"/>
      <x:c r="L1301" s="15"/>
      <x:c r="M1301" s="15"/>
      <x:c r="N1301" s="17"/>
      <x:c r="O1301" s="17"/>
      <x:c r="P1301" s="15"/>
      <x:c r="Q1301" s="15" t="str">
        <x:v>Needs review</x:v>
      </x:c>
      <x:c r="R1301" s="15"/>
      <x:c r="S1301" s="6" t="str">
        <x:v>София</x:v>
      </x:c>
      <x:c r="T1301" s="6" t="str">
        <x:v>София (столица)</x:v>
      </x:c>
      <x:c r="U1301" s="6" t="str">
        <x:v>Индивидуална практика за специализирана медицинска помощ</x:v>
      </x:c>
      <x:c r="V1301" s="6" t="str">
        <x:v>Действащо ЛЗ</x:v>
      </x:c>
      <x:c r="W1301" s="20" t="n">
        <x:v>1</x:v>
      </x:c>
      <x:c r="X1301" s="20" t="n">
        <x:v>1</x:v>
      </x:c>
      <x:c r="Y1301" s="6" t="str">
        <x:v>No matching street-address coordinates</x:v>
      </x:c>
      <x:c r="Z1301" s="6" t="str">
        <x:v>Facility register</x:v>
      </x:c>
      <x:c r="AA1301" s="6" t="str">
        <x:v>https://opendata.his.bg/lzibph/</x:v>
      </x:c>
      <x:c r="AB1301" s="6" t="str">
        <x:v>Д-Р КРАСИМИРА ЖЕКОВА ПЕТКОВА</x:v>
      </x:c>
      <x:c r="AC1301" s="6" t="str">
        <x:v>221512100045::2215121045</x:v>
      </x:c>
      <x:c r="AD1301" s="6" t="str">
        <x:v>221512100045</x:v>
      </x:c>
      <x:c r="AE1301" s="21" t="n">
        <x:v>1</x:v>
      </x:c>
      <x:c r="AF1301" s="6" t="str">
        <x:v>ADDR-18274256828a1e38c387172b</x:v>
      </x:c>
      <x:c r="AG1301" s="6"/>
      <x:c r="AH1301" s="6"/>
      <x:c r="AI1301" s="6"/>
      <x:c r="AJ1301" s="6" t="str">
        <x:v>Original source cell</x:v>
      </x:c>
      <x:c r="AK1301" s="6" t="str">
        <x:v>no_coordinate_match</x:v>
      </x:c>
      <x:c r="AL1301" s="6" t="str">
        <x:v>81112</x:v>
      </x:c>
      <x:c r="AM1301" s="6" t="str">
        <x:v>Medical centre record</x:v>
      </x:c>
    </x:row>
    <x:row r="1302" ht="56" customHeight="1">
      <x:c r="A1302" s="6" t="str">
        <x:v>Д-Р КРИСТИАН ПЕТРОВ ЙОНЧЕВ</x:v>
      </x:c>
      <x:c r="B1302" s="6" t="str">
        <x:v>гр. София, ЖК. ЗОНА Б 5-3, БЛ. 24</x:v>
      </x:c>
      <x:c r="C1302" s="6" t="str">
        <x:v>гр. София, ЖК. ЗОНА Б 5-3, БЛ. 24</x:v>
      </x:c>
      <x:c r="D1302" s="15"/>
      <x:c r="E1302" s="15"/>
      <x:c r="F1302" s="15"/>
      <x:c r="G1302" s="15"/>
      <x:c r="H1302" s="15"/>
      <x:c r="I1302" s="15"/>
      <x:c r="J1302" s="15"/>
      <x:c r="K1302" s="15"/>
      <x:c r="L1302" s="15"/>
      <x:c r="M1302" s="15"/>
      <x:c r="N1302" s="17"/>
      <x:c r="O1302" s="17"/>
      <x:c r="P1302" s="15"/>
      <x:c r="Q1302" s="15" t="str">
        <x:v>Needs review</x:v>
      </x:c>
      <x:c r="R1302" s="15"/>
      <x:c r="S1302" s="6" t="str">
        <x:v>София</x:v>
      </x:c>
      <x:c r="T1302" s="6" t="str">
        <x:v>София (столица)</x:v>
      </x:c>
      <x:c r="U1302" s="6" t="str">
        <x:v>Индивидуална практика за специализирана медицинска помощ</x:v>
      </x:c>
      <x:c r="V1302" s="6" t="str">
        <x:v>Действащо ЛЗ</x:v>
      </x:c>
      <x:c r="W1302" s="20" t="n">
        <x:v>1</x:v>
      </x:c>
      <x:c r="X1302" s="20" t="n">
        <x:v>1</x:v>
      </x:c>
      <x:c r="Y1302" s="6" t="str">
        <x:v>No matching street-address coordinates</x:v>
      </x:c>
      <x:c r="Z1302" s="6" t="str">
        <x:v>Facility register</x:v>
      </x:c>
      <x:c r="AA1302" s="6" t="str">
        <x:v>https://opendata.his.bg/lzibph/</x:v>
      </x:c>
      <x:c r="AB1302" s="6" t="str">
        <x:v>Д-Р КРИСТИАН ПЕТРОВ ЙОНЧЕВ</x:v>
      </x:c>
      <x:c r="AC1302" s="6" t="str">
        <x:v>220312100620::2203121620</x:v>
      </x:c>
      <x:c r="AD1302" s="6" t="str">
        <x:v>220312100620</x:v>
      </x:c>
      <x:c r="AE1302" s="21" t="n">
        <x:v>1</x:v>
      </x:c>
      <x:c r="AF1302" s="6" t="str">
        <x:v>ADDR-e9f53a1660ba0d6de1c6ee9e</x:v>
      </x:c>
      <x:c r="AG1302" s="6"/>
      <x:c r="AH1302" s="6"/>
      <x:c r="AI1302" s="6"/>
      <x:c r="AJ1302" s="6" t="str">
        <x:v>Original source cell</x:v>
      </x:c>
      <x:c r="AK1302" s="6" t="str">
        <x:v>no_coordinate_match</x:v>
      </x:c>
      <x:c r="AL1302" s="6" t="str">
        <x:v>81187</x:v>
      </x:c>
      <x:c r="AM1302" s="6" t="str">
        <x:v>Medical centre record</x:v>
      </x:c>
    </x:row>
    <x:row r="1303" ht="56" customHeight="1">
      <x:c r="A1303" s="6" t="str">
        <x:v>Д-Р ЛЮБКА ГЕОРГИЕВА НИКОЛОВА</x:v>
      </x:c>
      <x:c r="B1303" s="6" t="str">
        <x:v>гр. София, УЛ. "ПЛАВАТЕЛЕН КАНАЛ", КВ.8, П. V</x:v>
      </x:c>
      <x:c r="C1303" s="6" t="str">
        <x:v>гр. София, УЛ. "ПЛАВАТЕЛЕН КАНАЛ", КВ.8, П. V</x:v>
      </x:c>
      <x:c r="D1303" s="15"/>
      <x:c r="E1303" s="15"/>
      <x:c r="F1303" s="15"/>
      <x:c r="G1303" s="15"/>
      <x:c r="H1303" s="15"/>
      <x:c r="I1303" s="15"/>
      <x:c r="J1303" s="15"/>
      <x:c r="K1303" s="15"/>
      <x:c r="L1303" s="15"/>
      <x:c r="M1303" s="15"/>
      <x:c r="N1303" s="17"/>
      <x:c r="O1303" s="17"/>
      <x:c r="P1303" s="15"/>
      <x:c r="Q1303" s="15" t="str">
        <x:v>Needs review</x:v>
      </x:c>
      <x:c r="R1303" s="15"/>
      <x:c r="S1303" s="6" t="str">
        <x:v>София</x:v>
      </x:c>
      <x:c r="T1303" s="6" t="str">
        <x:v>София (столица)</x:v>
      </x:c>
      <x:c r="U1303" s="6" t="str">
        <x:v>Индивидуална практика за специализирана медицинска помощ</x:v>
      </x:c>
      <x:c r="V1303" s="6" t="str">
        <x:v>Действащо ЛЗ</x:v>
      </x:c>
      <x:c r="W1303" s="20" t="n">
        <x:v>1</x:v>
      </x:c>
      <x:c r="X1303" s="20" t="n">
        <x:v>1</x:v>
      </x:c>
      <x:c r="Y1303" s="6" t="str">
        <x:v>No matching street-address coordinates</x:v>
      </x:c>
      <x:c r="Z1303" s="6" t="str">
        <x:v>Facility register</x:v>
      </x:c>
      <x:c r="AA1303" s="6" t="str">
        <x:v>https://opendata.his.bg/lzibph/</x:v>
      </x:c>
      <x:c r="AB1303" s="6" t="str">
        <x:v>Д-Р ЛЮБКА ГЕОРГИЕВА НИКОЛОВА</x:v>
      </x:c>
      <x:c r="AC1303" s="6" t="str">
        <x:v>220212100562::2202121562</x:v>
      </x:c>
      <x:c r="AD1303" s="6" t="str">
        <x:v>220212100562</x:v>
      </x:c>
      <x:c r="AE1303" s="21" t="n">
        <x:v>1</x:v>
      </x:c>
      <x:c r="AF1303" s="6" t="str">
        <x:v>ADDR-544ce8f16078150003d4fae6</x:v>
      </x:c>
      <x:c r="AG1303" s="6"/>
      <x:c r="AH1303" s="6"/>
      <x:c r="AI1303" s="6"/>
      <x:c r="AJ1303" s="6" t="str">
        <x:v>Original source cell</x:v>
      </x:c>
      <x:c r="AK1303" s="6" t="str">
        <x:v>no_coordinate_match</x:v>
      </x:c>
      <x:c r="AL1303" s="6" t="str">
        <x:v>81579</x:v>
      </x:c>
      <x:c r="AM1303" s="6" t="str">
        <x:v>Medical centre record</x:v>
      </x:c>
    </x:row>
    <x:row r="1304" ht="56" customHeight="1">
      <x:c r="A1304" s="6" t="str">
        <x:v>Д-Р МАЛИНА БОНЧЕВА НАКОВА</x:v>
      </x:c>
      <x:c r="B1304" s="6" t="str">
        <x:v>гр. София, ЖК. БЕЛИ БРЕЗИ, БЛ. 21</x:v>
      </x:c>
      <x:c r="C1304" s="6" t="str">
        <x:v>гр. София, ЖК. БЕЛИ БРЕЗИ, БЛ. 21</x:v>
      </x:c>
      <x:c r="D1304" s="15"/>
      <x:c r="E1304" s="15"/>
      <x:c r="F1304" s="15"/>
      <x:c r="G1304" s="15"/>
      <x:c r="H1304" s="15"/>
      <x:c r="I1304" s="15"/>
      <x:c r="J1304" s="15"/>
      <x:c r="K1304" s="15"/>
      <x:c r="L1304" s="15"/>
      <x:c r="M1304" s="15"/>
      <x:c r="N1304" s="17"/>
      <x:c r="O1304" s="17"/>
      <x:c r="P1304" s="15"/>
      <x:c r="Q1304" s="15" t="str">
        <x:v>Needs review</x:v>
      </x:c>
      <x:c r="R1304" s="15"/>
      <x:c r="S1304" s="6" t="str">
        <x:v>София</x:v>
      </x:c>
      <x:c r="T1304" s="6" t="str">
        <x:v>София (столица)</x:v>
      </x:c>
      <x:c r="U1304" s="6" t="str">
        <x:v>Индивидуална практика за първична медицинска помощ</x:v>
      </x:c>
      <x:c r="V1304" s="6" t="str">
        <x:v>Действащо ЛЗ</x:v>
      </x:c>
      <x:c r="W1304" s="20" t="n">
        <x:v>1</x:v>
      </x:c>
      <x:c r="X1304" s="20" t="n">
        <x:v>1</x:v>
      </x:c>
      <x:c r="Y1304" s="6" t="str">
        <x:v>No matching street-address coordinates</x:v>
      </x:c>
      <x:c r="Z1304" s="6" t="str">
        <x:v>Facility register</x:v>
      </x:c>
      <x:c r="AA1304" s="6" t="str">
        <x:v>https://opendata.his.bg/lzibph/</x:v>
      </x:c>
      <x:c r="AB1304" s="6" t="str">
        <x:v>Д-Р МАЛИНА БОНЧЕВА НАКОВА</x:v>
      </x:c>
      <x:c r="AC1304" s="6" t="str">
        <x:v>220211100011::2202111011</x:v>
      </x:c>
      <x:c r="AD1304" s="6" t="str">
        <x:v>220211100011</x:v>
      </x:c>
      <x:c r="AE1304" s="21" t="n">
        <x:v>1</x:v>
      </x:c>
      <x:c r="AF1304" s="6" t="str">
        <x:v>ADDR-2605ec857bedd78d5cbd9758</x:v>
      </x:c>
      <x:c r="AG1304" s="6"/>
      <x:c r="AH1304" s="6"/>
      <x:c r="AI1304" s="6"/>
      <x:c r="AJ1304" s="6" t="str">
        <x:v>Original source cell</x:v>
      </x:c>
      <x:c r="AK1304" s="6" t="str">
        <x:v>no_coordinate_match</x:v>
      </x:c>
      <x:c r="AL1304" s="6" t="str">
        <x:v>81813</x:v>
      </x:c>
      <x:c r="AM1304" s="6" t="str">
        <x:v>Medical centre record</x:v>
      </x:c>
    </x:row>
    <x:row r="1305" ht="56" customHeight="1">
      <x:c r="A1305" s="6" t="str">
        <x:v>Д-Р МАРИЯ ПЕЕВА ПЕЕВА</x:v>
      </x:c>
      <x:c r="B1305" s="6" t="str">
        <x:v>гр. София, ЖК.ЛЮЛИН-VI /ТЪРГ.ЦЕНТЪР</x:v>
      </x:c>
      <x:c r="C1305" s="6" t="str">
        <x:v>гр. София, ЖК.ЛЮЛИН-VI /ТЪРГ.ЦЕНТЪР</x:v>
      </x:c>
      <x:c r="D1305" s="15"/>
      <x:c r="E1305" s="15"/>
      <x:c r="F1305" s="15"/>
      <x:c r="G1305" s="15"/>
      <x:c r="H1305" s="15"/>
      <x:c r="I1305" s="15"/>
      <x:c r="J1305" s="15"/>
      <x:c r="K1305" s="15"/>
      <x:c r="L1305" s="15"/>
      <x:c r="M1305" s="15"/>
      <x:c r="N1305" s="17"/>
      <x:c r="O1305" s="17"/>
      <x:c r="P1305" s="15"/>
      <x:c r="Q1305" s="15" t="str">
        <x:v>Needs review</x:v>
      </x:c>
      <x:c r="R1305" s="15"/>
      <x:c r="S1305" s="6" t="str">
        <x:v>София</x:v>
      </x:c>
      <x:c r="T1305" s="6" t="str">
        <x:v>София (столица)</x:v>
      </x:c>
      <x:c r="U1305" s="6" t="str">
        <x:v>Индивидуална практика за специализирана медицинска помощ</x:v>
      </x:c>
      <x:c r="V1305" s="6" t="str">
        <x:v>Действащо ЛЗ</x:v>
      </x:c>
      <x:c r="W1305" s="20" t="n">
        <x:v>1</x:v>
      </x:c>
      <x:c r="X1305" s="20" t="n">
        <x:v>1</x:v>
      </x:c>
      <x:c r="Y1305" s="6" t="str">
        <x:v>The address could not be reduced to one clear town and numbered street or residential block. Review the full recorded address.</x:v>
      </x:c>
      <x:c r="Z1305" s="6" t="str">
        <x:v>Facility register</x:v>
      </x:c>
      <x:c r="AA1305" s="6" t="str">
        <x:v>https://opendata.his.bg/lzibph/</x:v>
      </x:c>
      <x:c r="AB1305" s="6" t="str">
        <x:v>Д-Р МАРИЯ ПЕЕВА ПЕЕВА</x:v>
      </x:c>
      <x:c r="AC1305" s="6" t="str">
        <x:v>221912100529::2219121529</x:v>
      </x:c>
      <x:c r="AD1305" s="6" t="str">
        <x:v>221912100529</x:v>
      </x:c>
      <x:c r="AE1305" s="21" t="n">
        <x:v>1</x:v>
      </x:c>
      <x:c r="AF1305" s="6" t="str">
        <x:v>ADDR-678fe766f16cf5cae1b7ad74</x:v>
      </x:c>
      <x:c r="AG1305" s="6"/>
      <x:c r="AH1305" s="6"/>
      <x:c r="AI1305" s="6"/>
      <x:c r="AJ1305" s="6" t="str">
        <x:v>Original source cell</x:v>
      </x:c>
      <x:c r="AK1305" s="6" t="str">
        <x:v>incomplete_address</x:v>
      </x:c>
      <x:c r="AL1305" s="6" t="str">
        <x:v>82400</x:v>
      </x:c>
      <x:c r="AM1305" s="6" t="str">
        <x:v>Medical centre record</x:v>
      </x:c>
    </x:row>
    <x:row r="1306" ht="56" customHeight="1">
      <x:c r="A1306" s="6" t="str">
        <x:v>Д-Р МАЯ ГЕОРГИЕВА ВЪЛЧЕВА</x:v>
      </x:c>
      <x:c r="B1306" s="6" t="str">
        <x:v>гр. София, УЛ. ЛИДИЦЕ, БЛ. 249</x:v>
      </x:c>
      <x:c r="C1306" s="6" t="str">
        <x:v>гр. София, УЛ. ЛИДИЦЕ, БЛ. 249</x:v>
      </x:c>
      <x:c r="D1306" s="15"/>
      <x:c r="E1306" s="15"/>
      <x:c r="F1306" s="15"/>
      <x:c r="G1306" s="15"/>
      <x:c r="H1306" s="15"/>
      <x:c r="I1306" s="15"/>
      <x:c r="J1306" s="15"/>
      <x:c r="K1306" s="15"/>
      <x:c r="L1306" s="15"/>
      <x:c r="M1306" s="15"/>
      <x:c r="N1306" s="17"/>
      <x:c r="O1306" s="17"/>
      <x:c r="P1306" s="15"/>
      <x:c r="Q1306" s="15" t="str">
        <x:v>Needs review</x:v>
      </x:c>
      <x:c r="R1306" s="15"/>
      <x:c r="S1306" s="6" t="str">
        <x:v>София</x:v>
      </x:c>
      <x:c r="T1306" s="6" t="str">
        <x:v>София (столица)</x:v>
      </x:c>
      <x:c r="U1306" s="6" t="str">
        <x:v>Индивидуална практика за специализирана медицинска помощ</x:v>
      </x:c>
      <x:c r="V1306" s="6" t="str">
        <x:v>Действащо ЛЗ</x:v>
      </x:c>
      <x:c r="W1306" s="20" t="n">
        <x:v>1</x:v>
      </x:c>
      <x:c r="X1306" s="20" t="n">
        <x:v>1</x:v>
      </x:c>
      <x:c r="Y1306" s="6" t="str">
        <x:v>No matching street-address coordinates</x:v>
      </x:c>
      <x:c r="Z1306" s="6" t="str">
        <x:v>Facility register</x:v>
      </x:c>
      <x:c r="AA1306" s="6" t="str">
        <x:v>https://opendata.his.bg/lzibph/</x:v>
      </x:c>
      <x:c r="AB1306" s="6" t="str">
        <x:v>Д-Р МАЯ ГЕОРГИЕВА ВЪЛЧЕВА</x:v>
      </x:c>
      <x:c r="AC1306" s="6" t="str">
        <x:v>220712100525::2207121525</x:v>
      </x:c>
      <x:c r="AD1306" s="6" t="str">
        <x:v>220712100525</x:v>
      </x:c>
      <x:c r="AE1306" s="21" t="n">
        <x:v>1</x:v>
      </x:c>
      <x:c r="AF1306" s="6" t="str">
        <x:v>ADDR-edd803bc32554ed1249395eb</x:v>
      </x:c>
      <x:c r="AG1306" s="6"/>
      <x:c r="AH1306" s="6"/>
      <x:c r="AI1306" s="6"/>
      <x:c r="AJ1306" s="6" t="str">
        <x:v>Original source cell</x:v>
      </x:c>
      <x:c r="AK1306" s="6" t="str">
        <x:v>no_coordinate_match</x:v>
      </x:c>
      <x:c r="AL1306" s="6" t="str">
        <x:v>82605</x:v>
      </x:c>
      <x:c r="AM1306" s="6" t="str">
        <x:v>Medical centre record</x:v>
      </x:c>
    </x:row>
    <x:row r="1307" ht="56" customHeight="1">
      <x:c r="A1307" s="6" t="str">
        <x:v>Д-Р МИРОСЛАВ ИЛИЕВ МИТОВ</x:v>
      </x:c>
      <x:c r="B1307" s="6" t="str">
        <x:v>гр. София, УЛ.ИЛИЯ КУШЕВ БЛ.118</x:v>
      </x:c>
      <x:c r="C1307" s="6" t="str">
        <x:v>гр. София, УЛ.ИЛИЯ КУШЕВ БЛ.118</x:v>
      </x:c>
      <x:c r="D1307" s="15"/>
      <x:c r="E1307" s="15"/>
      <x:c r="F1307" s="15"/>
      <x:c r="G1307" s="15"/>
      <x:c r="H1307" s="15"/>
      <x:c r="I1307" s="15"/>
      <x:c r="J1307" s="15"/>
      <x:c r="K1307" s="15"/>
      <x:c r="L1307" s="15"/>
      <x:c r="M1307" s="15"/>
      <x:c r="N1307" s="17"/>
      <x:c r="O1307" s="17"/>
      <x:c r="P1307" s="15"/>
      <x:c r="Q1307" s="15" t="str">
        <x:v>Needs review</x:v>
      </x:c>
      <x:c r="R1307" s="15"/>
      <x:c r="S1307" s="6" t="str">
        <x:v>София</x:v>
      </x:c>
      <x:c r="T1307" s="6" t="str">
        <x:v>София (столица)</x:v>
      </x:c>
      <x:c r="U1307" s="6" t="str">
        <x:v>Индивидуална практика за специализирана медицинска помощ</x:v>
      </x:c>
      <x:c r="V1307" s="6" t="str">
        <x:v>Действащо ЛЗ</x:v>
      </x:c>
      <x:c r="W1307" s="20" t="n">
        <x:v>1</x:v>
      </x:c>
      <x:c r="X1307" s="20" t="n">
        <x:v>1</x:v>
      </x:c>
      <x:c r="Y1307" s="6" t="str">
        <x:v>No matching street-address coordinates</x:v>
      </x:c>
      <x:c r="Z1307" s="6" t="str">
        <x:v>Facility register</x:v>
      </x:c>
      <x:c r="AA1307" s="6" t="str">
        <x:v>https://opendata.his.bg/lzibph/</x:v>
      </x:c>
      <x:c r="AB1307" s="6" t="str">
        <x:v>Д-Р МИРОСЛАВ ИЛИЕВ МИТОВ</x:v>
      </x:c>
      <x:c r="AC1307" s="6" t="str">
        <x:v>221212100511::2212121511</x:v>
      </x:c>
      <x:c r="AD1307" s="6" t="str">
        <x:v>221212100511</x:v>
      </x:c>
      <x:c r="AE1307" s="21" t="n">
        <x:v>1</x:v>
      </x:c>
      <x:c r="AF1307" s="6" t="str">
        <x:v>ADDR-79218f9e0d77b91c6dffbac9</x:v>
      </x:c>
      <x:c r="AG1307" s="6"/>
      <x:c r="AH1307" s="6"/>
      <x:c r="AI1307" s="6"/>
      <x:c r="AJ1307" s="6" t="str">
        <x:v>Original source cell</x:v>
      </x:c>
      <x:c r="AK1307" s="6" t="str">
        <x:v>no_coordinate_match</x:v>
      </x:c>
      <x:c r="AL1307" s="6" t="str">
        <x:v>82985</x:v>
      </x:c>
      <x:c r="AM1307" s="6" t="str">
        <x:v>Medical centre record</x:v>
      </x:c>
    </x:row>
    <x:row r="1308" ht="56" customHeight="1">
      <x:c r="A1308" s="6" t="str">
        <x:v>Д-Р НЕВЕНА ТОДОРОВА ЙОРДАНОВА</x:v>
      </x:c>
      <x:c r="B1308" s="6" t="str">
        <x:v>гр. София, ЖК. НАДЕЖДА, БЛ. 264</x:v>
      </x:c>
      <x:c r="C1308" s="6" t="str">
        <x:v>гр. София, ЖК. НАДЕЖДА, БЛ. 264</x:v>
      </x:c>
      <x:c r="D1308" s="15"/>
      <x:c r="E1308" s="15"/>
      <x:c r="F1308" s="15"/>
      <x:c r="G1308" s="15"/>
      <x:c r="H1308" s="15"/>
      <x:c r="I1308" s="15"/>
      <x:c r="J1308" s="15"/>
      <x:c r="K1308" s="15"/>
      <x:c r="L1308" s="15"/>
      <x:c r="M1308" s="15"/>
      <x:c r="N1308" s="17"/>
      <x:c r="O1308" s="17"/>
      <x:c r="P1308" s="15"/>
      <x:c r="Q1308" s="15" t="str">
        <x:v>Needs review</x:v>
      </x:c>
      <x:c r="R1308" s="15"/>
      <x:c r="S1308" s="6" t="str">
        <x:v>София</x:v>
      </x:c>
      <x:c r="T1308" s="6" t="str">
        <x:v>София (столица)</x:v>
      </x:c>
      <x:c r="U1308" s="6" t="str">
        <x:v>Индивидуална практика за първична медицинска помощ</x:v>
      </x:c>
      <x:c r="V1308" s="6" t="str">
        <x:v>Действащо ЛЗ</x:v>
      </x:c>
      <x:c r="W1308" s="20" t="n">
        <x:v>1</x:v>
      </x:c>
      <x:c r="X1308" s="20" t="n">
        <x:v>1</x:v>
      </x:c>
      <x:c r="Y1308" s="6" t="str">
        <x:v>No matching street-address coordinates</x:v>
      </x:c>
      <x:c r="Z1308" s="6" t="str">
        <x:v>Facility register</x:v>
      </x:c>
      <x:c r="AA1308" s="6" t="str">
        <x:v>https://opendata.his.bg/lzibph/</x:v>
      </x:c>
      <x:c r="AB1308" s="6" t="str">
        <x:v>Д-Р НЕВЕНА ТОДОРОВА ЙОРДАНОВА</x:v>
      </x:c>
      <x:c r="AC1308" s="6" t="str">
        <x:v>221311100514::2213111514</x:v>
      </x:c>
      <x:c r="AD1308" s="6" t="str">
        <x:v>221311100514</x:v>
      </x:c>
      <x:c r="AE1308" s="21" t="n">
        <x:v>1</x:v>
      </x:c>
      <x:c r="AF1308" s="6" t="str">
        <x:v>ADDR-ad7406daf34a1ce8740c3c51</x:v>
      </x:c>
      <x:c r="AG1308" s="6"/>
      <x:c r="AH1308" s="6"/>
      <x:c r="AI1308" s="6"/>
      <x:c r="AJ1308" s="6" t="str">
        <x:v>Original source cell</x:v>
      </x:c>
      <x:c r="AK1308" s="6" t="str">
        <x:v>no_coordinate_match</x:v>
      </x:c>
      <x:c r="AL1308" s="6" t="str">
        <x:v>83362</x:v>
      </x:c>
      <x:c r="AM1308" s="6" t="str">
        <x:v>Medical centre record</x:v>
      </x:c>
    </x:row>
    <x:row r="1309" ht="56" customHeight="1">
      <x:c r="A1309" s="6" t="str">
        <x:v>Д-Р НИКОЛАЙ АНГЕЛОВ НИКОЛОВ</x:v>
      </x:c>
      <x:c r="B1309" s="6" t="str">
        <x:v>гр. София, ул. ЦАРБОРИС III 68</x:v>
      </x:c>
      <x:c r="C1309" s="6" t="str">
        <x:v>гр. София, ул. ЦАРБОРИС III 68</x:v>
      </x:c>
      <x:c r="D1309" s="15"/>
      <x:c r="E1309" s="15"/>
      <x:c r="F1309" s="15"/>
      <x:c r="G1309" s="15"/>
      <x:c r="H1309" s="15"/>
      <x:c r="I1309" s="15"/>
      <x:c r="J1309" s="15"/>
      <x:c r="K1309" s="15"/>
      <x:c r="L1309" s="15"/>
      <x:c r="M1309" s="15"/>
      <x:c r="N1309" s="17"/>
      <x:c r="O1309" s="17"/>
      <x:c r="P1309" s="15"/>
      <x:c r="Q1309" s="15" t="str">
        <x:v>Needs review</x:v>
      </x:c>
      <x:c r="R1309" s="15"/>
      <x:c r="S1309" s="6" t="str">
        <x:v>София</x:v>
      </x:c>
      <x:c r="T1309" s="6" t="str">
        <x:v>София (столица)</x:v>
      </x:c>
      <x:c r="U1309" s="6" t="str">
        <x:v>Индивидуална практика за първична дентална помощ</x:v>
      </x:c>
      <x:c r="V1309" s="6" t="str">
        <x:v>Действащо ЛЗ</x:v>
      </x:c>
      <x:c r="W1309" s="20" t="n">
        <x:v>0</x:v>
      </x:c>
      <x:c r="X1309" s="20" t="n">
        <x:v>1</x:v>
      </x:c>
      <x:c r="Y1309" s="6" t="str">
        <x:v>No matching street-address coordinates</x:v>
      </x:c>
      <x:c r="Z1309" s="6" t="str">
        <x:v>Facility register</x:v>
      </x:c>
      <x:c r="AA1309" s="6" t="str">
        <x:v>https://opendata.his.bg/lzibph/</x:v>
      </x:c>
      <x:c r="AB1309" s="6" t="str">
        <x:v>Д-Р НИКОЛАЙ АНГЕЛОВ НИКОЛОВ</x:v>
      </x:c>
      <x:c r="AC1309" s="6" t="str">
        <x:v>222311200520::2223112520</x:v>
      </x:c>
      <x:c r="AD1309" s="6" t="str">
        <x:v>222311200520</x:v>
      </x:c>
      <x:c r="AE1309" s="21" t="n">
        <x:v>1</x:v>
      </x:c>
      <x:c r="AF1309" s="6" t="str">
        <x:v>ADDR-4bf5f060d88af0a39d0bf96b</x:v>
      </x:c>
      <x:c r="AG1309" s="6"/>
      <x:c r="AH1309" s="6"/>
      <x:c r="AI1309" s="6"/>
      <x:c r="AJ1309" s="6" t="str">
        <x:v>Original source cell</x:v>
      </x:c>
      <x:c r="AK1309" s="6" t="str">
        <x:v>no_coordinate_match</x:v>
      </x:c>
      <x:c r="AL1309" s="6" t="str">
        <x:v>83609</x:v>
      </x:c>
      <x:c r="AM1309" s="6" t="str">
        <x:v>Medical centre record</x:v>
      </x:c>
    </x:row>
    <x:row r="1310" ht="56" customHeight="1">
      <x:c r="A1310" s="6" t="str">
        <x:v>Д-Р НИКОЛАЙ ЙОНКОВ НЕГЕНЦОВ</x:v>
      </x:c>
      <x:c r="B1310" s="6" t="str">
        <x:v>гр. София, Ж.К.ЛАГЕРА,УЛ.МЪГЛЕН БЛ.51</x:v>
      </x:c>
      <x:c r="C1310" s="6" t="str">
        <x:v>гр. София, Ж.К.ЛАГЕРА,УЛ.МЪГЛЕН БЛ.51</x:v>
      </x:c>
      <x:c r="D1310" s="15"/>
      <x:c r="E1310" s="15"/>
      <x:c r="F1310" s="15"/>
      <x:c r="G1310" s="15"/>
      <x:c r="H1310" s="15"/>
      <x:c r="I1310" s="15"/>
      <x:c r="J1310" s="15"/>
      <x:c r="K1310" s="15"/>
      <x:c r="L1310" s="15"/>
      <x:c r="M1310" s="15"/>
      <x:c r="N1310" s="17"/>
      <x:c r="O1310" s="17"/>
      <x:c r="P1310" s="15"/>
      <x:c r="Q1310" s="15" t="str">
        <x:v>Needs review</x:v>
      </x:c>
      <x:c r="R1310" s="15"/>
      <x:c r="S1310" s="6" t="str">
        <x:v>София</x:v>
      </x:c>
      <x:c r="T1310" s="6" t="str">
        <x:v>София (столица)</x:v>
      </x:c>
      <x:c r="U1310" s="6" t="str">
        <x:v>Индивидуална практика за специализирана медицинска помощ</x:v>
      </x:c>
      <x:c r="V1310" s="6" t="str">
        <x:v>Действащо ЛЗ</x:v>
      </x:c>
      <x:c r="W1310" s="20" t="n">
        <x:v>1</x:v>
      </x:c>
      <x:c r="X1310" s="20" t="n">
        <x:v>1</x:v>
      </x:c>
      <x:c r="Y1310" s="6" t="str">
        <x:v>No matching street-address coordinates</x:v>
      </x:c>
      <x:c r="Z1310" s="6" t="str">
        <x:v>Facility register</x:v>
      </x:c>
      <x:c r="AA1310" s="6" t="str">
        <x:v>https://opendata.his.bg/lzibph/</x:v>
      </x:c>
      <x:c r="AB1310" s="6" t="str">
        <x:v>Д-Р НИКОЛАЙ ЙОНКОВ НЕГЕНЦОВ</x:v>
      </x:c>
      <x:c r="AC1310" s="6" t="str">
        <x:v>220212100062::2202121062</x:v>
      </x:c>
      <x:c r="AD1310" s="6" t="str">
        <x:v>220212100062</x:v>
      </x:c>
      <x:c r="AE1310" s="21" t="n">
        <x:v>1</x:v>
      </x:c>
      <x:c r="AF1310" s="6" t="str">
        <x:v>ADDR-4fc75b45ebdb587b66c4df07</x:v>
      </x:c>
      <x:c r="AG1310" s="6"/>
      <x:c r="AH1310" s="6"/>
      <x:c r="AI1310" s="6"/>
      <x:c r="AJ1310" s="6" t="str">
        <x:v>Original source cell</x:v>
      </x:c>
      <x:c r="AK1310" s="6" t="str">
        <x:v>no_coordinate_match</x:v>
      </x:c>
      <x:c r="AL1310" s="6" t="str">
        <x:v>83709</x:v>
      </x:c>
      <x:c r="AM1310" s="6" t="str">
        <x:v>Medical centre record</x:v>
      </x:c>
    </x:row>
    <x:row r="1311" ht="56" customHeight="1">
      <x:c r="A1311" s="6" t="str">
        <x:v>Д-Р РАДКА ИВАНОВА ИЛИЕВА</x:v>
      </x:c>
      <x:c r="B1311" s="6" t="str">
        <x:v>гр. София, ул. ЛЮБА ВЕЛИЧКОВА 10Б</x:v>
      </x:c>
      <x:c r="C1311" s="6" t="str">
        <x:v>гр. София, ул. ЛЮБА ВЕЛИЧКОВА 10Б</x:v>
      </x:c>
      <x:c r="D1311" s="15"/>
      <x:c r="E1311" s="15"/>
      <x:c r="F1311" s="15"/>
      <x:c r="G1311" s="15"/>
      <x:c r="H1311" s="15"/>
      <x:c r="I1311" s="15"/>
      <x:c r="J1311" s="15"/>
      <x:c r="K1311" s="15"/>
      <x:c r="L1311" s="15"/>
      <x:c r="M1311" s="15"/>
      <x:c r="N1311" s="17"/>
      <x:c r="O1311" s="17"/>
      <x:c r="P1311" s="15"/>
      <x:c r="Q1311" s="15" t="str">
        <x:v>Needs review</x:v>
      </x:c>
      <x:c r="R1311" s="15"/>
      <x:c r="S1311" s="6" t="str">
        <x:v>София</x:v>
      </x:c>
      <x:c r="T1311" s="6" t="str">
        <x:v>София (столица)</x:v>
      </x:c>
      <x:c r="U1311" s="6" t="str">
        <x:v>Индивидуална практика за специализирана медицинска помощ</x:v>
      </x:c>
      <x:c r="V1311" s="6" t="str">
        <x:v>Действащо ЛЗ</x:v>
      </x:c>
      <x:c r="W1311" s="20" t="n">
        <x:v>1</x:v>
      </x:c>
      <x:c r="X1311" s="20" t="n">
        <x:v>1</x:v>
      </x:c>
      <x:c r="Y1311" s="6" t="str">
        <x:v>No matching street-address coordinates</x:v>
      </x:c>
      <x:c r="Z1311" s="6" t="str">
        <x:v>Facility register</x:v>
      </x:c>
      <x:c r="AA1311" s="6" t="str">
        <x:v>https://opendata.his.bg/lzibph/</x:v>
      </x:c>
      <x:c r="AB1311" s="6" t="str">
        <x:v>Д-Р РАДКА ИВАНОВА ИЛИЕВА</x:v>
      </x:c>
      <x:c r="AC1311" s="6" t="str">
        <x:v>220912100566::2209121566</x:v>
      </x:c>
      <x:c r="AD1311" s="6" t="str">
        <x:v>220912100566</x:v>
      </x:c>
      <x:c r="AE1311" s="21" t="n">
        <x:v>1</x:v>
      </x:c>
      <x:c r="AF1311" s="6" t="str">
        <x:v>ADDR-328f76a4107a218228a88cfc</x:v>
      </x:c>
      <x:c r="AG1311" s="6"/>
      <x:c r="AH1311" s="6"/>
      <x:c r="AI1311" s="6"/>
      <x:c r="AJ1311" s="6" t="str">
        <x:v>Original source cell</x:v>
      </x:c>
      <x:c r="AK1311" s="6" t="str">
        <x:v>no_coordinate_match</x:v>
      </x:c>
      <x:c r="AL1311" s="6" t="str">
        <x:v>84730</x:v>
      </x:c>
      <x:c r="AM1311" s="6" t="str">
        <x:v>Medical centre record</x:v>
      </x:c>
    </x:row>
    <x:row r="1312" ht="56" customHeight="1">
      <x:c r="A1312" s="6" t="str">
        <x:v>Д-Р РОСЕН ХРИСТОВ ЦАКОВ</x:v>
      </x:c>
      <x:c r="B1312" s="6" t="str">
        <x:v>гр. София, КВ. ФАКУЛТЕТА</x:v>
      </x:c>
      <x:c r="C1312" s="6" t="str">
        <x:v>гр. София, КВ. ФАКУЛТЕТА</x:v>
      </x:c>
      <x:c r="D1312" s="15"/>
      <x:c r="E1312" s="15"/>
      <x:c r="F1312" s="15"/>
      <x:c r="G1312" s="15"/>
      <x:c r="H1312" s="15"/>
      <x:c r="I1312" s="15"/>
      <x:c r="J1312" s="15"/>
      <x:c r="K1312" s="15"/>
      <x:c r="L1312" s="15"/>
      <x:c r="M1312" s="15"/>
      <x:c r="N1312" s="17"/>
      <x:c r="O1312" s="17"/>
      <x:c r="P1312" s="15"/>
      <x:c r="Q1312" s="15" t="str">
        <x:v>Needs review</x:v>
      </x:c>
      <x:c r="R1312" s="15"/>
      <x:c r="S1312" s="6" t="str">
        <x:v>София</x:v>
      </x:c>
      <x:c r="T1312" s="6" t="str">
        <x:v>София (столица)</x:v>
      </x:c>
      <x:c r="U1312" s="6" t="str">
        <x:v>Индивидуална практика за първична медицинска помощ</x:v>
      </x:c>
      <x:c r="V1312" s="6" t="str">
        <x:v>Действащо ЛЗ</x:v>
      </x:c>
      <x:c r="W1312" s="20" t="n">
        <x:v>1</x:v>
      </x:c>
      <x:c r="X1312" s="20" t="n">
        <x:v>1</x:v>
      </x:c>
      <x:c r="Y1312" s="6" t="str">
        <x:v>The address could not be reduced to one clear town and numbered street or residential block. Review the full recorded address.</x:v>
      </x:c>
      <x:c r="Z1312" s="6" t="str">
        <x:v>Facility register</x:v>
      </x:c>
      <x:c r="AA1312" s="6" t="str">
        <x:v>https://opendata.his.bg/lzibph/</x:v>
      </x:c>
      <x:c r="AB1312" s="6" t="str">
        <x:v>Д-Р РОСЕН ХРИСТОВ ЦАКОВ</x:v>
      </x:c>
      <x:c r="AC1312" s="6" t="str">
        <x:v>221111100503::2211111503</x:v>
      </x:c>
      <x:c r="AD1312" s="6" t="str">
        <x:v>221111100503</x:v>
      </x:c>
      <x:c r="AE1312" s="21" t="n">
        <x:v>1</x:v>
      </x:c>
      <x:c r="AF1312" s="6" t="str">
        <x:v>ADDR-b45732c78abf94f5b0fcc97f</x:v>
      </x:c>
      <x:c r="AG1312" s="6"/>
      <x:c r="AH1312" s="6"/>
      <x:c r="AI1312" s="6"/>
      <x:c r="AJ1312" s="6" t="str">
        <x:v>Original source cell</x:v>
      </x:c>
      <x:c r="AK1312" s="6" t="str">
        <x:v>incomplete_address</x:v>
      </x:c>
      <x:c r="AL1312" s="6" t="str">
        <x:v>85049</x:v>
      </x:c>
      <x:c r="AM1312" s="6" t="str">
        <x:v>Medical centre record</x:v>
      </x:c>
    </x:row>
    <x:row r="1313" ht="56" customHeight="1">
      <x:c r="A1313" s="6" t="str">
        <x:v>Д-Р РУМЕН ЛЮБЕНОВ ВЕЛЕВ</x:v>
      </x:c>
      <x:c r="B1313" s="6" t="str">
        <x:v>гр. София, ул. ВИТОША 51</x:v>
      </x:c>
      <x:c r="C1313" s="6" t="str">
        <x:v>гр. София, ул. ВИТОША 51</x:v>
      </x:c>
      <x:c r="D1313" s="15"/>
      <x:c r="E1313" s="15"/>
      <x:c r="F1313" s="15"/>
      <x:c r="G1313" s="15"/>
      <x:c r="H1313" s="15"/>
      <x:c r="I1313" s="15"/>
      <x:c r="J1313" s="15"/>
      <x:c r="K1313" s="15"/>
      <x:c r="L1313" s="15"/>
      <x:c r="M1313" s="15"/>
      <x:c r="N1313" s="17"/>
      <x:c r="O1313" s="17"/>
      <x:c r="P1313" s="15"/>
      <x:c r="Q1313" s="15" t="str">
        <x:v>Needs review</x:v>
      </x:c>
      <x:c r="R1313" s="15"/>
      <x:c r="S1313" s="6" t="str">
        <x:v>София</x:v>
      </x:c>
      <x:c r="T1313" s="6" t="str">
        <x:v>София (столица)</x:v>
      </x:c>
      <x:c r="U1313" s="6" t="str">
        <x:v>Индивидуална практика за специализирана медицинска помощ</x:v>
      </x:c>
      <x:c r="V1313" s="6" t="str">
        <x:v>Действащо ЛЗ</x:v>
      </x:c>
      <x:c r="W1313" s="20" t="n">
        <x:v>1</x:v>
      </x:c>
      <x:c r="X1313" s="20" t="n">
        <x:v>1</x:v>
      </x:c>
      <x:c r="Y1313" s="6" t="str">
        <x:v>Conflicting source coordinates</x:v>
      </x:c>
      <x:c r="Z1313" s="6" t="str">
        <x:v>Facility register</x:v>
      </x:c>
      <x:c r="AA1313" s="6" t="str">
        <x:v>https://opendata.his.bg/lzibph/</x:v>
      </x:c>
      <x:c r="AB1313" s="6" t="str">
        <x:v>Д-Р РУМЕН ЛЮБЕНОВ ВЕЛЕВ</x:v>
      </x:c>
      <x:c r="AC1313" s="6" t="str">
        <x:v>220112100506::2201121506</x:v>
      </x:c>
      <x:c r="AD1313" s="6" t="str">
        <x:v>220112100506</x:v>
      </x:c>
      <x:c r="AE1313" s="21" t="n">
        <x:v>1</x:v>
      </x:c>
      <x:c r="AF1313" s="6" t="str">
        <x:v>ADDR-45e8fc6288ce3337a19f78b4</x:v>
      </x:c>
      <x:c r="AG1313" s="6"/>
      <x:c r="AH1313" s="6"/>
      <x:c r="AI1313" s="6"/>
      <x:c r="AJ1313" s="6" t="str">
        <x:v>Original source cell</x:v>
      </x:c>
      <x:c r="AK1313" s="6" t="str">
        <x:v>conflicting_coordinates</x:v>
      </x:c>
      <x:c r="AL1313" s="6" t="str">
        <x:v>85225</x:v>
      </x:c>
      <x:c r="AM1313" s="6" t="str">
        <x:v>Medical centre record</x:v>
      </x:c>
    </x:row>
    <x:row r="1314" ht="56" customHeight="1">
      <x:c r="A1314" s="6" t="str">
        <x:v>Д-Р РУМЕН ПАВЛОВ ВАСИЛЕВ</x:v>
      </x:c>
      <x:c r="B1314" s="6" t="str">
        <x:v>гр. София, ул. 202 6</x:v>
      </x:c>
      <x:c r="C1314" s="6" t="str">
        <x:v>гр. София, ул. 202 6</x:v>
      </x:c>
      <x:c r="D1314" s="15"/>
      <x:c r="E1314" s="15"/>
      <x:c r="F1314" s="15"/>
      <x:c r="G1314" s="15"/>
      <x:c r="H1314" s="15"/>
      <x:c r="I1314" s="15"/>
      <x:c r="J1314" s="15"/>
      <x:c r="K1314" s="15"/>
      <x:c r="L1314" s="15"/>
      <x:c r="M1314" s="15"/>
      <x:c r="N1314" s="17"/>
      <x:c r="O1314" s="17"/>
      <x:c r="P1314" s="15"/>
      <x:c r="Q1314" s="15" t="str">
        <x:v>Needs review</x:v>
      </x:c>
      <x:c r="R1314" s="15"/>
      <x:c r="S1314" s="6" t="str">
        <x:v>София</x:v>
      </x:c>
      <x:c r="T1314" s="6" t="str">
        <x:v>София (столица)</x:v>
      </x:c>
      <x:c r="U1314" s="6" t="str">
        <x:v>Индивидуална практика за първична медицинска помощ</x:v>
      </x:c>
      <x:c r="V1314" s="6" t="str">
        <x:v>Действащо ЛЗ</x:v>
      </x:c>
      <x:c r="W1314" s="20" t="n">
        <x:v>1</x:v>
      </x:c>
      <x:c r="X1314" s="20" t="n">
        <x:v>1</x:v>
      </x:c>
      <x:c r="Y1314" s="6" t="str">
        <x:v>No matching street-address coordinates</x:v>
      </x:c>
      <x:c r="Z1314" s="6" t="str">
        <x:v>Facility register</x:v>
      </x:c>
      <x:c r="AA1314" s="6" t="str">
        <x:v>https://opendata.his.bg/lzibph/</x:v>
      </x:c>
      <x:c r="AB1314" s="6" t="str">
        <x:v>Д-Р РУМЕН ПАВЛОВ ВАСИЛЕВ</x:v>
      </x:c>
      <x:c r="AC1314" s="6" t="str">
        <x:v>221411100039::2214111039</x:v>
      </x:c>
      <x:c r="AD1314" s="6" t="str">
        <x:v>221411100039</x:v>
      </x:c>
      <x:c r="AE1314" s="21" t="n">
        <x:v>1</x:v>
      </x:c>
      <x:c r="AF1314" s="6" t="str">
        <x:v>ADDR-b150cbdd807ca63dfb83a4b0</x:v>
      </x:c>
      <x:c r="AG1314" s="6"/>
      <x:c r="AH1314" s="6"/>
      <x:c r="AI1314" s="6"/>
      <x:c r="AJ1314" s="6" t="str">
        <x:v>Original source cell</x:v>
      </x:c>
      <x:c r="AK1314" s="6" t="str">
        <x:v>no_coordinate_match</x:v>
      </x:c>
      <x:c r="AL1314" s="6" t="str">
        <x:v>85245</x:v>
      </x:c>
      <x:c r="AM1314" s="6" t="str">
        <x:v>Medical centre record</x:v>
      </x:c>
    </x:row>
    <x:row r="1315" ht="56" customHeight="1">
      <x:c r="A1315" s="6" t="str">
        <x:v>Д-Р САША ДИМИТРОВА БУТОВА-ДАНЧЕВА</x:v>
      </x:c>
      <x:c r="B1315" s="6" t="str">
        <x:v>гр. София, УЛ. КУКУШ, БЛ. 69</x:v>
      </x:c>
      <x:c r="C1315" s="6" t="str">
        <x:v>гр. София, УЛ. КУКУШ, БЛ. 69</x:v>
      </x:c>
      <x:c r="D1315" s="15"/>
      <x:c r="E1315" s="15"/>
      <x:c r="F1315" s="15"/>
      <x:c r="G1315" s="15"/>
      <x:c r="H1315" s="15"/>
      <x:c r="I1315" s="15"/>
      <x:c r="J1315" s="15"/>
      <x:c r="K1315" s="15"/>
      <x:c r="L1315" s="15"/>
      <x:c r="M1315" s="15"/>
      <x:c r="N1315" s="17"/>
      <x:c r="O1315" s="17"/>
      <x:c r="P1315" s="15"/>
      <x:c r="Q1315" s="15" t="str">
        <x:v>Needs review</x:v>
      </x:c>
      <x:c r="R1315" s="15"/>
      <x:c r="S1315" s="6" t="str">
        <x:v>София</x:v>
      </x:c>
      <x:c r="T1315" s="6" t="str">
        <x:v>София (столица)</x:v>
      </x:c>
      <x:c r="U1315" s="6" t="str">
        <x:v>Индивидуална практика за специализирана медицинска помощ</x:v>
      </x:c>
      <x:c r="V1315" s="6" t="str">
        <x:v>Действащо ЛЗ</x:v>
      </x:c>
      <x:c r="W1315" s="20" t="n">
        <x:v>1</x:v>
      </x:c>
      <x:c r="X1315" s="20" t="n">
        <x:v>1</x:v>
      </x:c>
      <x:c r="Y1315" s="6" t="str">
        <x:v>No matching street-address coordinates</x:v>
      </x:c>
      <x:c r="Z1315" s="6" t="str">
        <x:v>Facility register</x:v>
      </x:c>
      <x:c r="AA1315" s="6" t="str">
        <x:v>https://opendata.his.bg/lzibph/</x:v>
      </x:c>
      <x:c r="AB1315" s="6" t="str">
        <x:v>Д-Р САША ДИМИТРОВА БУТОВА - ДАНЧЕВА</x:v>
      </x:c>
      <x:c r="AC1315" s="6" t="str">
        <x:v>221212100516::2212121516</x:v>
      </x:c>
      <x:c r="AD1315" s="6" t="str">
        <x:v>221212100516</x:v>
      </x:c>
      <x:c r="AE1315" s="21" t="n">
        <x:v>1</x:v>
      </x:c>
      <x:c r="AF1315" s="6" t="str">
        <x:v>ADDR-0dd941ca7b2dceab1e52aefa</x:v>
      </x:c>
      <x:c r="AG1315" s="6"/>
      <x:c r="AH1315" s="6"/>
      <x:c r="AI1315" s="6"/>
      <x:c r="AJ1315" s="6" t="str">
        <x:v>Original source cell</x:v>
      </x:c>
      <x:c r="AK1315" s="6" t="str">
        <x:v>no_coordinate_match</x:v>
      </x:c>
      <x:c r="AL1315" s="6" t="str">
        <x:v>85463</x:v>
      </x:c>
      <x:c r="AM1315" s="6" t="str">
        <x:v>Medical centre record</x:v>
      </x:c>
    </x:row>
    <x:row r="1316" ht="56" customHeight="1">
      <x:c r="A1316" s="6" t="str">
        <x:v>Д-Р СВЕТЛОЗАРА БОРИСОВА ДОНЕВА-ДОНЧЕВА</x:v>
      </x:c>
      <x:c r="B1316" s="6" t="str">
        <x:v>гр. София, ул. ТОДОР ВЛАЙКОВ 27А</x:v>
      </x:c>
      <x:c r="C1316" s="6" t="str">
        <x:v>гр. София, ул. ТОДОР ВЛАЙКОВ 27А</x:v>
      </x:c>
      <x:c r="D1316" s="15"/>
      <x:c r="E1316" s="15"/>
      <x:c r="F1316" s="15"/>
      <x:c r="G1316" s="15"/>
      <x:c r="H1316" s="15"/>
      <x:c r="I1316" s="15"/>
      <x:c r="J1316" s="15"/>
      <x:c r="K1316" s="15"/>
      <x:c r="L1316" s="15"/>
      <x:c r="M1316" s="15"/>
      <x:c r="N1316" s="17"/>
      <x:c r="O1316" s="17"/>
      <x:c r="P1316" s="15"/>
      <x:c r="Q1316" s="15" t="str">
        <x:v>Needs review</x:v>
      </x:c>
      <x:c r="R1316" s="15"/>
      <x:c r="S1316" s="6" t="str">
        <x:v>София</x:v>
      </x:c>
      <x:c r="T1316" s="6" t="str">
        <x:v>София (столица)</x:v>
      </x:c>
      <x:c r="U1316" s="6" t="str">
        <x:v>Индивидуална практика за специализирана медицинска помощ</x:v>
      </x:c>
      <x:c r="V1316" s="6" t="str">
        <x:v>Действащо ЛЗ</x:v>
      </x:c>
      <x:c r="W1316" s="20" t="n">
        <x:v>1</x:v>
      </x:c>
      <x:c r="X1316" s="20" t="n">
        <x:v>1</x:v>
      </x:c>
      <x:c r="Y1316" s="6" t="str">
        <x:v>No matching street-address coordinates</x:v>
      </x:c>
      <x:c r="Z1316" s="6" t="str">
        <x:v>Facility register</x:v>
      </x:c>
      <x:c r="AA1316" s="6" t="str">
        <x:v>https://opendata.his.bg/lzibph/</x:v>
      </x:c>
      <x:c r="AB1316" s="6" t="str">
        <x:v>Д-Р СВЕТЛОЗАРА БОРИСОВА ДОНЕВА-ДОНЧЕВА</x:v>
      </x:c>
      <x:c r="AC1316" s="6" t="str">
        <x:v>221912100536::2219121536</x:v>
      </x:c>
      <x:c r="AD1316" s="6" t="str">
        <x:v>221912100536</x:v>
      </x:c>
      <x:c r="AE1316" s="21" t="n">
        <x:v>1</x:v>
      </x:c>
      <x:c r="AF1316" s="6" t="str">
        <x:v>ADDR-020b03c192206925aa5902e7</x:v>
      </x:c>
      <x:c r="AG1316" s="6"/>
      <x:c r="AH1316" s="6"/>
      <x:c r="AI1316" s="6"/>
      <x:c r="AJ1316" s="6" t="str">
        <x:v>Original source cell</x:v>
      </x:c>
      <x:c r="AK1316" s="6" t="str">
        <x:v>no_coordinate_match</x:v>
      </x:c>
      <x:c r="AL1316" s="6" t="str">
        <x:v>85666</x:v>
      </x:c>
      <x:c r="AM1316" s="6" t="str">
        <x:v>Medical centre record</x:v>
      </x:c>
    </x:row>
    <x:row r="1317" ht="56" customHeight="1">
      <x:c r="A1317" s="6" t="str">
        <x:v>Д-Р СТАНИСЛАВ ИВАНОВ ДУНОВ</x:v>
      </x:c>
      <x:c r="B1317" s="6" t="str">
        <x:v>гр. София, ул. ЮРИ ВЕНЕЛИН 22</x:v>
      </x:c>
      <x:c r="C1317" s="6" t="str">
        <x:v>гр. София, ул. ЮРИ ВЕНЕЛИН 22</x:v>
      </x:c>
      <x:c r="D1317" s="15"/>
      <x:c r="E1317" s="15"/>
      <x:c r="F1317" s="15"/>
      <x:c r="G1317" s="15"/>
      <x:c r="H1317" s="15"/>
      <x:c r="I1317" s="15"/>
      <x:c r="J1317" s="15"/>
      <x:c r="K1317" s="15"/>
      <x:c r="L1317" s="15"/>
      <x:c r="M1317" s="15"/>
      <x:c r="N1317" s="17"/>
      <x:c r="O1317" s="17"/>
      <x:c r="P1317" s="15"/>
      <x:c r="Q1317" s="15" t="str">
        <x:v>Needs review</x:v>
      </x:c>
      <x:c r="R1317" s="15"/>
      <x:c r="S1317" s="6" t="str">
        <x:v>София</x:v>
      </x:c>
      <x:c r="T1317" s="6" t="str">
        <x:v>София (столица)</x:v>
      </x:c>
      <x:c r="U1317" s="6" t="str">
        <x:v>Индивидуална практика за специализирана медицинска помощ</x:v>
      </x:c>
      <x:c r="V1317" s="6" t="str">
        <x:v>Действащо ЛЗ</x:v>
      </x:c>
      <x:c r="W1317" s="20" t="n">
        <x:v>1</x:v>
      </x:c>
      <x:c r="X1317" s="20" t="n">
        <x:v>1</x:v>
      </x:c>
      <x:c r="Y1317" s="6" t="str">
        <x:v>No matching street-address coordinates</x:v>
      </x:c>
      <x:c r="Z1317" s="6" t="str">
        <x:v>Facility register</x:v>
      </x:c>
      <x:c r="AA1317" s="6" t="str">
        <x:v>https://opendata.his.bg/lzibph/</x:v>
      </x:c>
      <x:c r="AB1317" s="6" t="str">
        <x:v>Д-Р СТАНИСЛАВ ИВАНОВ ДУНОВ</x:v>
      </x:c>
      <x:c r="AC1317" s="6" t="str">
        <x:v>220112100576::2201121576</x:v>
      </x:c>
      <x:c r="AD1317" s="6" t="str">
        <x:v>220112100576</x:v>
      </x:c>
      <x:c r="AE1317" s="21" t="n">
        <x:v>1</x:v>
      </x:c>
      <x:c r="AF1317" s="6" t="str">
        <x:v>ADDR-8eb3f6bf8d807927e7c800c5</x:v>
      </x:c>
      <x:c r="AG1317" s="6"/>
      <x:c r="AH1317" s="6"/>
      <x:c r="AI1317" s="6"/>
      <x:c r="AJ1317" s="6" t="str">
        <x:v>Original source cell</x:v>
      </x:c>
      <x:c r="AK1317" s="6" t="str">
        <x:v>no_coordinate_match</x:v>
      </x:c>
      <x:c r="AL1317" s="6" t="str">
        <x:v>86216</x:v>
      </x:c>
      <x:c r="AM1317" s="6" t="str">
        <x:v>Medical centre record</x:v>
      </x:c>
    </x:row>
    <x:row r="1318" ht="56" customHeight="1">
      <x:c r="A1318" s="6" t="str">
        <x:v>Д-Р СТАНИСЛАВ ПЕТКОВ ХУБАВЕШКИ</x:v>
      </x:c>
      <x:c r="B1318" s="6" t="str">
        <x:v>гр. София, ул. ЦАР СИМЕОН 65А</x:v>
      </x:c>
      <x:c r="C1318" s="6" t="str">
        <x:v>гр. София, ул. ЦАР СИМЕОН 65А</x:v>
      </x:c>
      <x:c r="D1318" s="15"/>
      <x:c r="E1318" s="15"/>
      <x:c r="F1318" s="15"/>
      <x:c r="G1318" s="15"/>
      <x:c r="H1318" s="15"/>
      <x:c r="I1318" s="15"/>
      <x:c r="J1318" s="15"/>
      <x:c r="K1318" s="15"/>
      <x:c r="L1318" s="15"/>
      <x:c r="M1318" s="15"/>
      <x:c r="N1318" s="17"/>
      <x:c r="O1318" s="17"/>
      <x:c r="P1318" s="15"/>
      <x:c r="Q1318" s="15" t="str">
        <x:v>Needs review</x:v>
      </x:c>
      <x:c r="R1318" s="15"/>
      <x:c r="S1318" s="6" t="str">
        <x:v>София</x:v>
      </x:c>
      <x:c r="T1318" s="6" t="str">
        <x:v>София (столица)</x:v>
      </x:c>
      <x:c r="U1318" s="6" t="str">
        <x:v>Индивидуална практика за специализирана медицинска помощ</x:v>
      </x:c>
      <x:c r="V1318" s="6" t="str">
        <x:v>Действащо ЛЗ</x:v>
      </x:c>
      <x:c r="W1318" s="20" t="n">
        <x:v>1</x:v>
      </x:c>
      <x:c r="X1318" s="20" t="n">
        <x:v>1</x:v>
      </x:c>
      <x:c r="Y1318" s="6" t="str">
        <x:v>No matching street-address coordinates</x:v>
      </x:c>
      <x:c r="Z1318" s="6" t="str">
        <x:v>Facility register</x:v>
      </x:c>
      <x:c r="AA1318" s="6" t="str">
        <x:v>https://opendata.his.bg/lzibph/</x:v>
      </x:c>
      <x:c r="AB1318" s="6" t="str">
        <x:v>Д-Р СТАНИСЛАВ ПЕТКОВ ХУБАВЕШКИ</x:v>
      </x:c>
      <x:c r="AC1318" s="6" t="str">
        <x:v>220312100090::2203121090</x:v>
      </x:c>
      <x:c r="AD1318" s="6" t="str">
        <x:v>220312100090</x:v>
      </x:c>
      <x:c r="AE1318" s="21" t="n">
        <x:v>1</x:v>
      </x:c>
      <x:c r="AF1318" s="6" t="str">
        <x:v>ADDR-9c098256a1eab3c52663c180</x:v>
      </x:c>
      <x:c r="AG1318" s="6"/>
      <x:c r="AH1318" s="6"/>
      <x:c r="AI1318" s="6"/>
      <x:c r="AJ1318" s="6" t="str">
        <x:v>Original source cell</x:v>
      </x:c>
      <x:c r="AK1318" s="6" t="str">
        <x:v>no_coordinate_match</x:v>
      </x:c>
      <x:c r="AL1318" s="6" t="str">
        <x:v>86229</x:v>
      </x:c>
      <x:c r="AM1318" s="6" t="str">
        <x:v>Medical centre record</x:v>
      </x:c>
    </x:row>
    <x:row r="1319" ht="56" customHeight="1">
      <x:c r="A1319" s="6" t="str">
        <x:v>Д-Р СТЕФАН ИВАНОВ СТАНЧЕВ</x:v>
      </x:c>
      <x:c r="B1319" s="6" t="str">
        <x:v>гр. София, ул. АКАД. ЕВГЕНИЙ ПАВЛОВСКИ 1</x:v>
      </x:c>
      <x:c r="C1319" s="6" t="str">
        <x:v>гр. София, ул. АКАД. ЕВГЕНИЙ ПАВЛОВСКИ 1</x:v>
      </x:c>
      <x:c r="D1319" s="15"/>
      <x:c r="E1319" s="15"/>
      <x:c r="F1319" s="15"/>
      <x:c r="G1319" s="15"/>
      <x:c r="H1319" s="15"/>
      <x:c r="I1319" s="15"/>
      <x:c r="J1319" s="15"/>
      <x:c r="K1319" s="15"/>
      <x:c r="L1319" s="15"/>
      <x:c r="M1319" s="15"/>
      <x:c r="N1319" s="17"/>
      <x:c r="O1319" s="17"/>
      <x:c r="P1319" s="15"/>
      <x:c r="Q1319" s="15" t="str">
        <x:v>Needs review</x:v>
      </x:c>
      <x:c r="R1319" s="15"/>
      <x:c r="S1319" s="6" t="str">
        <x:v>София</x:v>
      </x:c>
      <x:c r="T1319" s="6" t="str">
        <x:v>София (столица)</x:v>
      </x:c>
      <x:c r="U1319" s="6" t="str">
        <x:v>Индивидуална практика за специализирана медицинска помощ</x:v>
      </x:c>
      <x:c r="V1319" s="6" t="str">
        <x:v>Действащо ЛЗ</x:v>
      </x:c>
      <x:c r="W1319" s="20" t="n">
        <x:v>1</x:v>
      </x:c>
      <x:c r="X1319" s="20" t="n">
        <x:v>1</x:v>
      </x:c>
      <x:c r="Y1319" s="6" t="str">
        <x:v>No matching street-address coordinates</x:v>
      </x:c>
      <x:c r="Z1319" s="6" t="str">
        <x:v>Facility register</x:v>
      </x:c>
      <x:c r="AA1319" s="6" t="str">
        <x:v>https://opendata.his.bg/lzibph/</x:v>
      </x:c>
      <x:c r="AB1319" s="6" t="str">
        <x:v>Д-Р СТЕФАН ИВАНОВ СТАНЧЕВ</x:v>
      </x:c>
      <x:c r="AC1319" s="6" t="str">
        <x:v>221512100512::2215121512</x:v>
      </x:c>
      <x:c r="AD1319" s="6" t="str">
        <x:v>221512100512</x:v>
      </x:c>
      <x:c r="AE1319" s="21" t="n">
        <x:v>1</x:v>
      </x:c>
      <x:c r="AF1319" s="6" t="str">
        <x:v>ADDR-b05dd1a72f3313b020a65184</x:v>
      </x:c>
      <x:c r="AG1319" s="6"/>
      <x:c r="AH1319" s="6"/>
      <x:c r="AI1319" s="6"/>
      <x:c r="AJ1319" s="6" t="str">
        <x:v>Original source cell</x:v>
      </x:c>
      <x:c r="AK1319" s="6" t="str">
        <x:v>no_coordinate_match</x:v>
      </x:c>
      <x:c r="AL1319" s="6" t="str">
        <x:v>86355</x:v>
      </x:c>
      <x:c r="AM1319" s="6" t="str">
        <x:v>Medical centre record</x:v>
      </x:c>
    </x:row>
    <x:row r="1320" ht="56" customHeight="1">
      <x:c r="A1320" s="6" t="str">
        <x:v>Д-Р ТАНЯ ДИМИТРОВА ИГНАТОВА-ПЕТРОВА</x:v>
      </x:c>
      <x:c r="B1320" s="6" t="str">
        <x:v>гр. София, ул. ПОРУЧИК ИВАН БОЙЧЕВ 13</x:v>
      </x:c>
      <x:c r="C1320" s="6" t="str">
        <x:v>гр. София, ул. ПОРУЧИК ИВАН БОЙЧЕВ 13</x:v>
      </x:c>
      <x:c r="D1320" s="15"/>
      <x:c r="E1320" s="15"/>
      <x:c r="F1320" s="15"/>
      <x:c r="G1320" s="15"/>
      <x:c r="H1320" s="15"/>
      <x:c r="I1320" s="15"/>
      <x:c r="J1320" s="15"/>
      <x:c r="K1320" s="15"/>
      <x:c r="L1320" s="15"/>
      <x:c r="M1320" s="15"/>
      <x:c r="N1320" s="17"/>
      <x:c r="O1320" s="17"/>
      <x:c r="P1320" s="15"/>
      <x:c r="Q1320" s="15" t="str">
        <x:v>Needs review</x:v>
      </x:c>
      <x:c r="R1320" s="15"/>
      <x:c r="S1320" s="6" t="str">
        <x:v>София</x:v>
      </x:c>
      <x:c r="T1320" s="6" t="str">
        <x:v>София (столица)</x:v>
      </x:c>
      <x:c r="U1320" s="6" t="str">
        <x:v>Индивидуална практика за специализирана медицинска помощ</x:v>
      </x:c>
      <x:c r="V1320" s="6" t="str">
        <x:v>Действащо ЛЗ</x:v>
      </x:c>
      <x:c r="W1320" s="20" t="n">
        <x:v>1</x:v>
      </x:c>
      <x:c r="X1320" s="20" t="n">
        <x:v>1</x:v>
      </x:c>
      <x:c r="Y1320" s="6" t="str">
        <x:v>No matching street-address coordinates</x:v>
      </x:c>
      <x:c r="Z1320" s="6" t="str">
        <x:v>Facility register</x:v>
      </x:c>
      <x:c r="AA1320" s="6" t="str">
        <x:v>https://opendata.his.bg/lzibph/</x:v>
      </x:c>
      <x:c r="AB1320" s="6" t="str">
        <x:v>Д-Р ТАНЯ ДИМИТРОВА ИГНАТОВА - ПЕТРОВА</x:v>
      </x:c>
      <x:c r="AC1320" s="6" t="str">
        <x:v>221912100526::2219121526</x:v>
      </x:c>
      <x:c r="AD1320" s="6" t="str">
        <x:v>221912100526</x:v>
      </x:c>
      <x:c r="AE1320" s="21" t="n">
        <x:v>1</x:v>
      </x:c>
      <x:c r="AF1320" s="6" t="str">
        <x:v>ADDR-099df1a0ad294ceae63b4a64</x:v>
      </x:c>
      <x:c r="AG1320" s="6"/>
      <x:c r="AH1320" s="6"/>
      <x:c r="AI1320" s="6"/>
      <x:c r="AJ1320" s="6" t="str">
        <x:v>Original source cell</x:v>
      </x:c>
      <x:c r="AK1320" s="6" t="str">
        <x:v>no_coordinate_match</x:v>
      </x:c>
      <x:c r="AL1320" s="6" t="str">
        <x:v>86625</x:v>
      </x:c>
      <x:c r="AM1320" s="6" t="str">
        <x:v>Medical centre record</x:v>
      </x:c>
    </x:row>
    <x:row r="1321" ht="56" customHeight="1">
      <x:c r="A1321" s="6" t="str">
        <x:v>Д-Р ТАНЯ СТОЯНОВА ГАЙДАРСКА</x:v>
      </x:c>
      <x:c r="B1321" s="6" t="str">
        <x:v>гр. София, ул. СЕТИГЕОРГИ СОФИЙСКИ 1</x:v>
      </x:c>
      <x:c r="C1321" s="6" t="str">
        <x:v>гр. София, ул. СЕТИГЕОРГИ СОФИЙСКИ 1</x:v>
      </x:c>
      <x:c r="D1321" s="15"/>
      <x:c r="E1321" s="15"/>
      <x:c r="F1321" s="15"/>
      <x:c r="G1321" s="15"/>
      <x:c r="H1321" s="15"/>
      <x:c r="I1321" s="15"/>
      <x:c r="J1321" s="15"/>
      <x:c r="K1321" s="15"/>
      <x:c r="L1321" s="15"/>
      <x:c r="M1321" s="15"/>
      <x:c r="N1321" s="17"/>
      <x:c r="O1321" s="17"/>
      <x:c r="P1321" s="15"/>
      <x:c r="Q1321" s="15" t="str">
        <x:v>Needs review</x:v>
      </x:c>
      <x:c r="R1321" s="15"/>
      <x:c r="S1321" s="6" t="str">
        <x:v>София</x:v>
      </x:c>
      <x:c r="T1321" s="6" t="str">
        <x:v>София (столица)</x:v>
      </x:c>
      <x:c r="U1321" s="6" t="str">
        <x:v>Индивидуална практика за специализирана медицинска помощ</x:v>
      </x:c>
      <x:c r="V1321" s="6" t="str">
        <x:v>Действащо ЛЗ</x:v>
      </x:c>
      <x:c r="W1321" s="20" t="n">
        <x:v>1</x:v>
      </x:c>
      <x:c r="X1321" s="20" t="n">
        <x:v>1</x:v>
      </x:c>
      <x:c r="Y1321" s="6" t="str">
        <x:v>No matching street-address coordinates</x:v>
      </x:c>
      <x:c r="Z1321" s="6" t="str">
        <x:v>Facility register</x:v>
      </x:c>
      <x:c r="AA1321" s="6" t="str">
        <x:v>https://opendata.his.bg/lzibph/</x:v>
      </x:c>
      <x:c r="AB1321" s="6" t="str">
        <x:v>Д-Р ТАНЯ СТОЯНОВА ГАЙДАРСКА</x:v>
      </x:c>
      <x:c r="AC1321" s="6" t="str">
        <x:v>221012100538::2210121538</x:v>
      </x:c>
      <x:c r="AD1321" s="6" t="str">
        <x:v>221012100538</x:v>
      </x:c>
      <x:c r="AE1321" s="21" t="n">
        <x:v>1</x:v>
      </x:c>
      <x:c r="AF1321" s="6" t="str">
        <x:v>ADDR-59c3c2e72097f8cfa0a673e2</x:v>
      </x:c>
      <x:c r="AG1321" s="6"/>
      <x:c r="AH1321" s="6"/>
      <x:c r="AI1321" s="6"/>
      <x:c r="AJ1321" s="6" t="str">
        <x:v>Original source cell</x:v>
      </x:c>
      <x:c r="AK1321" s="6" t="str">
        <x:v>no_coordinate_match</x:v>
      </x:c>
      <x:c r="AL1321" s="6" t="str">
        <x:v>86673</x:v>
      </x:c>
      <x:c r="AM1321" s="6" t="str">
        <x:v>Medical centre record</x:v>
      </x:c>
    </x:row>
    <x:row r="1322" ht="56" customHeight="1">
      <x:c r="A1322" s="6" t="str">
        <x:v>Д-Р ТАТЯНА ТОДОРОВА ФИЛИПОВА</x:v>
      </x:c>
      <x:c r="B1322" s="6" t="str">
        <x:v>гр. София, УЛ. ВАСИЛ КАЛЧЕВ 7 /105 СОУ/; КВ. ДИАНАБАД, УЛ. АРСО ПАНДУРСКИ 22 - 24 /СЦ XV</x:v>
      </x:c>
      <x:c r="C1322" s="6" t="str">
        <x:v>гр. София, УЛ. ВАСИЛ КАЛЧЕВ 7 /105 СОУ/; КВ. ДИАНАБАД, УЛ. АРСО ПАНДУРСКИ 22 - 24 /СЦ XV</x:v>
      </x:c>
      <x:c r="D1322" s="15"/>
      <x:c r="E1322" s="15"/>
      <x:c r="F1322" s="15"/>
      <x:c r="G1322" s="15"/>
      <x:c r="H1322" s="15"/>
      <x:c r="I1322" s="15"/>
      <x:c r="J1322" s="15"/>
      <x:c r="K1322" s="15"/>
      <x:c r="L1322" s="15"/>
      <x:c r="M1322" s="15"/>
      <x:c r="N1322" s="17"/>
      <x:c r="O1322" s="17"/>
      <x:c r="P1322" s="15"/>
      <x:c r="Q1322" s="15" t="str">
        <x:v>Needs review</x:v>
      </x:c>
      <x:c r="R1322" s="15"/>
      <x:c r="S1322" s="6" t="str">
        <x:v>София</x:v>
      </x:c>
      <x:c r="T1322" s="6" t="str">
        <x:v>София (столица)</x:v>
      </x:c>
      <x:c r="U1322" s="6" t="str">
        <x:v>Индивидуална практика за първична дентална помощ</x:v>
      </x:c>
      <x:c r="V1322" s="6" t="str">
        <x:v>Действащо ЛЗ</x:v>
      </x:c>
      <x:c r="W1322" s="20" t="n">
        <x:v>1</x:v>
      </x:c>
      <x:c r="X1322" s="20" t="n">
        <x:v>1</x:v>
      </x:c>
      <x:c r="Y1322" s="6" t="str">
        <x:v>The address could not be reduced to one clear town and numbered street or residential block. Review the full recorded address.</x:v>
      </x:c>
      <x:c r="Z1322" s="6" t="str">
        <x:v>Facility register</x:v>
      </x:c>
      <x:c r="AA1322" s="6" t="str">
        <x:v>https://opendata.his.bg/lzibph/</x:v>
      </x:c>
      <x:c r="AB1322" s="6" t="str">
        <x:v>Д-Р ТАТЯНА ТОДОРОВА ФИЛИПОВА</x:v>
      </x:c>
      <x:c r="AC1322" s="6" t="str">
        <x:v>220811200151::2208112151</x:v>
      </x:c>
      <x:c r="AD1322" s="6" t="str">
        <x:v>220811200151</x:v>
      </x:c>
      <x:c r="AE1322" s="21" t="n">
        <x:v>1</x:v>
      </x:c>
      <x:c r="AF1322" s="6" t="str">
        <x:v>ADDR-6c60d9068a2cccc06c2fb3fd</x:v>
      </x:c>
      <x:c r="AG1322" s="6"/>
      <x:c r="AH1322" s="6"/>
      <x:c r="AI1322" s="6"/>
      <x:c r="AJ1322" s="6" t="str">
        <x:v>Original source cell</x:v>
      </x:c>
      <x:c r="AK1322" s="6" t="str">
        <x:v>incomplete_address</x:v>
      </x:c>
      <x:c r="AL1322" s="6" t="str">
        <x:v>86769</x:v>
      </x:c>
      <x:c r="AM1322" s="6" t="str">
        <x:v>Medical centre record</x:v>
      </x:c>
    </x:row>
    <x:row r="1323" ht="56" customHeight="1">
      <x:c r="A1323" s="6" t="str">
        <x:v>Д-Р ХРИСТО АСЕНОВ ХРИСТОВ</x:v>
      </x:c>
      <x:c r="B1323" s="6" t="str">
        <x:v>гр. София, ул. АКАД. ИВАН ЕВСТАТИЕВ ГЕШОВ 15</x:v>
      </x:c>
      <x:c r="C1323" s="6" t="str">
        <x:v>гр. София, ул. АКАД. ИВАН ЕВСТАТИЕВ ГЕШОВ 15</x:v>
      </x:c>
      <x:c r="D1323" s="15"/>
      <x:c r="E1323" s="15"/>
      <x:c r="F1323" s="15"/>
      <x:c r="G1323" s="15"/>
      <x:c r="H1323" s="15"/>
      <x:c r="I1323" s="15"/>
      <x:c r="J1323" s="15"/>
      <x:c r="K1323" s="15"/>
      <x:c r="L1323" s="15"/>
      <x:c r="M1323" s="15"/>
      <x:c r="N1323" s="17"/>
      <x:c r="O1323" s="17"/>
      <x:c r="P1323" s="15"/>
      <x:c r="Q1323" s="15" t="str">
        <x:v>Needs review</x:v>
      </x:c>
      <x:c r="R1323" s="15"/>
      <x:c r="S1323" s="6" t="str">
        <x:v>София</x:v>
      </x:c>
      <x:c r="T1323" s="6" t="str">
        <x:v>София (столица)</x:v>
      </x:c>
      <x:c r="U1323" s="6" t="str">
        <x:v>Индивидуална практика за специализирана медицинска помощ</x:v>
      </x:c>
      <x:c r="V1323" s="6" t="str">
        <x:v>Действащо ЛЗ</x:v>
      </x:c>
      <x:c r="W1323" s="20" t="n">
        <x:v>1</x:v>
      </x:c>
      <x:c r="X1323" s="20" t="n">
        <x:v>1</x:v>
      </x:c>
      <x:c r="Y1323" s="6" t="str">
        <x:v>No matching street-address coordinates</x:v>
      </x:c>
      <x:c r="Z1323" s="6" t="str">
        <x:v>Facility register</x:v>
      </x:c>
      <x:c r="AA1323" s="6" t="str">
        <x:v>https://opendata.his.bg/lzibph/</x:v>
      </x:c>
      <x:c r="AB1323" s="6" t="str">
        <x:v>Д-Р ХРИСТО АСЕНОВ ХРИСТОВ</x:v>
      </x:c>
      <x:c r="AC1323" s="6" t="str">
        <x:v>221012100792::2210121792</x:v>
      </x:c>
      <x:c r="AD1323" s="6" t="str">
        <x:v>221012100792</x:v>
      </x:c>
      <x:c r="AE1323" s="21" t="n">
        <x:v>1</x:v>
      </x:c>
      <x:c r="AF1323" s="6" t="str">
        <x:v>ADDR-09c1d86c52d3055f62540a93</x:v>
      </x:c>
      <x:c r="AG1323" s="6"/>
      <x:c r="AH1323" s="6"/>
      <x:c r="AI1323" s="6"/>
      <x:c r="AJ1323" s="6" t="str">
        <x:v>Original source cell</x:v>
      </x:c>
      <x:c r="AK1323" s="6" t="str">
        <x:v>no_coordinate_match</x:v>
      </x:c>
      <x:c r="AL1323" s="6" t="str">
        <x:v>87250</x:v>
      </x:c>
      <x:c r="AM1323" s="6" t="str">
        <x:v>Medical centre record</x:v>
      </x:c>
    </x:row>
    <x:row r="1324" ht="56" customHeight="1">
      <x:c r="A1324" s="6" t="str">
        <x:v>Д-Р ХРИСТО КОНСТАНТИНОВ ВЪРЛЕВ</x:v>
      </x:c>
      <x:c r="B1324" s="6" t="str">
        <x:v>гр. София, ул. ЕВЛОГИ ГЕОРГИЕВ 139</x:v>
      </x:c>
      <x:c r="C1324" s="6" t="str">
        <x:v>гр. София, ул. ЕВЛОГИ ГЕОРГИЕВ 139</x:v>
      </x:c>
      <x:c r="D1324" s="15"/>
      <x:c r="E1324" s="15"/>
      <x:c r="F1324" s="15"/>
      <x:c r="G1324" s="15"/>
      <x:c r="H1324" s="15"/>
      <x:c r="I1324" s="15"/>
      <x:c r="J1324" s="15"/>
      <x:c r="K1324" s="15"/>
      <x:c r="L1324" s="15"/>
      <x:c r="M1324" s="15"/>
      <x:c r="N1324" s="17"/>
      <x:c r="O1324" s="17"/>
      <x:c r="P1324" s="15"/>
      <x:c r="Q1324" s="15" t="str">
        <x:v>Needs review</x:v>
      </x:c>
      <x:c r="R1324" s="15"/>
      <x:c r="S1324" s="6" t="str">
        <x:v>София</x:v>
      </x:c>
      <x:c r="T1324" s="6" t="str">
        <x:v>София (столица)</x:v>
      </x:c>
      <x:c r="U1324" s="6" t="str">
        <x:v>Индивидуална практика за специализирана медицинска помощ</x:v>
      </x:c>
      <x:c r="V1324" s="6" t="str">
        <x:v>Действащо ЛЗ</x:v>
      </x:c>
      <x:c r="W1324" s="20" t="n">
        <x:v>1</x:v>
      </x:c>
      <x:c r="X1324" s="20" t="n">
        <x:v>1</x:v>
      </x:c>
      <x:c r="Y1324" s="6" t="str">
        <x:v>No matching street-address coordinates</x:v>
      </x:c>
      <x:c r="Z1324" s="6" t="str">
        <x:v>Facility register</x:v>
      </x:c>
      <x:c r="AA1324" s="6" t="str">
        <x:v>https://opendata.his.bg/lzibph/</x:v>
      </x:c>
      <x:c r="AB1324" s="6" t="str">
        <x:v>Д-Р ХРИСТО КОНСТАНТИНОВ ВЪРЛЕВ</x:v>
      </x:c>
      <x:c r="AC1324" s="6" t="str">
        <x:v>220412100552::2204121552</x:v>
      </x:c>
      <x:c r="AD1324" s="6" t="str">
        <x:v>220412100552</x:v>
      </x:c>
      <x:c r="AE1324" s="21" t="n">
        <x:v>1</x:v>
      </x:c>
      <x:c r="AF1324" s="6" t="str">
        <x:v>ADDR-7bb217c56fbe1572795957a9</x:v>
      </x:c>
      <x:c r="AG1324" s="6"/>
      <x:c r="AH1324" s="6"/>
      <x:c r="AI1324" s="6"/>
      <x:c r="AJ1324" s="6" t="str">
        <x:v>Original source cell</x:v>
      </x:c>
      <x:c r="AK1324" s="6" t="str">
        <x:v>no_coordinate_match</x:v>
      </x:c>
      <x:c r="AL1324" s="6" t="str">
        <x:v>87298</x:v>
      </x:c>
      <x:c r="AM1324" s="6" t="str">
        <x:v>Medical centre record</x:v>
      </x:c>
    </x:row>
    <x:row r="1325" ht="56" customHeight="1">
      <x:c r="A1325" s="6" t="str">
        <x:v>Д-Р ЦВЕТАН КИРЧЕВ ДЕЛИВЕРСКИ</x:v>
      </x:c>
      <x:c r="B1325" s="6" t="str">
        <x:v>гр. София, ЖК. МЛАДОСТ, БЛ. 223</x:v>
      </x:c>
      <x:c r="C1325" s="6" t="str">
        <x:v>гр. София, ЖК. МЛАДОСТ, БЛ. 223</x:v>
      </x:c>
      <x:c r="D1325" s="15"/>
      <x:c r="E1325" s="15"/>
      <x:c r="F1325" s="15"/>
      <x:c r="G1325" s="15"/>
      <x:c r="H1325" s="15"/>
      <x:c r="I1325" s="15"/>
      <x:c r="J1325" s="15"/>
      <x:c r="K1325" s="15"/>
      <x:c r="L1325" s="15"/>
      <x:c r="M1325" s="15"/>
      <x:c r="N1325" s="17"/>
      <x:c r="O1325" s="17"/>
      <x:c r="P1325" s="15"/>
      <x:c r="Q1325" s="15" t="str">
        <x:v>Needs review</x:v>
      </x:c>
      <x:c r="R1325" s="15"/>
      <x:c r="S1325" s="6" t="str">
        <x:v>София</x:v>
      </x:c>
      <x:c r="T1325" s="6" t="str">
        <x:v>София (столица)</x:v>
      </x:c>
      <x:c r="U1325" s="6" t="str">
        <x:v>Индивидуална практика за специализирана медицинска помощ</x:v>
      </x:c>
      <x:c r="V1325" s="6" t="str">
        <x:v>Действащо ЛЗ</x:v>
      </x:c>
      <x:c r="W1325" s="20" t="n">
        <x:v>1</x:v>
      </x:c>
      <x:c r="X1325" s="20" t="n">
        <x:v>1</x:v>
      </x:c>
      <x:c r="Y1325" s="6" t="str">
        <x:v>No matching street-address coordinates</x:v>
      </x:c>
      <x:c r="Z1325" s="6" t="str">
        <x:v>Facility register</x:v>
      </x:c>
      <x:c r="AA1325" s="6" t="str">
        <x:v>https://opendata.his.bg/lzibph/</x:v>
      </x:c>
      <x:c r="AB1325" s="6" t="str">
        <x:v>Д-Р ЦВЕТАН КИРЧЕВ ДЕЛИВЕРСКИ</x:v>
      </x:c>
      <x:c r="AC1325" s="6" t="str">
        <x:v>221512100541::2215121541</x:v>
      </x:c>
      <x:c r="AD1325" s="6" t="str">
        <x:v>221512100541</x:v>
      </x:c>
      <x:c r="AE1325" s="21" t="n">
        <x:v>1</x:v>
      </x:c>
      <x:c r="AF1325" s="6" t="str">
        <x:v>ADDR-fe2db9114d35dca72c1f2c46</x:v>
      </x:c>
      <x:c r="AG1325" s="6"/>
      <x:c r="AH1325" s="6"/>
      <x:c r="AI1325" s="6"/>
      <x:c r="AJ1325" s="6" t="str">
        <x:v>Original source cell</x:v>
      </x:c>
      <x:c r="AK1325" s="6" t="str">
        <x:v>no_coordinate_match</x:v>
      </x:c>
      <x:c r="AL1325" s="6" t="str">
        <x:v>87403</x:v>
      </x:c>
      <x:c r="AM1325" s="6" t="str">
        <x:v>Medical centre record</x:v>
      </x:c>
    </x:row>
    <x:row r="1326" ht="56" customHeight="1">
      <x:c r="A1326" s="6" t="str">
        <x:v>Д-Р ЦВЕТАН ПЕТРОВ ОСЛЕКОВ</x:v>
      </x:c>
      <x:c r="B1326" s="6" t="str">
        <x:v>гр. София, ЖК. РАЗСАДНИКА, БЛ. 22 А</x:v>
      </x:c>
      <x:c r="C1326" s="6" t="str">
        <x:v>гр. София, ЖК. РАЗСАДНИКА, БЛ. 22 А</x:v>
      </x:c>
      <x:c r="D1326" s="15"/>
      <x:c r="E1326" s="15"/>
      <x:c r="F1326" s="15"/>
      <x:c r="G1326" s="15"/>
      <x:c r="H1326" s="15"/>
      <x:c r="I1326" s="15"/>
      <x:c r="J1326" s="15"/>
      <x:c r="K1326" s="15"/>
      <x:c r="L1326" s="15"/>
      <x:c r="M1326" s="15"/>
      <x:c r="N1326" s="17"/>
      <x:c r="O1326" s="17"/>
      <x:c r="P1326" s="15"/>
      <x:c r="Q1326" s="15" t="str">
        <x:v>Needs review</x:v>
      </x:c>
      <x:c r="R1326" s="15"/>
      <x:c r="S1326" s="6" t="str">
        <x:v>София</x:v>
      </x:c>
      <x:c r="T1326" s="6" t="str">
        <x:v>София (столица)</x:v>
      </x:c>
      <x:c r="U1326" s="6" t="str">
        <x:v>Индивидуална практика за специализирана медицинска помощ</x:v>
      </x:c>
      <x:c r="V1326" s="6" t="str">
        <x:v>Действащо ЛЗ</x:v>
      </x:c>
      <x:c r="W1326" s="20" t="n">
        <x:v>1</x:v>
      </x:c>
      <x:c r="X1326" s="20" t="n">
        <x:v>1</x:v>
      </x:c>
      <x:c r="Y1326" s="6" t="str">
        <x:v>No matching street-address coordinates</x:v>
      </x:c>
      <x:c r="Z1326" s="6" t="str">
        <x:v>Facility register</x:v>
      </x:c>
      <x:c r="AA1326" s="6" t="str">
        <x:v>https://opendata.his.bg/lzibph/</x:v>
      </x:c>
      <x:c r="AB1326" s="6" t="str">
        <x:v>Д-Р ЦВЕТАН ПЕТРОВ ОСЛЕКОВ</x:v>
      </x:c>
      <x:c r="AC1326" s="6" t="str">
        <x:v>221112100501::2211121501</x:v>
      </x:c>
      <x:c r="AD1326" s="6" t="str">
        <x:v>221112100501</x:v>
      </x:c>
      <x:c r="AE1326" s="21" t="n">
        <x:v>1</x:v>
      </x:c>
      <x:c r="AF1326" s="6" t="str">
        <x:v>ADDR-b30238d984218f52348c34d1</x:v>
      </x:c>
      <x:c r="AG1326" s="6"/>
      <x:c r="AH1326" s="6"/>
      <x:c r="AI1326" s="6"/>
      <x:c r="AJ1326" s="6" t="str">
        <x:v>Original source cell</x:v>
      </x:c>
      <x:c r="AK1326" s="6" t="str">
        <x:v>no_coordinate_match</x:v>
      </x:c>
      <x:c r="AL1326" s="6" t="str">
        <x:v>87412</x:v>
      </x:c>
      <x:c r="AM1326" s="6" t="str">
        <x:v>Medical centre record</x:v>
      </x:c>
    </x:row>
    <x:row r="1327" ht="56" customHeight="1">
      <x:c r="A1327" s="6" t="str">
        <x:v>Д-Р ЦВЕТОМИЛА СИМЕОНОВА ИВАНОВА-ШИШКОВА</x:v>
      </x:c>
      <x:c r="B1327" s="6" t="str">
        <x:v>С. ЛОЗЕН /СЗС/</x:v>
      </x:c>
      <x:c r="C1327" s="6" t="str">
        <x:v>С. ЛОЗЕН /СЗС/</x:v>
      </x:c>
      <x:c r="D1327" s="15"/>
      <x:c r="E1327" s="15"/>
      <x:c r="F1327" s="15"/>
      <x:c r="G1327" s="15"/>
      <x:c r="H1327" s="15"/>
      <x:c r="I1327" s="15"/>
      <x:c r="J1327" s="15"/>
      <x:c r="K1327" s="15"/>
      <x:c r="L1327" s="15"/>
      <x:c r="M1327" s="15"/>
      <x:c r="N1327" s="17"/>
      <x:c r="O1327" s="17"/>
      <x:c r="P1327" s="15"/>
      <x:c r="Q1327" s="15" t="str">
        <x:v>Needs review</x:v>
      </x:c>
      <x:c r="R1327" s="15"/>
      <x:c r="S1327" s="6" t="str">
        <x:v>София</x:v>
      </x:c>
      <x:c r="T1327" s="6" t="str">
        <x:v>София (столица)</x:v>
      </x:c>
      <x:c r="U1327" s="6" t="str">
        <x:v>Индивидуална практика за специализирана медицинска помощ</x:v>
      </x:c>
      <x:c r="V1327" s="6" t="str">
        <x:v>Действащо ЛЗ</x:v>
      </x:c>
      <x:c r="W1327" s="20" t="n">
        <x:v>1</x:v>
      </x:c>
      <x:c r="X1327" s="20" t="n">
        <x:v>1</x:v>
      </x:c>
      <x:c r="Y1327" s="6" t="str">
        <x:v>The address could not be reduced to one clear town and numbered street or residential block. Review the full recorded address.</x:v>
      </x:c>
      <x:c r="Z1327" s="6" t="str">
        <x:v>Facility register</x:v>
      </x:c>
      <x:c r="AA1327" s="6" t="str">
        <x:v>https://opendata.his.bg/lzibph/</x:v>
      </x:c>
      <x:c r="AB1327" s="6" t="str">
        <x:v>Д-Р ЦВЕТОМИЛА СИМЕОНОВА ИВАНОВА - ШИШКОВА</x:v>
      </x:c>
      <x:c r="AC1327" s="6" t="str">
        <x:v>222312100511::2223121511</x:v>
      </x:c>
      <x:c r="AD1327" s="6" t="str">
        <x:v>222312100511</x:v>
      </x:c>
      <x:c r="AE1327" s="21" t="n">
        <x:v>1</x:v>
      </x:c>
      <x:c r="AF1327" s="6" t="str">
        <x:v>ADDR-b80316d71f135dfbd87e1f7c</x:v>
      </x:c>
      <x:c r="AG1327" s="6"/>
      <x:c r="AH1327" s="6"/>
      <x:c r="AI1327" s="6"/>
      <x:c r="AJ1327" s="6" t="str">
        <x:v>Original source cell</x:v>
      </x:c>
      <x:c r="AK1327" s="6" t="str">
        <x:v>incomplete_address</x:v>
      </x:c>
      <x:c r="AL1327" s="6" t="str">
        <x:v>87534</x:v>
      </x:c>
      <x:c r="AM1327" s="6" t="str">
        <x:v>Medical centre record</x:v>
      </x:c>
    </x:row>
    <x:row r="1328" ht="56" customHeight="1">
      <x:c r="A1328" s="6" t="str">
        <x:v>Д-Р ЯВОР АНГЕЛОВ ЛОЗАНОВ</x:v>
      </x:c>
      <x:c r="B1328" s="6" t="str">
        <x:v>гр. София, ЖК. ОВЧА КУПЕЛ, БЛ. 22</x:v>
      </x:c>
      <x:c r="C1328" s="6" t="str">
        <x:v>гр. София, ЖК. ОВЧА КУПЕЛ, БЛ. 22</x:v>
      </x:c>
      <x:c r="D1328" s="15"/>
      <x:c r="E1328" s="15"/>
      <x:c r="F1328" s="15"/>
      <x:c r="G1328" s="15"/>
      <x:c r="H1328" s="15"/>
      <x:c r="I1328" s="15"/>
      <x:c r="J1328" s="15"/>
      <x:c r="K1328" s="15"/>
      <x:c r="L1328" s="15"/>
      <x:c r="M1328" s="15"/>
      <x:c r="N1328" s="17"/>
      <x:c r="O1328" s="17"/>
      <x:c r="P1328" s="15"/>
      <x:c r="Q1328" s="15" t="str">
        <x:v>Needs review</x:v>
      </x:c>
      <x:c r="R1328" s="15"/>
      <x:c r="S1328" s="6" t="str">
        <x:v>София</x:v>
      </x:c>
      <x:c r="T1328" s="6" t="str">
        <x:v>София (столица)</x:v>
      </x:c>
      <x:c r="U1328" s="6" t="str">
        <x:v>Индивидуална практика за специализирана медицинска помощ</x:v>
      </x:c>
      <x:c r="V1328" s="6" t="str">
        <x:v>Действащо ЛЗ</x:v>
      </x:c>
      <x:c r="W1328" s="20" t="n">
        <x:v>1</x:v>
      </x:c>
      <x:c r="X1328" s="20" t="n">
        <x:v>1</x:v>
      </x:c>
      <x:c r="Y1328" s="6" t="str">
        <x:v>No matching street-address coordinates</x:v>
      </x:c>
      <x:c r="Z1328" s="6" t="str">
        <x:v>Facility register</x:v>
      </x:c>
      <x:c r="AA1328" s="6" t="str">
        <x:v>https://opendata.his.bg/lzibph/</x:v>
      </x:c>
      <x:c r="AB1328" s="6" t="str">
        <x:v>Д-Р ЯВОР АНГЕЛОВ ЛОЗАНОВ</x:v>
      </x:c>
      <x:c r="AC1328" s="6" t="str">
        <x:v>221812100518::2218121518</x:v>
      </x:c>
      <x:c r="AD1328" s="6" t="str">
        <x:v>221812100518</x:v>
      </x:c>
      <x:c r="AE1328" s="21" t="n">
        <x:v>1</x:v>
      </x:c>
      <x:c r="AF1328" s="6" t="str">
        <x:v>ADDR-f7f78b9a998f1cecc38dfdfb</x:v>
      </x:c>
      <x:c r="AG1328" s="6"/>
      <x:c r="AH1328" s="6"/>
      <x:c r="AI1328" s="6"/>
      <x:c r="AJ1328" s="6" t="str">
        <x:v>Original source cell</x:v>
      </x:c>
      <x:c r="AK1328" s="6" t="str">
        <x:v>no_coordinate_match</x:v>
      </x:c>
      <x:c r="AL1328" s="6" t="str">
        <x:v>87753</x:v>
      </x:c>
      <x:c r="AM1328" s="6" t="str">
        <x:v>Medical centre record</x:v>
      </x:c>
    </x:row>
    <x:row r="1329" ht="56" customHeight="1">
      <x:c r="A1329" s="6" t="str">
        <x:v>Д-Р ЯНИНА ГЕОРГИЕВА СЛАВОВА-МАРИНОВА</x:v>
      </x:c>
      <x:c r="B1329" s="6" t="str">
        <x:v>гр. София, ул. МАРИЯ ЛУИЗА 65</x:v>
      </x:c>
      <x:c r="C1329" s="6" t="str">
        <x:v>гр. София, ул. МАРИЯ ЛУИЗА 65</x:v>
      </x:c>
      <x:c r="D1329" s="15"/>
      <x:c r="E1329" s="15"/>
      <x:c r="F1329" s="15"/>
      <x:c r="G1329" s="15"/>
      <x:c r="H1329" s="15"/>
      <x:c r="I1329" s="15"/>
      <x:c r="J1329" s="15"/>
      <x:c r="K1329" s="15"/>
      <x:c r="L1329" s="15"/>
      <x:c r="M1329" s="15"/>
      <x:c r="N1329" s="17"/>
      <x:c r="O1329" s="17"/>
      <x:c r="P1329" s="15"/>
      <x:c r="Q1329" s="15" t="str">
        <x:v>Needs review</x:v>
      </x:c>
      <x:c r="R1329" s="15"/>
      <x:c r="S1329" s="6" t="str">
        <x:v>София</x:v>
      </x:c>
      <x:c r="T1329" s="6" t="str">
        <x:v>София (столица)</x:v>
      </x:c>
      <x:c r="U1329" s="6" t="str">
        <x:v>Индивидуална практика за специализирана медицинска помощ</x:v>
      </x:c>
      <x:c r="V1329" s="6" t="str">
        <x:v>Действащо ЛЗ</x:v>
      </x:c>
      <x:c r="W1329" s="20" t="n">
        <x:v>1</x:v>
      </x:c>
      <x:c r="X1329" s="20" t="n">
        <x:v>1</x:v>
      </x:c>
      <x:c r="Y1329" s="6" t="str">
        <x:v>No matching street-address coordinates</x:v>
      </x:c>
      <x:c r="Z1329" s="6" t="str">
        <x:v>Facility register</x:v>
      </x:c>
      <x:c r="AA1329" s="6" t="str">
        <x:v>https://opendata.his.bg/lzibph/</x:v>
      </x:c>
      <x:c r="AB1329" s="6" t="str">
        <x:v>Д-Р ЯНИНА ГЕОРГИЕВА СЛАВОВА - МАРИНОВА</x:v>
      </x:c>
      <x:c r="AC1329" s="6" t="str">
        <x:v>220312100561::2203121561</x:v>
      </x:c>
      <x:c r="AD1329" s="6" t="str">
        <x:v>220312100561</x:v>
      </x:c>
      <x:c r="AE1329" s="21" t="n">
        <x:v>1</x:v>
      </x:c>
      <x:c r="AF1329" s="6" t="str">
        <x:v>ADDR-7eeba2f811fbf41b228d4281</x:v>
      </x:c>
      <x:c r="AG1329" s="6"/>
      <x:c r="AH1329" s="6"/>
      <x:c r="AI1329" s="6"/>
      <x:c r="AJ1329" s="6" t="str">
        <x:v>Original source cell</x:v>
      </x:c>
      <x:c r="AK1329" s="6" t="str">
        <x:v>no_coordinate_match</x:v>
      </x:c>
      <x:c r="AL1329" s="6" t="str">
        <x:v>87811</x:v>
      </x:c>
      <x:c r="AM1329" s="6" t="str">
        <x:v>Medical centre record</x:v>
      </x:c>
    </x:row>
    <x:row r="1330" ht="56" customHeight="1">
      <x:c r="A1330" s="6" t="str">
        <x:v>ДОЦ. Д-Р РУМЕН МАЛИНОВ СТОИЛОВ</x:v>
      </x:c>
      <x:c r="B1330" s="6" t="str">
        <x:v>гр. София, ЖК.ДРУЖБА-24, БЛ.213</x:v>
      </x:c>
      <x:c r="C1330" s="6" t="str">
        <x:v>гр. София, ЖК.ДРУЖБА-24, БЛ.213</x:v>
      </x:c>
      <x:c r="D1330" s="15"/>
      <x:c r="E1330" s="15"/>
      <x:c r="F1330" s="15"/>
      <x:c r="G1330" s="15"/>
      <x:c r="H1330" s="15"/>
      <x:c r="I1330" s="15"/>
      <x:c r="J1330" s="15"/>
      <x:c r="K1330" s="15"/>
      <x:c r="L1330" s="15"/>
      <x:c r="M1330" s="15"/>
      <x:c r="N1330" s="17"/>
      <x:c r="O1330" s="17"/>
      <x:c r="P1330" s="15"/>
      <x:c r="Q1330" s="15" t="str">
        <x:v>Needs review</x:v>
      </x:c>
      <x:c r="R1330" s="15"/>
      <x:c r="S1330" s="6" t="str">
        <x:v>София</x:v>
      </x:c>
      <x:c r="T1330" s="6" t="str">
        <x:v>София (столица)</x:v>
      </x:c>
      <x:c r="U1330" s="6" t="str">
        <x:v>Индивидуална практика за специализирана медицинска помощ</x:v>
      </x:c>
      <x:c r="V1330" s="6" t="str">
        <x:v>Действащо ЛЗ</x:v>
      </x:c>
      <x:c r="W1330" s="20" t="n">
        <x:v>1</x:v>
      </x:c>
      <x:c r="X1330" s="20" t="n">
        <x:v>1</x:v>
      </x:c>
      <x:c r="Y1330" s="6" t="str">
        <x:v>No matching street-address coordinates</x:v>
      </x:c>
      <x:c r="Z1330" s="6" t="str">
        <x:v>Facility register</x:v>
      </x:c>
      <x:c r="AA1330" s="6" t="str">
        <x:v>https://opendata.his.bg/lzibph/</x:v>
      </x:c>
      <x:c r="AB1330" s="6" t="str">
        <x:v>ДОЦ. Д-Р РУМЕН МАЛИНОВ СТОИЛОВ</x:v>
      </x:c>
      <x:c r="AC1330" s="6" t="str">
        <x:v>221412100512::2214121512</x:v>
      </x:c>
      <x:c r="AD1330" s="6" t="str">
        <x:v>221412100512</x:v>
      </x:c>
      <x:c r="AE1330" s="21" t="n">
        <x:v>1</x:v>
      </x:c>
      <x:c r="AF1330" s="6" t="str">
        <x:v>ADDR-ed44eb35dcefd91c59e205e4</x:v>
      </x:c>
      <x:c r="AG1330" s="6"/>
      <x:c r="AH1330" s="6"/>
      <x:c r="AI1330" s="6"/>
      <x:c r="AJ1330" s="6" t="str">
        <x:v>Original source cell</x:v>
      </x:c>
      <x:c r="AK1330" s="6" t="str">
        <x:v>no_coordinate_match</x:v>
      </x:c>
      <x:c r="AL1330" s="6" t="str">
        <x:v>89090</x:v>
      </x:c>
      <x:c r="AM1330" s="6" t="str">
        <x:v>Medical centre record</x:v>
      </x:c>
    </x:row>
    <x:row r="1331" ht="56" customHeight="1">
      <x:c r="A1331" s="6" t="str">
        <x:v>ИП ПО АКУШЕРСТВО И ГИНЕКОЛОГИЯ - АС МП - Д-Р ЕВДОКИЯ МАРКОВА</x:v>
      </x:c>
      <x:c r="B1331" s="6" t="str">
        <x:v>гр. София, УЛ. ЦАРИБРОДСКА, БЛ. 51-59</x:v>
      </x:c>
      <x:c r="C1331" s="6" t="str">
        <x:v>гр. София, УЛ. ЦАРИБРОДСКА, БЛ. 51-59</x:v>
      </x:c>
      <x:c r="D1331" s="15"/>
      <x:c r="E1331" s="15"/>
      <x:c r="F1331" s="15"/>
      <x:c r="G1331" s="15"/>
      <x:c r="H1331" s="15"/>
      <x:c r="I1331" s="15"/>
      <x:c r="J1331" s="15"/>
      <x:c r="K1331" s="15"/>
      <x:c r="L1331" s="15"/>
      <x:c r="M1331" s="15"/>
      <x:c r="N1331" s="17"/>
      <x:c r="O1331" s="17"/>
      <x:c r="P1331" s="15"/>
      <x:c r="Q1331" s="15" t="str">
        <x:v>Needs review</x:v>
      </x:c>
      <x:c r="R1331" s="15"/>
      <x:c r="S1331" s="6" t="str">
        <x:v>София</x:v>
      </x:c>
      <x:c r="T1331" s="6" t="str">
        <x:v>София (столица)</x:v>
      </x:c>
      <x:c r="U1331" s="6" t="str">
        <x:v>Индивидуална практика за специализирана медицинска помощ</x:v>
      </x:c>
      <x:c r="V1331" s="6" t="str">
        <x:v>Действащо ЛЗ</x:v>
      </x:c>
      <x:c r="W1331" s="20" t="n">
        <x:v>1</x:v>
      </x:c>
      <x:c r="X1331" s="20" t="n">
        <x:v>1</x:v>
      </x:c>
      <x:c r="Y1331" s="6" t="str">
        <x:v>The address could not be reduced to one clear town and numbered street or residential block. Review the full recorded address.</x:v>
      </x:c>
      <x:c r="Z1331" s="6" t="str">
        <x:v>Facility register</x:v>
      </x:c>
      <x:c r="AA1331" s="6" t="str">
        <x:v>https://opendata.his.bg/lzibph/</x:v>
      </x:c>
      <x:c r="AB1331" s="6" t="str">
        <x:v>ЕТ "АС АГ МП-ИП - Д-Р ЕВДОКИЯ МАРКОВА"</x:v>
      </x:c>
      <x:c r="AC1331" s="6" t="str">
        <x:v>220312100584::2203121584</x:v>
      </x:c>
      <x:c r="AD1331" s="6" t="str">
        <x:v>220312100584</x:v>
      </x:c>
      <x:c r="AE1331" s="21" t="n">
        <x:v>1</x:v>
      </x:c>
      <x:c r="AF1331" s="6" t="str">
        <x:v>ADDR-90be8a462fde8bcb5f27cde5</x:v>
      </x:c>
      <x:c r="AG1331" s="6"/>
      <x:c r="AH1331" s="6"/>
      <x:c r="AI1331" s="6"/>
      <x:c r="AJ1331" s="6" t="str">
        <x:v>Original source cell</x:v>
      </x:c>
      <x:c r="AK1331" s="6" t="str">
        <x:v>incomplete_address</x:v>
      </x:c>
      <x:c r="AL1331" s="6" t="str">
        <x:v>92515</x:v>
      </x:c>
      <x:c r="AM1331" s="6" t="str">
        <x:v>Medical centre record</x:v>
      </x:c>
    </x:row>
    <x:row r="1332" ht="56" customHeight="1">
      <x:c r="A1332" s="6" t="str">
        <x:v>ИППДП - Д-Р МАРИЕЛА ИВАНОВА</x:v>
      </x:c>
      <x:c r="B1332" s="6" t="str">
        <x:v>гр. София, ЖК.ЗОНА Б-19, БЛ.13-14</x:v>
      </x:c>
      <x:c r="C1332" s="6" t="str">
        <x:v>гр. София, ЖК.ЗОНА Б-19, БЛ.13-14</x:v>
      </x:c>
      <x:c r="D1332" s="15"/>
      <x:c r="E1332" s="15"/>
      <x:c r="F1332" s="15"/>
      <x:c r="G1332" s="15"/>
      <x:c r="H1332" s="15"/>
      <x:c r="I1332" s="15"/>
      <x:c r="J1332" s="15"/>
      <x:c r="K1332" s="15"/>
      <x:c r="L1332" s="15"/>
      <x:c r="M1332" s="15"/>
      <x:c r="N1332" s="17"/>
      <x:c r="O1332" s="17"/>
      <x:c r="P1332" s="15"/>
      <x:c r="Q1332" s="15" t="str">
        <x:v>Needs review</x:v>
      </x:c>
      <x:c r="R1332" s="15"/>
      <x:c r="S1332" s="6" t="str">
        <x:v>София</x:v>
      </x:c>
      <x:c r="T1332" s="6" t="str">
        <x:v>София (столица)</x:v>
      </x:c>
      <x:c r="U1332" s="6" t="str">
        <x:v>Индивидуална практика за първична дентална помощ</x:v>
      </x:c>
      <x:c r="V1332" s="6" t="str">
        <x:v>Действащо ЛЗ</x:v>
      </x:c>
      <x:c r="W1332" s="20" t="n">
        <x:v>1</x:v>
      </x:c>
      <x:c r="X1332" s="20" t="n">
        <x:v>1</x:v>
      </x:c>
      <x:c r="Y1332" s="6" t="str">
        <x:v>The address could not be reduced to one clear town and numbered street or residential block. Review the full recorded address.</x:v>
      </x:c>
      <x:c r="Z1332" s="6" t="str">
        <x:v>Facility register</x:v>
      </x:c>
      <x:c r="AA1332" s="6" t="str">
        <x:v>https://opendata.his.bg/lzibph/</x:v>
      </x:c>
      <x:c r="AB1332" s="6" t="str">
        <x:v>ЕТ " ИППМП ПО ДМ - Д-Р МАРИЕЛА ИВАНОВА"</x:v>
      </x:c>
      <x:c r="AC1332" s="6" t="str">
        <x:v>220311200681::2203112681</x:v>
      </x:c>
      <x:c r="AD1332" s="6" t="str">
        <x:v>220311200681</x:v>
      </x:c>
      <x:c r="AE1332" s="21" t="n">
        <x:v>1</x:v>
      </x:c>
      <x:c r="AF1332" s="6" t="str">
        <x:v>ADDR-7d960594796e8cb255fdca95</x:v>
      </x:c>
      <x:c r="AG1332" s="6"/>
      <x:c r="AH1332" s="6"/>
      <x:c r="AI1332" s="6"/>
      <x:c r="AJ1332" s="6" t="str">
        <x:v>Original source cell</x:v>
      </x:c>
      <x:c r="AK1332" s="6" t="str">
        <x:v>incomplete_address</x:v>
      </x:c>
      <x:c r="AL1332" s="6" t="str">
        <x:v>91703</x:v>
      </x:c>
      <x:c r="AM1332" s="6" t="str">
        <x:v>Medical centre record</x:v>
      </x:c>
    </x:row>
    <x:row r="1333" ht="56" customHeight="1">
      <x:c r="A1333" s="6" t="str">
        <x:v>ИППМП - Д-Р СИЛВИЯ ТЕРЗИЙСКА</x:v>
      </x:c>
      <x:c r="B1333" s="6" t="str">
        <x:v>гр. София, УЛ. АНДРЕЙ САХАРОВ</x:v>
      </x:c>
      <x:c r="C1333" s="6" t="str">
        <x:v>гр. София, УЛ. АНДРЕЙ САХАРОВ</x:v>
      </x:c>
      <x:c r="D1333" s="15"/>
      <x:c r="E1333" s="15"/>
      <x:c r="F1333" s="15"/>
      <x:c r="G1333" s="15"/>
      <x:c r="H1333" s="15"/>
      <x:c r="I1333" s="15"/>
      <x:c r="J1333" s="15"/>
      <x:c r="K1333" s="15"/>
      <x:c r="L1333" s="15"/>
      <x:c r="M1333" s="15"/>
      <x:c r="N1333" s="17"/>
      <x:c r="O1333" s="17"/>
      <x:c r="P1333" s="15"/>
      <x:c r="Q1333" s="15" t="str">
        <x:v>Needs review</x:v>
      </x:c>
      <x:c r="R1333" s="15"/>
      <x:c r="S1333" s="6" t="str">
        <x:v>София</x:v>
      </x:c>
      <x:c r="T1333" s="6" t="str">
        <x:v>София (столица)</x:v>
      </x:c>
      <x:c r="U1333" s="6" t="str">
        <x:v>Индивидуална практика за първична медицинска помощ</x:v>
      </x:c>
      <x:c r="V1333" s="6" t="str">
        <x:v>Действащо ЛЗ</x:v>
      </x:c>
      <x:c r="W1333" s="20" t="n">
        <x:v>1</x:v>
      </x:c>
      <x:c r="X1333" s="20" t="n">
        <x:v>1</x:v>
      </x:c>
      <x:c r="Y1333" s="6" t="str">
        <x:v>The address could not be reduced to one clear town and numbered street or residential block. Review the full recorded address.</x:v>
      </x:c>
      <x:c r="Z1333" s="6" t="str">
        <x:v>Facility register</x:v>
      </x:c>
      <x:c r="AA1333" s="6" t="str">
        <x:v>https://opendata.his.bg/lzibph/</x:v>
      </x:c>
      <x:c r="AB1333" s="6" t="str">
        <x:v>ЕТ "Д-Р СИЛВИЯ ТЕРЗИЙСКА - ИНДИВИДУАЛНА ПРАКТИКА ЗА ПЪРВИЧНА МЕДИЦИНСКА ПОМОЩ"</x:v>
      </x:c>
      <x:c r="AC1333" s="6" t="str">
        <x:v>221511100516::2215111516</x:v>
      </x:c>
      <x:c r="AD1333" s="6" t="str">
        <x:v>221511100516</x:v>
      </x:c>
      <x:c r="AE1333" s="21" t="n">
        <x:v>1</x:v>
      </x:c>
      <x:c r="AF1333" s="6" t="str">
        <x:v>ADDR-119f106af56df3b871f156eb</x:v>
      </x:c>
      <x:c r="AG1333" s="6"/>
      <x:c r="AH1333" s="6"/>
      <x:c r="AI1333" s="6"/>
      <x:c r="AJ1333" s="6" t="str">
        <x:v>Original source cell</x:v>
      </x:c>
      <x:c r="AK1333" s="6" t="str">
        <x:v>incomplete_address</x:v>
      </x:c>
      <x:c r="AL1333" s="6" t="str">
        <x:v>93616</x:v>
      </x:c>
      <x:c r="AM1333" s="6" t="str">
        <x:v>Medical centre record</x:v>
      </x:c>
    </x:row>
    <x:row r="1334" ht="56" customHeight="1">
      <x:c r="A1334" s="6" t="str">
        <x:v>ИПСИМП - ЕК - 56 - ЕМИЛ КАТРОВ</x:v>
      </x:c>
      <x:c r="B1334" s="6" t="str">
        <x:v>гр. София, ЖК. БОТУНЕЦ 2, БЛ.11А</x:v>
      </x:c>
      <x:c r="C1334" s="6" t="str">
        <x:v>гр. София, ЖК. БОТУНЕЦ 2, БЛ.11А</x:v>
      </x:c>
      <x:c r="D1334" s="15"/>
      <x:c r="E1334" s="15"/>
      <x:c r="F1334" s="15"/>
      <x:c r="G1334" s="15"/>
      <x:c r="H1334" s="15"/>
      <x:c r="I1334" s="15"/>
      <x:c r="J1334" s="15"/>
      <x:c r="K1334" s="15"/>
      <x:c r="L1334" s="15"/>
      <x:c r="M1334" s="15"/>
      <x:c r="N1334" s="17"/>
      <x:c r="O1334" s="17"/>
      <x:c r="P1334" s="15"/>
      <x:c r="Q1334" s="15" t="str">
        <x:v>Needs review</x:v>
      </x:c>
      <x:c r="R1334" s="15"/>
      <x:c r="S1334" s="6" t="str">
        <x:v>София</x:v>
      </x:c>
      <x:c r="T1334" s="6" t="str">
        <x:v>София (столица)</x:v>
      </x:c>
      <x:c r="U1334" s="6" t="str">
        <x:v>Индивидуална практика за специализирана медицинска помощ</x:v>
      </x:c>
      <x:c r="V1334" s="6" t="str">
        <x:v>Действащо ЛЗ</x:v>
      </x:c>
      <x:c r="W1334" s="20" t="n">
        <x:v>1</x:v>
      </x:c>
      <x:c r="X1334" s="20" t="n">
        <x:v>1</x:v>
      </x:c>
      <x:c r="Y1334" s="6" t="str">
        <x:v>No matching street-address coordinates</x:v>
      </x:c>
      <x:c r="Z1334" s="6" t="str">
        <x:v>Facility register</x:v>
      </x:c>
      <x:c r="AA1334" s="6" t="str">
        <x:v>https://opendata.his.bg/lzibph/</x:v>
      </x:c>
      <x:c r="AB1334" s="6" t="str">
        <x:v>"ЕК-56-ЕМИЛ КАТРОВ - ИПСИМП" ЕТ</x:v>
      </x:c>
      <x:c r="AC1334" s="6" t="str">
        <x:v>222212100503::2222121503</x:v>
      </x:c>
      <x:c r="AD1334" s="6" t="str">
        <x:v>222212100503</x:v>
      </x:c>
      <x:c r="AE1334" s="21" t="n">
        <x:v>1</x:v>
      </x:c>
      <x:c r="AF1334" s="6" t="str">
        <x:v>ADDR-6cef86963e01b6b71974e39c</x:v>
      </x:c>
      <x:c r="AG1334" s="6"/>
      <x:c r="AH1334" s="6"/>
      <x:c r="AI1334" s="6"/>
      <x:c r="AJ1334" s="6" t="str">
        <x:v>Original source cell</x:v>
      </x:c>
      <x:c r="AK1334" s="6" t="str">
        <x:v>no_coordinate_match</x:v>
      </x:c>
      <x:c r="AL1334" s="6" t="str">
        <x:v>51229</x:v>
      </x:c>
      <x:c r="AM1334" s="6" t="str">
        <x:v>Medical centre record</x:v>
      </x:c>
    </x:row>
    <x:row r="1335" ht="56" customHeight="1">
      <x:c r="A1335" s="6" t="str">
        <x:v>ИПСИМП ПО ОРТОПЕДИЯ - ХРИСТО ГЕОРГИЕВ</x:v>
      </x:c>
      <x:c r="B1335" s="6" t="str">
        <x:v>гр. София, ЖК. ГОЦЕ ДЕЛЧЕВ, БЛ. 26 Е</x:v>
      </x:c>
      <x:c r="C1335" s="6" t="str">
        <x:v>гр. София, ЖК. ГОЦЕ ДЕЛЧЕВ, БЛ. 26 Е</x:v>
      </x:c>
      <x:c r="D1335" s="15"/>
      <x:c r="E1335" s="15"/>
      <x:c r="F1335" s="15"/>
      <x:c r="G1335" s="15"/>
      <x:c r="H1335" s="15"/>
      <x:c r="I1335" s="15"/>
      <x:c r="J1335" s="15"/>
      <x:c r="K1335" s="15"/>
      <x:c r="L1335" s="15"/>
      <x:c r="M1335" s="15"/>
      <x:c r="N1335" s="17"/>
      <x:c r="O1335" s="17"/>
      <x:c r="P1335" s="15"/>
      <x:c r="Q1335" s="15" t="str">
        <x:v>Needs review</x:v>
      </x:c>
      <x:c r="R1335" s="15"/>
      <x:c r="S1335" s="6" t="str">
        <x:v>София</x:v>
      </x:c>
      <x:c r="T1335" s="6" t="str">
        <x:v>София (столица)</x:v>
      </x:c>
      <x:c r="U1335" s="6" t="str">
        <x:v>Индивидуална практика за специализирана медицинска помощ</x:v>
      </x:c>
      <x:c r="V1335" s="6" t="str">
        <x:v>Действащо ЛЗ</x:v>
      </x:c>
      <x:c r="W1335" s="20" t="n">
        <x:v>1</x:v>
      </x:c>
      <x:c r="X1335" s="20" t="n">
        <x:v>1</x:v>
      </x:c>
      <x:c r="Y1335" s="6" t="str">
        <x:v>No matching street-address coordinates</x:v>
      </x:c>
      <x:c r="Z1335" s="6" t="str">
        <x:v>Facility register</x:v>
      </x:c>
      <x:c r="AA1335" s="6" t="str">
        <x:v>https://opendata.his.bg/lzibph/</x:v>
      </x:c>
      <x:c r="AB1335" s="6" t="str">
        <x:v>ЕООД "ИПСИМП ПО ОРТОПЕДИЯ ХРИСТО ГЕОРГИЕВ"</x:v>
      </x:c>
      <x:c r="AC1335" s="6" t="str">
        <x:v>221012100735::2210121735</x:v>
      </x:c>
      <x:c r="AD1335" s="6" t="str">
        <x:v>221012100735</x:v>
      </x:c>
      <x:c r="AE1335" s="21" t="n">
        <x:v>1</x:v>
      </x:c>
      <x:c r="AF1335" s="6" t="str">
        <x:v>ADDR-a586f35e26760cde51db3aff</x:v>
      </x:c>
      <x:c r="AG1335" s="6"/>
      <x:c r="AH1335" s="6"/>
      <x:c r="AI1335" s="6"/>
      <x:c r="AJ1335" s="6" t="str">
        <x:v>Original source cell</x:v>
      </x:c>
      <x:c r="AK1335" s="6" t="str">
        <x:v>no_coordinate_match</x:v>
      </x:c>
      <x:c r="AL1335" s="6" t="str">
        <x:v>91467</x:v>
      </x:c>
      <x:c r="AM1335" s="6" t="str">
        <x:v>Medical centre record</x:v>
      </x:c>
    </x:row>
    <x:row r="1336" ht="56" customHeight="1">
      <x:c r="A1336" s="6" t="str">
        <x:v>ИПСМП - Д-Р ДОБРОМИР ПАВЛОВ</x:v>
      </x:c>
      <x:c r="B1336" s="6" t="str">
        <x:v>гр. София, ул. МИКО ПАПО 65</x:v>
      </x:c>
      <x:c r="C1336" s="6" t="str">
        <x:v>гр. София, ул. МИКО ПАПО 65</x:v>
      </x:c>
      <x:c r="D1336" s="15"/>
      <x:c r="E1336" s="15"/>
      <x:c r="F1336" s="15"/>
      <x:c r="G1336" s="15"/>
      <x:c r="H1336" s="15"/>
      <x:c r="I1336" s="15"/>
      <x:c r="J1336" s="15"/>
      <x:c r="K1336" s="15"/>
      <x:c r="L1336" s="15"/>
      <x:c r="M1336" s="15"/>
      <x:c r="N1336" s="17"/>
      <x:c r="O1336" s="17"/>
      <x:c r="P1336" s="15"/>
      <x:c r="Q1336" s="15" t="str">
        <x:v>Needs review</x:v>
      </x:c>
      <x:c r="R1336" s="15"/>
      <x:c r="S1336" s="6" t="str">
        <x:v>София</x:v>
      </x:c>
      <x:c r="T1336" s="6" t="str">
        <x:v>София (столица)</x:v>
      </x:c>
      <x:c r="U1336" s="6" t="str">
        <x:v>Индивидуална практика за специализирана медицинска помощ</x:v>
      </x:c>
      <x:c r="V1336" s="6" t="str">
        <x:v>Действащо ЛЗ</x:v>
      </x:c>
      <x:c r="W1336" s="20" t="n">
        <x:v>1</x:v>
      </x:c>
      <x:c r="X1336" s="20" t="n">
        <x:v>1</x:v>
      </x:c>
      <x:c r="Y1336" s="6" t="str">
        <x:v>No matching street-address coordinates</x:v>
      </x:c>
      <x:c r="Z1336" s="6" t="str">
        <x:v>Facility register</x:v>
      </x:c>
      <x:c r="AA1336" s="6" t="str">
        <x:v>https://opendata.his.bg/lzibph/</x:v>
      </x:c>
      <x:c r="AB1336" s="6" t="str">
        <x:v>ЕТ "ИПСМП - Д-Р ДОБРОМИР ПАВЛОВ"</x:v>
      </x:c>
      <x:c r="AC1336" s="6" t="str">
        <x:v>221212100517::2212121517</x:v>
      </x:c>
      <x:c r="AD1336" s="6" t="str">
        <x:v>221212100517</x:v>
      </x:c>
      <x:c r="AE1336" s="21" t="n">
        <x:v>1</x:v>
      </x:c>
      <x:c r="AF1336" s="6" t="str">
        <x:v>ADDR-b6d55e99243990e0489ab405</x:v>
      </x:c>
      <x:c r="AG1336" s="6"/>
      <x:c r="AH1336" s="6"/>
      <x:c r="AI1336" s="6"/>
      <x:c r="AJ1336" s="6" t="str">
        <x:v>Original source cell</x:v>
      </x:c>
      <x:c r="AK1336" s="6" t="str">
        <x:v>no_coordinate_match</x:v>
      </x:c>
      <x:c r="AL1336" s="6" t="str">
        <x:v>94626</x:v>
      </x:c>
      <x:c r="AM1336" s="6" t="str">
        <x:v>Medical centre record</x:v>
      </x:c>
    </x:row>
    <x:row r="1337" ht="56" customHeight="1">
      <x:c r="A1337" s="6" t="str">
        <x:v>ИПСМП - Д-Р ЕЛИСАВЕТА СТАНКОВА</x:v>
      </x:c>
      <x:c r="B1337" s="6" t="str">
        <x:v>гр. София, жк. Бъкстон, ул</x:v>
      </x:c>
      <x:c r="C1337" s="6" t="str">
        <x:v>гр. София, жк. Бъкстон, ул</x:v>
      </x:c>
      <x:c r="D1337" s="15"/>
      <x:c r="E1337" s="15"/>
      <x:c r="F1337" s="15"/>
      <x:c r="G1337" s="15"/>
      <x:c r="H1337" s="15"/>
      <x:c r="I1337" s="15"/>
      <x:c r="J1337" s="15"/>
      <x:c r="K1337" s="15"/>
      <x:c r="L1337" s="15"/>
      <x:c r="M1337" s="15"/>
      <x:c r="N1337" s="17"/>
      <x:c r="O1337" s="17"/>
      <x:c r="P1337" s="15"/>
      <x:c r="Q1337" s="15" t="str">
        <x:v>Needs review</x:v>
      </x:c>
      <x:c r="R1337" s="15"/>
      <x:c r="S1337" s="6" t="str">
        <x:v>София</x:v>
      </x:c>
      <x:c r="T1337" s="6" t="str">
        <x:v>София (столица)</x:v>
      </x:c>
      <x:c r="U1337" s="6" t="str">
        <x:v>Индивидуална практика за специализирана медицинска помощ</x:v>
      </x:c>
      <x:c r="V1337" s="6" t="str">
        <x:v>Действащо ЛЗ</x:v>
      </x:c>
      <x:c r="W1337" s="20" t="n">
        <x:v>1</x:v>
      </x:c>
      <x:c r="X1337" s="20" t="n">
        <x:v>1</x:v>
      </x:c>
      <x:c r="Y1337" s="6" t="str">
        <x:v>The address could not be reduced to one clear town and numbered street or residential block. Review the full recorded address.</x:v>
      </x:c>
      <x:c r="Z1337" s="6" t="str">
        <x:v>Facility register</x:v>
      </x:c>
      <x:c r="AA1337" s="6" t="str">
        <x:v>https://opendata.his.bg/lzibph/</x:v>
      </x:c>
      <x:c r="AB1337" s="6" t="str">
        <x:v>"Индивидуална практика за специализирана медицинска помощ – д-р Елисавета Станкова" ЕООД</x:v>
      </x:c>
      <x:c r="AC1337" s="6" t="str">
        <x:v>221712100575::2217121575</x:v>
      </x:c>
      <x:c r="AD1337" s="6" t="str">
        <x:v>221712100575</x:v>
      </x:c>
      <x:c r="AE1337" s="21" t="n">
        <x:v>1</x:v>
      </x:c>
      <x:c r="AF1337" s="6" t="str">
        <x:v>ADDR-d7a0c87660bf731271b81683</x:v>
      </x:c>
      <x:c r="AG1337" s="6"/>
      <x:c r="AH1337" s="6"/>
      <x:c r="AI1337" s="6"/>
      <x:c r="AJ1337" s="6" t="str">
        <x:v>Original source cell</x:v>
      </x:c>
      <x:c r="AK1337" s="6" t="str">
        <x:v>incomplete_address</x:v>
      </x:c>
      <x:c r="AL1337" s="6" t="str">
        <x:v>52422</x:v>
      </x:c>
      <x:c r="AM1337" s="6" t="str">
        <x:v>Medical centre record</x:v>
      </x:c>
    </x:row>
    <x:row r="1338" ht="56" customHeight="1">
      <x:c r="A1338" s="6" t="str">
        <x:v>ИПСМП - Д-Р ПЕНКО ЛАЛЕВ</x:v>
      </x:c>
      <x:c r="B1338" s="6" t="str">
        <x:v>гр. София, ул. Стефан и Велко 2</x:v>
      </x:c>
      <x:c r="C1338" s="6" t="str">
        <x:v>гр. София, ул. Стефан и Велко 2</x:v>
      </x:c>
      <x:c r="D1338" s="15"/>
      <x:c r="E1338" s="15"/>
      <x:c r="F1338" s="15"/>
      <x:c r="G1338" s="15"/>
      <x:c r="H1338" s="15"/>
      <x:c r="I1338" s="15"/>
      <x:c r="J1338" s="15"/>
      <x:c r="K1338" s="15"/>
      <x:c r="L1338" s="15"/>
      <x:c r="M1338" s="15"/>
      <x:c r="N1338" s="17"/>
      <x:c r="O1338" s="17"/>
      <x:c r="P1338" s="15"/>
      <x:c r="Q1338" s="15" t="str">
        <x:v>Needs review</x:v>
      </x:c>
      <x:c r="R1338" s="15"/>
      <x:c r="S1338" s="6" t="str">
        <x:v>София</x:v>
      </x:c>
      <x:c r="T1338" s="6" t="str">
        <x:v>София (столица)</x:v>
      </x:c>
      <x:c r="U1338" s="6" t="str">
        <x:v>Индивидуална практика за специализирана медицинска помощ</x:v>
      </x:c>
      <x:c r="V1338" s="6" t="str">
        <x:v>Действащо ЛЗ</x:v>
      </x:c>
      <x:c r="W1338" s="20" t="n">
        <x:v>1</x:v>
      </x:c>
      <x:c r="X1338" s="20" t="n">
        <x:v>1</x:v>
      </x:c>
      <x:c r="Y1338" s="6" t="str">
        <x:v>Coordinates fail town-distance checks</x:v>
      </x:c>
      <x:c r="Z1338" s="6" t="str">
        <x:v>Facility register</x:v>
      </x:c>
      <x:c r="AA1338" s="6" t="str">
        <x:v>https://opendata.his.bg/lzibph/</x:v>
      </x:c>
      <x:c r="AB1338" s="6" t="str">
        <x:v>ЕТ "ИНДИВИДУАЛНА ПРАКТИКА ЗА СПЕЦИАЛИЗИРАНА МЕДИЦИНСКА ПОМОЩ - Д-Р ПЕНКО ЛАЛЕВ"</x:v>
      </x:c>
      <x:c r="AC1338" s="6" t="str">
        <x:v>222212100509::2222121509</x:v>
      </x:c>
      <x:c r="AD1338" s="6" t="str">
        <x:v>222212100509</x:v>
      </x:c>
      <x:c r="AE1338" s="21" t="n">
        <x:v>1</x:v>
      </x:c>
      <x:c r="AF1338" s="6" t="str">
        <x:v>ADDR-6a3fc8d1a5d9851881364218</x:v>
      </x:c>
      <x:c r="AG1338" s="6"/>
      <x:c r="AH1338" s="6"/>
      <x:c r="AI1338" s="6"/>
      <x:c r="AJ1338" s="6" t="str">
        <x:v>Original source cell</x:v>
      </x:c>
      <x:c r="AK1338" s="6" t="str">
        <x:v>no_coordinate_match</x:v>
      </x:c>
      <x:c r="AL1338" s="6" t="str">
        <x:v>94527</x:v>
      </x:c>
      <x:c r="AM1338" s="6" t="str">
        <x:v>Medical centre record</x:v>
      </x:c>
    </x:row>
    <x:row r="1339" ht="56" customHeight="1">
      <x:c r="A1339" s="6" t="str">
        <x:v>ИПСМП - Д-Р ХАЛАЧЕВА - НЕДЯЛКА КИРОВА</x:v>
      </x:c>
      <x:c r="B1339" s="6" t="str">
        <x:v>гр. София, ЦАРИГРАДСКИ КОМПЛЕКС, БЛ. 286</x:v>
      </x:c>
      <x:c r="C1339" s="6" t="str">
        <x:v>гр. София, ЦАРИГРАДСКИ КОМПЛЕКС, БЛ. 286</x:v>
      </x:c>
      <x:c r="D1339" s="15"/>
      <x:c r="E1339" s="15"/>
      <x:c r="F1339" s="15"/>
      <x:c r="G1339" s="15"/>
      <x:c r="H1339" s="15"/>
      <x:c r="I1339" s="15"/>
      <x:c r="J1339" s="15"/>
      <x:c r="K1339" s="15"/>
      <x:c r="L1339" s="15"/>
      <x:c r="M1339" s="15"/>
      <x:c r="N1339" s="17"/>
      <x:c r="O1339" s="17"/>
      <x:c r="P1339" s="15"/>
      <x:c r="Q1339" s="15" t="str">
        <x:v>Needs review</x:v>
      </x:c>
      <x:c r="R1339" s="15"/>
      <x:c r="S1339" s="6" t="str">
        <x:v>София</x:v>
      </x:c>
      <x:c r="T1339" s="6" t="str">
        <x:v>София (столица)</x:v>
      </x:c>
      <x:c r="U1339" s="6" t="str">
        <x:v>Индивидуална практика за специализирана медицинска помощ</x:v>
      </x:c>
      <x:c r="V1339" s="6" t="str">
        <x:v>Действащо ЛЗ</x:v>
      </x:c>
      <x:c r="W1339" s="20" t="n">
        <x:v>1</x:v>
      </x:c>
      <x:c r="X1339" s="20" t="n">
        <x:v>1</x:v>
      </x:c>
      <x:c r="Y1339" s="6" t="str">
        <x:v>No matching street-address coordinates</x:v>
      </x:c>
      <x:c r="Z1339" s="6" t="str">
        <x:v>Facility register</x:v>
      </x:c>
      <x:c r="AA1339" s="6" t="str">
        <x:v>https://opendata.his.bg/lzibph/</x:v>
      </x:c>
      <x:c r="AB1339" s="6" t="str">
        <x:v>"ИПСМП - Д-Р ХАЛАЧЕВА - НЕДЯЛКА КИРОВА" ЕТ</x:v>
      </x:c>
      <x:c r="AC1339" s="6" t="str">
        <x:v>221412100532::2214121532</x:v>
      </x:c>
      <x:c r="AD1339" s="6" t="str">
        <x:v>221412100532</x:v>
      </x:c>
      <x:c r="AE1339" s="21" t="n">
        <x:v>1</x:v>
      </x:c>
      <x:c r="AF1339" s="6" t="str">
        <x:v>ADDR-8165268709e7a61706263e6a</x:v>
      </x:c>
      <x:c r="AG1339" s="6"/>
      <x:c r="AH1339" s="6"/>
      <x:c r="AI1339" s="6"/>
      <x:c r="AJ1339" s="6" t="str">
        <x:v>Original source cell</x:v>
      </x:c>
      <x:c r="AK1339" s="6" t="str">
        <x:v>no_coordinate_match</x:v>
      </x:c>
      <x:c r="AL1339" s="6" t="str">
        <x:v>52075</x:v>
      </x:c>
      <x:c r="AM1339" s="6" t="str">
        <x:v>Medical centre record</x:v>
      </x:c>
    </x:row>
    <x:row r="1340" ht="56" customHeight="1">
      <x:c r="A1340" s="6" t="str">
        <x:v>ИПСМП ПО АКУШЕРСТВО И ГИНЕКОЛОГИЯ - Д-Р РАЙНА БОЖКОВА ГАНЕВА</x:v>
      </x:c>
      <x:c r="B1340" s="6" t="str">
        <x:v>гр. София, кв. Факултета, ул. Суходолска 137В</x:v>
      </x:c>
      <x:c r="C1340" s="6" t="str">
        <x:v>гр. София, кв. Факултета, ул. Суходолска 137В</x:v>
      </x:c>
      <x:c r="D1340" s="15"/>
      <x:c r="E1340" s="15"/>
      <x:c r="F1340" s="15"/>
      <x:c r="G1340" s="15"/>
      <x:c r="H1340" s="15"/>
      <x:c r="I1340" s="15"/>
      <x:c r="J1340" s="15"/>
      <x:c r="K1340" s="15"/>
      <x:c r="L1340" s="15"/>
      <x:c r="M1340" s="15"/>
      <x:c r="N1340" s="17"/>
      <x:c r="O1340" s="17"/>
      <x:c r="P1340" s="15"/>
      <x:c r="Q1340" s="15" t="str">
        <x:v>Needs review</x:v>
      </x:c>
      <x:c r="R1340" s="15"/>
      <x:c r="S1340" s="6" t="str">
        <x:v>София</x:v>
      </x:c>
      <x:c r="T1340" s="6" t="str">
        <x:v>София (столица)</x:v>
      </x:c>
      <x:c r="U1340" s="6" t="str">
        <x:v>Индивидуална практика за специализирана медицинска помощ</x:v>
      </x:c>
      <x:c r="V1340" s="6" t="str">
        <x:v>Действащо ЛЗ</x:v>
      </x:c>
      <x:c r="W1340" s="20" t="n">
        <x:v>1</x:v>
      </x:c>
      <x:c r="X1340" s="20" t="n">
        <x:v>1</x:v>
      </x:c>
      <x:c r="Y1340" s="6" t="str">
        <x:v>No matching street-address coordinates</x:v>
      </x:c>
      <x:c r="Z1340" s="6" t="str">
        <x:v>Facility register</x:v>
      </x:c>
      <x:c r="AA1340" s="6" t="str">
        <x:v>https://opendata.his.bg/lzibph/</x:v>
      </x:c>
      <x:c r="AB1340" s="6" t="str">
        <x:v>Индивидуална практика за специализирана медицинска помощ по АГ - д-р Райна Божкова Ганева</x:v>
      </x:c>
      <x:c r="AC1340" s="6" t="str">
        <x:v>221112100532::2211121532</x:v>
      </x:c>
      <x:c r="AD1340" s="6" t="str">
        <x:v>221112100532</x:v>
      </x:c>
      <x:c r="AE1340" s="21" t="n">
        <x:v>1</x:v>
      </x:c>
      <x:c r="AF1340" s="6" t="str">
        <x:v>ADDR-cca42ef47b5c90109dd51529</x:v>
      </x:c>
      <x:c r="AG1340" s="6"/>
      <x:c r="AH1340" s="6"/>
      <x:c r="AI1340" s="6"/>
      <x:c r="AJ1340" s="6" t="str">
        <x:v>Original source cell</x:v>
      </x:c>
      <x:c r="AK1340" s="6" t="str">
        <x:v>no_coordinate_match</x:v>
      </x:c>
      <x:c r="AL1340" s="6" t="str">
        <x:v>100428</x:v>
      </x:c>
      <x:c r="AM1340" s="6" t="str">
        <x:v>Medical centre record</x:v>
      </x:c>
    </x:row>
    <x:row r="1341" ht="56" customHeight="1">
      <x:c r="A1341" s="6" t="str">
        <x:v>ИПСМП ПО ОЧНИ БОЛЕСТИ - Д-Р НЕЛИ ДАМЯНОВА</x:v>
      </x:c>
      <x:c r="B1341" s="6" t="str">
        <x:v>гр. София, ул. 275 29</x:v>
      </x:c>
      <x:c r="C1341" s="6" t="str">
        <x:v>гр. София, ул. 275 29</x:v>
      </x:c>
      <x:c r="D1341" s="15"/>
      <x:c r="E1341" s="15"/>
      <x:c r="F1341" s="15"/>
      <x:c r="G1341" s="15"/>
      <x:c r="H1341" s="15"/>
      <x:c r="I1341" s="15"/>
      <x:c r="J1341" s="15"/>
      <x:c r="K1341" s="15"/>
      <x:c r="L1341" s="15"/>
      <x:c r="M1341" s="15"/>
      <x:c r="N1341" s="17"/>
      <x:c r="O1341" s="17"/>
      <x:c r="P1341" s="15"/>
      <x:c r="Q1341" s="15" t="str">
        <x:v>Needs review</x:v>
      </x:c>
      <x:c r="R1341" s="15"/>
      <x:c r="S1341" s="6" t="str">
        <x:v>София</x:v>
      </x:c>
      <x:c r="T1341" s="6" t="str">
        <x:v>София (столица)</x:v>
      </x:c>
      <x:c r="U1341" s="6" t="str">
        <x:v>Индивидуална практика за специализирана медицинска помощ</x:v>
      </x:c>
      <x:c r="V1341" s="6" t="str">
        <x:v>Действащо ЛЗ</x:v>
      </x:c>
      <x:c r="W1341" s="20" t="n">
        <x:v>1</x:v>
      </x:c>
      <x:c r="X1341" s="20" t="n">
        <x:v>1</x:v>
      </x:c>
      <x:c r="Y1341" s="6" t="str">
        <x:v>No matching street-address coordinates</x:v>
      </x:c>
      <x:c r="Z1341" s="6" t="str">
        <x:v>Facility register</x:v>
      </x:c>
      <x:c r="AA1341" s="6" t="str">
        <x:v>https://opendata.his.bg/lzibph/</x:v>
      </x:c>
      <x:c r="AB1341" s="6" t="str">
        <x:v>"ИПСМП ПО ОЧНИ БОЛЕСТИ - Д-Р НЕЛИ ДАМЯНОВА" ЕООД</x:v>
      </x:c>
      <x:c r="AC1341" s="6" t="str">
        <x:v>222012100504::2220121504</x:v>
      </x:c>
      <x:c r="AD1341" s="6" t="str">
        <x:v>222012100504</x:v>
      </x:c>
      <x:c r="AE1341" s="21" t="n">
        <x:v>1</x:v>
      </x:c>
      <x:c r="AF1341" s="6" t="str">
        <x:v>ADDR-d264b742a55683e9b4b271ca</x:v>
      </x:c>
      <x:c r="AG1341" s="6"/>
      <x:c r="AH1341" s="6"/>
      <x:c r="AI1341" s="6"/>
      <x:c r="AJ1341" s="6" t="str">
        <x:v>Original source cell</x:v>
      </x:c>
      <x:c r="AK1341" s="6" t="str">
        <x:v>no_coordinate_match</x:v>
      </x:c>
      <x:c r="AL1341" s="6" t="str">
        <x:v>52141</x:v>
      </x:c>
      <x:c r="AM1341" s="6" t="str">
        <x:v>Medical centre record</x:v>
      </x:c>
    </x:row>
    <x:row r="1342" ht="56" customHeight="1">
      <x:c r="A1342" s="6" t="str">
        <x:v>МДЦ - АРТРОДЕНТА</x:v>
      </x:c>
      <x:c r="B1342" s="6" t="str">
        <x:v>гр. София, ул. 21-ви век 27Б</x:v>
      </x:c>
      <x:c r="C1342" s="6" t="str">
        <x:v>гр. София, ул. 21-ви век 27Б</x:v>
      </x:c>
      <x:c r="D1342" s="15"/>
      <x:c r="E1342" s="15"/>
      <x:c r="F1342" s="15"/>
      <x:c r="G1342" s="15"/>
      <x:c r="H1342" s="15"/>
      <x:c r="I1342" s="15"/>
      <x:c r="J1342" s="15"/>
      <x:c r="K1342" s="15"/>
      <x:c r="L1342" s="15"/>
      <x:c r="M1342" s="15"/>
      <x:c r="N1342" s="17"/>
      <x:c r="O1342" s="17"/>
      <x:c r="P1342" s="15"/>
      <x:c r="Q1342" s="15" t="str">
        <x:v>Needs review</x:v>
      </x:c>
      <x:c r="R1342" s="15"/>
      <x:c r="S1342" s="6" t="str">
        <x:v>София</x:v>
      </x:c>
      <x:c r="T1342" s="6" t="str">
        <x:v>София (столица)</x:v>
      </x:c>
      <x:c r="U1342" s="6" t="str">
        <x:v>Медико-дентален център</x:v>
      </x:c>
      <x:c r="V1342" s="6" t="str">
        <x:v>Действащо ЛЗ</x:v>
      </x:c>
      <x:c r="W1342" s="20" t="n">
        <x:v>1</x:v>
      </x:c>
      <x:c r="X1342" s="20" t="n">
        <x:v>1</x:v>
      </x:c>
      <x:c r="Y1342" s="6" t="str">
        <x:v>No matching street-address coordinates</x:v>
      </x:c>
      <x:c r="Z1342" s="6" t="str">
        <x:v>Facility register</x:v>
      </x:c>
      <x:c r="AA1342" s="6" t="str">
        <x:v>https://opendata.his.bg/lzibph/</x:v>
      </x:c>
      <x:c r="AB1342" s="6" t="str">
        <x:v>"Медико-дентален център "Артродента"" ООД</x:v>
      </x:c>
      <x:c r="AC1342" s="6" t="str">
        <x:v>221613300502::2216133502</x:v>
      </x:c>
      <x:c r="AD1342" s="6" t="str">
        <x:v>221613300502</x:v>
      </x:c>
      <x:c r="AE1342" s="21" t="n">
        <x:v>1</x:v>
      </x:c>
      <x:c r="AF1342" s="6" t="str">
        <x:v>ADDR-dc2c008c050e7965179da6fe</x:v>
      </x:c>
      <x:c r="AG1342" s="6"/>
      <x:c r="AH1342" s="6"/>
      <x:c r="AI1342" s="6"/>
      <x:c r="AJ1342" s="6" t="str">
        <x:v>Original source cell</x:v>
      </x:c>
      <x:c r="AK1342" s="6" t="str">
        <x:v>no_coordinate_match</x:v>
      </x:c>
      <x:c r="AL1342" s="6" t="str">
        <x:v>54096</x:v>
      </x:c>
      <x:c r="AM1342" s="6" t="str">
        <x:v>Medical centre record</x:v>
      </x:c>
    </x:row>
    <x:row r="1343" ht="56" customHeight="1">
      <x:c r="A1343" s="6" t="str">
        <x:v>МДЦ ЗА ИЗВЪНБОЛНИЧНА СПЕЦИАЛИЗИРАНА МЕДИЦИНСКА И ДЕНТАЛНА ПОМОЩ - ИМАНИ</x:v>
      </x:c>
      <x:c r="B1343" s="6" t="str">
        <x:v>гр. София, ул. АЛЕКСАНЪДР ПУШКИН 116</x:v>
      </x:c>
      <x:c r="C1343" s="6" t="str">
        <x:v>гр. София, ул. АЛЕКСАНЪДР ПУШКИН 116</x:v>
      </x:c>
      <x:c r="D1343" s="15"/>
      <x:c r="E1343" s="15"/>
      <x:c r="F1343" s="15"/>
      <x:c r="G1343" s="15"/>
      <x:c r="H1343" s="15"/>
      <x:c r="I1343" s="15"/>
      <x:c r="J1343" s="15"/>
      <x:c r="K1343" s="15"/>
      <x:c r="L1343" s="15"/>
      <x:c r="M1343" s="15"/>
      <x:c r="N1343" s="17"/>
      <x:c r="O1343" s="17"/>
      <x:c r="P1343" s="15"/>
      <x:c r="Q1343" s="15" t="str">
        <x:v>Needs review</x:v>
      </x:c>
      <x:c r="R1343" s="15"/>
      <x:c r="S1343" s="6" t="str">
        <x:v>София</x:v>
      </x:c>
      <x:c r="T1343" s="6" t="str">
        <x:v>София (столица)</x:v>
      </x:c>
      <x:c r="U1343" s="6" t="str">
        <x:v>Медико-дентален център</x:v>
      </x:c>
      <x:c r="V1343" s="6" t="str">
        <x:v>Действащо ЛЗ</x:v>
      </x:c>
      <x:c r="W1343" s="20" t="n">
        <x:v>1</x:v>
      </x:c>
      <x:c r="X1343" s="20" t="n">
        <x:v>1</x:v>
      </x:c>
      <x:c r="Y1343" s="6" t="str">
        <x:v>No matching street-address coordinates</x:v>
      </x:c>
      <x:c r="Z1343" s="6" t="str">
        <x:v>Facility register</x:v>
      </x:c>
      <x:c r="AA1343" s="6" t="str">
        <x:v>https://opendata.his.bg/lzibph/</x:v>
      </x:c>
      <x:c r="AB1343" s="6" t="str">
        <x:v>"ИМАНИ – Медико-дентален център за извънболнична специализирана медицинска и дентална помощ" ЕООД</x:v>
      </x:c>
      <x:c r="AC1343" s="6" t="str">
        <x:v>221713300505::2217133505</x:v>
      </x:c>
      <x:c r="AD1343" s="6" t="str">
        <x:v>221713300505</x:v>
      </x:c>
      <x:c r="AE1343" s="21" t="n">
        <x:v>1</x:v>
      </x:c>
      <x:c r="AF1343" s="6" t="str">
        <x:v>ADDR-451c7a7ee5c62fc3605c4446</x:v>
      </x:c>
      <x:c r="AG1343" s="6"/>
      <x:c r="AH1343" s="6"/>
      <x:c r="AI1343" s="6"/>
      <x:c r="AJ1343" s="6" t="str">
        <x:v>Original source cell</x:v>
      </x:c>
      <x:c r="AK1343" s="6" t="str">
        <x:v>no_coordinate_match</x:v>
      </x:c>
      <x:c r="AL1343" s="6" t="str">
        <x:v>51424</x:v>
      </x:c>
      <x:c r="AM1343" s="6" t="str">
        <x:v>Medical centre record</x:v>
      </x:c>
    </x:row>
    <x:row r="1344" ht="56" customHeight="1">
      <x:c r="A1344" s="6" t="str">
        <x:v>МЦ - АСИП - РОБЕРТ КОХ</x:v>
      </x:c>
      <x:c r="B1344" s="6" t="str">
        <x:v>гр. София, ул. ХАГА 16В</x:v>
      </x:c>
      <x:c r="C1344" s="6" t="str">
        <x:v>гр. София, ул. ХАГА 16В</x:v>
      </x:c>
      <x:c r="D1344" s="15"/>
      <x:c r="E1344" s="15"/>
      <x:c r="F1344" s="15"/>
      <x:c r="G1344" s="15"/>
      <x:c r="H1344" s="15"/>
      <x:c r="I1344" s="15"/>
      <x:c r="J1344" s="15"/>
      <x:c r="K1344" s="15"/>
      <x:c r="L1344" s="15"/>
      <x:c r="M1344" s="15"/>
      <x:c r="N1344" s="17"/>
      <x:c r="O1344" s="17"/>
      <x:c r="P1344" s="15"/>
      <x:c r="Q1344" s="15" t="str">
        <x:v>Needs review</x:v>
      </x:c>
      <x:c r="R1344" s="15"/>
      <x:c r="S1344" s="6" t="str">
        <x:v>София</x:v>
      </x:c>
      <x:c r="T1344" s="6" t="str">
        <x:v>София (столица)</x:v>
      </x:c>
      <x:c r="U1344" s="6" t="str">
        <x:v>Медицински център</x:v>
      </x:c>
      <x:c r="V1344" s="6" t="str">
        <x:v>Действащо ЛЗ</x:v>
      </x:c>
      <x:c r="W1344" s="20" t="n">
        <x:v>1</x:v>
      </x:c>
      <x:c r="X1344" s="20" t="n">
        <x:v>1</x:v>
      </x:c>
      <x:c r="Y1344" s="6" t="str">
        <x:v>No matching street-address coordinates</x:v>
      </x:c>
      <x:c r="Z1344" s="6" t="str">
        <x:v>Facility register</x:v>
      </x:c>
      <x:c r="AA1344" s="6" t="str">
        <x:v>https://opendata.his.bg/lzibph/</x:v>
      </x:c>
      <x:c r="AB1344" s="6" t="str">
        <x:v>"АСИП - МЦ "РОБЕРТ КОХ" ЕООД</x:v>
      </x:c>
      <x:c r="AC1344" s="6" t="str">
        <x:v>220913100514::2209131514</x:v>
      </x:c>
      <x:c r="AD1344" s="6" t="str">
        <x:v>220913100514</x:v>
      </x:c>
      <x:c r="AE1344" s="21" t="n">
        <x:v>1</x:v>
      </x:c>
      <x:c r="AF1344" s="6" t="str">
        <x:v>ADDR-12b13cc9a073d7896f13700f</x:v>
      </x:c>
      <x:c r="AG1344" s="6"/>
      <x:c r="AH1344" s="6"/>
      <x:c r="AI1344" s="6"/>
      <x:c r="AJ1344" s="6" t="str">
        <x:v>Original source cell</x:v>
      </x:c>
      <x:c r="AK1344" s="6" t="str">
        <x:v>no_coordinate_match</x:v>
      </x:c>
      <x:c r="AL1344" s="6" t="str">
        <x:v>45942</x:v>
      </x:c>
      <x:c r="AM1344" s="6" t="str">
        <x:v>Medical centre record</x:v>
      </x:c>
    </x:row>
    <x:row r="1345" ht="56" customHeight="1">
      <x:c r="A1345" s="6" t="str">
        <x:v>МЦ - ГРАТИЯ</x:v>
      </x:c>
      <x:c r="B1345" s="6" t="str">
        <x:v>гр. София, кв. Сухата река, ул. К. Иречек 44</x:v>
      </x:c>
      <x:c r="C1345" s="6" t="str">
        <x:v>гр. София, кв. Сухата река, ул. К. Иречек 44</x:v>
      </x:c>
      <x:c r="D1345" s="15"/>
      <x:c r="E1345" s="15"/>
      <x:c r="F1345" s="15"/>
      <x:c r="G1345" s="15"/>
      <x:c r="H1345" s="15"/>
      <x:c r="I1345" s="15"/>
      <x:c r="J1345" s="15"/>
      <x:c r="K1345" s="15"/>
      <x:c r="L1345" s="15"/>
      <x:c r="M1345" s="15"/>
      <x:c r="N1345" s="17"/>
      <x:c r="O1345" s="17"/>
      <x:c r="P1345" s="15"/>
      <x:c r="Q1345" s="15" t="str">
        <x:v>Needs review</x:v>
      </x:c>
      <x:c r="R1345" s="15"/>
      <x:c r="S1345" s="6" t="str">
        <x:v>София</x:v>
      </x:c>
      <x:c r="T1345" s="6" t="str">
        <x:v>София (столица)</x:v>
      </x:c>
      <x:c r="U1345" s="6" t="str">
        <x:v>Медицински център</x:v>
      </x:c>
      <x:c r="V1345" s="6" t="str">
        <x:v>Действащо ЛЗ</x:v>
      </x:c>
      <x:c r="W1345" s="20" t="n">
        <x:v>1</x:v>
      </x:c>
      <x:c r="X1345" s="20" t="n">
        <x:v>1</x:v>
      </x:c>
      <x:c r="Y1345" s="6" t="str">
        <x:v>No matching street-address coordinates</x:v>
      </x:c>
      <x:c r="Z1345" s="6" t="str">
        <x:v>Facility register</x:v>
      </x:c>
      <x:c r="AA1345" s="6" t="str">
        <x:v>https://opendata.his.bg/lzibph/</x:v>
      </x:c>
      <x:c r="AB1345" s="6" t="str">
        <x:v>"МЕДИЦИНСКИ ЦЕНТЪР ГРАТИЯ" ООД</x:v>
      </x:c>
      <x:c r="AC1345" s="6" t="str">
        <x:v>220213100586::2202131586</x:v>
      </x:c>
      <x:c r="AD1345" s="6" t="str">
        <x:v>220213100586</x:v>
      </x:c>
      <x:c r="AE1345" s="21" t="n">
        <x:v>1</x:v>
      </x:c>
      <x:c r="AF1345" s="6" t="str">
        <x:v>ADDR-a3d8b82a1e62c27af9bf2621</x:v>
      </x:c>
      <x:c r="AG1345" s="6"/>
      <x:c r="AH1345" s="6"/>
      <x:c r="AI1345" s="6"/>
      <x:c r="AJ1345" s="6" t="str">
        <x:v>Original source cell</x:v>
      </x:c>
      <x:c r="AK1345" s="6" t="str">
        <x:v>no_coordinate_match</x:v>
      </x:c>
      <x:c r="AL1345" s="6" t="str">
        <x:v>53327</x:v>
      </x:c>
      <x:c r="AM1345" s="6" t="str">
        <x:v>Medical centre record</x:v>
      </x:c>
    </x:row>
    <x:row r="1346" ht="56" customHeight="1">
      <x:c r="A1346" s="6" t="str">
        <x:v>МЦ - Д-Р ПЕТРОВ</x:v>
      </x:c>
      <x:c r="B1346" s="6" t="str">
        <x:v>гр. София, ЖК. МАНАСТИРСКИ ЛИВАДИ, БЛ. 99</x:v>
      </x:c>
      <x:c r="C1346" s="6" t="str">
        <x:v>гр. София, ЖК. МАНАСТИРСКИ ЛИВАДИ, БЛ. 99</x:v>
      </x:c>
      <x:c r="D1346" s="15"/>
      <x:c r="E1346" s="15"/>
      <x:c r="F1346" s="15"/>
      <x:c r="G1346" s="15"/>
      <x:c r="H1346" s="15"/>
      <x:c r="I1346" s="15"/>
      <x:c r="J1346" s="15"/>
      <x:c r="K1346" s="15"/>
      <x:c r="L1346" s="15"/>
      <x:c r="M1346" s="15"/>
      <x:c r="N1346" s="17"/>
      <x:c r="O1346" s="17"/>
      <x:c r="P1346" s="15"/>
      <x:c r="Q1346" s="15" t="str">
        <x:v>Needs review</x:v>
      </x:c>
      <x:c r="R1346" s="15"/>
      <x:c r="S1346" s="6" t="str">
        <x:v>София</x:v>
      </x:c>
      <x:c r="T1346" s="6" t="str">
        <x:v>София (столица)</x:v>
      </x:c>
      <x:c r="U1346" s="6" t="str">
        <x:v>Медицински център</x:v>
      </x:c>
      <x:c r="V1346" s="6" t="str">
        <x:v>Действащо ЛЗ</x:v>
      </x:c>
      <x:c r="W1346" s="20" t="n">
        <x:v>1</x:v>
      </x:c>
      <x:c r="X1346" s="20" t="n">
        <x:v>1</x:v>
      </x:c>
      <x:c r="Y1346" s="6" t="str">
        <x:v>No matching street-address coordinates</x:v>
      </x:c>
      <x:c r="Z1346" s="6" t="str">
        <x:v>Facility register</x:v>
      </x:c>
      <x:c r="AA1346" s="6" t="str">
        <x:v>https://opendata.his.bg/lzibph/</x:v>
      </x:c>
      <x:c r="AB1346" s="6" t="str">
        <x:v>"МЦ Д-Р ПЕТРОВ" ООД</x:v>
      </x:c>
      <x:c r="AC1346" s="6" t="str">
        <x:v>221013100570::2210131570</x:v>
      </x:c>
      <x:c r="AD1346" s="6" t="str">
        <x:v>221013100570</x:v>
      </x:c>
      <x:c r="AE1346" s="21" t="n">
        <x:v>1</x:v>
      </x:c>
      <x:c r="AF1346" s="6" t="str">
        <x:v>ADDR-6fee0ce8158cb99ab4bac0a0</x:v>
      </x:c>
      <x:c r="AG1346" s="6"/>
      <x:c r="AH1346" s="6"/>
      <x:c r="AI1346" s="6"/>
      <x:c r="AJ1346" s="6" t="str">
        <x:v>Original source cell</x:v>
      </x:c>
      <x:c r="AK1346" s="6" t="str">
        <x:v>no_coordinate_match</x:v>
      </x:c>
      <x:c r="AL1346" s="6" t="str">
        <x:v>53943</x:v>
      </x:c>
      <x:c r="AM1346" s="6" t="str">
        <x:v>Medical centre record</x:v>
      </x:c>
    </x:row>
    <x:row r="1347" ht="56" customHeight="1">
      <x:c r="A1347" s="6" t="str">
        <x:v>МЦ - ИЗГРЕВ</x:v>
      </x:c>
      <x:c r="B1347" s="6" t="str">
        <x:v>гр. София, ул. АКАД. ИВАН ГЕШОВ 50</x:v>
      </x:c>
      <x:c r="C1347" s="6" t="str">
        <x:v>гр. София, ул. АКАД. ИВАН ГЕШОВ 50</x:v>
      </x:c>
      <x:c r="D1347" s="15"/>
      <x:c r="E1347" s="15"/>
      <x:c r="F1347" s="15"/>
      <x:c r="G1347" s="15"/>
      <x:c r="H1347" s="15"/>
      <x:c r="I1347" s="15"/>
      <x:c r="J1347" s="15"/>
      <x:c r="K1347" s="15"/>
      <x:c r="L1347" s="15"/>
      <x:c r="M1347" s="15"/>
      <x:c r="N1347" s="17"/>
      <x:c r="O1347" s="17"/>
      <x:c r="P1347" s="15"/>
      <x:c r="Q1347" s="15" t="str">
        <x:v>Needs review</x:v>
      </x:c>
      <x:c r="R1347" s="15"/>
      <x:c r="S1347" s="6" t="str">
        <x:v>София</x:v>
      </x:c>
      <x:c r="T1347" s="6" t="str">
        <x:v>София (столица)</x:v>
      </x:c>
      <x:c r="U1347" s="6" t="str">
        <x:v>Медицински център</x:v>
      </x:c>
      <x:c r="V1347" s="6" t="str">
        <x:v>Действащо ЛЗ</x:v>
      </x:c>
      <x:c r="W1347" s="20" t="n">
        <x:v>1</x:v>
      </x:c>
      <x:c r="X1347" s="20" t="n">
        <x:v>1</x:v>
      </x:c>
      <x:c r="Y1347" s="6" t="str">
        <x:v>No matching street-address coordinates</x:v>
      </x:c>
      <x:c r="Z1347" s="6" t="str">
        <x:v>Facility register</x:v>
      </x:c>
      <x:c r="AA1347" s="6" t="str">
        <x:v>https://opendata.his.bg/lzibph/</x:v>
      </x:c>
      <x:c r="AB1347" s="6" t="str">
        <x:v>"МЦ - ИЗГРЕВ" ЕООД</x:v>
      </x:c>
      <x:c r="AC1347" s="6" t="str">
        <x:v>220213100575::2202131575</x:v>
      </x:c>
      <x:c r="AD1347" s="6" t="str">
        <x:v>220213100575</x:v>
      </x:c>
      <x:c r="AE1347" s="21" t="n">
        <x:v>1</x:v>
      </x:c>
      <x:c r="AF1347" s="6" t="str">
        <x:v>ADDR-c49e8df4ffe104e3b4ce3907</x:v>
      </x:c>
      <x:c r="AG1347" s="6"/>
      <x:c r="AH1347" s="6"/>
      <x:c r="AI1347" s="6"/>
      <x:c r="AJ1347" s="6" t="str">
        <x:v>Original source cell</x:v>
      </x:c>
      <x:c r="AK1347" s="6" t="str">
        <x:v>no_coordinate_match</x:v>
      </x:c>
      <x:c r="AL1347" s="6" t="str">
        <x:v>53892</x:v>
      </x:c>
      <x:c r="AM1347" s="6" t="str">
        <x:v>Medical centre record</x:v>
      </x:c>
    </x:row>
    <x:row r="1348" ht="56" customHeight="1">
      <x:c r="A1348" s="6" t="str">
        <x:v>МЦ - ИНВИТРО - АГ ДИМИТРОВ</x:v>
      </x:c>
      <x:c r="B1348" s="6" t="str">
        <x:v>гр. София, ул. Д-р Стоян Чомаков 2</x:v>
      </x:c>
      <x:c r="C1348" s="6" t="str">
        <x:v>гр. София, ул. Д-р Стоян Чомаков 2</x:v>
      </x:c>
      <x:c r="D1348" s="15"/>
      <x:c r="E1348" s="15"/>
      <x:c r="F1348" s="15"/>
      <x:c r="G1348" s="15"/>
      <x:c r="H1348" s="15"/>
      <x:c r="I1348" s="15"/>
      <x:c r="J1348" s="15"/>
      <x:c r="K1348" s="15"/>
      <x:c r="L1348" s="15"/>
      <x:c r="M1348" s="15"/>
      <x:c r="N1348" s="17"/>
      <x:c r="O1348" s="17"/>
      <x:c r="P1348" s="15"/>
      <x:c r="Q1348" s="15" t="str">
        <x:v>Needs review</x:v>
      </x:c>
      <x:c r="R1348" s="15"/>
      <x:c r="S1348" s="6" t="str">
        <x:v>София</x:v>
      </x:c>
      <x:c r="T1348" s="6" t="str">
        <x:v>София (столица)</x:v>
      </x:c>
      <x:c r="U1348" s="6" t="str">
        <x:v>Медицински център</x:v>
      </x:c>
      <x:c r="V1348" s="6" t="str">
        <x:v>Действащо ЛЗ</x:v>
      </x:c>
      <x:c r="W1348" s="20" t="n">
        <x:v>1</x:v>
      </x:c>
      <x:c r="X1348" s="20" t="n">
        <x:v>1</x:v>
      </x:c>
      <x:c r="Y1348" s="6" t="str">
        <x:v>No matching street-address coordinates</x:v>
      </x:c>
      <x:c r="Z1348" s="6" t="str">
        <x:v>Facility register</x:v>
      </x:c>
      <x:c r="AA1348" s="6" t="str">
        <x:v>https://opendata.his.bg/lzibph/</x:v>
      </x:c>
      <x:c r="AB1348" s="6" t="str">
        <x:v>"ИНВИТРО-АГ МЕДИЦИНСКИ ЦЕНТЪР ДИМИТРОВ" ООД</x:v>
      </x:c>
      <x:c r="AC1348" s="6" t="str">
        <x:v>221513100525::2215131525</x:v>
      </x:c>
      <x:c r="AD1348" s="6" t="str">
        <x:v>221513100525</x:v>
      </x:c>
      <x:c r="AE1348" s="21" t="n">
        <x:v>1</x:v>
      </x:c>
      <x:c r="AF1348" s="6" t="str">
        <x:v>ADDR-9a323653933bff9bfcbff9ae</x:v>
      </x:c>
      <x:c r="AG1348" s="6"/>
      <x:c r="AH1348" s="6"/>
      <x:c r="AI1348" s="6"/>
      <x:c r="AJ1348" s="6" t="str">
        <x:v>Original source cell</x:v>
      </x:c>
      <x:c r="AK1348" s="6" t="str">
        <x:v>no_coordinate_match</x:v>
      </x:c>
      <x:c r="AL1348" s="6" t="str">
        <x:v>51434</x:v>
      </x:c>
      <x:c r="AM1348" s="6" t="str">
        <x:v>Medical centre record</x:v>
      </x:c>
    </x:row>
    <x:row r="1349" ht="56" customHeight="1">
      <x:c r="A1349" s="6" t="str">
        <x:v>МЦ - КИНЕТИКА</x:v>
      </x:c>
      <x:c r="B1349" s="6" t="str">
        <x:v>гр. София, кв. Витоша, бл. 5 Б</x:v>
      </x:c>
      <x:c r="C1349" s="6" t="str">
        <x:v>гр. София, кв. Витоша, бл. 5 Б</x:v>
      </x:c>
      <x:c r="D1349" s="15"/>
      <x:c r="E1349" s="15"/>
      <x:c r="F1349" s="15"/>
      <x:c r="G1349" s="15"/>
      <x:c r="H1349" s="15"/>
      <x:c r="I1349" s="15"/>
      <x:c r="J1349" s="15"/>
      <x:c r="K1349" s="15"/>
      <x:c r="L1349" s="15"/>
      <x:c r="M1349" s="15"/>
      <x:c r="N1349" s="17"/>
      <x:c r="O1349" s="17"/>
      <x:c r="P1349" s="15"/>
      <x:c r="Q1349" s="15" t="str">
        <x:v>Needs review</x:v>
      </x:c>
      <x:c r="R1349" s="15"/>
      <x:c r="S1349" s="6" t="str">
        <x:v>София</x:v>
      </x:c>
      <x:c r="T1349" s="6" t="str">
        <x:v>София (столица)</x:v>
      </x:c>
      <x:c r="U1349" s="6" t="str">
        <x:v>Медицински център</x:v>
      </x:c>
      <x:c r="V1349" s="6" t="str">
        <x:v>Действащо ЛЗ</x:v>
      </x:c>
      <x:c r="W1349" s="20" t="n">
        <x:v>3</x:v>
      </x:c>
      <x:c r="X1349" s="20" t="n">
        <x:v>1</x:v>
      </x:c>
      <x:c r="Y1349" s="6" t="str">
        <x:v>No matching street-address coordinates</x:v>
      </x:c>
      <x:c r="Z1349" s="6" t="str">
        <x:v>Facility register</x:v>
      </x:c>
      <x:c r="AA1349" s="6" t="str">
        <x:v>https://opendata.his.bg/lzibph/</x:v>
      </x:c>
      <x:c r="AB1349" s="6" t="str">
        <x:v>"Медицински център Кинетика" ООД</x:v>
      </x:c>
      <x:c r="AC1349" s="6" t="str">
        <x:v>221613124003::2216131523</x:v>
      </x:c>
      <x:c r="AD1349" s="6" t="str">
        <x:v>221613124003</x:v>
      </x:c>
      <x:c r="AE1349" s="21" t="n">
        <x:v>1</x:v>
      </x:c>
      <x:c r="AF1349" s="6" t="str">
        <x:v>ADDR-9f87a18417c45b5c48295508</x:v>
      </x:c>
      <x:c r="AG1349" s="6"/>
      <x:c r="AH1349" s="6"/>
      <x:c r="AI1349" s="6"/>
      <x:c r="AJ1349" s="6" t="str">
        <x:v>Original source cell</x:v>
      </x:c>
      <x:c r="AK1349" s="6" t="str">
        <x:v>no_coordinate_match</x:v>
      </x:c>
      <x:c r="AL1349" s="6" t="str">
        <x:v>54269</x:v>
      </x:c>
      <x:c r="AM1349" s="6" t="str">
        <x:v>Medical centre record</x:v>
      </x:c>
    </x:row>
    <x:row r="1350" ht="56" customHeight="1">
      <x:c r="A1350" s="6" t="str">
        <x:v>МЦ ПО БЕЛОДРОБНИ БОЛЕСТИ ЗА СИМП</x:v>
      </x:c>
      <x:c r="B1350" s="6" t="str">
        <x:v>гр. София, ул. АКАД. ИВАН ГЕШОВ 19</x:v>
      </x:c>
      <x:c r="C1350" s="6" t="str">
        <x:v>гр. София, ул. АКАД. ИВАН ГЕШОВ 19</x:v>
      </x:c>
      <x:c r="D1350" s="15"/>
      <x:c r="E1350" s="15"/>
      <x:c r="F1350" s="15"/>
      <x:c r="G1350" s="15"/>
      <x:c r="H1350" s="15"/>
      <x:c r="I1350" s="15"/>
      <x:c r="J1350" s="15"/>
      <x:c r="K1350" s="15"/>
      <x:c r="L1350" s="15"/>
      <x:c r="M1350" s="15"/>
      <x:c r="N1350" s="17"/>
      <x:c r="O1350" s="17"/>
      <x:c r="P1350" s="15"/>
      <x:c r="Q1350" s="15" t="str">
        <x:v>Needs review</x:v>
      </x:c>
      <x:c r="R1350" s="15"/>
      <x:c r="S1350" s="6" t="str">
        <x:v>София</x:v>
      </x:c>
      <x:c r="T1350" s="6" t="str">
        <x:v>София (столица)</x:v>
      </x:c>
      <x:c r="U1350" s="6" t="str">
        <x:v>Медицински център</x:v>
      </x:c>
      <x:c r="V1350" s="6" t="str">
        <x:v>Действащо ЛЗ</x:v>
      </x:c>
      <x:c r="W1350" s="20" t="n">
        <x:v>1</x:v>
      </x:c>
      <x:c r="X1350" s="20" t="n">
        <x:v>1</x:v>
      </x:c>
      <x:c r="Y1350" s="6" t="str">
        <x:v>No matching street-address coordinates</x:v>
      </x:c>
      <x:c r="Z1350" s="6" t="str">
        <x:v>Facility register</x:v>
      </x:c>
      <x:c r="AA1350" s="6" t="str">
        <x:v>https://opendata.his.bg/lzibph/</x:v>
      </x:c>
      <x:c r="AB1350" s="6" t="str">
        <x:v>"МЕДИЦИНСКИ ЦЕНТЪР ЗА СПЕЦИАЛИЗИРАНА ИЗВЪНБОЛНИЧНА МЕДИЦИНСКА ПОМОЩ ПО БЕЛОДРОБНИ БОЛЕСТИ" ЕООД</x:v>
      </x:c>
      <x:c r="AC1350" s="6" t="str">
        <x:v>221013100523::2210131523</x:v>
      </x:c>
      <x:c r="AD1350" s="6" t="str">
        <x:v>221013100523</x:v>
      </x:c>
      <x:c r="AE1350" s="21" t="n">
        <x:v>1</x:v>
      </x:c>
      <x:c r="AF1350" s="6" t="str">
        <x:v>ADDR-ae672ea72a885e892023dcd1</x:v>
      </x:c>
      <x:c r="AG1350" s="6"/>
      <x:c r="AH1350" s="6"/>
      <x:c r="AI1350" s="6"/>
      <x:c r="AJ1350" s="6" t="str">
        <x:v>Original source cell</x:v>
      </x:c>
      <x:c r="AK1350" s="6" t="str">
        <x:v>no_coordinate_match</x:v>
      </x:c>
      <x:c r="AL1350" s="6" t="str">
        <x:v>53409</x:v>
      </x:c>
      <x:c r="AM1350" s="6" t="str">
        <x:v>Medical centre record</x:v>
      </x:c>
    </x:row>
    <x:row r="1351" ht="56" customHeight="1">
      <x:c r="A1351" s="6" t="str">
        <x:v>СМДЛ - Д-Р МАЛИНОВА</x:v>
      </x:c>
      <x:c r="B1351" s="6" t="str">
        <x:v>гр. София, ул. МАЕСТРО КЪНЕВ 4з</x:v>
      </x:c>
      <x:c r="C1351" s="6" t="str">
        <x:v>гр. София, ул. МАЕСТРО КЪНЕВ 4з</x:v>
      </x:c>
      <x:c r="D1351" s="15"/>
      <x:c r="E1351" s="15"/>
      <x:c r="F1351" s="15"/>
      <x:c r="G1351" s="15"/>
      <x:c r="H1351" s="15"/>
      <x:c r="I1351" s="15"/>
      <x:c r="J1351" s="15"/>
      <x:c r="K1351" s="15"/>
      <x:c r="L1351" s="15"/>
      <x:c r="M1351" s="15"/>
      <x:c r="N1351" s="17"/>
      <x:c r="O1351" s="17"/>
      <x:c r="P1351" s="15"/>
      <x:c r="Q1351" s="15" t="str">
        <x:v>Needs review</x:v>
      </x:c>
      <x:c r="R1351" s="15"/>
      <x:c r="S1351" s="6" t="str">
        <x:v>София</x:v>
      </x:c>
      <x:c r="T1351" s="6" t="str">
        <x:v>София (столица)</x:v>
      </x:c>
      <x:c r="U1351" s="6" t="str">
        <x:v>Медико-диагностична лаборатория</x:v>
      </x:c>
      <x:c r="V1351" s="6" t="str">
        <x:v>Действащо ЛЗ</x:v>
      </x:c>
      <x:c r="W1351" s="20" t="n">
        <x:v>1</x:v>
      </x:c>
      <x:c r="X1351" s="20" t="n">
        <x:v>1</x:v>
      </x:c>
      <x:c r="Y1351" s="6" t="str">
        <x:v>No matching street-address coordinates</x:v>
      </x:c>
      <x:c r="Z1351" s="6" t="str">
        <x:v>Facility register</x:v>
      </x:c>
      <x:c r="AA1351" s="6" t="str">
        <x:v>https://opendata.his.bg/lzibph/</x:v>
      </x:c>
      <x:c r="AB1351" s="6" t="str">
        <x:v>"СМДЛ - Д-Р МАЛИНОВА" ЕООД</x:v>
      </x:c>
      <x:c r="AC1351" s="6" t="str">
        <x:v>221814100503::2218141503</x:v>
      </x:c>
      <x:c r="AD1351" s="6" t="str">
        <x:v>221814100503</x:v>
      </x:c>
      <x:c r="AE1351" s="21" t="n">
        <x:v>1</x:v>
      </x:c>
      <x:c r="AF1351" s="6" t="str">
        <x:v>ADDR-cb3f478ba1c3b0c9fa4b2fb1</x:v>
      </x:c>
      <x:c r="AG1351" s="6"/>
      <x:c r="AH1351" s="6"/>
      <x:c r="AI1351" s="6"/>
      <x:c r="AJ1351" s="6" t="str">
        <x:v>Original source cell</x:v>
      </x:c>
      <x:c r="AK1351" s="6" t="str">
        <x:v>no_coordinate_match</x:v>
      </x:c>
      <x:c r="AL1351" s="6" t="str">
        <x:v>55432</x:v>
      </x:c>
      <x:c r="AM1351" s="6" t="str">
        <x:v>Medical centre record</x:v>
      </x:c>
    </x:row>
    <x:row r="1352" ht="56" customHeight="1">
      <x:c r="A1352" s="6" t="str">
        <x:v>СМДЛ - ДЕНТАЛ ДИАГНОСТИКС</x:v>
      </x:c>
      <x:c r="B1352" s="6" t="str">
        <x:v>гр. София, ул. ЕВЛОГИ ГЕОРГИЕВ 50</x:v>
      </x:c>
      <x:c r="C1352" s="6" t="str">
        <x:v>гр. София, ул. ЕВЛОГИ ГЕОРГИЕВ 50</x:v>
      </x:c>
      <x:c r="D1352" s="15"/>
      <x:c r="E1352" s="15"/>
      <x:c r="F1352" s="15"/>
      <x:c r="G1352" s="15"/>
      <x:c r="H1352" s="15"/>
      <x:c r="I1352" s="15"/>
      <x:c r="J1352" s="15"/>
      <x:c r="K1352" s="15"/>
      <x:c r="L1352" s="15"/>
      <x:c r="M1352" s="15"/>
      <x:c r="N1352" s="17"/>
      <x:c r="O1352" s="17"/>
      <x:c r="P1352" s="15"/>
      <x:c r="Q1352" s="15" t="str">
        <x:v>Needs review</x:v>
      </x:c>
      <x:c r="R1352" s="15"/>
      <x:c r="S1352" s="6" t="str">
        <x:v>София</x:v>
      </x:c>
      <x:c r="T1352" s="6" t="str">
        <x:v>София (столица)</x:v>
      </x:c>
      <x:c r="U1352" s="6" t="str">
        <x:v>Медико-диагностична лаборатория</x:v>
      </x:c>
      <x:c r="V1352" s="6" t="str">
        <x:v>Действащо ЛЗ</x:v>
      </x:c>
      <x:c r="W1352" s="20" t="n">
        <x:v>1</x:v>
      </x:c>
      <x:c r="X1352" s="20" t="n">
        <x:v>1</x:v>
      </x:c>
      <x:c r="Y1352" s="6" t="str">
        <x:v>No matching street-address coordinates</x:v>
      </x:c>
      <x:c r="Z1352" s="6" t="str">
        <x:v>Facility register</x:v>
      </x:c>
      <x:c r="AA1352" s="6" t="str">
        <x:v>https://opendata.his.bg/lzibph/</x:v>
      </x:c>
      <x:c r="AB1352" s="6" t="str">
        <x:v>"Самостоятелна медико- диагностична лаборатория ДЕНТАЛ ДИАГНОСТИКС" ООД</x:v>
      </x:c>
      <x:c r="AC1352" s="6" t="str">
        <x:v>220114100509::2201141509</x:v>
      </x:c>
      <x:c r="AD1352" s="6" t="str">
        <x:v>220114100509</x:v>
      </x:c>
      <x:c r="AE1352" s="21" t="n">
        <x:v>1</x:v>
      </x:c>
      <x:c r="AF1352" s="6" t="str">
        <x:v>ADDR-a96ed0b2f17f92feabe36dc5</x:v>
      </x:c>
      <x:c r="AG1352" s="6"/>
      <x:c r="AH1352" s="6"/>
      <x:c r="AI1352" s="6"/>
      <x:c r="AJ1352" s="6" t="str">
        <x:v>Original source cell</x:v>
      </x:c>
      <x:c r="AK1352" s="6" t="str">
        <x:v>no_coordinate_match</x:v>
      </x:c>
      <x:c r="AL1352" s="6" t="str">
        <x:v>55807</x:v>
      </x:c>
      <x:c r="AM1352" s="6" t="str">
        <x:v>Medical centre record</x:v>
      </x:c>
    </x:row>
    <x:row r="1353" ht="56" customHeight="1">
      <x:c r="A1353" s="6" t="str">
        <x:v>СМДЛ - ОРБИДЕНТ - СОФИЯ - 2001</x:v>
      </x:c>
      <x:c r="B1353" s="6" t="str">
        <x:v>гр. София, ул. Галилео Галилей/ старото име на улицата е Цветан Радославов/, 17, бл.251</x:v>
      </x:c>
      <x:c r="C1353" s="6" t="str">
        <x:v>гр. София, ул. Галилео Галилей/ старото име на улицата е Цветан Радославов/, 17, бл.251</x:v>
      </x:c>
      <x:c r="D1353" s="15"/>
      <x:c r="E1353" s="15"/>
      <x:c r="F1353" s="15"/>
      <x:c r="G1353" s="15"/>
      <x:c r="H1353" s="15"/>
      <x:c r="I1353" s="15"/>
      <x:c r="J1353" s="15"/>
      <x:c r="K1353" s="15"/>
      <x:c r="L1353" s="15"/>
      <x:c r="M1353" s="15"/>
      <x:c r="N1353" s="17"/>
      <x:c r="O1353" s="17"/>
      <x:c r="P1353" s="15"/>
      <x:c r="Q1353" s="15" t="str">
        <x:v>Needs review</x:v>
      </x:c>
      <x:c r="R1353" s="15"/>
      <x:c r="S1353" s="6" t="str">
        <x:v>София</x:v>
      </x:c>
      <x:c r="T1353" s="6" t="str">
        <x:v>София (столица)</x:v>
      </x:c>
      <x:c r="U1353" s="6" t="str">
        <x:v>Медико-диагностична лаборатория</x:v>
      </x:c>
      <x:c r="V1353" s="6" t="str">
        <x:v>Действащо ЛЗ</x:v>
      </x:c>
      <x:c r="W1353" s="20" t="n">
        <x:v>1</x:v>
      </x:c>
      <x:c r="X1353" s="20" t="n">
        <x:v>1</x:v>
      </x:c>
      <x:c r="Y1353" s="6" t="str">
        <x:v>No matching street-address coordinates</x:v>
      </x:c>
      <x:c r="Z1353" s="6" t="str">
        <x:v>Facility register</x:v>
      </x:c>
      <x:c r="AA1353" s="6" t="str">
        <x:v>https://opendata.his.bg/lzibph/</x:v>
      </x:c>
      <x:c r="AB1353" s="6" t="str">
        <x:v>"САМОСТОЯТЕЛНА МЕДИКО-ДИАГНОСТИЧНА ЛАБОРАТОРИЯ ОРБИДЕНТ-СОФИЯ-2001" ООД</x:v>
      </x:c>
      <x:c r="AC1353" s="6" t="str">
        <x:v>220714100501::2207141501</x:v>
      </x:c>
      <x:c r="AD1353" s="6" t="str">
        <x:v>220714100501</x:v>
      </x:c>
      <x:c r="AE1353" s="21" t="n">
        <x:v>1</x:v>
      </x:c>
      <x:c r="AF1353" s="6" t="str">
        <x:v>ADDR-eb0c1a7fd8d383b0075be616</x:v>
      </x:c>
      <x:c r="AG1353" s="6"/>
      <x:c r="AH1353" s="6"/>
      <x:c r="AI1353" s="6"/>
      <x:c r="AJ1353" s="6" t="str">
        <x:v>Original source cell</x:v>
      </x:c>
      <x:c r="AK1353" s="6" t="str">
        <x:v>no_coordinate_match</x:v>
      </x:c>
      <x:c r="AL1353" s="6" t="str">
        <x:v>54903</x:v>
      </x:c>
      <x:c r="AM1353" s="6" t="str">
        <x:v>Medical centre record</x:v>
      </x:c>
    </x:row>
    <x:row r="1354" ht="56" customHeight="1">
      <x:c r="A1354" s="6" t="str">
        <x:v>СМДЛ ПО ОБРАЗНА ДИАГНОСТИКА - ТИДИЕМ</x:v>
      </x:c>
      <x:c r="B1354" s="6" t="str">
        <x:v>гр. София, ул. Фридрих Гюнангер 2</x:v>
      </x:c>
      <x:c r="C1354" s="6" t="str">
        <x:v>гр. София, ул. Фридрих Гюнангер 2</x:v>
      </x:c>
      <x:c r="D1354" s="15"/>
      <x:c r="E1354" s="15"/>
      <x:c r="F1354" s="15"/>
      <x:c r="G1354" s="15"/>
      <x:c r="H1354" s="15"/>
      <x:c r="I1354" s="15"/>
      <x:c r="J1354" s="15"/>
      <x:c r="K1354" s="15"/>
      <x:c r="L1354" s="15"/>
      <x:c r="M1354" s="15"/>
      <x:c r="N1354" s="17"/>
      <x:c r="O1354" s="17"/>
      <x:c r="P1354" s="15"/>
      <x:c r="Q1354" s="15" t="str">
        <x:v>Needs review</x:v>
      </x:c>
      <x:c r="R1354" s="15"/>
      <x:c r="S1354" s="6" t="str">
        <x:v>София</x:v>
      </x:c>
      <x:c r="T1354" s="6" t="str">
        <x:v>София (столица)</x:v>
      </x:c>
      <x:c r="U1354" s="6" t="str">
        <x:v>Медико-диагностична лаборатория</x:v>
      </x:c>
      <x:c r="V1354" s="6" t="str">
        <x:v>Действащо ЛЗ</x:v>
      </x:c>
      <x:c r="W1354" s="20" t="n">
        <x:v>1</x:v>
      </x:c>
      <x:c r="X1354" s="20" t="n">
        <x:v>1</x:v>
      </x:c>
      <x:c r="Y1354" s="6" t="str">
        <x:v>No matching street-address coordinates</x:v>
      </x:c>
      <x:c r="Z1354" s="6" t="str">
        <x:v>Facility register</x:v>
      </x:c>
      <x:c r="AA1354" s="6" t="str">
        <x:v>https://opendata.his.bg/lzibph/</x:v>
      </x:c>
      <x:c r="AB1354" s="6" t="str">
        <x:v>"САМОСТОЯТЕЛНА МЕДИКО-ДИАГНОСТИЧНА ЛАБОРАТОРИЯ по ОБРАЗНА ДИАГНОСТИКА - ТИДИЕМ" ООД</x:v>
      </x:c>
      <x:c r="AC1354" s="6" t="str">
        <x:v>221814100505::2218141505</x:v>
      </x:c>
      <x:c r="AD1354" s="6" t="str">
        <x:v>221814100505</x:v>
      </x:c>
      <x:c r="AE1354" s="21" t="n">
        <x:v>1</x:v>
      </x:c>
      <x:c r="AF1354" s="6" t="str">
        <x:v>ADDR-eedd151e5ea7d3f1ba756aac</x:v>
      </x:c>
      <x:c r="AG1354" s="6"/>
      <x:c r="AH1354" s="6"/>
      <x:c r="AI1354" s="6"/>
      <x:c r="AJ1354" s="6" t="str">
        <x:v>Original source cell</x:v>
      </x:c>
      <x:c r="AK1354" s="6" t="str">
        <x:v>no_coordinate_match</x:v>
      </x:c>
      <x:c r="AL1354" s="6" t="str">
        <x:v>54937</x:v>
      </x:c>
      <x:c r="AM1354" s="6" t="str">
        <x:v>Medical centre record</x:v>
      </x:c>
    </x:row>
    <x:row r="1355" ht="56" customHeight="1">
      <x:c r="A1355" s="6" t="str">
        <x:v>АИППМП - Д-Р БОЯН МИХАЙЛОВ</x:v>
      </x:c>
      <x:c r="B1355" s="6" t="str">
        <x:v>С.СРЕДЕЦ</x:v>
      </x:c>
      <x:c r="C1355" s="6" t="str">
        <x:v>С.СРЕДЕЦ</x:v>
      </x:c>
      <x:c r="D1355" s="15"/>
      <x:c r="E1355" s="15"/>
      <x:c r="F1355" s="15"/>
      <x:c r="G1355" s="15"/>
      <x:c r="H1355" s="15"/>
      <x:c r="I1355" s="15"/>
      <x:c r="J1355" s="15"/>
      <x:c r="K1355" s="15"/>
      <x:c r="L1355" s="15"/>
      <x:c r="M1355" s="15"/>
      <x:c r="N1355" s="17"/>
      <x:c r="O1355" s="17"/>
      <x:c r="P1355" s="15"/>
      <x:c r="Q1355" s="15" t="str">
        <x:v>Needs review</x:v>
      </x:c>
      <x:c r="R1355" s="15"/>
      <x:c r="S1355" s="6" t="str">
        <x:v>Средец</x:v>
      </x:c>
      <x:c r="T1355" s="6" t="str">
        <x:v>Смолян</x:v>
      </x:c>
      <x:c r="U1355" s="6" t="str">
        <x:v>Индивидуална практика за първична медицинска помощ</x:v>
      </x:c>
      <x:c r="V1355" s="6" t="str">
        <x:v>Действащо ЛЗ</x:v>
      </x:c>
      <x:c r="W1355" s="20" t="n">
        <x:v>1</x:v>
      </x:c>
      <x:c r="X1355" s="20" t="n">
        <x:v>1</x:v>
      </x:c>
      <x:c r="Y1355" s="6" t="str">
        <x:v>The address could not be reduced to one clear town and numbered street or residential block. Review the full recorded address.</x:v>
      </x:c>
      <x:c r="Z1355" s="6" t="str">
        <x:v>Facility register</x:v>
      </x:c>
      <x:c r="AA1355" s="6" t="str">
        <x:v>https://opendata.his.bg/lzibph/</x:v>
      </x:c>
      <x:c r="AB1355" s="6" t="str">
        <x:v>ЕТ "Д-Р БОЯН МИХАЙЛОВ-АПМП-ИП"</x:v>
      </x:c>
      <x:c r="AC1355" s="6" t="str">
        <x:v>211811100007::2118111007</x:v>
      </x:c>
      <x:c r="AD1355" s="6" t="str">
        <x:v>211811100007</x:v>
      </x:c>
      <x:c r="AE1355" s="21" t="n">
        <x:v>1</x:v>
      </x:c>
      <x:c r="AF1355" s="6" t="str">
        <x:v>ADDR-2dff15706aaef6ae44d27732</x:v>
      </x:c>
      <x:c r="AG1355" s="6"/>
      <x:c r="AH1355" s="6"/>
      <x:c r="AI1355" s="6"/>
      <x:c r="AJ1355" s="6" t="str">
        <x:v>Original source cell</x:v>
      </x:c>
      <x:c r="AK1355" s="6" t="str">
        <x:v>incomplete_address</x:v>
      </x:c>
      <x:c r="AL1355" s="6" t="str">
        <x:v>92794</x:v>
      </x:c>
      <x:c r="AM1355" s="6" t="str">
        <x:v>Medical centre record</x:v>
      </x:c>
    </x:row>
    <x:row r="1356" ht="56" customHeight="1">
      <x:c r="A1356" s="6" t="str">
        <x:v>АИППМП - Д-Р ГЕОРГИ А. АНДРЕЕВ</x:v>
      </x:c>
      <x:c r="B1356" s="6" t="str">
        <x:v>с. Средногорци, ЗСл;гр.Мадан, Перелик9</x:v>
      </x:c>
      <x:c r="C1356" s="6" t="str">
        <x:v>с. Средногорци, ЗСл</x:v>
      </x:c>
      <x:c r="D1356" s="15"/>
      <x:c r="E1356" s="15"/>
      <x:c r="F1356" s="15"/>
      <x:c r="G1356" s="15"/>
      <x:c r="H1356" s="15"/>
      <x:c r="I1356" s="15"/>
      <x:c r="J1356" s="15"/>
      <x:c r="K1356" s="15"/>
      <x:c r="L1356" s="15"/>
      <x:c r="M1356" s="15"/>
      <x:c r="N1356" s="17"/>
      <x:c r="O1356" s="17"/>
      <x:c r="P1356" s="15"/>
      <x:c r="Q1356" s="15" t="str">
        <x:v>Needs review</x:v>
      </x:c>
      <x:c r="R1356" s="15"/>
      <x:c r="S1356" s="6" t="str">
        <x:v>Средногорци</x:v>
      </x:c>
      <x:c r="T1356" s="6" t="str">
        <x:v>Смолян</x:v>
      </x:c>
      <x:c r="U1356" s="6" t="str">
        <x:v>Индивидуална практика за първична медицинска помощ</x:v>
      </x:c>
      <x:c r="V1356" s="6" t="str">
        <x:v>Действащо ЛЗ</x:v>
      </x:c>
      <x:c r="W1356" s="20" t="n">
        <x:v>1</x:v>
      </x:c>
      <x:c r="X1356" s="20" t="n">
        <x:v>2</x:v>
      </x:c>
      <x:c r="Y1356" s="6" t="str">
        <x:v>No matching street-address coordinates; The recorded branch town is ambiguous</x:v>
      </x:c>
      <x:c r="Z1356" s="6" t="str">
        <x:v>Facility register</x:v>
      </x:c>
      <x:c r="AA1356" s="6" t="str">
        <x:v>https://opendata.his.bg/lzibph/</x:v>
      </x:c>
      <x:c r="AB1356" s="6" t="str">
        <x:v>"Д-Р ГЕОРГИ А. АНДРЕЕВ – АМБУЛАТОРИЯ ЗА ПЪРВИЧНА МЕДИЦИНСКА ПОМОЩ – ИНДИВИДУАЛНА ПРАКТИКА" ЕООД</x:v>
      </x:c>
      <x:c r="AC1356" s="6" t="str">
        <x:v>211611100018::2116111018</x:v>
      </x:c>
      <x:c r="AD1356" s="6" t="str">
        <x:v>211611100018</x:v>
      </x:c>
      <x:c r="AE1356" s="21" t="n">
        <x:v>1</x:v>
      </x:c>
      <x:c r="AF1356" s="6" t="str">
        <x:v>ADDR-d432155a45886125b7ffc787</x:v>
      </x:c>
      <x:c r="AG1356" s="6"/>
      <x:c r="AH1356" s="6"/>
      <x:c r="AI1356" s="6"/>
      <x:c r="AJ1356" s="6" t="str">
        <x:v>Original source cell</x:v>
      </x:c>
      <x:c r="AK1356" s="6" t="str">
        <x:v>no_coordinate_match</x:v>
      </x:c>
      <x:c r="AL1356" s="6" t="str">
        <x:v>48354</x:v>
      </x:c>
      <x:c r="AM1356" s="6" t="str">
        <x:v>Medical centre record</x:v>
      </x:c>
    </x:row>
    <x:row r="1357" ht="56" customHeight="1">
      <x:c r="A1357" s="6" t="str">
        <x:v>АИППМП - Д-Р ГЕОРГИ А. АНДРЕЕВ</x:v>
      </x:c>
      <x:c r="B1357" s="6" t="str">
        <x:v>с. Средногорци, ЗСл;гр.Мадан, Перелик9</x:v>
      </x:c>
      <x:c r="C1357" s="6" t="str">
        <x:v>гр.Мадан, Перелик9</x:v>
      </x:c>
      <x:c r="D1357" s="15"/>
      <x:c r="E1357" s="15"/>
      <x:c r="F1357" s="15"/>
      <x:c r="G1357" s="15"/>
      <x:c r="H1357" s="15"/>
      <x:c r="I1357" s="15"/>
      <x:c r="J1357" s="15"/>
      <x:c r="K1357" s="15"/>
      <x:c r="L1357" s="15"/>
      <x:c r="M1357" s="15"/>
      <x:c r="N1357" s="17"/>
      <x:c r="O1357" s="17"/>
      <x:c r="P1357" s="15"/>
      <x:c r="Q1357" s="15" t="str">
        <x:v>Needs review</x:v>
      </x:c>
      <x:c r="R1357" s="15"/>
      <x:c r="S1357" s="6" t="str">
        <x:v>Средногорци</x:v>
      </x:c>
      <x:c r="T1357" s="6" t="str">
        <x:v>Смолян</x:v>
      </x:c>
      <x:c r="U1357" s="6" t="str">
        <x:v>Индивидуална практика за първична медицинска помощ</x:v>
      </x:c>
      <x:c r="V1357" s="6" t="str">
        <x:v>Действащо ЛЗ</x:v>
      </x:c>
      <x:c r="W1357" s="20" t="n">
        <x:v>1</x:v>
      </x:c>
      <x:c r="X1357" s="20" t="n">
        <x:v>2</x:v>
      </x:c>
      <x:c r="Y1357" s="6" t="str">
        <x:v>No matching street-address coordinates; The recorded branch town is ambiguous</x:v>
      </x:c>
      <x:c r="Z1357" s="6" t="str">
        <x:v>Facility register</x:v>
      </x:c>
      <x:c r="AA1357" s="6" t="str">
        <x:v>https://opendata.his.bg/lzibph/</x:v>
      </x:c>
      <x:c r="AB1357" s="6" t="str">
        <x:v>"Д-Р ГЕОРГИ А. АНДРЕЕВ – АМБУЛАТОРИЯ ЗА ПЪРВИЧНА МЕДИЦИНСКА ПОМОЩ – ИНДИВИДУАЛНА ПРАКТИКА" ЕООД</x:v>
      </x:c>
      <x:c r="AC1357" s="6" t="str">
        <x:v>211611100018::2116111018</x:v>
      </x:c>
      <x:c r="AD1357" s="6" t="str">
        <x:v>211611100018</x:v>
      </x:c>
      <x:c r="AE1357" s="21" t="n">
        <x:v>2</x:v>
      </x:c>
      <x:c r="AF1357" s="6" t="str">
        <x:v>ADDR-cc115eddaac0f7e8d7a31751</x:v>
      </x:c>
      <x:c r="AG1357" s="6"/>
      <x:c r="AH1357" s="6"/>
      <x:c r="AI1357" s="6"/>
      <x:c r="AJ1357" s="6" t="str">
        <x:v>Original source cell</x:v>
      </x:c>
      <x:c r="AK1357" s="6" t="str">
        <x:v>no_coordinate_match</x:v>
      </x:c>
      <x:c r="AL1357" s="6" t="str">
        <x:v>48354</x:v>
      </x:c>
      <x:c r="AM1357" s="6" t="str">
        <x:v>Medical centre record</x:v>
      </x:c>
    </x:row>
    <x:row r="1358" ht="56" customHeight="1">
      <x:c r="A1358" s="6" t="str">
        <x:v>АИПСДП ПО ЛИЦЕОВО - Д-Р ИВАН НАЧКОВ - ЧЕЛЮСТНА ХИРУРГИЯ</x:v>
      </x:c>
      <x:c r="B1358" s="6" t="str">
        <x:v>гр. Стамболийски, Б: МАРИЦА 6</x:v>
      </x:c>
      <x:c r="C1358" s="6" t="str">
        <x:v>гр. Стамболийски, Б: МАРИЦА 6</x:v>
      </x:c>
      <x:c r="D1358" s="15"/>
      <x:c r="E1358" s="15"/>
      <x:c r="F1358" s="15"/>
      <x:c r="G1358" s="15"/>
      <x:c r="H1358" s="15"/>
      <x:c r="I1358" s="15"/>
      <x:c r="J1358" s="15"/>
      <x:c r="K1358" s="15"/>
      <x:c r="L1358" s="15"/>
      <x:c r="M1358" s="15"/>
      <x:c r="N1358" s="17"/>
      <x:c r="O1358" s="17"/>
      <x:c r="P1358" s="15"/>
      <x:c r="Q1358" s="15" t="str">
        <x:v>Needs review</x:v>
      </x:c>
      <x:c r="R1358" s="15"/>
      <x:c r="S1358" s="6" t="str">
        <x:v>Стамболийски</x:v>
      </x:c>
      <x:c r="T1358" s="6" t="str">
        <x:v>Пловдив</x:v>
      </x:c>
      <x:c r="U1358" s="6" t="str">
        <x:v>Индивидуална практика за специализирана дентална помощ</x:v>
      </x:c>
      <x:c r="V1358" s="6" t="str">
        <x:v>Действащо ЛЗ</x:v>
      </x:c>
      <x:c r="W1358" s="20" t="n">
        <x:v>1</x:v>
      </x:c>
      <x:c r="X1358" s="20" t="n">
        <x:v>1</x:v>
      </x:c>
      <x:c r="Y1358" s="6" t="str">
        <x:v>No matching street-address coordinates</x:v>
      </x:c>
      <x:c r="Z1358" s="6" t="str">
        <x:v>Facility register</x:v>
      </x:c>
      <x:c r="AA1358" s="6" t="str">
        <x:v>https://opendata.his.bg/lzibph/</x:v>
      </x:c>
      <x:c r="AB1358" s="6" t="str">
        <x:v>ЕТ "Д-Р ИВАН НАЧКОВ - АМБУЛАТОРИЯ ЗА ИНДИВИДУАЛНА ПРАКТИКА ЗА СПЕЦИАЛИЗИРАНА ПОМОЩ ПО ЛИЦЕОВО-ЧЕЛЮСТНА ХИРУРГИЯ"</x:v>
      </x:c>
      <x:c r="AC1358" s="6" t="str">
        <x:v>164112200001::1641122001</x:v>
      </x:c>
      <x:c r="AD1358" s="6" t="str">
        <x:v>164112200001</x:v>
      </x:c>
      <x:c r="AE1358" s="21" t="n">
        <x:v>1</x:v>
      </x:c>
      <x:c r="AF1358" s="6" t="str">
        <x:v>ADDR-fc64ea400f5d30c73423d699</x:v>
      </x:c>
      <x:c r="AG1358" s="6"/>
      <x:c r="AH1358" s="6"/>
      <x:c r="AI1358" s="6"/>
      <x:c r="AJ1358" s="6" t="str">
        <x:v>Original source cell</x:v>
      </x:c>
      <x:c r="AK1358" s="6" t="str">
        <x:v>no_coordinate_match</x:v>
      </x:c>
      <x:c r="AL1358" s="6" t="str">
        <x:v>23907
93141</x:v>
      </x:c>
      <x:c r="AM1358" s="6" t="str">
        <x:v>Medical centre record</x:v>
      </x:c>
    </x:row>
    <x:row r="1359" ht="56" customHeight="1">
      <x:c r="A1359" s="6" t="str">
        <x:v>АИППМП - Д-Р ОННИК КЕВОРКЯН</x:v>
      </x:c>
      <x:c r="B1359" s="6" t="str">
        <x:v>Обл. Хасково, общ. Стамболово, с. Стамболово, УПИ 1-27, кв. 46</x:v>
      </x:c>
      <x:c r="C1359" s="6" t="str">
        <x:v>Обл. Хасково, общ. Стамболово, с. Стамболово, УПИ 1-27, кв. 46</x:v>
      </x:c>
      <x:c r="D1359" s="15"/>
      <x:c r="E1359" s="15"/>
      <x:c r="F1359" s="15"/>
      <x:c r="G1359" s="15"/>
      <x:c r="H1359" s="15"/>
      <x:c r="I1359" s="15"/>
      <x:c r="J1359" s="15"/>
      <x:c r="K1359" s="15"/>
      <x:c r="L1359" s="15"/>
      <x:c r="M1359" s="15"/>
      <x:c r="N1359" s="17"/>
      <x:c r="O1359" s="17"/>
      <x:c r="P1359" s="15"/>
      <x:c r="Q1359" s="15" t="str">
        <x:v>Needs review</x:v>
      </x:c>
      <x:c r="R1359" s="15"/>
      <x:c r="S1359" s="6" t="str">
        <x:v>Стамболово</x:v>
      </x:c>
      <x:c r="T1359" s="6" t="str">
        <x:v>Хасково</x:v>
      </x:c>
      <x:c r="U1359" s="6" t="str">
        <x:v>Индивидуална практика за първична медицинска помощ</x:v>
      </x:c>
      <x:c r="V1359" s="6" t="str">
        <x:v>Действащо ЛЗ</x:v>
      </x:c>
      <x:c r="W1359" s="20" t="n">
        <x:v>2</x:v>
      </x:c>
      <x:c r="X1359" s="20" t="n">
        <x:v>1</x:v>
      </x:c>
      <x:c r="Y1359" s="6" t="str">
        <x:v>The address could not be reduced to one clear town and numbered street or residential block. Review the full recorded address.</x:v>
      </x:c>
      <x:c r="Z1359" s="6" t="str">
        <x:v>Facility register</x:v>
      </x:c>
      <x:c r="AA1359" s="6" t="str">
        <x:v>https://opendata.his.bg/lzibph/</x:v>
      </x:c>
      <x:c r="AB1359" s="6" t="str">
        <x:v>"АМБУЛАТОРИЯ ЗА ИНДИВИДУАЛНА ПРАКТИКА ЗА ПЪРВИЧНА МЕДИЦИНСКА ПОМОЩ - Д-Р ОННИК КЕВОРКЯН" ЕООД</x:v>
      </x:c>
      <x:c r="AC1359" s="6" t="str">
        <x:v>263011100005::2630111005</x:v>
      </x:c>
      <x:c r="AD1359" s="6" t="str">
        <x:v>263011100005</x:v>
      </x:c>
      <x:c r="AE1359" s="21" t="n">
        <x:v>1</x:v>
      </x:c>
      <x:c r="AF1359" s="6" t="str">
        <x:v>ADDR-778900d4974c47538407a549</x:v>
      </x:c>
      <x:c r="AG1359" s="6"/>
      <x:c r="AH1359" s="6"/>
      <x:c r="AI1359" s="6"/>
      <x:c r="AJ1359" s="6" t="str">
        <x:v>Original source cell</x:v>
      </x:c>
      <x:c r="AK1359" s="6" t="str">
        <x:v>incomplete_address</x:v>
      </x:c>
      <x:c r="AL1359" s="6" t="str">
        <x:v>43746</x:v>
      </x:c>
      <x:c r="AM1359" s="6" t="str">
        <x:v>Medical centre record</x:v>
      </x:c>
    </x:row>
    <x:row r="1360" ht="56" customHeight="1">
      <x:c r="A1360" s="6" t="str">
        <x:v>АИППДП - Д-Р ДИМИТЪР ХРИСТОВ ХРИСТОВ</x:v>
      </x:c>
      <x:c r="B1360" s="6" t="str">
        <x:v>гр. Стара Загора, .</x:v>
      </x:c>
      <x:c r="C1360" s="6" t="str">
        <x:v>гр. Стара Загора, .</x:v>
      </x:c>
      <x:c r="D1360" s="15"/>
      <x:c r="E1360" s="15"/>
      <x:c r="F1360" s="15"/>
      <x:c r="G1360" s="15"/>
      <x:c r="H1360" s="15"/>
      <x:c r="I1360" s="15"/>
      <x:c r="J1360" s="15"/>
      <x:c r="K1360" s="15"/>
      <x:c r="L1360" s="15"/>
      <x:c r="M1360" s="15"/>
      <x:c r="N1360" s="17"/>
      <x:c r="O1360" s="17"/>
      <x:c r="P1360" s="15"/>
      <x:c r="Q1360" s="15" t="str">
        <x:v>Needs review</x:v>
      </x:c>
      <x:c r="R1360" s="15"/>
      <x:c r="S1360" s="6" t="str">
        <x:v>Стара Загора</x:v>
      </x:c>
      <x:c r="T1360" s="6" t="str">
        <x:v>Стара Загора</x:v>
      </x:c>
      <x:c r="U1360" s="6" t="str">
        <x:v>Индивидуална практика за първична дентална помощ</x:v>
      </x:c>
      <x:c r="V1360" s="6" t="str">
        <x:v>Действащо ЛЗ</x:v>
      </x:c>
      <x:c r="W1360" s="20" t="n">
        <x:v>0</x:v>
      </x:c>
      <x:c r="X1360" s="20" t="n">
        <x:v>1</x:v>
      </x:c>
      <x:c r="Y1360" s="6" t="str">
        <x:v>The address could not be reduced to one clear town and numbered street or residential block. Review the full recorded address.</x:v>
      </x:c>
      <x:c r="Z1360" s="6" t="str">
        <x:v>Facility register</x:v>
      </x:c>
      <x:c r="AA1360" s="6" t="str">
        <x:v>https://opendata.his.bg/lzibph/</x:v>
      </x:c>
      <x:c r="AB1360" s="6" t="str">
        <x:v>АМБУЛАТОРИЯ ЗА ИНДИВИДУАЛНА ПРАКТИКА ЗА ПЪРВИЧНА ДЕНТАЛНА ПОМОЩ – Д-Р ДИМИТЪР ХРИСТОВ ХРИСТОВ</x:v>
      </x:c>
      <x:c r="AC1360" s="6" t="str">
        <x:v>243111200281::2431112281</x:v>
      </x:c>
      <x:c r="AD1360" s="6" t="str">
        <x:v>243111200281</x:v>
      </x:c>
      <x:c r="AE1360" s="21" t="n">
        <x:v>1</x:v>
      </x:c>
      <x:c r="AF1360" s="6" t="str">
        <x:v>ADDR-b4452f0d491190aed2bdd6e9</x:v>
      </x:c>
      <x:c r="AG1360" s="6"/>
      <x:c r="AH1360" s="6"/>
      <x:c r="AI1360" s="6"/>
      <x:c r="AJ1360" s="6" t="str">
        <x:v>Original source cell</x:v>
      </x:c>
      <x:c r="AK1360" s="6" t="str">
        <x:v>incomplete_address</x:v>
      </x:c>
      <x:c r="AL1360" s="6" t="str">
        <x:v>70877</x:v>
      </x:c>
      <x:c r="AM1360" s="6" t="str">
        <x:v>Medical centre record</x:v>
      </x:c>
    </x:row>
    <x:row r="1361" ht="56" customHeight="1">
      <x:c r="A1361" s="6" t="str">
        <x:v>АИППМП - Д-Р ДИАНА КАНЕВА</x:v>
      </x:c>
      <x:c r="B1361" s="6" t="str">
        <x:v>гр. Стара Загора, ул. Цар Симеон Велики 2</x:v>
      </x:c>
      <x:c r="C1361" s="6" t="str">
        <x:v>гр. Стара Загора, ул. Цар Симеон Велики 2</x:v>
      </x:c>
      <x:c r="D1361" s="15"/>
      <x:c r="E1361" s="15"/>
      <x:c r="F1361" s="15"/>
      <x:c r="G1361" s="15"/>
      <x:c r="H1361" s="15"/>
      <x:c r="I1361" s="15"/>
      <x:c r="J1361" s="15"/>
      <x:c r="K1361" s="15"/>
      <x:c r="L1361" s="15"/>
      <x:c r="M1361" s="15"/>
      <x:c r="N1361" s="17"/>
      <x:c r="O1361" s="17"/>
      <x:c r="P1361" s="15"/>
      <x:c r="Q1361" s="15" t="str">
        <x:v>Needs review</x:v>
      </x:c>
      <x:c r="R1361" s="15"/>
      <x:c r="S1361" s="6" t="str">
        <x:v>Стара Загора</x:v>
      </x:c>
      <x:c r="T1361" s="6" t="str">
        <x:v>Стара Загора</x:v>
      </x:c>
      <x:c r="U1361" s="6" t="str">
        <x:v>Индивидуална практика за първична медицинска помощ</x:v>
      </x:c>
      <x:c r="V1361" s="6" t="str">
        <x:v>Действащо ЛЗ</x:v>
      </x:c>
      <x:c r="W1361" s="20" t="n">
        <x:v>1</x:v>
      </x:c>
      <x:c r="X1361" s="20" t="n">
        <x:v>1</x:v>
      </x:c>
      <x:c r="Y1361" s="6" t="str">
        <x:v>Conflicting source coordinates</x:v>
      </x:c>
      <x:c r="Z1361" s="6" t="str">
        <x:v>Facility register</x:v>
      </x:c>
      <x:c r="AA1361" s="6" t="str">
        <x:v>https://opendata.his.bg/lzibph/</x:v>
      </x:c>
      <x:c r="AB1361" s="6" t="str">
        <x:v>"Амбулатория за индивидуална практика за първична медицинска помощ - д-р Диана Канева" ЕООД</x:v>
      </x:c>
      <x:c r="AC1361" s="6" t="str">
        <x:v>243111100204::2431111204</x:v>
      </x:c>
      <x:c r="AD1361" s="6" t="str">
        <x:v>243111100204</x:v>
      </x:c>
      <x:c r="AE1361" s="21" t="n">
        <x:v>1</x:v>
      </x:c>
      <x:c r="AF1361" s="6" t="str">
        <x:v>ADDR-91b928ff165b2dc102f6d59c</x:v>
      </x:c>
      <x:c r="AG1361" s="6"/>
      <x:c r="AH1361" s="6"/>
      <x:c r="AI1361" s="6"/>
      <x:c r="AJ1361" s="6" t="str">
        <x:v>Original source cell</x:v>
      </x:c>
      <x:c r="AK1361" s="6" t="str">
        <x:v>conflicting_coordinates</x:v>
      </x:c>
      <x:c r="AL1361" s="6" t="str">
        <x:v>46569</x:v>
      </x:c>
      <x:c r="AM1361" s="6" t="str">
        <x:v>Medical centre record</x:v>
      </x:c>
    </x:row>
    <x:row r="1362" ht="56" customHeight="1">
      <x:c r="A1362" s="6" t="str">
        <x:v>АИПСМП - Д-Р НЕДЕЛЧЕВА</x:v>
      </x:c>
      <x:c r="B1362" s="6" t="str">
        <x:v>гр. Стара Загора, ул. Методи Кусев 56</x:v>
      </x:c>
      <x:c r="C1362" s="6" t="str">
        <x:v>гр. Стара Загора, ул. Методи Кусев 56</x:v>
      </x:c>
      <x:c r="D1362" s="15"/>
      <x:c r="E1362" s="15"/>
      <x:c r="F1362" s="15"/>
      <x:c r="G1362" s="15"/>
      <x:c r="H1362" s="15"/>
      <x:c r="I1362" s="15"/>
      <x:c r="J1362" s="15"/>
      <x:c r="K1362" s="15"/>
      <x:c r="L1362" s="15"/>
      <x:c r="M1362" s="15"/>
      <x:c r="N1362" s="17"/>
      <x:c r="O1362" s="17"/>
      <x:c r="P1362" s="15"/>
      <x:c r="Q1362" s="15" t="str">
        <x:v>Needs review</x:v>
      </x:c>
      <x:c r="R1362" s="15"/>
      <x:c r="S1362" s="6" t="str">
        <x:v>Стара Загора</x:v>
      </x:c>
      <x:c r="T1362" s="6" t="str">
        <x:v>Стара Загора</x:v>
      </x:c>
      <x:c r="U1362" s="6" t="str">
        <x:v>Индивидуална практика за специализирана медицинска помощ</x:v>
      </x:c>
      <x:c r="V1362" s="6" t="str">
        <x:v>Действащо ЛЗ</x:v>
      </x:c>
      <x:c r="W1362" s="20" t="n">
        <x:v>1</x:v>
      </x:c>
      <x:c r="X1362" s="20" t="n">
        <x:v>1</x:v>
      </x:c>
      <x:c r="Y1362" s="6" t="str">
        <x:v>No matching street-address coordinates</x:v>
      </x:c>
      <x:c r="Z1362" s="6" t="str">
        <x:v>Facility register</x:v>
      </x:c>
      <x:c r="AA1362" s="6" t="str">
        <x:v>https://opendata.his.bg/lzibph/</x:v>
      </x:c>
      <x:c r="AB1362" s="6" t="str">
        <x:v>"АМБУЛАТОРИЯ ЗА ИНДИВИДУАЛНА ПРАКТИКА ЗА СПЕЦИАЛИЗИРАНА МЕДИЦИНСКА ПОМОЩ ДОКТОР НЕДЕЛЧЕВА" ЕООД</x:v>
      </x:c>
      <x:c r="AC1362" s="6" t="str">
        <x:v>243112126005::2431121443</x:v>
      </x:c>
      <x:c r="AD1362" s="6" t="str">
        <x:v>243112126005</x:v>
      </x:c>
      <x:c r="AE1362" s="21" t="n">
        <x:v>1</x:v>
      </x:c>
      <x:c r="AF1362" s="6" t="str">
        <x:v>ADDR-a160334cfc6162741b24f33e</x:v>
      </x:c>
      <x:c r="AG1362" s="6"/>
      <x:c r="AH1362" s="6"/>
      <x:c r="AI1362" s="6"/>
      <x:c r="AJ1362" s="6" t="str">
        <x:v>Original source cell</x:v>
      </x:c>
      <x:c r="AK1362" s="6" t="str">
        <x:v>no_coordinate_match</x:v>
      </x:c>
      <x:c r="AL1362" s="6" t="str">
        <x:v>44430</x:v>
      </x:c>
      <x:c r="AM1362" s="6" t="str">
        <x:v>Medical centre record</x:v>
      </x:c>
    </x:row>
    <x:row r="1363" ht="56" customHeight="1">
      <x:c r="A1363" s="6" t="str">
        <x:v>АИПСМП ПО ПЕДИАТРИЯ - И ИНФЕКЦИОЗНИ БОЛЕСТИ - Д-Р ГЕНКА ТОДОРОВА ПЕЙЧЕВА</x:v>
      </x:c>
      <x:c r="B1363" s="6" t="str">
        <x:v>гр. Стара Загора, ул. Раковски 59</x:v>
      </x:c>
      <x:c r="C1363" s="6" t="str">
        <x:v>гр. Стара Загора, ул. Раковски 59</x:v>
      </x:c>
      <x:c r="D1363" s="15"/>
      <x:c r="E1363" s="15"/>
      <x:c r="F1363" s="15"/>
      <x:c r="G1363" s="15"/>
      <x:c r="H1363" s="15"/>
      <x:c r="I1363" s="15"/>
      <x:c r="J1363" s="15"/>
      <x:c r="K1363" s="15"/>
      <x:c r="L1363" s="15"/>
      <x:c r="M1363" s="15"/>
      <x:c r="N1363" s="17"/>
      <x:c r="O1363" s="17"/>
      <x:c r="P1363" s="15"/>
      <x:c r="Q1363" s="15" t="str">
        <x:v>Needs review</x:v>
      </x:c>
      <x:c r="R1363" s="15"/>
      <x:c r="S1363" s="6" t="str">
        <x:v>Стара Загора</x:v>
      </x:c>
      <x:c r="T1363" s="6" t="str">
        <x:v>Стара Загора</x:v>
      </x:c>
      <x:c r="U1363" s="6" t="str">
        <x:v>Индивидуална практика за специализирана медицинска помощ</x:v>
      </x:c>
      <x:c r="V1363" s="6" t="str">
        <x:v>Действащо ЛЗ</x:v>
      </x:c>
      <x:c r="W1363" s="20" t="n">
        <x:v>1</x:v>
      </x:c>
      <x:c r="X1363" s="20" t="n">
        <x:v>1</x:v>
      </x:c>
      <x:c r="Y1363" s="6" t="str">
        <x:v>No matching street-address coordinates</x:v>
      </x:c>
      <x:c r="Z1363" s="6" t="str">
        <x:v>Facility register</x:v>
      </x:c>
      <x:c r="AA1363" s="6" t="str">
        <x:v>https://opendata.his.bg/lzibph/</x:v>
      </x:c>
      <x:c r="AB1363" s="6" t="str">
        <x:v>Амбулатория за индивидуална практика за специализирана медицинска помощ по педиатрия и инфекциозни болести - д-р Генка Тодорова Пейчева"</x:v>
      </x:c>
      <x:c r="AC1363" s="6" t="str">
        <x:v>243112100074::2431121074</x:v>
      </x:c>
      <x:c r="AD1363" s="6" t="str">
        <x:v>243112100074</x:v>
      </x:c>
      <x:c r="AE1363" s="21" t="n">
        <x:v>1</x:v>
      </x:c>
      <x:c r="AF1363" s="6" t="str">
        <x:v>ADDR-a8853c75a67925cbd53e2b05</x:v>
      </x:c>
      <x:c r="AG1363" s="6"/>
      <x:c r="AH1363" s="6"/>
      <x:c r="AI1363" s="6"/>
      <x:c r="AJ1363" s="6" t="str">
        <x:v>Original source cell</x:v>
      </x:c>
      <x:c r="AK1363" s="6" t="str">
        <x:v>no_coordinate_match</x:v>
      </x:c>
      <x:c r="AL1363" s="6" t="str">
        <x:v>73260</x:v>
      </x:c>
      <x:c r="AM1363" s="6" t="str">
        <x:v>Medical centre record</x:v>
      </x:c>
    </x:row>
    <x:row r="1364" ht="56" customHeight="1">
      <x:c r="A1364" s="6" t="str">
        <x:v>ИППДП</x:v>
      </x:c>
      <x:c r="B1364" s="6" t="str">
        <x:v>гр. Стара Загора, ул. Пaтриарх Евтимий 116</x:v>
      </x:c>
      <x:c r="C1364" s="6" t="str">
        <x:v>гр. Стара Загора, ул. Пaтриарх Евтимий 116</x:v>
      </x:c>
      <x:c r="D1364" s="15"/>
      <x:c r="E1364" s="15"/>
      <x:c r="F1364" s="15"/>
      <x:c r="G1364" s="15"/>
      <x:c r="H1364" s="15"/>
      <x:c r="I1364" s="15"/>
      <x:c r="J1364" s="15"/>
      <x:c r="K1364" s="15"/>
      <x:c r="L1364" s="15"/>
      <x:c r="M1364" s="15"/>
      <x:c r="N1364" s="17"/>
      <x:c r="O1364" s="17"/>
      <x:c r="P1364" s="15"/>
      <x:c r="Q1364" s="15" t="str">
        <x:v>Needs review</x:v>
      </x:c>
      <x:c r="R1364" s="15"/>
      <x:c r="S1364" s="6" t="str">
        <x:v>Стара Загора</x:v>
      </x:c>
      <x:c r="T1364" s="6" t="str">
        <x:v>Стара Загора</x:v>
      </x:c>
      <x:c r="U1364" s="6" t="str">
        <x:v>Индивидуална практика за първична дентална помощ</x:v>
      </x:c>
      <x:c r="V1364" s="6" t="str">
        <x:v>Действащо ЛЗ</x:v>
      </x:c>
      <x:c r="W1364" s="20" t="n">
        <x:v>1</x:v>
      </x:c>
      <x:c r="X1364" s="20" t="n">
        <x:v>1</x:v>
      </x:c>
      <x:c r="Y1364" s="6" t="str">
        <x:v>Coordinates fail town-distance checks</x:v>
      </x:c>
      <x:c r="Z1364" s="6" t="str">
        <x:v>Facility register</x:v>
      </x:c>
      <x:c r="AA1364" s="6" t="str">
        <x:v>https://opendata.his.bg/lzibph/</x:v>
      </x:c>
      <x:c r="AB1364" s="6" t="str">
        <x:v>Индивидуална практика за първична дентална помощ</x:v>
      </x:c>
      <x:c r="AC1364" s="6" t="str">
        <x:v>243111200022::2431112022</x:v>
      </x:c>
      <x:c r="AD1364" s="6" t="str">
        <x:v>243111200022</x:v>
      </x:c>
      <x:c r="AE1364" s="21" t="n">
        <x:v>1</x:v>
      </x:c>
      <x:c r="AF1364" s="6" t="str">
        <x:v>ADDR-c241760f177befac6d7e90cf</x:v>
      </x:c>
      <x:c r="AG1364" s="6"/>
      <x:c r="AH1364" s="6"/>
      <x:c r="AI1364" s="6"/>
      <x:c r="AJ1364" s="6" t="str">
        <x:v>Original source cell</x:v>
      </x:c>
      <x:c r="AK1364" s="6" t="str">
        <x:v>no_coordinate_match</x:v>
      </x:c>
      <x:c r="AL1364" s="6" t="str">
        <x:v>100407</x:v>
      </x:c>
      <x:c r="AM1364" s="6" t="str">
        <x:v>Medical centre record</x:v>
      </x:c>
    </x:row>
    <x:row r="1365" ht="56" customHeight="1">
      <x:c r="A1365" s="6" t="str">
        <x:v>ИППМП - Д-Р МАРИЯ СТОЯНОВА</x:v>
      </x:c>
      <x:c r="B1365" s="6" t="str">
        <x:v>гр. Стара Загора, ул. Цар Симеон Велики 2</x:v>
      </x:c>
      <x:c r="C1365" s="6" t="str">
        <x:v>гр. Стара Загора, ул. Цар Симеон Велики 2</x:v>
      </x:c>
      <x:c r="D1365" s="15"/>
      <x:c r="E1365" s="15"/>
      <x:c r="F1365" s="15"/>
      <x:c r="G1365" s="15"/>
      <x:c r="H1365" s="15"/>
      <x:c r="I1365" s="15"/>
      <x:c r="J1365" s="15"/>
      <x:c r="K1365" s="15"/>
      <x:c r="L1365" s="15"/>
      <x:c r="M1365" s="15"/>
      <x:c r="N1365" s="17"/>
      <x:c r="O1365" s="17"/>
      <x:c r="P1365" s="15"/>
      <x:c r="Q1365" s="15" t="str">
        <x:v>Needs review</x:v>
      </x:c>
      <x:c r="R1365" s="15"/>
      <x:c r="S1365" s="6" t="str">
        <x:v>Стара Загора</x:v>
      </x:c>
      <x:c r="T1365" s="6" t="str">
        <x:v>Стара Загора</x:v>
      </x:c>
      <x:c r="U1365" s="6" t="str">
        <x:v>Индивидуална практика за първична медицинска помощ</x:v>
      </x:c>
      <x:c r="V1365" s="6" t="str">
        <x:v>Действащо ЛЗ</x:v>
      </x:c>
      <x:c r="W1365" s="20" t="n">
        <x:v>1</x:v>
      </x:c>
      <x:c r="X1365" s="20" t="n">
        <x:v>1</x:v>
      </x:c>
      <x:c r="Y1365" s="6" t="str">
        <x:v>Conflicting source coordinates</x:v>
      </x:c>
      <x:c r="Z1365" s="6" t="str">
        <x:v>Facility register</x:v>
      </x:c>
      <x:c r="AA1365" s="6" t="str">
        <x:v>https://opendata.his.bg/lzibph/</x:v>
      </x:c>
      <x:c r="AB1365" s="6" t="str">
        <x:v>ЕТ "Д-р Мария Стоянова-Индивидуална практика за първична медицинска помощ"</x:v>
      </x:c>
      <x:c r="AC1365" s="6" t="str">
        <x:v>243111100106::2431111106</x:v>
      </x:c>
      <x:c r="AD1365" s="6" t="str">
        <x:v>243111100106</x:v>
      </x:c>
      <x:c r="AE1365" s="21" t="n">
        <x:v>1</x:v>
      </x:c>
      <x:c r="AF1365" s="6" t="str">
        <x:v>ADDR-23c5055c3ca1d24d694b52bb</x:v>
      </x:c>
      <x:c r="AG1365" s="6"/>
      <x:c r="AH1365" s="6"/>
      <x:c r="AI1365" s="6"/>
      <x:c r="AJ1365" s="6" t="str">
        <x:v>Original source cell</x:v>
      </x:c>
      <x:c r="AK1365" s="6" t="str">
        <x:v>conflicting_coordinates</x:v>
      </x:c>
      <x:c r="AL1365" s="6" t="str">
        <x:v>93948</x:v>
      </x:c>
      <x:c r="AM1365" s="6" t="str">
        <x:v>Medical centre record</x:v>
      </x:c>
    </x:row>
    <x:row r="1366" ht="56" customHeight="1">
      <x:c r="A1366" s="6" t="str">
        <x:v>ИППМП - МЕДИКОР - Д-Р Д. ВЪЛЬОВСКА</x:v>
      </x:c>
      <x:c r="B1366" s="6" t="str">
        <x:v>гр. Стара Загора, I Ст.Загора</x:v>
      </x:c>
      <x:c r="C1366" s="6" t="str">
        <x:v>гр. Стара Загора, I Ст.Загора</x:v>
      </x:c>
      <x:c r="D1366" s="15"/>
      <x:c r="E1366" s="15"/>
      <x:c r="F1366" s="15"/>
      <x:c r="G1366" s="15"/>
      <x:c r="H1366" s="15"/>
      <x:c r="I1366" s="15"/>
      <x:c r="J1366" s="15"/>
      <x:c r="K1366" s="15"/>
      <x:c r="L1366" s="15"/>
      <x:c r="M1366" s="15"/>
      <x:c r="N1366" s="17"/>
      <x:c r="O1366" s="17"/>
      <x:c r="P1366" s="15"/>
      <x:c r="Q1366" s="15" t="str">
        <x:v>Needs review</x:v>
      </x:c>
      <x:c r="R1366" s="15"/>
      <x:c r="S1366" s="6" t="str">
        <x:v>Стара Загора</x:v>
      </x:c>
      <x:c r="T1366" s="6" t="str">
        <x:v>Стара Загора</x:v>
      </x:c>
      <x:c r="U1366" s="6" t="str">
        <x:v>Индивидуална практика за първична медицинска помощ</x:v>
      </x:c>
      <x:c r="V1366" s="6" t="str">
        <x:v>Действащо ЛЗ</x:v>
      </x:c>
      <x:c r="W1366" s="20" t="n">
        <x:v>1</x:v>
      </x:c>
      <x:c r="X1366" s="20" t="n">
        <x:v>1</x:v>
      </x:c>
      <x:c r="Y1366" s="6" t="str">
        <x:v>The address could not be reduced to one clear town and numbered street or residential block. Review the full recorded address.</x:v>
      </x:c>
      <x:c r="Z1366" s="6" t="str">
        <x:v>Facility register</x:v>
      </x:c>
      <x:c r="AA1366" s="6" t="str">
        <x:v>https://opendata.his.bg/lzibph/</x:v>
      </x:c>
      <x:c r="AB1366" s="6" t="str">
        <x:v>ЕТ "Индивидуална практика за първична медицинска помощ - Медикор - д-р Д.Въльовска"</x:v>
      </x:c>
      <x:c r="AC1366" s="6" t="str">
        <x:v>243111100096::2431111096</x:v>
      </x:c>
      <x:c r="AD1366" s="6" t="str">
        <x:v>243111100096</x:v>
      </x:c>
      <x:c r="AE1366" s="21" t="n">
        <x:v>1</x:v>
      </x:c>
      <x:c r="AF1366" s="6" t="str">
        <x:v>ADDR-f764588cbe90c71dba04b493</x:v>
      </x:c>
      <x:c r="AG1366" s="6"/>
      <x:c r="AH1366" s="6"/>
      <x:c r="AI1366" s="6"/>
      <x:c r="AJ1366" s="6" t="str">
        <x:v>Original source cell</x:v>
      </x:c>
      <x:c r="AK1366" s="6" t="str">
        <x:v>incomplete_address</x:v>
      </x:c>
      <x:c r="AL1366" s="6" t="str">
        <x:v>94711</x:v>
      </x:c>
      <x:c r="AM1366" s="6" t="str">
        <x:v>Medical centre record</x:v>
      </x:c>
    </x:row>
    <x:row r="1367" ht="56" customHeight="1">
      <x:c r="A1367" s="6" t="str">
        <x:v>ИПСДП - Д-Р ГЕОРГИ ХАРАЛАНОВ</x:v>
      </x:c>
      <x:c r="B1367" s="6" t="str">
        <x:v>гр. Стара Загора, ул. Патриарх Евтимий 80А</x:v>
      </x:c>
      <x:c r="C1367" s="6" t="str">
        <x:v>гр. Стара Загора, ул. Патриарх Евтимий 80А</x:v>
      </x:c>
      <x:c r="D1367" s="15"/>
      <x:c r="E1367" s="15"/>
      <x:c r="F1367" s="15"/>
      <x:c r="G1367" s="15"/>
      <x:c r="H1367" s="15"/>
      <x:c r="I1367" s="15"/>
      <x:c r="J1367" s="15"/>
      <x:c r="K1367" s="15"/>
      <x:c r="L1367" s="15"/>
      <x:c r="M1367" s="15"/>
      <x:c r="N1367" s="17"/>
      <x:c r="O1367" s="17"/>
      <x:c r="P1367" s="15"/>
      <x:c r="Q1367" s="15" t="str">
        <x:v>Needs review</x:v>
      </x:c>
      <x:c r="R1367" s="15"/>
      <x:c r="S1367" s="6" t="str">
        <x:v>Стара Загора</x:v>
      </x:c>
      <x:c r="T1367" s="6" t="str">
        <x:v>Стара Загора</x:v>
      </x:c>
      <x:c r="U1367" s="6" t="str">
        <x:v>Индивидуална практика за специализирана дентална помощ</x:v>
      </x:c>
      <x:c r="V1367" s="6" t="str">
        <x:v>Действащо ЛЗ</x:v>
      </x:c>
      <x:c r="W1367" s="20" t="n">
        <x:v>1</x:v>
      </x:c>
      <x:c r="X1367" s="20" t="n">
        <x:v>1</x:v>
      </x:c>
      <x:c r="Y1367" s="6" t="str">
        <x:v>No matching street-address coordinates</x:v>
      </x:c>
      <x:c r="Z1367" s="6" t="str">
        <x:v>Facility register</x:v>
      </x:c>
      <x:c r="AA1367" s="6" t="str">
        <x:v>https://opendata.his.bg/lzibph/</x:v>
      </x:c>
      <x:c r="AB1367" s="6" t="str">
        <x:v>"Индивидуална практика за специализирана дентална помощ д-р Георги Хараланов" ЕООД</x:v>
      </x:c>
      <x:c r="AC1367" s="6" t="str">
        <x:v>243112200015::2431122015</x:v>
      </x:c>
      <x:c r="AD1367" s="6" t="str">
        <x:v>243112200015</x:v>
      </x:c>
      <x:c r="AE1367" s="21" t="n">
        <x:v>1</x:v>
      </x:c>
      <x:c r="AF1367" s="6" t="str">
        <x:v>ADDR-a2e5abe2f375671eec317690</x:v>
      </x:c>
      <x:c r="AG1367" s="6"/>
      <x:c r="AH1367" s="6"/>
      <x:c r="AI1367" s="6"/>
      <x:c r="AJ1367" s="6" t="str">
        <x:v>Original source cell</x:v>
      </x:c>
      <x:c r="AK1367" s="6" t="str">
        <x:v>no_coordinate_match</x:v>
      </x:c>
      <x:c r="AL1367" s="6" t="str">
        <x:v>52336</x:v>
      </x:c>
      <x:c r="AM1367" s="6" t="str">
        <x:v>Medical centre record</x:v>
      </x:c>
    </x:row>
    <x:row r="1368" ht="56" customHeight="1">
      <x:c r="A1368" s="6" t="str">
        <x:v>ИПСМП</x:v>
      </x:c>
      <x:c r="B1368" s="6" t="str">
        <x:v>гр. Стара Загора, ул. Отец Паисий 87</x:v>
      </x:c>
      <x:c r="C1368" s="6" t="str">
        <x:v>гр. Стара Загора, ул. Отец Паисий 87</x:v>
      </x:c>
      <x:c r="D1368" s="15"/>
      <x:c r="E1368" s="15"/>
      <x:c r="F1368" s="15"/>
      <x:c r="G1368" s="15"/>
      <x:c r="H1368" s="15"/>
      <x:c r="I1368" s="15"/>
      <x:c r="J1368" s="15"/>
      <x:c r="K1368" s="15"/>
      <x:c r="L1368" s="15"/>
      <x:c r="M1368" s="15"/>
      <x:c r="N1368" s="17"/>
      <x:c r="O1368" s="17"/>
      <x:c r="P1368" s="15"/>
      <x:c r="Q1368" s="15" t="str">
        <x:v>Needs review</x:v>
      </x:c>
      <x:c r="R1368" s="15"/>
      <x:c r="S1368" s="6" t="str">
        <x:v>Стара Загора</x:v>
      </x:c>
      <x:c r="T1368" s="6" t="str">
        <x:v>Стара Загора</x:v>
      </x:c>
      <x:c r="U1368" s="6" t="str">
        <x:v>Индивидуална практика за специализирана медицинска помощ</x:v>
      </x:c>
      <x:c r="V1368" s="6" t="str">
        <x:v>Действащо ЛЗ</x:v>
      </x:c>
      <x:c r="W1368" s="20" t="n">
        <x:v>1</x:v>
      </x:c>
      <x:c r="X1368" s="20" t="n">
        <x:v>1</x:v>
      </x:c>
      <x:c r="Y1368" s="6" t="str">
        <x:v>Coordinates fail town-distance checks</x:v>
      </x:c>
      <x:c r="Z1368" s="6" t="str">
        <x:v>Facility register</x:v>
      </x:c>
      <x:c r="AA1368" s="6" t="str">
        <x:v>https://opendata.his.bg/lzibph/</x:v>
      </x:c>
      <x:c r="AB1368" s="6" t="str">
        <x:v>Индивидуална практика за специализирана медицинска помощ</x:v>
      </x:c>
      <x:c r="AC1368" s="6" t="str">
        <x:v>243112100231::2431121231</x:v>
      </x:c>
      <x:c r="AD1368" s="6" t="str">
        <x:v>243112100231</x:v>
      </x:c>
      <x:c r="AE1368" s="21" t="n">
        <x:v>1</x:v>
      </x:c>
      <x:c r="AF1368" s="6" t="str">
        <x:v>ADDR-0ed40414461823b409a5dee9</x:v>
      </x:c>
      <x:c r="AG1368" s="6"/>
      <x:c r="AH1368" s="6"/>
      <x:c r="AI1368" s="6"/>
      <x:c r="AJ1368" s="6" t="str">
        <x:v>Original source cell</x:v>
      </x:c>
      <x:c r="AK1368" s="6" t="str">
        <x:v>no_coordinate_match</x:v>
      </x:c>
      <x:c r="AL1368" s="6" t="str">
        <x:v>24999</x:v>
      </x:c>
      <x:c r="AM1368" s="6" t="str">
        <x:v>Medical centre record</x:v>
      </x:c>
    </x:row>
    <x:row r="1369" ht="56" customHeight="1">
      <x:c r="A1369" s="6" t="str">
        <x:v>ИПСМП</x:v>
      </x:c>
      <x:c r="B1369" s="6" t="str">
        <x:v>гр. Стара Загора, ул. Цар Kaлоян 21</x:v>
      </x:c>
      <x:c r="C1369" s="6" t="str">
        <x:v>гр. Стара Загора, ул. Цар Kaлоян 21</x:v>
      </x:c>
      <x:c r="D1369" s="15"/>
      <x:c r="E1369" s="15"/>
      <x:c r="F1369" s="15"/>
      <x:c r="G1369" s="15"/>
      <x:c r="H1369" s="15"/>
      <x:c r="I1369" s="15"/>
      <x:c r="J1369" s="15"/>
      <x:c r="K1369" s="15"/>
      <x:c r="L1369" s="15"/>
      <x:c r="M1369" s="15"/>
      <x:c r="N1369" s="17"/>
      <x:c r="O1369" s="17"/>
      <x:c r="P1369" s="15"/>
      <x:c r="Q1369" s="15" t="str">
        <x:v>Needs review</x:v>
      </x:c>
      <x:c r="R1369" s="15"/>
      <x:c r="S1369" s="6" t="str">
        <x:v>Стара Загора</x:v>
      </x:c>
      <x:c r="T1369" s="6" t="str">
        <x:v>Стара Загора</x:v>
      </x:c>
      <x:c r="U1369" s="6" t="str">
        <x:v>Индивидуална практика за специализирана медицинска помощ</x:v>
      </x:c>
      <x:c r="V1369" s="6" t="str">
        <x:v>Действащо ЛЗ</x:v>
      </x:c>
      <x:c r="W1369" s="20" t="n">
        <x:v>1</x:v>
      </x:c>
      <x:c r="X1369" s="20" t="n">
        <x:v>1</x:v>
      </x:c>
      <x:c r="Y1369" s="6" t="str">
        <x:v>No matching street-address coordinates</x:v>
      </x:c>
      <x:c r="Z1369" s="6" t="str">
        <x:v>Facility register</x:v>
      </x:c>
      <x:c r="AA1369" s="6" t="str">
        <x:v>https://opendata.his.bg/lzibph/</x:v>
      </x:c>
      <x:c r="AB1369" s="6" t="str">
        <x:v>Индивидуална практика за специализирана медицинска помощ</x:v>
      </x:c>
      <x:c r="AC1369" s="6" t="str">
        <x:v>243112100310::2431121310</x:v>
      </x:c>
      <x:c r="AD1369" s="6" t="str">
        <x:v>243112100310</x:v>
      </x:c>
      <x:c r="AE1369" s="21" t="n">
        <x:v>1</x:v>
      </x:c>
      <x:c r="AF1369" s="6" t="str">
        <x:v>ADDR-7e5eca31b6533609f130d779</x:v>
      </x:c>
      <x:c r="AG1369" s="6"/>
      <x:c r="AH1369" s="6"/>
      <x:c r="AI1369" s="6"/>
      <x:c r="AJ1369" s="6" t="str">
        <x:v>Original source cell</x:v>
      </x:c>
      <x:c r="AK1369" s="6" t="str">
        <x:v>no_coordinate_match</x:v>
      </x:c>
      <x:c r="AL1369" s="6" t="str">
        <x:v>24999</x:v>
      </x:c>
      <x:c r="AM1369" s="6" t="str">
        <x:v>Medical centre record</x:v>
      </x:c>
    </x:row>
    <x:row r="1370" ht="56" customHeight="1">
      <x:c r="A1370" s="6" t="str">
        <x:v>МДЛ - БОДИМЕД 99 - КЛОН СТАРА ЗАГОРА</x:v>
      </x:c>
      <x:c r="B1370" s="6" t="str">
        <x:v>гр. Стара Загора, ул. Екзарх Антим 1 28</x:v>
      </x:c>
      <x:c r="C1370" s="6" t="str">
        <x:v>гр. Стара Загора, ул. Екзарх Антим 1 28</x:v>
      </x:c>
      <x:c r="D1370" s="15"/>
      <x:c r="E1370" s="15"/>
      <x:c r="F1370" s="15"/>
      <x:c r="G1370" s="15"/>
      <x:c r="H1370" s="15"/>
      <x:c r="I1370" s="15"/>
      <x:c r="J1370" s="15"/>
      <x:c r="K1370" s="15"/>
      <x:c r="L1370" s="15"/>
      <x:c r="M1370" s="15"/>
      <x:c r="N1370" s="17"/>
      <x:c r="O1370" s="17"/>
      <x:c r="P1370" s="15"/>
      <x:c r="Q1370" s="15" t="str">
        <x:v>Needs review</x:v>
      </x:c>
      <x:c r="R1370" s="15"/>
      <x:c r="S1370" s="6" t="str">
        <x:v>Стара Загора</x:v>
      </x:c>
      <x:c r="T1370" s="6" t="str">
        <x:v>Стара Загора</x:v>
      </x:c>
      <x:c r="U1370" s="6" t="str">
        <x:v>Медико-диагностична лаборатория</x:v>
      </x:c>
      <x:c r="V1370" s="6" t="str">
        <x:v>Действащо ЛЗ</x:v>
      </x:c>
      <x:c r="W1370" s="20" t="n">
        <x:v>1</x:v>
      </x:c>
      <x:c r="X1370" s="20" t="n">
        <x:v>1</x:v>
      </x:c>
      <x:c r="Y1370" s="6" t="str">
        <x:v>No matching street-address coordinates</x:v>
      </x:c>
      <x:c r="Z1370" s="6" t="str">
        <x:v>Facility register</x:v>
      </x:c>
      <x:c r="AA1370" s="6" t="str">
        <x:v>https://opendata.his.bg/lzibph/</x:v>
      </x:c>
      <x:c r="AB1370" s="6" t="str">
        <x:v>"Медико-диагностична лаборатория Бодимед 99" ООД клон Стара Загора</x:v>
      </x:c>
      <x:c r="AC1370" s="6" t="str">
        <x:v>243114100026::2431141026</x:v>
      </x:c>
      <x:c r="AD1370" s="6" t="str">
        <x:v>243114100026</x:v>
      </x:c>
      <x:c r="AE1370" s="21" t="n">
        <x:v>1</x:v>
      </x:c>
      <x:c r="AF1370" s="6" t="str">
        <x:v>ADDR-34f59d24355f6174004e2601</x:v>
      </x:c>
      <x:c r="AG1370" s="6"/>
      <x:c r="AH1370" s="6"/>
      <x:c r="AI1370" s="6"/>
      <x:c r="AJ1370" s="6" t="str">
        <x:v>Original source cell</x:v>
      </x:c>
      <x:c r="AK1370" s="6" t="str">
        <x:v>no_coordinate_match</x:v>
      </x:c>
      <x:c r="AL1370" s="6" t="str">
        <x:v>54115</x:v>
      </x:c>
      <x:c r="AM1370" s="6" t="str">
        <x:v>Medical centre record</x:v>
      </x:c>
    </x:row>
    <x:row r="1371" ht="56" customHeight="1">
      <x:c r="A1371" s="6" t="str">
        <x:v>АИППИМП - Д-Р СТАНКА МИШИНА</x:v>
      </x:c>
      <x:c r="B1371" s="6" t="str">
        <x:v>с. Старо Железаре, ул. 21-ва 38</x:v>
      </x:c>
      <x:c r="C1371" s="6" t="str">
        <x:v>с. Старо Железаре, ул. 21-ва 38</x:v>
      </x:c>
      <x:c r="D1371" s="15"/>
      <x:c r="E1371" s="15"/>
      <x:c r="F1371" s="15"/>
      <x:c r="G1371" s="15"/>
      <x:c r="H1371" s="15"/>
      <x:c r="I1371" s="15"/>
      <x:c r="J1371" s="15"/>
      <x:c r="K1371" s="15"/>
      <x:c r="L1371" s="15"/>
      <x:c r="M1371" s="15"/>
      <x:c r="N1371" s="17"/>
      <x:c r="O1371" s="17"/>
      <x:c r="P1371" s="15"/>
      <x:c r="Q1371" s="15" t="str">
        <x:v>Needs review</x:v>
      </x:c>
      <x:c r="R1371" s="15"/>
      <x:c r="S1371" s="6" t="str">
        <x:v>Старо Железаре</x:v>
      </x:c>
      <x:c r="T1371" s="6" t="str">
        <x:v>Пловдив</x:v>
      </x:c>
      <x:c r="U1371" s="6" t="str">
        <x:v>Индивидуална практика за първична медицинска помощ</x:v>
      </x:c>
      <x:c r="V1371" s="6" t="str">
        <x:v>Действащо ЛЗ</x:v>
      </x:c>
      <x:c r="W1371" s="20" t="n">
        <x:v>1</x:v>
      </x:c>
      <x:c r="X1371" s="20" t="n">
        <x:v>1</x:v>
      </x:c>
      <x:c r="Y1371" s="6" t="str">
        <x:v>No matching street-address coordinates</x:v>
      </x:c>
      <x:c r="Z1371" s="6" t="str">
        <x:v>Facility register</x:v>
      </x:c>
      <x:c r="AA1371" s="6" t="str">
        <x:v>https://opendata.his.bg/lzibph/</x:v>
      </x:c>
      <x:c r="AB1371" s="6" t="str">
        <x:v>"Д-Р СТАНКА МИШИНА - АМБУЛАТОРИЯ ЗА ИНДИВИДУАЛНА ПРАКТИКА ЗА ПЪРВИЧНА МЕДИЦИНСКА ИЗВЪНБОЛНИЧНА ПОМОЩ" ЕООД</x:v>
      </x:c>
      <x:c r="AC1371" s="6" t="str">
        <x:v>163711100006::1637111006</x:v>
      </x:c>
      <x:c r="AD1371" s="6" t="str">
        <x:v>163711100006</x:v>
      </x:c>
      <x:c r="AE1371" s="21" t="n">
        <x:v>1</x:v>
      </x:c>
      <x:c r="AF1371" s="6" t="str">
        <x:v>ADDR-3e9f97bfcfeb2ffc1f10048d</x:v>
      </x:c>
      <x:c r="AG1371" s="6"/>
      <x:c r="AH1371" s="6"/>
      <x:c r="AI1371" s="6"/>
      <x:c r="AJ1371" s="6" t="str">
        <x:v>Original source cell</x:v>
      </x:c>
      <x:c r="AK1371" s="6" t="str">
        <x:v>no_coordinate_match</x:v>
      </x:c>
      <x:c r="AL1371" s="6" t="str">
        <x:v>49434</x:v>
      </x:c>
      <x:c r="AM1371" s="6" t="str">
        <x:v>Medical centre record</x:v>
      </x:c>
    </x:row>
    <x:row r="1372" ht="56" customHeight="1">
      <x:c r="A1372" s="6" t="str">
        <x:v>АИППИМП - Д-Р СВЕТЛОЗАР ЗАМФИРОВ</x:v>
      </x:c>
      <x:c r="B1372" s="6" t="str">
        <x:v>с. Старо Оряхово, ул. Св. Св. Кирил и Методий“ в сграда с идентификатор 68998</x:v>
      </x:c>
      <x:c r="C1372" s="6" t="str">
        <x:v>с. Старо Оряхово, ул. Св. Св. Кирил и Методий“ в сграда с идентификатор 68998</x:v>
      </x:c>
      <x:c r="D1372" s="15"/>
      <x:c r="E1372" s="15"/>
      <x:c r="F1372" s="15"/>
      <x:c r="G1372" s="15"/>
      <x:c r="H1372" s="15"/>
      <x:c r="I1372" s="15"/>
      <x:c r="J1372" s="15"/>
      <x:c r="K1372" s="15"/>
      <x:c r="L1372" s="15"/>
      <x:c r="M1372" s="15"/>
      <x:c r="N1372" s="17"/>
      <x:c r="O1372" s="17"/>
      <x:c r="P1372" s="15"/>
      <x:c r="Q1372" s="15" t="str">
        <x:v>Needs review</x:v>
      </x:c>
      <x:c r="R1372" s="15"/>
      <x:c r="S1372" s="6" t="str">
        <x:v>Старо Оряхово</x:v>
      </x:c>
      <x:c r="T1372" s="6" t="str">
        <x:v>Варна</x:v>
      </x:c>
      <x:c r="U1372" s="6" t="str">
        <x:v>Индивидуална практика за първична медицинска помощ</x:v>
      </x:c>
      <x:c r="V1372" s="6" t="str">
        <x:v>Действащо ЛЗ</x:v>
      </x:c>
      <x:c r="W1372" s="20" t="n">
        <x:v>1</x:v>
      </x:c>
      <x:c r="X1372" s="20" t="n">
        <x:v>1</x:v>
      </x:c>
      <x:c r="Y1372" s="6" t="str">
        <x:v>No matching street-address coordinates</x:v>
      </x:c>
      <x:c r="Z1372" s="6" t="str">
        <x:v>Facility register</x:v>
      </x:c>
      <x:c r="AA1372" s="6" t="str">
        <x:v>https://opendata.his.bg/lzibph/</x:v>
      </x:c>
      <x:c r="AB1372" s="6" t="str">
        <x:v>"АМБУЛАТОРИЯ ЗА ИНДИВИДУАЛНА ПРАКТИКА ЗА ПЪРВИЧНА ИЗВЪНБОЛНИЧНА МЕДИЦИНСКА ПОМОЩ - Д-Р СВЕТЛОЗАР ЗАМФИРОВ" ЕООД</x:v>
      </x:c>
      <x:c r="AC1372" s="6" t="str">
        <x:v>031311125001::0313111026</x:v>
      </x:c>
      <x:c r="AD1372" s="6" t="str">
        <x:v>031311125001</x:v>
      </x:c>
      <x:c r="AE1372" s="21" t="n">
        <x:v>1</x:v>
      </x:c>
      <x:c r="AF1372" s="6" t="str">
        <x:v>ADDR-b9cad491fb2d7b8ecc0d8226</x:v>
      </x:c>
      <x:c r="AG1372" s="6"/>
      <x:c r="AH1372" s="6"/>
      <x:c r="AI1372" s="6"/>
      <x:c r="AJ1372" s="6" t="str">
        <x:v>Original source cell</x:v>
      </x:c>
      <x:c r="AK1372" s="6" t="str">
        <x:v>no_coordinate_match</x:v>
      </x:c>
      <x:c r="AL1372" s="6" t="str">
        <x:v>43611</x:v>
      </x:c>
      <x:c r="AM1372" s="6" t="str">
        <x:v>Medical centre record</x:v>
      </x:c>
    </x:row>
    <x:row r="1373" ht="56" customHeight="1">
      <x:c r="A1373" s="6" t="str">
        <x:v>АИППМП ПО ОБЩА МЕДИЦИНА - Д-Р Д. П. МИНЧЕВА</x:v>
      </x:c>
      <x:c r="B1373" s="6" t="str">
        <x:v>с. Старо Оряхово, с.Ст.Оряхово</x:v>
      </x:c>
      <x:c r="C1373" s="6" t="str">
        <x:v>с. Старо Оряхово, с.Ст.Оряхово</x:v>
      </x:c>
      <x:c r="D1373" s="15"/>
      <x:c r="E1373" s="15"/>
      <x:c r="F1373" s="15"/>
      <x:c r="G1373" s="15"/>
      <x:c r="H1373" s="15"/>
      <x:c r="I1373" s="15"/>
      <x:c r="J1373" s="15"/>
      <x:c r="K1373" s="15"/>
      <x:c r="L1373" s="15"/>
      <x:c r="M1373" s="15"/>
      <x:c r="N1373" s="17"/>
      <x:c r="O1373" s="17"/>
      <x:c r="P1373" s="15"/>
      <x:c r="Q1373" s="15" t="str">
        <x:v>Needs review</x:v>
      </x:c>
      <x:c r="R1373" s="15"/>
      <x:c r="S1373" s="6" t="str">
        <x:v>Старо Оряхово</x:v>
      </x:c>
      <x:c r="T1373" s="6" t="str">
        <x:v>Варна</x:v>
      </x:c>
      <x:c r="U1373" s="6" t="str">
        <x:v>Индивидуална практика за първична медицинска помощ</x:v>
      </x:c>
      <x:c r="V1373" s="6" t="str">
        <x:v>Действащо ЛЗ</x:v>
      </x:c>
      <x:c r="W1373" s="20" t="n">
        <x:v>1</x:v>
      </x:c>
      <x:c r="X1373" s="20" t="n">
        <x:v>1</x:v>
      </x:c>
      <x:c r="Y1373" s="6" t="str">
        <x:v>The address could not be reduced to one clear town and numbered street or residential block. Review the full recorded address.</x:v>
      </x:c>
      <x:c r="Z1373" s="6" t="str">
        <x:v>Facility register</x:v>
      </x:c>
      <x:c r="AA1373" s="6" t="str">
        <x:v>https://opendata.his.bg/lzibph/</x:v>
      </x:c>
      <x:c r="AB1373" s="6" t="str">
        <x:v>"АМБУЛАТОРИЯ ЗА ИНДИВИДУАЛНА ПРАКТИКА ЗА ПЪРВИЧНА МЕДИЦИНСКА ПОМОЩ ПО ОБЩА МЕДИЦИНА - Д-Р Д.П. МИНЧЕВА" ЕООД</x:v>
      </x:c>
      <x:c r="AC1373" s="6" t="str">
        <x:v>031311100019::0313111019</x:v>
      </x:c>
      <x:c r="AD1373" s="6" t="str">
        <x:v>031311100019</x:v>
      </x:c>
      <x:c r="AE1373" s="21" t="n">
        <x:v>1</x:v>
      </x:c>
      <x:c r="AF1373" s="6" t="str">
        <x:v>ADDR-46c986d877ee9373c7e1407b</x:v>
      </x:c>
      <x:c r="AG1373" s="6"/>
      <x:c r="AH1373" s="6"/>
      <x:c r="AI1373" s="6"/>
      <x:c r="AJ1373" s="6" t="str">
        <x:v>Original source cell</x:v>
      </x:c>
      <x:c r="AK1373" s="6" t="str">
        <x:v>incomplete_address</x:v>
      </x:c>
      <x:c r="AL1373" s="6" t="str">
        <x:v>44063</x:v>
      </x:c>
      <x:c r="AM1373" s="6" t="str">
        <x:v>Medical centre record</x:v>
      </x:c>
    </x:row>
    <x:row r="1374" ht="56" customHeight="1">
      <x:c r="A1374" s="6" t="str">
        <x:v>ИППМП - Д-Р ГЕОРГИ МИХАЙЛОВ</x:v>
      </x:c>
      <x:c r="B1374" s="6" t="str">
        <x:v>с.Старозагорски минерални бани; с.Казанка; с.Остра Могила; с.Лозен; с.Сулица</x:v>
      </x:c>
      <x:c r="C1374" s="6" t="str">
        <x:v>с.Старозагорски минерални бани</x:v>
      </x:c>
      <x:c r="D1374" s="15"/>
      <x:c r="E1374" s="15"/>
      <x:c r="F1374" s="15"/>
      <x:c r="G1374" s="15"/>
      <x:c r="H1374" s="15"/>
      <x:c r="I1374" s="15"/>
      <x:c r="J1374" s="15"/>
      <x:c r="K1374" s="15"/>
      <x:c r="L1374" s="15"/>
      <x:c r="M1374" s="15"/>
      <x:c r="N1374" s="17"/>
      <x:c r="O1374" s="17"/>
      <x:c r="P1374" s="15"/>
      <x:c r="Q1374" s="15" t="str">
        <x:v>Needs review</x:v>
      </x:c>
      <x:c r="R1374" s="15"/>
      <x:c r="S1374" s="6" t="str">
        <x:v>Старозагорски бани</x:v>
      </x:c>
      <x:c r="T1374" s="6" t="str">
        <x:v>Стара Загора</x:v>
      </x:c>
      <x:c r="U1374" s="6" t="str">
        <x:v>Индивидуална практика за първична медицинска помощ</x:v>
      </x:c>
      <x:c r="V1374" s="6" t="str">
        <x:v>Действащо ЛЗ</x:v>
      </x:c>
      <x:c r="W1374" s="20" t="n">
        <x:v>1</x:v>
      </x:c>
      <x:c r="X1374" s="20" t="n">
        <x:v>5</x:v>
      </x:c>
      <x:c r="Y1374" s="6" t="str">
        <x:v>The address could not be reduced to one clear town and numbered street or residential block. Review the full recorded address.</x:v>
      </x:c>
      <x:c r="Z1374" s="6" t="str">
        <x:v>Facility register</x:v>
      </x:c>
      <x:c r="AA1374" s="6" t="str">
        <x:v>https://opendata.his.bg/lzibph/</x:v>
      </x:c>
      <x:c r="AB1374" s="6" t="str">
        <x:v>ЕТ "Д-р Георги Михайлов - Индивидуална практика за първична медицинска помощ"</x:v>
      </x:c>
      <x:c r="AC1374" s="6" t="str">
        <x:v>243111100052::2431111052</x:v>
      </x:c>
      <x:c r="AD1374" s="6" t="str">
        <x:v>243111100052</x:v>
      </x:c>
      <x:c r="AE1374" s="21" t="n">
        <x:v>1</x:v>
      </x:c>
      <x:c r="AF1374" s="6" t="str">
        <x:v>ADDR-3b328c195dcd21e7cfa20203</x:v>
      </x:c>
      <x:c r="AG1374" s="6"/>
      <x:c r="AH1374" s="6"/>
      <x:c r="AI1374" s="6"/>
      <x:c r="AJ1374" s="6" t="str">
        <x:v>Original source cell</x:v>
      </x:c>
      <x:c r="AK1374" s="6" t="str">
        <x:v>incomplete_address</x:v>
      </x:c>
      <x:c r="AL1374" s="6" t="str">
        <x:v>93852</x:v>
      </x:c>
      <x:c r="AM1374" s="6" t="str">
        <x:v>Medical centre record</x:v>
      </x:c>
    </x:row>
    <x:row r="1375" ht="56" customHeight="1">
      <x:c r="A1375" s="6" t="str">
        <x:v>ИППМП - Д-Р ГЕОРГИ МИХАЙЛОВ</x:v>
      </x:c>
      <x:c r="B1375" s="6" t="str">
        <x:v>с.Старозагорски минерални бани; с.Казанка; с.Остра Могила; с.Лозен; с.Сулица</x:v>
      </x:c>
      <x:c r="C1375" s="6" t="str">
        <x:v>с.Казанка</x:v>
      </x:c>
      <x:c r="D1375" s="15"/>
      <x:c r="E1375" s="15"/>
      <x:c r="F1375" s="15"/>
      <x:c r="G1375" s="15"/>
      <x:c r="H1375" s="15"/>
      <x:c r="I1375" s="15"/>
      <x:c r="J1375" s="15"/>
      <x:c r="K1375" s="15"/>
      <x:c r="L1375" s="15"/>
      <x:c r="M1375" s="15"/>
      <x:c r="N1375" s="17"/>
      <x:c r="O1375" s="17"/>
      <x:c r="P1375" s="15"/>
      <x:c r="Q1375" s="15" t="str">
        <x:v>Needs review</x:v>
      </x:c>
      <x:c r="R1375" s="15"/>
      <x:c r="S1375" s="6" t="str">
        <x:v>Старозагорски бани</x:v>
      </x:c>
      <x:c r="T1375" s="6" t="str">
        <x:v>Стара Загора</x:v>
      </x:c>
      <x:c r="U1375" s="6" t="str">
        <x:v>Индивидуална практика за първична медицинска помощ</x:v>
      </x:c>
      <x:c r="V1375" s="6" t="str">
        <x:v>Действащо ЛЗ</x:v>
      </x:c>
      <x:c r="W1375" s="20" t="n">
        <x:v>1</x:v>
      </x:c>
      <x:c r="X1375" s="20" t="n">
        <x:v>5</x:v>
      </x:c>
      <x:c r="Y1375" s="6" t="str">
        <x:v>The address could not be reduced to one clear town and numbered street or residential block. Review the full recorded address.</x:v>
      </x:c>
      <x:c r="Z1375" s="6" t="str">
        <x:v>Facility register</x:v>
      </x:c>
      <x:c r="AA1375" s="6" t="str">
        <x:v>https://opendata.his.bg/lzibph/</x:v>
      </x:c>
      <x:c r="AB1375" s="6" t="str">
        <x:v>ЕТ "Д-р Георги Михайлов - Индивидуална практика за първична медицинска помощ"</x:v>
      </x:c>
      <x:c r="AC1375" s="6" t="str">
        <x:v>243111100052::2431111052</x:v>
      </x:c>
      <x:c r="AD1375" s="6" t="str">
        <x:v>243111100052</x:v>
      </x:c>
      <x:c r="AE1375" s="21" t="n">
        <x:v>2</x:v>
      </x:c>
      <x:c r="AF1375" s="6" t="str">
        <x:v>ADDR-4d8858c39024078f65884e1a</x:v>
      </x:c>
      <x:c r="AG1375" s="6"/>
      <x:c r="AH1375" s="6"/>
      <x:c r="AI1375" s="6"/>
      <x:c r="AJ1375" s="6" t="str">
        <x:v>Original source cell</x:v>
      </x:c>
      <x:c r="AK1375" s="6" t="str">
        <x:v>incomplete_address</x:v>
      </x:c>
      <x:c r="AL1375" s="6" t="str">
        <x:v>93852</x:v>
      </x:c>
      <x:c r="AM1375" s="6" t="str">
        <x:v>Medical centre record</x:v>
      </x:c>
    </x:row>
    <x:row r="1376" ht="56" customHeight="1">
      <x:c r="A1376" s="6" t="str">
        <x:v>ИППМП - Д-Р ГЕОРГИ МИХАЙЛОВ</x:v>
      </x:c>
      <x:c r="B1376" s="6" t="str">
        <x:v>с.Старозагорски минерални бани; с.Казанка; с.Остра Могила; с.Лозен; с.Сулица</x:v>
      </x:c>
      <x:c r="C1376" s="6" t="str">
        <x:v>с.Остра Могила</x:v>
      </x:c>
      <x:c r="D1376" s="15"/>
      <x:c r="E1376" s="15"/>
      <x:c r="F1376" s="15"/>
      <x:c r="G1376" s="15"/>
      <x:c r="H1376" s="15"/>
      <x:c r="I1376" s="15"/>
      <x:c r="J1376" s="15"/>
      <x:c r="K1376" s="15"/>
      <x:c r="L1376" s="15"/>
      <x:c r="M1376" s="15"/>
      <x:c r="N1376" s="17"/>
      <x:c r="O1376" s="17"/>
      <x:c r="P1376" s="15"/>
      <x:c r="Q1376" s="15" t="str">
        <x:v>Needs review</x:v>
      </x:c>
      <x:c r="R1376" s="15"/>
      <x:c r="S1376" s="6" t="str">
        <x:v>Старозагорски бани</x:v>
      </x:c>
      <x:c r="T1376" s="6" t="str">
        <x:v>Стара Загора</x:v>
      </x:c>
      <x:c r="U1376" s="6" t="str">
        <x:v>Индивидуална практика за първична медицинска помощ</x:v>
      </x:c>
      <x:c r="V1376" s="6" t="str">
        <x:v>Действащо ЛЗ</x:v>
      </x:c>
      <x:c r="W1376" s="20" t="n">
        <x:v>1</x:v>
      </x:c>
      <x:c r="X1376" s="20" t="n">
        <x:v>5</x:v>
      </x:c>
      <x:c r="Y1376" s="6" t="str">
        <x:v>The address could not be reduced to one clear town and numbered street or residential block. Review the full recorded address.</x:v>
      </x:c>
      <x:c r="Z1376" s="6" t="str">
        <x:v>Facility register</x:v>
      </x:c>
      <x:c r="AA1376" s="6" t="str">
        <x:v>https://opendata.his.bg/lzibph/</x:v>
      </x:c>
      <x:c r="AB1376" s="6" t="str">
        <x:v>ЕТ "Д-р Георги Михайлов - Индивидуална практика за първична медицинска помощ"</x:v>
      </x:c>
      <x:c r="AC1376" s="6" t="str">
        <x:v>243111100052::2431111052</x:v>
      </x:c>
      <x:c r="AD1376" s="6" t="str">
        <x:v>243111100052</x:v>
      </x:c>
      <x:c r="AE1376" s="21" t="n">
        <x:v>3</x:v>
      </x:c>
      <x:c r="AF1376" s="6" t="str">
        <x:v>ADDR-da918dfef437a1108e577b29</x:v>
      </x:c>
      <x:c r="AG1376" s="6"/>
      <x:c r="AH1376" s="6"/>
      <x:c r="AI1376" s="6"/>
      <x:c r="AJ1376" s="6" t="str">
        <x:v>Original source cell</x:v>
      </x:c>
      <x:c r="AK1376" s="6" t="str">
        <x:v>incomplete_address</x:v>
      </x:c>
      <x:c r="AL1376" s="6" t="str">
        <x:v>93852</x:v>
      </x:c>
      <x:c r="AM1376" s="6" t="str">
        <x:v>Medical centre record</x:v>
      </x:c>
    </x:row>
    <x:row r="1377" ht="56" customHeight="1">
      <x:c r="A1377" s="6" t="str">
        <x:v>ИППМП - Д-Р ГЕОРГИ МИХАЙЛОВ</x:v>
      </x:c>
      <x:c r="B1377" s="6" t="str">
        <x:v>с.Старозагорски минерални бани; с.Казанка; с.Остра Могила; с.Лозен; с.Сулица</x:v>
      </x:c>
      <x:c r="C1377" s="6" t="str">
        <x:v>с.Лозен</x:v>
      </x:c>
      <x:c r="D1377" s="15"/>
      <x:c r="E1377" s="15"/>
      <x:c r="F1377" s="15"/>
      <x:c r="G1377" s="15"/>
      <x:c r="H1377" s="15"/>
      <x:c r="I1377" s="15"/>
      <x:c r="J1377" s="15"/>
      <x:c r="K1377" s="15"/>
      <x:c r="L1377" s="15"/>
      <x:c r="M1377" s="15"/>
      <x:c r="N1377" s="17"/>
      <x:c r="O1377" s="17"/>
      <x:c r="P1377" s="15"/>
      <x:c r="Q1377" s="15" t="str">
        <x:v>Needs review</x:v>
      </x:c>
      <x:c r="R1377" s="15"/>
      <x:c r="S1377" s="6" t="str">
        <x:v>Старозагорски бани</x:v>
      </x:c>
      <x:c r="T1377" s="6" t="str">
        <x:v>Стара Загора</x:v>
      </x:c>
      <x:c r="U1377" s="6" t="str">
        <x:v>Индивидуална практика за първична медицинска помощ</x:v>
      </x:c>
      <x:c r="V1377" s="6" t="str">
        <x:v>Действащо ЛЗ</x:v>
      </x:c>
      <x:c r="W1377" s="20" t="n">
        <x:v>1</x:v>
      </x:c>
      <x:c r="X1377" s="20" t="n">
        <x:v>5</x:v>
      </x:c>
      <x:c r="Y1377" s="6" t="str">
        <x:v>The address could not be reduced to one clear town and numbered street or residential block. Review the full recorded address.</x:v>
      </x:c>
      <x:c r="Z1377" s="6" t="str">
        <x:v>Facility register</x:v>
      </x:c>
      <x:c r="AA1377" s="6" t="str">
        <x:v>https://opendata.his.bg/lzibph/</x:v>
      </x:c>
      <x:c r="AB1377" s="6" t="str">
        <x:v>ЕТ "Д-р Георги Михайлов - Индивидуална практика за първична медицинска помощ"</x:v>
      </x:c>
      <x:c r="AC1377" s="6" t="str">
        <x:v>243111100052::2431111052</x:v>
      </x:c>
      <x:c r="AD1377" s="6" t="str">
        <x:v>243111100052</x:v>
      </x:c>
      <x:c r="AE1377" s="21" t="n">
        <x:v>4</x:v>
      </x:c>
      <x:c r="AF1377" s="6" t="str">
        <x:v>ADDR-9f0d994bb38e6dd4c8cb1828</x:v>
      </x:c>
      <x:c r="AG1377" s="6"/>
      <x:c r="AH1377" s="6"/>
      <x:c r="AI1377" s="6"/>
      <x:c r="AJ1377" s="6" t="str">
        <x:v>Original source cell</x:v>
      </x:c>
      <x:c r="AK1377" s="6" t="str">
        <x:v>incomplete_address</x:v>
      </x:c>
      <x:c r="AL1377" s="6" t="str">
        <x:v>93852</x:v>
      </x:c>
      <x:c r="AM1377" s="6" t="str">
        <x:v>Medical centre record</x:v>
      </x:c>
    </x:row>
    <x:row r="1378" ht="56" customHeight="1">
      <x:c r="A1378" s="6" t="str">
        <x:v>ИППМП - Д-Р ГЕОРГИ МИХАЙЛОВ</x:v>
      </x:c>
      <x:c r="B1378" s="6" t="str">
        <x:v>с.Старозагорски минерални бани; с.Казанка; с.Остра Могила; с.Лозен; с.Сулица</x:v>
      </x:c>
      <x:c r="C1378" s="6" t="str">
        <x:v>с.Сулица</x:v>
      </x:c>
      <x:c r="D1378" s="15"/>
      <x:c r="E1378" s="15"/>
      <x:c r="F1378" s="15"/>
      <x:c r="G1378" s="15"/>
      <x:c r="H1378" s="15"/>
      <x:c r="I1378" s="15"/>
      <x:c r="J1378" s="15"/>
      <x:c r="K1378" s="15"/>
      <x:c r="L1378" s="15"/>
      <x:c r="M1378" s="15"/>
      <x:c r="N1378" s="17"/>
      <x:c r="O1378" s="17"/>
      <x:c r="P1378" s="15"/>
      <x:c r="Q1378" s="15" t="str">
        <x:v>Needs review</x:v>
      </x:c>
      <x:c r="R1378" s="15"/>
      <x:c r="S1378" s="6" t="str">
        <x:v>Старозагорски бани</x:v>
      </x:c>
      <x:c r="T1378" s="6" t="str">
        <x:v>Стара Загора</x:v>
      </x:c>
      <x:c r="U1378" s="6" t="str">
        <x:v>Индивидуална практика за първична медицинска помощ</x:v>
      </x:c>
      <x:c r="V1378" s="6" t="str">
        <x:v>Действащо ЛЗ</x:v>
      </x:c>
      <x:c r="W1378" s="20" t="n">
        <x:v>1</x:v>
      </x:c>
      <x:c r="X1378" s="20" t="n">
        <x:v>5</x:v>
      </x:c>
      <x:c r="Y1378" s="6" t="str">
        <x:v>The address could not be reduced to one clear town and numbered street or residential block. Review the full recorded address.</x:v>
      </x:c>
      <x:c r="Z1378" s="6" t="str">
        <x:v>Facility register</x:v>
      </x:c>
      <x:c r="AA1378" s="6" t="str">
        <x:v>https://opendata.his.bg/lzibph/</x:v>
      </x:c>
      <x:c r="AB1378" s="6" t="str">
        <x:v>ЕТ "Д-р Георги Михайлов - Индивидуална практика за първична медицинска помощ"</x:v>
      </x:c>
      <x:c r="AC1378" s="6" t="str">
        <x:v>243111100052::2431111052</x:v>
      </x:c>
      <x:c r="AD1378" s="6" t="str">
        <x:v>243111100052</x:v>
      </x:c>
      <x:c r="AE1378" s="21" t="n">
        <x:v>5</x:v>
      </x:c>
      <x:c r="AF1378" s="6" t="str">
        <x:v>ADDR-f0f7a394f47012f89d5e56f0</x:v>
      </x:c>
      <x:c r="AG1378" s="6"/>
      <x:c r="AH1378" s="6"/>
      <x:c r="AI1378" s="6"/>
      <x:c r="AJ1378" s="6" t="str">
        <x:v>Original source cell</x:v>
      </x:c>
      <x:c r="AK1378" s="6" t="str">
        <x:v>incomplete_address</x:v>
      </x:c>
      <x:c r="AL1378" s="6" t="str">
        <x:v>93852</x:v>
      </x:c>
      <x:c r="AM1378" s="6" t="str">
        <x:v>Medical centre record</x:v>
      </x:c>
    </x:row>
    <x:row r="1379" ht="56" customHeight="1">
      <x:c r="A1379" s="6" t="str">
        <x:v>Д-Р ЦВЕТАНКА ЛАЧОВСКА</x:v>
      </x:c>
      <x:c r="B1379" s="6" t="str">
        <x:v>с. Староселци, ул. ХРИСТО БОТЕВ 1</x:v>
      </x:c>
      <x:c r="C1379" s="6" t="str">
        <x:v>с. Староселци, ул. ХРИСТО БОТЕВ 1</x:v>
      </x:c>
      <x:c r="D1379" s="15"/>
      <x:c r="E1379" s="15"/>
      <x:c r="F1379" s="15"/>
      <x:c r="G1379" s="15"/>
      <x:c r="H1379" s="15"/>
      <x:c r="I1379" s="15"/>
      <x:c r="J1379" s="15"/>
      <x:c r="K1379" s="15"/>
      <x:c r="L1379" s="15"/>
      <x:c r="M1379" s="15"/>
      <x:c r="N1379" s="17"/>
      <x:c r="O1379" s="17"/>
      <x:c r="P1379" s="15"/>
      <x:c r="Q1379" s="15" t="str">
        <x:v>Needs review</x:v>
      </x:c>
      <x:c r="R1379" s="15"/>
      <x:c r="S1379" s="6" t="str">
        <x:v>Староселци</x:v>
      </x:c>
      <x:c r="T1379" s="6" t="str">
        <x:v>Плевен</x:v>
      </x:c>
      <x:c r="U1379" s="6" t="str">
        <x:v>Индивидуална практика за първична медицинска помощ</x:v>
      </x:c>
      <x:c r="V1379" s="6" t="str">
        <x:v>Действащо ЛЗ</x:v>
      </x:c>
      <x:c r="W1379" s="20" t="n">
        <x:v>1</x:v>
      </x:c>
      <x:c r="X1379" s="20" t="n">
        <x:v>1</x:v>
      </x:c>
      <x:c r="Y1379" s="6" t="str">
        <x:v>No matching street-address coordinates</x:v>
      </x:c>
      <x:c r="Z1379" s="6" t="str">
        <x:v>Facility register</x:v>
      </x:c>
      <x:c r="AA1379" s="6" t="str">
        <x:v>https://opendata.his.bg/lzibph/</x:v>
      </x:c>
      <x:c r="AB1379" s="6" t="str">
        <x:v>ЕТ"ДОКТОР ЦВЕТАНКА ЛАЧОВСКА"</x:v>
      </x:c>
      <x:c r="AC1379" s="6" t="str">
        <x:v>152311100003::1523111003</x:v>
      </x:c>
      <x:c r="AD1379" s="6" t="str">
        <x:v>152311100003</x:v>
      </x:c>
      <x:c r="AE1379" s="21" t="n">
        <x:v>1</x:v>
      </x:c>
      <x:c r="AF1379" s="6" t="str">
        <x:v>ADDR-8f9c0f4e117e19575ad8e0ee</x:v>
      </x:c>
      <x:c r="AG1379" s="6"/>
      <x:c r="AH1379" s="6"/>
      <x:c r="AI1379" s="6"/>
      <x:c r="AJ1379" s="6" t="str">
        <x:v>Original source cell</x:v>
      </x:c>
      <x:c r="AK1379" s="6" t="str">
        <x:v>no_coordinate_match</x:v>
      </x:c>
      <x:c r="AL1379" s="6" t="str">
        <x:v>97893</x:v>
      </x:c>
      <x:c r="AM1379" s="6" t="str">
        <x:v>Medical centre record</x:v>
      </x:c>
    </x:row>
    <x:row r="1380" ht="56" customHeight="1">
      <x:c r="A1380" s="6" t="str">
        <x:v>ИППМП - Д-Р СВЕТЛОЗАР БОНЕВ 2017</x:v>
      </x:c>
      <x:c r="B1380" s="6" t="str">
        <x:v>с. Стеврек, ул. Бони Манов 46</x:v>
      </x:c>
      <x:c r="C1380" s="6" t="str">
        <x:v>с. Стеврек, ул. Бони Манов 46</x:v>
      </x:c>
      <x:c r="D1380" s="15"/>
      <x:c r="E1380" s="15"/>
      <x:c r="F1380" s="15"/>
      <x:c r="G1380" s="15"/>
      <x:c r="H1380" s="15"/>
      <x:c r="I1380" s="15"/>
      <x:c r="J1380" s="15"/>
      <x:c r="K1380" s="15"/>
      <x:c r="L1380" s="15"/>
      <x:c r="M1380" s="15"/>
      <x:c r="N1380" s="17"/>
      <x:c r="O1380" s="17"/>
      <x:c r="P1380" s="15"/>
      <x:c r="Q1380" s="15" t="str">
        <x:v>Needs review</x:v>
      </x:c>
      <x:c r="R1380" s="15"/>
      <x:c r="S1380" s="6" t="str">
        <x:v>Стеврек</x:v>
      </x:c>
      <x:c r="T1380" s="6" t="str">
        <x:v>Търговище</x:v>
      </x:c>
      <x:c r="U1380" s="6" t="str">
        <x:v>Индивидуална практика за първична медицинска помощ</x:v>
      </x:c>
      <x:c r="V1380" s="6" t="str">
        <x:v>Действащо ЛЗ</x:v>
      </x:c>
      <x:c r="W1380" s="20" t="n">
        <x:v>1</x:v>
      </x:c>
      <x:c r="X1380" s="20" t="n">
        <x:v>1</x:v>
      </x:c>
      <x:c r="Y1380" s="6" t="str">
        <x:v>No matching street-address coordinates</x:v>
      </x:c>
      <x:c r="Z1380" s="6" t="str">
        <x:v>Facility register</x:v>
      </x:c>
      <x:c r="AA1380" s="6" t="str">
        <x:v>https://opendata.his.bg/lzibph/</x:v>
      </x:c>
      <x:c r="AB1380" s="6" t="str">
        <x:v>"ИНДИВИДУАЛНА ПРАКТИКА ЗА ПЪРВИЧНА МЕДИЦИНСКА ПОМОЩ-ЛЕКАРСКИ КАБИНЕТ - Д-Р СВЕТЛОЗАР БОНЕВ 2017" ЕООД</x:v>
      </x:c>
      <x:c r="AC1380" s="6" t="str">
        <x:v>250211100007::2502111007</x:v>
      </x:c>
      <x:c r="AD1380" s="6" t="str">
        <x:v>250211100007</x:v>
      </x:c>
      <x:c r="AE1380" s="21" t="n">
        <x:v>1</x:v>
      </x:c>
      <x:c r="AF1380" s="6" t="str">
        <x:v>ADDR-09a47f9a7c0d9252ef92e11a</x:v>
      </x:c>
      <x:c r="AG1380" s="6"/>
      <x:c r="AH1380" s="6"/>
      <x:c r="AI1380" s="6"/>
      <x:c r="AJ1380" s="6" t="str">
        <x:v>Original source cell</x:v>
      </x:c>
      <x:c r="AK1380" s="6" t="str">
        <x:v>no_coordinate_match</x:v>
      </x:c>
      <x:c r="AL1380" s="6" t="str">
        <x:v>51637</x:v>
      </x:c>
      <x:c r="AM1380" s="6" t="str">
        <x:v>Medical centre record</x:v>
      </x:c>
    </x:row>
    <x:row r="1381" ht="56" customHeight="1">
      <x:c r="A1381" s="6" t="str">
        <x:v>Д-Р ГЕОРГИ ГЕОРГИЕВ</x:v>
      </x:c>
      <x:c r="B1381" s="6" t="str">
        <x:v>С.СТЕЖЕРОВО</x:v>
      </x:c>
      <x:c r="C1381" s="6" t="str">
        <x:v>С.СТЕЖЕРОВО</x:v>
      </x:c>
      <x:c r="D1381" s="15"/>
      <x:c r="E1381" s="15"/>
      <x:c r="F1381" s="15"/>
      <x:c r="G1381" s="15"/>
      <x:c r="H1381" s="15"/>
      <x:c r="I1381" s="15"/>
      <x:c r="J1381" s="15"/>
      <x:c r="K1381" s="15"/>
      <x:c r="L1381" s="15"/>
      <x:c r="M1381" s="15"/>
      <x:c r="N1381" s="17"/>
      <x:c r="O1381" s="17"/>
      <x:c r="P1381" s="15"/>
      <x:c r="Q1381" s="15" t="str">
        <x:v>Needs review</x:v>
      </x:c>
      <x:c r="R1381" s="15"/>
      <x:c r="S1381" s="6" t="str">
        <x:v>Стежерово</x:v>
      </x:c>
      <x:c r="T1381" s="6" t="str">
        <x:v>Плевен</x:v>
      </x:c>
      <x:c r="U1381" s="6" t="str">
        <x:v>Индивидуална практика за първична медицинска помощ</x:v>
      </x:c>
      <x:c r="V1381" s="6" t="str">
        <x:v>Действащо ЛЗ</x:v>
      </x:c>
      <x:c r="W1381" s="20" t="n">
        <x:v>0</x:v>
      </x:c>
      <x:c r="X1381" s="20" t="n">
        <x:v>1</x:v>
      </x:c>
      <x:c r="Y1381" s="6" t="str">
        <x:v>The address could not be reduced to one clear town and numbered street or residential block. Review the full recorded address.</x:v>
      </x:c>
      <x:c r="Z1381" s="6" t="str">
        <x:v>Facility register</x:v>
      </x:c>
      <x:c r="AA1381" s="6" t="str">
        <x:v>https://opendata.his.bg/lzibph/</x:v>
      </x:c>
      <x:c r="AB1381" s="6" t="str">
        <x:v>ЕТ"ДОКТОР ГЕОРГИ ГЕОРГИЕВ"</x:v>
      </x:c>
      <x:c r="AC1381" s="6" t="str">
        <x:v>151611100013::1516111013</x:v>
      </x:c>
      <x:c r="AD1381" s="6" t="str">
        <x:v>151611100013</x:v>
      </x:c>
      <x:c r="AE1381" s="21" t="n">
        <x:v>1</x:v>
      </x:c>
      <x:c r="AF1381" s="6" t="str">
        <x:v>ADDR-3a15261cde968eb19878be4a</x:v>
      </x:c>
      <x:c r="AG1381" s="6"/>
      <x:c r="AH1381" s="6"/>
      <x:c r="AI1381" s="6"/>
      <x:c r="AJ1381" s="6" t="str">
        <x:v>Original source cell</x:v>
      </x:c>
      <x:c r="AK1381" s="6" t="str">
        <x:v>incomplete_address</x:v>
      </x:c>
      <x:c r="AL1381" s="6" t="str">
        <x:v>97760</x:v>
      </x:c>
      <x:c r="AM1381" s="6" t="str">
        <x:v>Medical centre record</x:v>
      </x:c>
    </x:row>
    <x:row r="1382" ht="56" customHeight="1">
      <x:c r="A1382" s="6" t="str">
        <x:v>АИППМП - Д-Р ДОБРОМИР ГЕОРГИЕВ ДЕЧЕВ</x:v>
      </x:c>
      <x:c r="B1382" s="6" t="str">
        <x:v>С. СТЕФАНОВО, С. БАТОВО / до заемане от титуляр</x:v>
      </x:c>
      <x:c r="C1382" s="6" t="str">
        <x:v>С. СТЕФАНОВО, С. БАТОВО / до заемане от титуляр</x:v>
      </x:c>
      <x:c r="D1382" s="15"/>
      <x:c r="E1382" s="15"/>
      <x:c r="F1382" s="15"/>
      <x:c r="G1382" s="15"/>
      <x:c r="H1382" s="15"/>
      <x:c r="I1382" s="15"/>
      <x:c r="J1382" s="15"/>
      <x:c r="K1382" s="15"/>
      <x:c r="L1382" s="15"/>
      <x:c r="M1382" s="15"/>
      <x:c r="N1382" s="17"/>
      <x:c r="O1382" s="17"/>
      <x:c r="P1382" s="15"/>
      <x:c r="Q1382" s="15" t="str">
        <x:v>Needs review</x:v>
      </x:c>
      <x:c r="R1382" s="15"/>
      <x:c r="S1382" s="6" t="str">
        <x:v>Стефаново</x:v>
      </x:c>
      <x:c r="T1382" s="6" t="str">
        <x:v>Добрич</x:v>
      </x:c>
      <x:c r="U1382" s="6" t="str">
        <x:v>Индивидуална практика за първична медицинска помощ</x:v>
      </x:c>
      <x:c r="V1382" s="6" t="str">
        <x:v>Действащо ЛЗ</x:v>
      </x:c>
      <x:c r="W1382" s="20" t="n">
        <x:v>1</x:v>
      </x:c>
      <x:c r="X1382" s="20" t="n">
        <x:v>1</x:v>
      </x:c>
      <x:c r="Y1382" s="6" t="str">
        <x:v>The address could not be reduced to one clear town and numbered street or residential block. Review the full recorded address.</x:v>
      </x:c>
      <x:c r="Z1382" s="6" t="str">
        <x:v>Facility register</x:v>
      </x:c>
      <x:c r="AA1382" s="6" t="str">
        <x:v>https://opendata.his.bg/lzibph/</x:v>
      </x:c>
      <x:c r="AB1382" s="6" t="str">
        <x:v>"АМБУЛАТОРИЯ - ИНДИВИДУАЛНА ПРАКТИКА ЗА ПЪРВИЧНА МЕДИЦИНСКА ПОМОЩ - ДОКТОР ДОБРОМИР ГЕОРГИЕВ ДЕЧЕВ" ЕООД</x:v>
      </x:c>
      <x:c r="AC1382" s="6" t="str">
        <x:v>081511100004::0815111004</x:v>
      </x:c>
      <x:c r="AD1382" s="6" t="str">
        <x:v>081511100004</x:v>
      </x:c>
      <x:c r="AE1382" s="21" t="n">
        <x:v>1</x:v>
      </x:c>
      <x:c r="AF1382" s="6" t="str">
        <x:v>ADDR-ff43ac7dc71081d205978483</x:v>
      </x:c>
      <x:c r="AG1382" s="6"/>
      <x:c r="AH1382" s="6"/>
      <x:c r="AI1382" s="6"/>
      <x:c r="AJ1382" s="6" t="str">
        <x:v>Original source cell</x:v>
      </x:c>
      <x:c r="AK1382" s="6" t="str">
        <x:v>incomplete_address</x:v>
      </x:c>
      <x:c r="AL1382" s="6" t="str">
        <x:v>42924</x:v>
      </x:c>
      <x:c r="AM1382" s="6" t="str">
        <x:v>Medical centre record</x:v>
      </x:c>
    </x:row>
    <x:row r="1383" ht="56" customHeight="1">
      <x:c r="A1383" s="6" t="str">
        <x:v>АИППМП - МУЛТИМЕДИКС - Д-Р Т. ГЕОРГИЕВА</x:v>
      </x:c>
      <x:c r="B1383" s="6" t="str">
        <x:v>С. СТОЖЕР</x:v>
      </x:c>
      <x:c r="C1383" s="6" t="str">
        <x:v>С. СТОЖЕР</x:v>
      </x:c>
      <x:c r="D1383" s="15"/>
      <x:c r="E1383" s="15"/>
      <x:c r="F1383" s="15"/>
      <x:c r="G1383" s="15"/>
      <x:c r="H1383" s="15"/>
      <x:c r="I1383" s="15"/>
      <x:c r="J1383" s="15"/>
      <x:c r="K1383" s="15"/>
      <x:c r="L1383" s="15"/>
      <x:c r="M1383" s="15"/>
      <x:c r="N1383" s="17"/>
      <x:c r="O1383" s="17"/>
      <x:c r="P1383" s="15"/>
      <x:c r="Q1383" s="15" t="str">
        <x:v>Needs review</x:v>
      </x:c>
      <x:c r="R1383" s="15"/>
      <x:c r="S1383" s="6" t="str">
        <x:v>Стожер</x:v>
      </x:c>
      <x:c r="T1383" s="6" t="str">
        <x:v>Добрич</x:v>
      </x:c>
      <x:c r="U1383" s="6" t="str">
        <x:v>Индивидуална практика за първична медицинска помощ</x:v>
      </x:c>
      <x:c r="V1383" s="6" t="str">
        <x:v>Действащо ЛЗ</x:v>
      </x:c>
      <x:c r="W1383" s="20" t="n">
        <x:v>1</x:v>
      </x:c>
      <x:c r="X1383" s="20" t="n">
        <x:v>1</x:v>
      </x:c>
      <x:c r="Y1383" s="6" t="str">
        <x:v>The address could not be reduced to one clear town and numbered street or residential block. Review the full recorded address.</x:v>
      </x:c>
      <x:c r="Z1383" s="6" t="str">
        <x:v>Facility register</x:v>
      </x:c>
      <x:c r="AA1383" s="6" t="str">
        <x:v>https://opendata.his.bg/lzibph/</x:v>
      </x:c>
      <x:c r="AB1383" s="6" t="str">
        <x:v>"МУЛТИМЕДИКС - Д-Р Т. ГЕОРГИЕВА - АМБУЛАТОРИЯ ЗА ИНДИВИДУАЛНА ПРАКТИКА ЗА ПЪРВИЧНА МЕДИЦИНСКА ПОМОЩ" ЕООД</x:v>
      </x:c>
      <x:c r="AC1383" s="6" t="str">
        <x:v>081511100010::0815111010</x:v>
      </x:c>
      <x:c r="AD1383" s="6" t="str">
        <x:v>081511100010</x:v>
      </x:c>
      <x:c r="AE1383" s="21" t="n">
        <x:v>1</x:v>
      </x:c>
      <x:c r="AF1383" s="6" t="str">
        <x:v>ADDR-547c28f7e0bf3ff080422e01</x:v>
      </x:c>
      <x:c r="AG1383" s="6"/>
      <x:c r="AH1383" s="6"/>
      <x:c r="AI1383" s="6"/>
      <x:c r="AJ1383" s="6" t="str">
        <x:v>Original source cell</x:v>
      </x:c>
      <x:c r="AK1383" s="6" t="str">
        <x:v>incomplete_address</x:v>
      </x:c>
      <x:c r="AL1383" s="6" t="str">
        <x:v>53873</x:v>
      </x:c>
      <x:c r="AM1383" s="6" t="str">
        <x:v>Medical centre record</x:v>
      </x:c>
    </x:row>
    <x:row r="1384" ht="56" customHeight="1">
      <x:c r="A1384" s="6" t="str">
        <x:v>АИПСМП ПО ВЪТРЕШНИ БОЛЕСТИ И НЕФРОЛОГИЯ - Д-Р ПЛАМЕН МАРТЕВ</x:v>
      </x:c>
      <x:c r="B1384" s="6" t="str">
        <x:v>с.Стойките</x:v>
      </x:c>
      <x:c r="C1384" s="6" t="str">
        <x:v>с.Стойките</x:v>
      </x:c>
      <x:c r="D1384" s="15"/>
      <x:c r="E1384" s="15"/>
      <x:c r="F1384" s="15"/>
      <x:c r="G1384" s="15"/>
      <x:c r="H1384" s="15"/>
      <x:c r="I1384" s="15"/>
      <x:c r="J1384" s="15"/>
      <x:c r="K1384" s="15"/>
      <x:c r="L1384" s="15"/>
      <x:c r="M1384" s="15"/>
      <x:c r="N1384" s="17"/>
      <x:c r="O1384" s="17"/>
      <x:c r="P1384" s="15"/>
      <x:c r="Q1384" s="15" t="str">
        <x:v>Needs review</x:v>
      </x:c>
      <x:c r="R1384" s="15"/>
      <x:c r="S1384" s="6" t="str">
        <x:v>Стойките</x:v>
      </x:c>
      <x:c r="T1384" s="6" t="str">
        <x:v>Смолян</x:v>
      </x:c>
      <x:c r="U1384" s="6" t="str">
        <x:v>Индивидуална практика за специализирана медицинска помощ</x:v>
      </x:c>
      <x:c r="V1384" s="6" t="str">
        <x:v>Действащо ЛЗ</x:v>
      </x:c>
      <x:c r="W1384" s="20" t="n">
        <x:v>1</x:v>
      </x:c>
      <x:c r="X1384" s="20" t="n">
        <x:v>1</x:v>
      </x:c>
      <x:c r="Y1384" s="6" t="str">
        <x:v>The address could not be reduced to one clear town and numbered street or residential block. Review the full recorded address.</x:v>
      </x:c>
      <x:c r="Z1384" s="6" t="str">
        <x:v>Facility register</x:v>
      </x:c>
      <x:c r="AA1384" s="6" t="str">
        <x:v>https://opendata.his.bg/lzibph/</x:v>
      </x:c>
      <x:c r="AB1384" s="6" t="str">
        <x:v>АСМП ПО ВБ И НЕФРОЛОГИЯ-ИП-ДР ПЛАМЕН МАРТЕВ</x:v>
      </x:c>
      <x:c r="AC1384" s="6" t="str">
        <x:v>213112100074::2131121074</x:v>
      </x:c>
      <x:c r="AD1384" s="6" t="str">
        <x:v>213112100074</x:v>
      </x:c>
      <x:c r="AE1384" s="21" t="n">
        <x:v>1</x:v>
      </x:c>
      <x:c r="AF1384" s="6" t="str">
        <x:v>ADDR-9442ea2d0f3d130bb9cc93f4</x:v>
      </x:c>
      <x:c r="AG1384" s="6"/>
      <x:c r="AH1384" s="6"/>
      <x:c r="AI1384" s="6"/>
      <x:c r="AJ1384" s="6" t="str">
        <x:v>Original source cell</x:v>
      </x:c>
      <x:c r="AK1384" s="6" t="str">
        <x:v>incomplete_address</x:v>
      </x:c>
      <x:c r="AL1384" s="6" t="str">
        <x:v>72718</x:v>
      </x:c>
      <x:c r="AM1384" s="6" t="str">
        <x:v>Medical centre record</x:v>
      </x:c>
    </x:row>
    <x:row r="1385" ht="56" customHeight="1">
      <x:c r="A1385" s="6" t="str">
        <x:v>АИПИМП - Д-Р В. БАНОВА</x:v>
      </x:c>
      <x:c r="B1385" s="6" t="str">
        <x:v>гр. Стралджа, ДЕМОКРАЦИЯ</x:v>
      </x:c>
      <x:c r="C1385" s="6" t="str">
        <x:v>гр. Стралджа, ДЕМОКРАЦИЯ</x:v>
      </x:c>
      <x:c r="D1385" s="15"/>
      <x:c r="E1385" s="15"/>
      <x:c r="F1385" s="15"/>
      <x:c r="G1385" s="15"/>
      <x:c r="H1385" s="15"/>
      <x:c r="I1385" s="15"/>
      <x:c r="J1385" s="15"/>
      <x:c r="K1385" s="15"/>
      <x:c r="L1385" s="15"/>
      <x:c r="M1385" s="15"/>
      <x:c r="N1385" s="17"/>
      <x:c r="O1385" s="17"/>
      <x:c r="P1385" s="15"/>
      <x:c r="Q1385" s="15" t="str">
        <x:v>Needs review</x:v>
      </x:c>
      <x:c r="R1385" s="15"/>
      <x:c r="S1385" s="6" t="str">
        <x:v>Стралджа</x:v>
      </x:c>
      <x:c r="T1385" s="6" t="str">
        <x:v>Ямбол</x:v>
      </x:c>
      <x:c r="U1385" s="6" t="str">
        <x:v>Индивидуална практика за първична медицинска помощ</x:v>
      </x:c>
      <x:c r="V1385" s="6" t="str">
        <x:v>Действащо ЛЗ</x:v>
      </x:c>
      <x:c r="W1385" s="20" t="n">
        <x:v>0</x:v>
      </x:c>
      <x:c r="X1385" s="20" t="n">
        <x:v>1</x:v>
      </x:c>
      <x:c r="Y1385" s="6" t="str">
        <x:v>The address could not be reduced to one clear town and numbered street or residential block. Review the full recorded address.</x:v>
      </x:c>
      <x:c r="Z1385" s="6" t="str">
        <x:v>Facility register</x:v>
      </x:c>
      <x:c r="AA1385" s="6" t="str">
        <x:v>https://opendata.his.bg/lzibph/</x:v>
      </x:c>
      <x:c r="AB1385" s="6" t="str">
        <x:v>ЕТ АМБ.ЗА ИП ЗА ИМП - Д-Р В.БАНОВА</x:v>
      </x:c>
      <x:c r="AC1385" s="6" t="str">
        <x:v>282211100005::2822111005</x:v>
      </x:c>
      <x:c r="AD1385" s="6" t="str">
        <x:v>282211100005</x:v>
      </x:c>
      <x:c r="AE1385" s="21" t="n">
        <x:v>1</x:v>
      </x:c>
      <x:c r="AF1385" s="6" t="str">
        <x:v>ADDR-3268b5243cb84851be9a83f3</x:v>
      </x:c>
      <x:c r="AG1385" s="6"/>
      <x:c r="AH1385" s="6"/>
      <x:c r="AI1385" s="6"/>
      <x:c r="AJ1385" s="6" t="str">
        <x:v>Original source cell</x:v>
      </x:c>
      <x:c r="AK1385" s="6" t="str">
        <x:v>incomplete_address</x:v>
      </x:c>
      <x:c r="AL1385" s="6" t="str">
        <x:v>95484</x:v>
      </x:c>
      <x:c r="AM1385" s="6" t="str">
        <x:v>Medical centre record</x:v>
      </x:c>
    </x:row>
    <x:row r="1386" ht="56" customHeight="1">
      <x:c r="A1386" s="6" t="str">
        <x:v>АИППМП - Д-Р СТ. МИТЕВА</x:v>
      </x:c>
      <x:c r="B1386" s="6" t="str">
        <x:v>гр. Стралджа, ХЕМУС 59-Д-53</x:v>
      </x:c>
      <x:c r="C1386" s="6" t="str">
        <x:v>гр. Стралджа, ХЕМУС 59-Д-53</x:v>
      </x:c>
      <x:c r="D1386" s="15"/>
      <x:c r="E1386" s="15"/>
      <x:c r="F1386" s="15"/>
      <x:c r="G1386" s="15"/>
      <x:c r="H1386" s="15"/>
      <x:c r="I1386" s="15"/>
      <x:c r="J1386" s="15"/>
      <x:c r="K1386" s="15"/>
      <x:c r="L1386" s="15"/>
      <x:c r="M1386" s="15"/>
      <x:c r="N1386" s="17"/>
      <x:c r="O1386" s="17"/>
      <x:c r="P1386" s="15"/>
      <x:c r="Q1386" s="15" t="str">
        <x:v>Needs review</x:v>
      </x:c>
      <x:c r="R1386" s="15"/>
      <x:c r="S1386" s="6" t="str">
        <x:v>Стралджа</x:v>
      </x:c>
      <x:c r="T1386" s="6" t="str">
        <x:v>Ямбол</x:v>
      </x:c>
      <x:c r="U1386" s="6" t="str">
        <x:v>Индивидуална практика за първична медицинска помощ</x:v>
      </x:c>
      <x:c r="V1386" s="6" t="str">
        <x:v>Действащо ЛЗ</x:v>
      </x:c>
      <x:c r="W1386" s="20" t="n">
        <x:v>0</x:v>
      </x:c>
      <x:c r="X1386" s="20" t="n">
        <x:v>1</x:v>
      </x:c>
      <x:c r="Y1386" s="6" t="str">
        <x:v>No matching street-address coordinates</x:v>
      </x:c>
      <x:c r="Z1386" s="6" t="str">
        <x:v>Facility register</x:v>
      </x:c>
      <x:c r="AA1386" s="6" t="str">
        <x:v>https://opendata.his.bg/lzibph/</x:v>
      </x:c>
      <x:c r="AB1386" s="6" t="str">
        <x:v>ЕТ АМБ.ЗА ИП ЗА ПМП - Д-Р СТ.МИТЕВА</x:v>
      </x:c>
      <x:c r="AC1386" s="6" t="str">
        <x:v>282211100008::2822111008</x:v>
      </x:c>
      <x:c r="AD1386" s="6" t="str">
        <x:v>282211100008</x:v>
      </x:c>
      <x:c r="AE1386" s="21" t="n">
        <x:v>1</x:v>
      </x:c>
      <x:c r="AF1386" s="6" t="str">
        <x:v>ADDR-c6fefffc765a13825a4e9510</x:v>
      </x:c>
      <x:c r="AG1386" s="6"/>
      <x:c r="AH1386" s="6"/>
      <x:c r="AI1386" s="6"/>
      <x:c r="AJ1386" s="6" t="str">
        <x:v>Original source cell</x:v>
      </x:c>
      <x:c r="AK1386" s="6" t="str">
        <x:v>no_coordinate_match</x:v>
      </x:c>
      <x:c r="AL1386" s="6" t="str">
        <x:v>95486</x:v>
      </x:c>
      <x:c r="AM1386" s="6" t="str">
        <x:v>Medical centre record</x:v>
      </x:c>
    </x:row>
    <x:row r="1387" ht="56" customHeight="1">
      <x:c r="A1387" s="6" t="str">
        <x:v>ИППМП - Д-Р ЛИЛИЯ БОРИСОВА</x:v>
      </x:c>
      <x:c r="B1387" s="6" t="str">
        <x:v>с. Страхилово, Здравна служба</x:v>
      </x:c>
      <x:c r="C1387" s="6" t="str">
        <x:v>с. Страхилово, Здравна служба</x:v>
      </x:c>
      <x:c r="D1387" s="15"/>
      <x:c r="E1387" s="15"/>
      <x:c r="F1387" s="15"/>
      <x:c r="G1387" s="15"/>
      <x:c r="H1387" s="15"/>
      <x:c r="I1387" s="15"/>
      <x:c r="J1387" s="15"/>
      <x:c r="K1387" s="15"/>
      <x:c r="L1387" s="15"/>
      <x:c r="M1387" s="15"/>
      <x:c r="N1387" s="17"/>
      <x:c r="O1387" s="17"/>
      <x:c r="P1387" s="15"/>
      <x:c r="Q1387" s="15" t="str">
        <x:v>Needs review</x:v>
      </x:c>
      <x:c r="R1387" s="15"/>
      <x:c r="S1387" s="6" t="str">
        <x:v>Страхилово</x:v>
      </x:c>
      <x:c r="T1387" s="6" t="str">
        <x:v>Велико Търново</x:v>
      </x:c>
      <x:c r="U1387" s="6" t="str">
        <x:v>Индивидуална практика за първична медицинска помощ</x:v>
      </x:c>
      <x:c r="V1387" s="6" t="str">
        <x:v>Действащо ЛЗ</x:v>
      </x:c>
      <x:c r="W1387" s="20" t="n">
        <x:v>2</x:v>
      </x:c>
      <x:c r="X1387" s="20" t="n">
        <x:v>1</x:v>
      </x:c>
      <x:c r="Y1387" s="6" t="str">
        <x:v>The address could not be reduced to one clear town and numbered street or residential block. Review the full recorded address.</x:v>
      </x:c>
      <x:c r="Z1387" s="6" t="str">
        <x:v>Facility register</x:v>
      </x:c>
      <x:c r="AA1387" s="6" t="str">
        <x:v>https://opendata.his.bg/lzibph/</x:v>
      </x:c>
      <x:c r="AB1387" s="6" t="str">
        <x:v>ЕТ "Д-Р ЛИЛИЯ БОРИСОВА - ИНДИВИДУАЛНА ПРАКТИКА ЗА ПЪРВИЧНА МЕДИЦИНСКА ПОМОЩ"</x:v>
      </x:c>
      <x:c r="AC1387" s="6" t="str">
        <x:v>042611100014::0426111014</x:v>
      </x:c>
      <x:c r="AD1387" s="6" t="str">
        <x:v>042611100014</x:v>
      </x:c>
      <x:c r="AE1387" s="21" t="n">
        <x:v>1</x:v>
      </x:c>
      <x:c r="AF1387" s="6" t="str">
        <x:v>ADDR-f79d135f73cb2ab02b113ced</x:v>
      </x:c>
      <x:c r="AG1387" s="6"/>
      <x:c r="AH1387" s="6"/>
      <x:c r="AI1387" s="6"/>
      <x:c r="AJ1387" s="6" t="str">
        <x:v>Original source cell</x:v>
      </x:c>
      <x:c r="AK1387" s="6" t="str">
        <x:v>incomplete_address</x:v>
      </x:c>
      <x:c r="AL1387" s="6" t="str">
        <x:v>93256</x:v>
      </x:c>
      <x:c r="AM1387" s="6" t="str">
        <x:v>Medical centre record</x:v>
      </x:c>
    </x:row>
    <x:row r="1388" ht="56" customHeight="1">
      <x:c r="A1388" s="6" t="str">
        <x:v>АИПСМП - Д-Р КРАСИМИРА БЛАГОВА-КЛИСАРОВА</x:v>
      </x:c>
      <x:c r="B1388" s="6" t="str">
        <x:v>ГР. СТРЕЛЧА, УЛ. ДИМИТЪР БЛАГОЕВ 47-БАЛНЕОХОТЕЛРОЗА;Хисаря, ул Иван Вазов 66 БХ Гергана</x:v>
      </x:c>
      <x:c r="C1388" s="6" t="str">
        <x:v>ГР. СТРЕЛЧА, УЛ. ДИМИТЪР БЛАГОЕВ 47-БАЛНЕОХОТЕЛРОЗА;Хисаря, ул Иван Вазов 66 БХ Гергана</x:v>
      </x:c>
      <x:c r="D1388" s="15"/>
      <x:c r="E1388" s="15"/>
      <x:c r="F1388" s="15"/>
      <x:c r="G1388" s="15"/>
      <x:c r="H1388" s="15"/>
      <x:c r="I1388" s="15"/>
      <x:c r="J1388" s="15"/>
      <x:c r="K1388" s="15"/>
      <x:c r="L1388" s="15"/>
      <x:c r="M1388" s="15"/>
      <x:c r="N1388" s="17"/>
      <x:c r="O1388" s="17"/>
      <x:c r="P1388" s="15"/>
      <x:c r="Q1388" s="15" t="str">
        <x:v>Needs review</x:v>
      </x:c>
      <x:c r="R1388" s="15"/>
      <x:c r="S1388" s="6" t="str">
        <x:v>Стрелча</x:v>
      </x:c>
      <x:c r="T1388" s="6" t="str">
        <x:v>Пазарджик</x:v>
      </x:c>
      <x:c r="U1388" s="6" t="str">
        <x:v>Индивидуална практика за специализирана медицинска помощ</x:v>
      </x:c>
      <x:c r="V1388" s="6" t="str">
        <x:v>Действащо ЛЗ</x:v>
      </x:c>
      <x:c r="W1388" s="20" t="n">
        <x:v>1</x:v>
      </x:c>
      <x:c r="X1388" s="20" t="n">
        <x:v>1</x:v>
      </x:c>
      <x:c r="Y1388" s="6" t="str">
        <x:v>The address could not be reduced to one clear town and numbered street or residential block. Review the full recorded address.</x:v>
      </x:c>
      <x:c r="Z1388" s="6" t="str">
        <x:v>Facility register</x:v>
      </x:c>
      <x:c r="AA1388" s="6" t="str">
        <x:v>https://opendata.his.bg/lzibph/</x:v>
      </x:c>
      <x:c r="AB1388" s="6" t="str">
        <x:v>"Д-Р КРАСИМИРА БЛАГОВА - КЛИСАРОВА - АМБУЛАТОРИЯ ЗА СПЕЦИАЛИЗИРАНА МЕДИЦИНСКА ПОМОЩ - ИНДИВИДУАЛНА ПРАКТИКА"</x:v>
      </x:c>
      <x:c r="AC1388" s="6" t="str">
        <x:v>133212100008::1332121008</x:v>
      </x:c>
      <x:c r="AD1388" s="6" t="str">
        <x:v>133212100008</x:v>
      </x:c>
      <x:c r="AE1388" s="21" t="n">
        <x:v>1</x:v>
      </x:c>
      <x:c r="AF1388" s="6" t="str">
        <x:v>ADDR-b41f51047133df3cd93d2adb</x:v>
      </x:c>
      <x:c r="AG1388" s="6"/>
      <x:c r="AH1388" s="6"/>
      <x:c r="AI1388" s="6"/>
      <x:c r="AJ1388" s="6" t="str">
        <x:v>Original source cell</x:v>
      </x:c>
      <x:c r="AK1388" s="6" t="str">
        <x:v>incomplete_address</x:v>
      </x:c>
      <x:c r="AL1388" s="6" t="str">
        <x:v>48815</x:v>
      </x:c>
      <x:c r="AM1388" s="6" t="str">
        <x:v>Medical centre record</x:v>
      </x:c>
    </x:row>
    <x:row r="1389" ht="56" customHeight="1">
      <x:c r="A1389" s="6" t="str">
        <x:v>АИПСМП - ОРТО - ТРАВМА</x:v>
      </x:c>
      <x:c r="B1389" s="6" t="str">
        <x:v>гр. Стрелча, УЛ.НИКОЛА ЕДЬОВ 1</x:v>
      </x:c>
      <x:c r="C1389" s="6" t="str">
        <x:v>гр. Стрелча, УЛ.НИКОЛА ЕДЬОВ 1</x:v>
      </x:c>
      <x:c r="D1389" s="15"/>
      <x:c r="E1389" s="15"/>
      <x:c r="F1389" s="15"/>
      <x:c r="G1389" s="15"/>
      <x:c r="H1389" s="15"/>
      <x:c r="I1389" s="15"/>
      <x:c r="J1389" s="15"/>
      <x:c r="K1389" s="15"/>
      <x:c r="L1389" s="15"/>
      <x:c r="M1389" s="15"/>
      <x:c r="N1389" s="17"/>
      <x:c r="O1389" s="17"/>
      <x:c r="P1389" s="15"/>
      <x:c r="Q1389" s="15" t="str">
        <x:v>Needs review</x:v>
      </x:c>
      <x:c r="R1389" s="15"/>
      <x:c r="S1389" s="6" t="str">
        <x:v>Стрелча</x:v>
      </x:c>
      <x:c r="T1389" s="6" t="str">
        <x:v>Пазарджик</x:v>
      </x:c>
      <x:c r="U1389" s="6" t="str">
        <x:v>Индивидуална практика за специализирана медицинска помощ</x:v>
      </x:c>
      <x:c r="V1389" s="6" t="str">
        <x:v>Действащо ЛЗ</x:v>
      </x:c>
      <x:c r="W1389" s="20" t="n">
        <x:v>0</x:v>
      </x:c>
      <x:c r="X1389" s="20" t="n">
        <x:v>1</x:v>
      </x:c>
      <x:c r="Y1389" s="6" t="str">
        <x:v>No matching street-address coordinates</x:v>
      </x:c>
      <x:c r="Z1389" s="6" t="str">
        <x:v>Facility register</x:v>
      </x:c>
      <x:c r="AA1389" s="6" t="str">
        <x:v>https://opendata.his.bg/lzibph/</x:v>
      </x:c>
      <x:c r="AB1389" s="6" t="str">
        <x:v>"АМБУЛАТОРИЯ ЗА СПЕЦИАЛИЗИРАНА МЕДИЦИНСКА ПОМОЩ - ИНДИВИДУАЛНА ПРАКТИКА - ОРТО - ТРАВМА" ЕООД</x:v>
      </x:c>
      <x:c r="AC1389" s="6" t="str">
        <x:v>133212100007::1332121007</x:v>
      </x:c>
      <x:c r="AD1389" s="6" t="str">
        <x:v>133212100007</x:v>
      </x:c>
      <x:c r="AE1389" s="21" t="n">
        <x:v>1</x:v>
      </x:c>
      <x:c r="AF1389" s="6" t="str">
        <x:v>ADDR-80ccba9a6d4c24a7966bce4b</x:v>
      </x:c>
      <x:c r="AG1389" s="6"/>
      <x:c r="AH1389" s="6"/>
      <x:c r="AI1389" s="6"/>
      <x:c r="AJ1389" s="6" t="str">
        <x:v>Original source cell</x:v>
      </x:c>
      <x:c r="AK1389" s="6" t="str">
        <x:v>no_coordinate_match</x:v>
      </x:c>
      <x:c r="AL1389" s="6" t="str">
        <x:v>45378</x:v>
      </x:c>
      <x:c r="AM1389" s="6" t="str">
        <x:v>Medical centre record</x:v>
      </x:c>
    </x:row>
    <x:row r="1390" ht="56" customHeight="1">
      <x:c r="A1390" s="6" t="str">
        <x:v>МЦ - ЕЛСЕМ</x:v>
      </x:c>
      <x:c r="B1390" s="6" t="str">
        <x:v>гр. Стрелча, УЛ.ИВ.ПАВЛОВ - ГРАДСКА МИНЕРАЛНА БАНЯ</x:v>
      </x:c>
      <x:c r="C1390" s="6" t="str">
        <x:v>гр. Стрелча, УЛ.ИВ.ПАВЛОВ - ГРАДСКА МИНЕРАЛНА БАНЯ</x:v>
      </x:c>
      <x:c r="D1390" s="15"/>
      <x:c r="E1390" s="15"/>
      <x:c r="F1390" s="15"/>
      <x:c r="G1390" s="15"/>
      <x:c r="H1390" s="15"/>
      <x:c r="I1390" s="15"/>
      <x:c r="J1390" s="15"/>
      <x:c r="K1390" s="15"/>
      <x:c r="L1390" s="15"/>
      <x:c r="M1390" s="15"/>
      <x:c r="N1390" s="17"/>
      <x:c r="O1390" s="17"/>
      <x:c r="P1390" s="15"/>
      <x:c r="Q1390" s="15" t="str">
        <x:v>Needs review</x:v>
      </x:c>
      <x:c r="R1390" s="15"/>
      <x:c r="S1390" s="6" t="str">
        <x:v>Стрелча</x:v>
      </x:c>
      <x:c r="T1390" s="6" t="str">
        <x:v>Пазарджик</x:v>
      </x:c>
      <x:c r="U1390" s="6" t="str">
        <x:v>Медицински център</x:v>
      </x:c>
      <x:c r="V1390" s="6" t="str">
        <x:v>Действащо ЛЗ</x:v>
      </x:c>
      <x:c r="W1390" s="20" t="n">
        <x:v>2</x:v>
      </x:c>
      <x:c r="X1390" s="20" t="n">
        <x:v>1</x:v>
      </x:c>
      <x:c r="Y1390" s="6" t="str">
        <x:v>The address could not be reduced to one clear town and numbered street or residential block. Review the full recorded address.</x:v>
      </x:c>
      <x:c r="Z1390" s="6" t="str">
        <x:v>Facility register</x:v>
      </x:c>
      <x:c r="AA1390" s="6" t="str">
        <x:v>https://opendata.his.bg/lzibph/</x:v>
      </x:c>
      <x:c r="AB1390" s="6" t="str">
        <x:v>"МЕДИЦИНСКИ ЦЕНТЪР - ЕЛСЕМ"ЕООД</x:v>
      </x:c>
      <x:c r="AC1390" s="6" t="str">
        <x:v>133213100001::1332131001</x:v>
      </x:c>
      <x:c r="AD1390" s="6" t="str">
        <x:v>133213100001</x:v>
      </x:c>
      <x:c r="AE1390" s="21" t="n">
        <x:v>1</x:v>
      </x:c>
      <x:c r="AF1390" s="6" t="str">
        <x:v>ADDR-83cedcfaa182f9342c549fea</x:v>
      </x:c>
      <x:c r="AG1390" s="6"/>
      <x:c r="AH1390" s="6"/>
      <x:c r="AI1390" s="6"/>
      <x:c r="AJ1390" s="6" t="str">
        <x:v>Original source cell</x:v>
      </x:c>
      <x:c r="AK1390" s="6" t="str">
        <x:v>incomplete_address</x:v>
      </x:c>
      <x:c r="AL1390" s="6" t="str">
        <x:v>53125</x:v>
      </x:c>
      <x:c r="AM1390" s="6" t="str">
        <x:v>Medical centre record</x:v>
      </x:c>
    </x:row>
    <x:row r="1391" ht="56" customHeight="1">
      <x:c r="A1391" s="6" t="str">
        <x:v>АИППМП - Д-Р НЕЛИ ДУШЕВА</x:v>
      </x:c>
      <x:c r="B1391" s="6" t="str">
        <x:v>гр. Суворово, ул. Славейков 1</x:v>
      </x:c>
      <x:c r="C1391" s="6" t="str">
        <x:v>гр. Суворово, ул. Славейков 1</x:v>
      </x:c>
      <x:c r="D1391" s="15"/>
      <x:c r="E1391" s="15"/>
      <x:c r="F1391" s="15"/>
      <x:c r="G1391" s="15"/>
      <x:c r="H1391" s="15"/>
      <x:c r="I1391" s="15"/>
      <x:c r="J1391" s="15"/>
      <x:c r="K1391" s="15"/>
      <x:c r="L1391" s="15"/>
      <x:c r="M1391" s="15"/>
      <x:c r="N1391" s="17"/>
      <x:c r="O1391" s="17"/>
      <x:c r="P1391" s="15"/>
      <x:c r="Q1391" s="15" t="str">
        <x:v>Needs review</x:v>
      </x:c>
      <x:c r="R1391" s="15"/>
      <x:c r="S1391" s="6" t="str">
        <x:v>Суворово</x:v>
      </x:c>
      <x:c r="T1391" s="6" t="str">
        <x:v>Варна</x:v>
      </x:c>
      <x:c r="U1391" s="6" t="str">
        <x:v>Индивидуална практика за първична медицинска помощ</x:v>
      </x:c>
      <x:c r="V1391" s="6" t="str">
        <x:v>Действащо ЛЗ</x:v>
      </x:c>
      <x:c r="W1391" s="20" t="n">
        <x:v>1</x:v>
      </x:c>
      <x:c r="X1391" s="20" t="n">
        <x:v>1</x:v>
      </x:c>
      <x:c r="Y1391" s="6" t="str">
        <x:v>No matching street-address coordinates</x:v>
      </x:c>
      <x:c r="Z1391" s="6" t="str">
        <x:v>Facility register</x:v>
      </x:c>
      <x:c r="AA1391" s="6" t="str">
        <x:v>https://opendata.his.bg/lzibph/</x:v>
      </x:c>
      <x:c r="AB1391" s="6" t="str">
        <x:v>"Амбулатория за индивидуална практика за първична медицинска помощ - Д-р Нели Душева" ЕООД</x:v>
      </x:c>
      <x:c r="AC1391" s="6" t="str">
        <x:v>032611100003::0326111003</x:v>
      </x:c>
      <x:c r="AD1391" s="6" t="str">
        <x:v>032611100003</x:v>
      </x:c>
      <x:c r="AE1391" s="21" t="n">
        <x:v>1</x:v>
      </x:c>
      <x:c r="AF1391" s="6" t="str">
        <x:v>ADDR-0b7aea1f4c1e7121c6590e6f</x:v>
      </x:c>
      <x:c r="AG1391" s="6"/>
      <x:c r="AH1391" s="6"/>
      <x:c r="AI1391" s="6"/>
      <x:c r="AJ1391" s="6" t="str">
        <x:v>Original source cell</x:v>
      </x:c>
      <x:c r="AK1391" s="6" t="str">
        <x:v>no_coordinate_match</x:v>
      </x:c>
      <x:c r="AL1391" s="6" t="str">
        <x:v>46556</x:v>
      </x:c>
      <x:c r="AM1391" s="6" t="str">
        <x:v>Medical centre record</x:v>
      </x:c>
    </x:row>
    <x:row r="1392" ht="56" customHeight="1">
      <x:c r="A1392" s="6" t="str">
        <x:v>АИППМП - Д-Р ЛЮБОМИРА ГЬОЗОВА-ГЕОРГИЕВА</x:v>
      </x:c>
      <x:c r="B1392" s="6" t="str">
        <x:v>с.Сърнево</x:v>
      </x:c>
      <x:c r="C1392" s="6" t="str">
        <x:v>с.Сърнево</x:v>
      </x:c>
      <x:c r="D1392" s="15"/>
      <x:c r="E1392" s="15"/>
      <x:c r="F1392" s="15"/>
      <x:c r="G1392" s="15"/>
      <x:c r="H1392" s="15"/>
      <x:c r="I1392" s="15"/>
      <x:c r="J1392" s="15"/>
      <x:c r="K1392" s="15"/>
      <x:c r="L1392" s="15"/>
      <x:c r="M1392" s="15"/>
      <x:c r="N1392" s="17"/>
      <x:c r="O1392" s="17"/>
      <x:c r="P1392" s="15"/>
      <x:c r="Q1392" s="15" t="str">
        <x:v>Needs review</x:v>
      </x:c>
      <x:c r="R1392" s="15"/>
      <x:c r="S1392" s="6" t="str">
        <x:v>Сърнево</x:v>
      </x:c>
      <x:c r="T1392" s="6" t="str">
        <x:v>Стара Загора</x:v>
      </x:c>
      <x:c r="U1392" s="6" t="str">
        <x:v>Индивидуална практика за първична медицинска помощ</x:v>
      </x:c>
      <x:c r="V1392" s="6" t="str">
        <x:v>Действащо ЛЗ</x:v>
      </x:c>
      <x:c r="W1392" s="20" t="n">
        <x:v>1</x:v>
      </x:c>
      <x:c r="X1392" s="20" t="n">
        <x:v>1</x:v>
      </x:c>
      <x:c r="Y1392" s="6" t="str">
        <x:v>The address could not be reduced to one clear town and numbered street or residential block. Review the full recorded address.</x:v>
      </x:c>
      <x:c r="Z1392" s="6" t="str">
        <x:v>Facility register</x:v>
      </x:c>
      <x:c r="AA1392" s="6" t="str">
        <x:v>https://opendata.his.bg/lzibph/</x:v>
      </x:c>
      <x:c r="AB1392" s="6" t="str">
        <x:v>"Амбулатория за индивидуална практика за първична медицинска помощ Д-р Любомира Гьозова-Георгиева" ЕООД</x:v>
      </x:c>
      <x:c r="AC1392" s="6" t="str">
        <x:v>242711100011::2427111011</x:v>
      </x:c>
      <x:c r="AD1392" s="6" t="str">
        <x:v>242711100011</x:v>
      </x:c>
      <x:c r="AE1392" s="21" t="n">
        <x:v>1</x:v>
      </x:c>
      <x:c r="AF1392" s="6" t="str">
        <x:v>ADDR-00e1a81cf0a61355a15dda31</x:v>
      </x:c>
      <x:c r="AG1392" s="6"/>
      <x:c r="AH1392" s="6"/>
      <x:c r="AI1392" s="6"/>
      <x:c r="AJ1392" s="6" t="str">
        <x:v>Original source cell</x:v>
      </x:c>
      <x:c r="AK1392" s="6" t="str">
        <x:v>incomplete_address</x:v>
      </x:c>
      <x:c r="AL1392" s="6" t="str">
        <x:v>46593</x:v>
      </x:c>
      <x:c r="AM1392" s="6" t="str">
        <x:v>Medical centre record</x:v>
      </x:c>
    </x:row>
    <x:row r="1393" ht="56" customHeight="1">
      <x:c r="A1393" s="6" t="str">
        <x:v>АИППМП - Д-Р ИСМЕТ ИСМАИЛ</x:v>
      </x:c>
      <x:c r="B1393" s="6" t="str">
        <x:v>ГР.СЪРНИЦА-бив.здр.служба</x:v>
      </x:c>
      <x:c r="C1393" s="6" t="str">
        <x:v>ГР.СЪРНИЦА-бив.здр.служба</x:v>
      </x:c>
      <x:c r="D1393" s="15"/>
      <x:c r="E1393" s="15"/>
      <x:c r="F1393" s="15"/>
      <x:c r="G1393" s="15"/>
      <x:c r="H1393" s="15"/>
      <x:c r="I1393" s="15"/>
      <x:c r="J1393" s="15"/>
      <x:c r="K1393" s="15"/>
      <x:c r="L1393" s="15"/>
      <x:c r="M1393" s="15"/>
      <x:c r="N1393" s="17"/>
      <x:c r="O1393" s="17"/>
      <x:c r="P1393" s="15"/>
      <x:c r="Q1393" s="15" t="str">
        <x:v>Needs review</x:v>
      </x:c>
      <x:c r="R1393" s="15"/>
      <x:c r="S1393" s="6" t="str">
        <x:v>Сърница</x:v>
      </x:c>
      <x:c r="T1393" s="6" t="str">
        <x:v>Пазарджик</x:v>
      </x:c>
      <x:c r="U1393" s="6" t="str">
        <x:v>Индивидуална практика за първична медицинска помощ</x:v>
      </x:c>
      <x:c r="V1393" s="6" t="str">
        <x:v>Действащо ЛЗ</x:v>
      </x:c>
      <x:c r="W1393" s="20" t="n">
        <x:v>1</x:v>
      </x:c>
      <x:c r="X1393" s="20" t="n">
        <x:v>1</x:v>
      </x:c>
      <x:c r="Y1393" s="6" t="str">
        <x:v>The address could not be reduced to one clear town and numbered street or residential block. Review the full recorded address.</x:v>
      </x:c>
      <x:c r="Z1393" s="6" t="str">
        <x:v>Facility register</x:v>
      </x:c>
      <x:c r="AA1393" s="6" t="str">
        <x:v>https://opendata.his.bg/lzibph/</x:v>
      </x:c>
      <x:c r="AB1393" s="6" t="str">
        <x:v>ЕТ"Д-Р ИСМЕТ ИСМАИЛ-АМБУЛАТОРИЯ ЗА ПЪРВИЧНА МЕДИЦИНСКА ПОМОЩ-ИНДИВИДУАЛНА ПРАКТИКА"</x:v>
      </x:c>
      <x:c r="AC1393" s="6" t="str">
        <x:v>133911100021::1339111021</x:v>
      </x:c>
      <x:c r="AD1393" s="6" t="str">
        <x:v>133911100021</x:v>
      </x:c>
      <x:c r="AE1393" s="21" t="n">
        <x:v>1</x:v>
      </x:c>
      <x:c r="AF1393" s="6" t="str">
        <x:v>ADDR-ad8d1dc20ace8e8d59692877</x:v>
      </x:c>
      <x:c r="AG1393" s="6"/>
      <x:c r="AH1393" s="6"/>
      <x:c r="AI1393" s="6"/>
      <x:c r="AJ1393" s="6" t="str">
        <x:v>Original source cell</x:v>
      </x:c>
      <x:c r="AK1393" s="6" t="str">
        <x:v>incomplete_address</x:v>
      </x:c>
      <x:c r="AL1393" s="6" t="str">
        <x:v>97008</x:v>
      </x:c>
      <x:c r="AM1393" s="6" t="str">
        <x:v>Medical centre record</x:v>
      </x:c>
    </x:row>
    <x:row r="1394" ht="56" customHeight="1">
      <x:c r="A1394" s="6" t="str">
        <x:v>АИППМП - Д-Р КРАСИМИР СТАРКОВ</x:v>
      </x:c>
      <x:c r="B1394" s="6" t="str">
        <x:v>гр. Сърница, С.СЪРНИЦА И 2</x:v>
      </x:c>
      <x:c r="C1394" s="6" t="str">
        <x:v>гр. Сърница, С.СЪРНИЦА И 2</x:v>
      </x:c>
      <x:c r="D1394" s="15"/>
      <x:c r="E1394" s="15"/>
      <x:c r="F1394" s="15"/>
      <x:c r="G1394" s="15"/>
      <x:c r="H1394" s="15"/>
      <x:c r="I1394" s="15"/>
      <x:c r="J1394" s="15"/>
      <x:c r="K1394" s="15"/>
      <x:c r="L1394" s="15"/>
      <x:c r="M1394" s="15"/>
      <x:c r="N1394" s="17"/>
      <x:c r="O1394" s="17"/>
      <x:c r="P1394" s="15"/>
      <x:c r="Q1394" s="15" t="str">
        <x:v>Needs review</x:v>
      </x:c>
      <x:c r="R1394" s="15"/>
      <x:c r="S1394" s="6" t="str">
        <x:v>Сърница</x:v>
      </x:c>
      <x:c r="T1394" s="6" t="str">
        <x:v>Пазарджик</x:v>
      </x:c>
      <x:c r="U1394" s="6" t="str">
        <x:v>Индивидуална практика за първична медицинска помощ</x:v>
      </x:c>
      <x:c r="V1394" s="6" t="str">
        <x:v>Действащо ЛЗ</x:v>
      </x:c>
      <x:c r="W1394" s="20" t="n">
        <x:v>1</x:v>
      </x:c>
      <x:c r="X1394" s="20" t="n">
        <x:v>1</x:v>
      </x:c>
      <x:c r="Y1394" s="6" t="str">
        <x:v>No matching street-address coordinates</x:v>
      </x:c>
      <x:c r="Z1394" s="6" t="str">
        <x:v>Facility register</x:v>
      </x:c>
      <x:c r="AA1394" s="6" t="str">
        <x:v>https://opendata.his.bg/lzibph/</x:v>
      </x:c>
      <x:c r="AB1394" s="6" t="str">
        <x:v>ЕТ"Д-Р КРАСИМИР СТАРКОВ-АПМП-ИП"</x:v>
      </x:c>
      <x:c r="AC1394" s="6" t="str">
        <x:v>133911100017::1339111017</x:v>
      </x:c>
      <x:c r="AD1394" s="6" t="str">
        <x:v>133911100017</x:v>
      </x:c>
      <x:c r="AE1394" s="21" t="n">
        <x:v>1</x:v>
      </x:c>
      <x:c r="AF1394" s="6" t="str">
        <x:v>ADDR-de08de49441a875e2ad2ed4e</x:v>
      </x:c>
      <x:c r="AG1394" s="6"/>
      <x:c r="AH1394" s="6"/>
      <x:c r="AI1394" s="6"/>
      <x:c r="AJ1394" s="6" t="str">
        <x:v>Original source cell</x:v>
      </x:c>
      <x:c r="AK1394" s="6" t="str">
        <x:v>no_coordinate_match</x:v>
      </x:c>
      <x:c r="AL1394" s="6" t="str">
        <x:v>97073</x:v>
      </x:c>
      <x:c r="AM1394" s="6" t="str">
        <x:v>Medical centre record</x:v>
      </x:c>
    </x:row>
    <x:row r="1395" ht="56" customHeight="1">
      <x:c r="A1395" s="6" t="str">
        <x:v>АИПСИМП ПО НЕРВНИ БОЛЕСТИ - Д-Р ДУРЛЬОВА</x:v>
      </x:c>
      <x:c r="B1395" s="6" t="str">
        <x:v>гр. Сърница, ул. Тодор Каблешков 8</x:v>
      </x:c>
      <x:c r="C1395" s="6" t="str">
        <x:v>гр. Сърница, ул. Тодор Каблешков 8</x:v>
      </x:c>
      <x:c r="D1395" s="15"/>
      <x:c r="E1395" s="15"/>
      <x:c r="F1395" s="15"/>
      <x:c r="G1395" s="15"/>
      <x:c r="H1395" s="15"/>
      <x:c r="I1395" s="15"/>
      <x:c r="J1395" s="15"/>
      <x:c r="K1395" s="15"/>
      <x:c r="L1395" s="15"/>
      <x:c r="M1395" s="15"/>
      <x:c r="N1395" s="17"/>
      <x:c r="O1395" s="17"/>
      <x:c r="P1395" s="15"/>
      <x:c r="Q1395" s="15" t="str">
        <x:v>Needs review</x:v>
      </x:c>
      <x:c r="R1395" s="15"/>
      <x:c r="S1395" s="6" t="str">
        <x:v>Сърница</x:v>
      </x:c>
      <x:c r="T1395" s="6" t="str">
        <x:v>Пазарджик</x:v>
      </x:c>
      <x:c r="U1395" s="6" t="str">
        <x:v>Индивидуална практика за специализирана медицинска помощ</x:v>
      </x:c>
      <x:c r="V1395" s="6" t="str">
        <x:v>Действащо ЛЗ</x:v>
      </x:c>
      <x:c r="W1395" s="20" t="n">
        <x:v>1</x:v>
      </x:c>
      <x:c r="X1395" s="20" t="n">
        <x:v>1</x:v>
      </x:c>
      <x:c r="Y1395" s="6" t="str">
        <x:v>No matching street-address coordinates</x:v>
      </x:c>
      <x:c r="Z1395" s="6" t="str">
        <x:v>Facility register</x:v>
      </x:c>
      <x:c r="AA1395" s="6" t="str">
        <x:v>https://opendata.his.bg/lzibph/</x:v>
      </x:c>
      <x:c r="AB1395" s="6" t="str">
        <x:v>"Амбулатория за индивидуална практика за специализирана извънболнична медицинска помощ по нервни болести Д-р Дурльова" ЕООД</x:v>
      </x:c>
      <x:c r="AC1395" s="6" t="str">
        <x:v>133912124001::1339121001</x:v>
      </x:c>
      <x:c r="AD1395" s="6" t="str">
        <x:v>133912124001</x:v>
      </x:c>
      <x:c r="AE1395" s="21" t="n">
        <x:v>1</x:v>
      </x:c>
      <x:c r="AF1395" s="6" t="str">
        <x:v>ADDR-d29ff38930ff9780972b136a</x:v>
      </x:c>
      <x:c r="AG1395" s="6"/>
      <x:c r="AH1395" s="6"/>
      <x:c r="AI1395" s="6"/>
      <x:c r="AJ1395" s="6" t="str">
        <x:v>Original source cell</x:v>
      </x:c>
      <x:c r="AK1395" s="6" t="str">
        <x:v>no_coordinate_match</x:v>
      </x:c>
      <x:c r="AL1395" s="6" t="str">
        <x:v>46850</x:v>
      </x:c>
      <x:c r="AM1395" s="6" t="str">
        <x:v>Medical centre record</x:v>
      </x:c>
    </x:row>
    <x:row r="1396" ht="68" customHeight="1">
      <x:c r="A1396" s="6" t="str">
        <x:v>АИПСМП ПО КАРДИОЛОГИЯ - Д-Р АЛИ ВЕХБИ</x:v>
      </x:c>
      <x:c r="B1396" s="6" t="str">
        <x:v>гр. Сърница, ул. Тодор Каблешков 8</x:v>
      </x:c>
      <x:c r="C1396" s="6" t="str">
        <x:v>гр. Сърница, ул. Тодор Каблешков 8</x:v>
      </x:c>
      <x:c r="D1396" s="15"/>
      <x:c r="E1396" s="15"/>
      <x:c r="F1396" s="15"/>
      <x:c r="G1396" s="15"/>
      <x:c r="H1396" s="15"/>
      <x:c r="I1396" s="15"/>
      <x:c r="J1396" s="15"/>
      <x:c r="K1396" s="15"/>
      <x:c r="L1396" s="15"/>
      <x:c r="M1396" s="15"/>
      <x:c r="N1396" s="17"/>
      <x:c r="O1396" s="17"/>
      <x:c r="P1396" s="15"/>
      <x:c r="Q1396" s="15" t="str">
        <x:v>Needs review</x:v>
      </x:c>
      <x:c r="R1396" s="15"/>
      <x:c r="S1396" s="6" t="str">
        <x:v>Сърница</x:v>
      </x:c>
      <x:c r="T1396" s="6" t="str">
        <x:v>Пазарджик</x:v>
      </x:c>
      <x:c r="U1396" s="6" t="str">
        <x:v>Индивидуална практика за специализирана медицинска помощ</x:v>
      </x:c>
      <x:c r="V1396" s="6" t="str">
        <x:v>Действащо ЛЗ</x:v>
      </x:c>
      <x:c r="W1396" s="20" t="n">
        <x:v>1</x:v>
      </x:c>
      <x:c r="X1396" s="20" t="n">
        <x:v>1</x:v>
      </x:c>
      <x:c r="Y1396" s="6" t="str">
        <x:v>No matching street-address coordinates</x:v>
      </x:c>
      <x:c r="Z1396" s="6" t="str">
        <x:v>Facility register</x:v>
      </x:c>
      <x:c r="AA1396" s="6" t="str">
        <x:v>https://opendata.his.bg/lzibph/</x:v>
      </x:c>
      <x:c r="AB1396" s="6" t="str">
        <x:v>"Д-р Али Вехби-амбулатория за специализирана медицинска помощ-индивидуална практика за специализирана медицинска помощ по кардиология" ЕООД</x:v>
      </x:c>
      <x:c r="AC1396" s="6" t="str">
        <x:v>133912125001::1339121002</x:v>
      </x:c>
      <x:c r="AD1396" s="6" t="str">
        <x:v>133912125001</x:v>
      </x:c>
      <x:c r="AE1396" s="21" t="n">
        <x:v>1</x:v>
      </x:c>
      <x:c r="AF1396" s="6" t="str">
        <x:v>ADDR-a3e0ea1407903edaee46ab2f</x:v>
      </x:c>
      <x:c r="AG1396" s="6"/>
      <x:c r="AH1396" s="6"/>
      <x:c r="AI1396" s="6"/>
      <x:c r="AJ1396" s="6" t="str">
        <x:v>Original source cell</x:v>
      </x:c>
      <x:c r="AK1396" s="6" t="str">
        <x:v>no_coordinate_match</x:v>
      </x:c>
      <x:c r="AL1396" s="6" t="str">
        <x:v>49635</x:v>
      </x:c>
      <x:c r="AM1396" s="6" t="str">
        <x:v>Medical centre record</x:v>
      </x:c>
    </x:row>
    <x:row r="1397" ht="56" customHeight="1">
      <x:c r="A1397" s="6" t="str">
        <x:v>ИППМП - Д-Р ОНИК ТАКВОРОВ</x:v>
      </x:c>
      <x:c r="B1397" s="6" t="str">
        <x:v>С. ТЕЛЕГИГ</x:v>
      </x:c>
      <x:c r="C1397" s="6" t="str">
        <x:v>С. ТЕЛЕГИГ</x:v>
      </x:c>
      <x:c r="D1397" s="15"/>
      <x:c r="E1397" s="15"/>
      <x:c r="F1397" s="15"/>
      <x:c r="G1397" s="15"/>
      <x:c r="H1397" s="15"/>
      <x:c r="I1397" s="15"/>
      <x:c r="J1397" s="15"/>
      <x:c r="K1397" s="15"/>
      <x:c r="L1397" s="15"/>
      <x:c r="M1397" s="15"/>
      <x:c r="N1397" s="17"/>
      <x:c r="O1397" s="17"/>
      <x:c r="P1397" s="15"/>
      <x:c r="Q1397" s="15" t="str">
        <x:v>Needs review</x:v>
      </x:c>
      <x:c r="R1397" s="15"/>
      <x:c r="S1397" s="6" t="str">
        <x:v>Телериг</x:v>
      </x:c>
      <x:c r="T1397" s="6" t="str">
        <x:v>Добрич</x:v>
      </x:c>
      <x:c r="U1397" s="6" t="str">
        <x:v>Индивидуална практика за първична медицинска помощ</x:v>
      </x:c>
      <x:c r="V1397" s="6" t="str">
        <x:v>Действащо ЛЗ</x:v>
      </x:c>
      <x:c r="W1397" s="20" t="n">
        <x:v>1</x:v>
      </x:c>
      <x:c r="X1397" s="20" t="n">
        <x:v>1</x:v>
      </x:c>
      <x:c r="Y1397" s="6" t="str">
        <x:v>The address could not be reduced to one clear town and numbered street or residential block. Review the full recorded address.</x:v>
      </x:c>
      <x:c r="Z1397" s="6" t="str">
        <x:v>Facility register</x:v>
      </x:c>
      <x:c r="AA1397" s="6" t="str">
        <x:v>https://opendata.his.bg/lzibph/</x:v>
      </x:c>
      <x:c r="AB1397" s="6" t="str">
        <x:v>"ИНДИВИДУАЛНА ПРАКТИКА ПО ПЪРВИЧНА МЕДИЦИНСКА ПОМОЩ-ДОКТОР ОНИК ТАКВОРОВ" ЕООД</x:v>
      </x:c>
      <x:c r="AC1397" s="6" t="str">
        <x:v>082011100007::0820111007</x:v>
      </x:c>
      <x:c r="AD1397" s="6" t="str">
        <x:v>082011100007</x:v>
      </x:c>
      <x:c r="AE1397" s="21" t="n">
        <x:v>1</x:v>
      </x:c>
      <x:c r="AF1397" s="6" t="str">
        <x:v>ADDR-7ec758e228199cbee03922ed</x:v>
      </x:c>
      <x:c r="AG1397" s="6"/>
      <x:c r="AH1397" s="6"/>
      <x:c r="AI1397" s="6"/>
      <x:c r="AJ1397" s="6" t="str">
        <x:v>Original source cell</x:v>
      </x:c>
      <x:c r="AK1397" s="6" t="str">
        <x:v>incomplete_address</x:v>
      </x:c>
      <x:c r="AL1397" s="6" t="str">
        <x:v>51867</x:v>
      </x:c>
      <x:c r="AM1397" s="6" t="str">
        <x:v>Medical centre record</x:v>
      </x:c>
    </x:row>
    <x:row r="1398" ht="56" customHeight="1">
      <x:c r="A1398" s="6" t="str">
        <x:v>АИППМП - Д-Р ХР. БАБУРОВ</x:v>
      </x:c>
      <x:c r="B1398" s="6" t="str">
        <x:v>С.ТЕНЕВО,С.КАРАВЕЛОВО,С.РОБОВО,С.СЛАМИНО</x:v>
      </x:c>
      <x:c r="C1398" s="6" t="str">
        <x:v>С.ТЕНЕВО,С.КАРАВЕЛОВО,С.РОБОВО,С.СЛАМИНО</x:v>
      </x:c>
      <x:c r="D1398" s="15"/>
      <x:c r="E1398" s="15"/>
      <x:c r="F1398" s="15"/>
      <x:c r="G1398" s="15"/>
      <x:c r="H1398" s="15"/>
      <x:c r="I1398" s="15"/>
      <x:c r="J1398" s="15"/>
      <x:c r="K1398" s="15"/>
      <x:c r="L1398" s="15"/>
      <x:c r="M1398" s="15"/>
      <x:c r="N1398" s="17"/>
      <x:c r="O1398" s="17"/>
      <x:c r="P1398" s="15"/>
      <x:c r="Q1398" s="15" t="str">
        <x:v>Needs review</x:v>
      </x:c>
      <x:c r="R1398" s="15"/>
      <x:c r="S1398" s="6" t="str">
        <x:v>Тенево</x:v>
      </x:c>
      <x:c r="T1398" s="6" t="str">
        <x:v>Ямбол</x:v>
      </x:c>
      <x:c r="U1398" s="6" t="str">
        <x:v>Индивидуална практика за първична медицинска помощ</x:v>
      </x:c>
      <x:c r="V1398" s="6" t="str">
        <x:v>Действащо ЛЗ</x:v>
      </x:c>
      <x:c r="W1398" s="20" t="n">
        <x:v>0</x:v>
      </x:c>
      <x:c r="X1398" s="20" t="n">
        <x:v>1</x:v>
      </x:c>
      <x:c r="Y1398" s="6" t="str">
        <x:v>The address could not be reduced to one clear town and numbered street or residential block. Review the full recorded address.</x:v>
      </x:c>
      <x:c r="Z1398" s="6" t="str">
        <x:v>Facility register</x:v>
      </x:c>
      <x:c r="AA1398" s="6" t="str">
        <x:v>https://opendata.his.bg/lzibph/</x:v>
      </x:c>
      <x:c r="AB1398" s="6" t="str">
        <x:v>ЕТ "Д-Р ХР.БАБУРОВ-АМБУЛАТОРИЯ ЗА ИП ЗА ПМП"</x:v>
      </x:c>
      <x:c r="AC1398" s="6" t="str">
        <x:v>282511100007::2825111007</x:v>
      </x:c>
      <x:c r="AD1398" s="6" t="str">
        <x:v>282511100007</x:v>
      </x:c>
      <x:c r="AE1398" s="21" t="n">
        <x:v>1</x:v>
      </x:c>
      <x:c r="AF1398" s="6" t="str">
        <x:v>ADDR-e921f0f1711472970d9abc73</x:v>
      </x:c>
      <x:c r="AG1398" s="6"/>
      <x:c r="AH1398" s="6"/>
      <x:c r="AI1398" s="6"/>
      <x:c r="AJ1398" s="6" t="str">
        <x:v>Original source cell</x:v>
      </x:c>
      <x:c r="AK1398" s="6" t="str">
        <x:v>incomplete_address</x:v>
      </x:c>
      <x:c r="AL1398" s="6" t="str">
        <x:v>93740</x:v>
      </x:c>
      <x:c r="AM1398" s="6" t="str">
        <x:v>Medical centre record</x:v>
      </x:c>
    </x:row>
    <x:row r="1399" ht="56" customHeight="1">
      <x:c r="A1399" s="6" t="str">
        <x:v>ИППИМП - Д-Р АНДРЕЙ ВЪЛОВ</x:v>
      </x:c>
      <x:c r="B1399" s="6" t="str">
        <x:v>ГР. ТЕРВЕЛ, УЛ. СТ.ПЛАНИНА 2, С. БЕЗМЕР</x:v>
      </x:c>
      <x:c r="C1399" s="6" t="str">
        <x:v>ГР. ТЕРВЕЛ, УЛ. СТ.ПЛАНИНА 2, С. БЕЗМЕР</x:v>
      </x:c>
      <x:c r="D1399" s="15"/>
      <x:c r="E1399" s="15"/>
      <x:c r="F1399" s="15"/>
      <x:c r="G1399" s="15"/>
      <x:c r="H1399" s="15"/>
      <x:c r="I1399" s="15"/>
      <x:c r="J1399" s="15"/>
      <x:c r="K1399" s="15"/>
      <x:c r="L1399" s="15"/>
      <x:c r="M1399" s="15"/>
      <x:c r="N1399" s="17"/>
      <x:c r="O1399" s="17"/>
      <x:c r="P1399" s="15"/>
      <x:c r="Q1399" s="15" t="str">
        <x:v>Needs review</x:v>
      </x:c>
      <x:c r="R1399" s="15"/>
      <x:c r="S1399" s="6" t="str">
        <x:v>Тервел</x:v>
      </x:c>
      <x:c r="T1399" s="6" t="str">
        <x:v>Добрич</x:v>
      </x:c>
      <x:c r="U1399" s="6" t="str">
        <x:v>Индивидуална практика за първична медицинска помощ</x:v>
      </x:c>
      <x:c r="V1399" s="6" t="str">
        <x:v>Действащо ЛЗ</x:v>
      </x:c>
      <x:c r="W1399" s="20" t="n">
        <x:v>1</x:v>
      </x:c>
      <x:c r="X1399" s="20" t="n">
        <x:v>1</x:v>
      </x:c>
      <x:c r="Y1399" s="6" t="str">
        <x:v>The address could not be reduced to one clear town and numbered street or residential block. Review the full recorded address.</x:v>
      </x:c>
      <x:c r="Z1399" s="6" t="str">
        <x:v>Facility register</x:v>
      </x:c>
      <x:c r="AA1399" s="6" t="str">
        <x:v>https://opendata.his.bg/lzibph/</x:v>
      </x:c>
      <x:c r="AB1399" s="6" t="str">
        <x:v>"Д-Р АНДРЕЙ ВЪЛОВ - ИНДИВИДУАЛНА ПРАКТИКА ЗА ПЪРВИЧНА ИЗВЪНБОЛНИЧНА МЕДИЦИНСКА ПОМОЩ" ЕООД</x:v>
      </x:c>
      <x:c r="AC1399" s="6" t="str">
        <x:v>082711100015::0827111015</x:v>
      </x:c>
      <x:c r="AD1399" s="6" t="str">
        <x:v>082711100015</x:v>
      </x:c>
      <x:c r="AE1399" s="21" t="n">
        <x:v>1</x:v>
      </x:c>
      <x:c r="AF1399" s="6" t="str">
        <x:v>ADDR-370e3da68cf48ceb5ed6dd77</x:v>
      </x:c>
      <x:c r="AG1399" s="6"/>
      <x:c r="AH1399" s="6"/>
      <x:c r="AI1399" s="6"/>
      <x:c r="AJ1399" s="6" t="str">
        <x:v>Original source cell</x:v>
      </x:c>
      <x:c r="AK1399" s="6" t="str">
        <x:v>incomplete_address</x:v>
      </x:c>
      <x:c r="AL1399" s="6" t="str">
        <x:v>48100</x:v>
      </x:c>
      <x:c r="AM1399" s="6" t="str">
        <x:v>Medical centre record</x:v>
      </x:c>
    </x:row>
    <x:row r="1400" ht="56" customHeight="1">
      <x:c r="A1400" s="6" t="str">
        <x:v>АИППМП - Д-Р ТЕОДОСИ СТОЙКОВ КАБАКЧИЕВ</x:v>
      </x:c>
      <x:c r="B1400" s="6" t="str">
        <x:v>с. Терзийско, ул.Девети септември44;с.Борима,ул.Девети септември54</x:v>
      </x:c>
      <x:c r="C1400" s="6" t="str">
        <x:v>с. Терзийско, ул.Девети септември44</x:v>
      </x:c>
      <x:c r="D1400" s="15"/>
      <x:c r="E1400" s="15"/>
      <x:c r="F1400" s="15"/>
      <x:c r="G1400" s="15"/>
      <x:c r="H1400" s="15"/>
      <x:c r="I1400" s="15"/>
      <x:c r="J1400" s="15"/>
      <x:c r="K1400" s="15"/>
      <x:c r="L1400" s="15"/>
      <x:c r="M1400" s="15"/>
      <x:c r="N1400" s="17"/>
      <x:c r="O1400" s="17"/>
      <x:c r="P1400" s="15"/>
      <x:c r="Q1400" s="15" t="str">
        <x:v>Needs review</x:v>
      </x:c>
      <x:c r="R1400" s="15"/>
      <x:c r="S1400" s="6" t="str">
        <x:v>Терзийско</x:v>
      </x:c>
      <x:c r="T1400" s="6" t="str">
        <x:v>Ловеч</x:v>
      </x:c>
      <x:c r="U1400" s="6" t="str">
        <x:v>Индивидуална практика за първична медицинска помощ</x:v>
      </x:c>
      <x:c r="V1400" s="6" t="str">
        <x:v>Действащо ЛЗ</x:v>
      </x:c>
      <x:c r="W1400" s="20" t="n">
        <x:v>1</x:v>
      </x:c>
      <x:c r="X1400" s="20" t="n">
        <x:v>2</x:v>
      </x:c>
      <x:c r="Y1400" s="6" t="str">
        <x:v>No matching street-address coordinates</x:v>
      </x:c>
      <x:c r="Z1400" s="6" t="str">
        <x:v>Facility register</x:v>
      </x:c>
      <x:c r="AA1400" s="6" t="str">
        <x:v>https://opendata.his.bg/lzibph/</x:v>
      </x:c>
      <x:c r="AB1400" s="6" t="str">
        <x:v>"Д-Р ТЕОДОСИ СТОЙКОВ КАБАКЧИЕВ - АМБУЛАТОРИЯ ЗА ПЪРВИЧНА МЕДИЦИНСКА ПОМОЩ - ИНДИВИДУАЛНА ПРАКТИКА ЗА ПЪРВИЧНА МЕДИЦИНСКА ПОМОЩ" ЕООД</x:v>
      </x:c>
      <x:c r="AC1400" s="6" t="str">
        <x:v>113411100019::1134111019</x:v>
      </x:c>
      <x:c r="AD1400" s="6" t="str">
        <x:v>113411100019</x:v>
      </x:c>
      <x:c r="AE1400" s="21" t="n">
        <x:v>1</x:v>
      </x:c>
      <x:c r="AF1400" s="6" t="str">
        <x:v>ADDR-afcf3ee18d017321556173e9</x:v>
      </x:c>
      <x:c r="AG1400" s="6"/>
      <x:c r="AH1400" s="6"/>
      <x:c r="AI1400" s="6"/>
      <x:c r="AJ1400" s="6" t="str">
        <x:v>Original source cell</x:v>
      </x:c>
      <x:c r="AK1400" s="6" t="str">
        <x:v>no_coordinate_match</x:v>
      </x:c>
      <x:c r="AL1400" s="6" t="str">
        <x:v>49490</x:v>
      </x:c>
      <x:c r="AM1400" s="6" t="str">
        <x:v>Medical centre record</x:v>
      </x:c>
    </x:row>
    <x:row r="1401" ht="56" customHeight="1">
      <x:c r="A1401" s="6" t="str">
        <x:v>АИППМП - Д-Р ТЕОДОСИ СТОЙКОВ КАБАКЧИЕВ</x:v>
      </x:c>
      <x:c r="B1401" s="6" t="str">
        <x:v>с. Терзийско, ул.Девети септември44;с.Борима,ул.Девети септември54</x:v>
      </x:c>
      <x:c r="C1401" s="6" t="str">
        <x:v>с.Борима,ул.Девети септември54</x:v>
      </x:c>
      <x:c r="D1401" s="15"/>
      <x:c r="E1401" s="15"/>
      <x:c r="F1401" s="15"/>
      <x:c r="G1401" s="15"/>
      <x:c r="H1401" s="15"/>
      <x:c r="I1401" s="15"/>
      <x:c r="J1401" s="15"/>
      <x:c r="K1401" s="15"/>
      <x:c r="L1401" s="15"/>
      <x:c r="M1401" s="15"/>
      <x:c r="N1401" s="17"/>
      <x:c r="O1401" s="17"/>
      <x:c r="P1401" s="15"/>
      <x:c r="Q1401" s="15" t="str">
        <x:v>Needs review</x:v>
      </x:c>
      <x:c r="R1401" s="15"/>
      <x:c r="S1401" s="6" t="str">
        <x:v>Терзийско</x:v>
      </x:c>
      <x:c r="T1401" s="6" t="str">
        <x:v>Ловеч</x:v>
      </x:c>
      <x:c r="U1401" s="6" t="str">
        <x:v>Индивидуална практика за първична медицинска помощ</x:v>
      </x:c>
      <x:c r="V1401" s="6" t="str">
        <x:v>Действащо ЛЗ</x:v>
      </x:c>
      <x:c r="W1401" s="20" t="n">
        <x:v>1</x:v>
      </x:c>
      <x:c r="X1401" s="20" t="n">
        <x:v>2</x:v>
      </x:c>
      <x:c r="Y1401" s="6" t="str">
        <x:v>No matching street-address coordinates</x:v>
      </x:c>
      <x:c r="Z1401" s="6" t="str">
        <x:v>Facility register</x:v>
      </x:c>
      <x:c r="AA1401" s="6" t="str">
        <x:v>https://opendata.his.bg/lzibph/</x:v>
      </x:c>
      <x:c r="AB1401" s="6" t="str">
        <x:v>"Д-Р ТЕОДОСИ СТОЙКОВ КАБАКЧИЕВ - АМБУЛАТОРИЯ ЗА ПЪРВИЧНА МЕДИЦИНСКА ПОМОЩ - ИНДИВИДУАЛНА ПРАКТИКА ЗА ПЪРВИЧНА МЕДИЦИНСКА ПОМОЩ" ЕООД</x:v>
      </x:c>
      <x:c r="AC1401" s="6" t="str">
        <x:v>113411100019::1134111019</x:v>
      </x:c>
      <x:c r="AD1401" s="6" t="str">
        <x:v>113411100019</x:v>
      </x:c>
      <x:c r="AE1401" s="21" t="n">
        <x:v>2</x:v>
      </x:c>
      <x:c r="AF1401" s="6" t="str">
        <x:v>ADDR-c6baac4b88857bcadcfd9d8e</x:v>
      </x:c>
      <x:c r="AG1401" s="6"/>
      <x:c r="AH1401" s="6"/>
      <x:c r="AI1401" s="6"/>
      <x:c r="AJ1401" s="6" t="str">
        <x:v>Original source cell</x:v>
      </x:c>
      <x:c r="AK1401" s="6" t="str">
        <x:v>no_coordinate_match</x:v>
      </x:c>
      <x:c r="AL1401" s="6" t="str">
        <x:v>49490</x:v>
      </x:c>
      <x:c r="AM1401" s="6" t="str">
        <x:v>Medical centre record</x:v>
      </x:c>
    </x:row>
    <x:row r="1402" ht="56" customHeight="1">
      <x:c r="A1402" s="6" t="str">
        <x:v>ИПСМП ПО ДЕТСКИ БОЛЕСТИ - Д-Р ЕЛЕНА МАРТИНОВА МАРТИНОВА</x:v>
      </x:c>
      <x:c r="B1402" s="6" t="str">
        <x:v>гр. Тетевен, ул. 23-ти септември 4</x:v>
      </x:c>
      <x:c r="C1402" s="6" t="str">
        <x:v>гр. Тетевен, ул. 23-ти септември 4</x:v>
      </x:c>
      <x:c r="D1402" s="15"/>
      <x:c r="E1402" s="15"/>
      <x:c r="F1402" s="15"/>
      <x:c r="G1402" s="15"/>
      <x:c r="H1402" s="15"/>
      <x:c r="I1402" s="15"/>
      <x:c r="J1402" s="15"/>
      <x:c r="K1402" s="15"/>
      <x:c r="L1402" s="15"/>
      <x:c r="M1402" s="15"/>
      <x:c r="N1402" s="17"/>
      <x:c r="O1402" s="17"/>
      <x:c r="P1402" s="15"/>
      <x:c r="Q1402" s="15" t="str">
        <x:v>Needs review</x:v>
      </x:c>
      <x:c r="R1402" s="15"/>
      <x:c r="S1402" s="6" t="str">
        <x:v>Тетевен</x:v>
      </x:c>
      <x:c r="T1402" s="6" t="str">
        <x:v>Ловеч</x:v>
      </x:c>
      <x:c r="U1402" s="6" t="str">
        <x:v>Индивидуална практика за специализирана медицинска помощ</x:v>
      </x:c>
      <x:c r="V1402" s="6" t="str">
        <x:v>Действащо ЛЗ</x:v>
      </x:c>
      <x:c r="W1402" s="20" t="n">
        <x:v>1</x:v>
      </x:c>
      <x:c r="X1402" s="20" t="n">
        <x:v>1</x:v>
      </x:c>
      <x:c r="Y1402" s="6" t="str">
        <x:v>Coordinates fail town-distance checks</x:v>
      </x:c>
      <x:c r="Z1402" s="6" t="str">
        <x:v>Facility register</x:v>
      </x:c>
      <x:c r="AA1402" s="6" t="str">
        <x:v>https://opendata.his.bg/lzibph/</x:v>
      </x:c>
      <x:c r="AB1402" s="6" t="str">
        <x:v>"ИНДИВИДУАЛНА ПРАКТИКА ЗА СПЕЦИАЛИЗИРАНА МЕДИЦИНСКА ПОМОЩ ПО ДЕТСКИ БОЛЕСТИ-Д-Р ЕЛЕНА МАРТИНОВА МАРТИНОВА" ЕООД</x:v>
      </x:c>
      <x:c r="AC1402" s="6" t="str">
        <x:v>113312100030::1133121030</x:v>
      </x:c>
      <x:c r="AD1402" s="6" t="str">
        <x:v>113312100030</x:v>
      </x:c>
      <x:c r="AE1402" s="21" t="n">
        <x:v>1</x:v>
      </x:c>
      <x:c r="AF1402" s="6" t="str">
        <x:v>ADDR-a00099778554f8132164d3e0</x:v>
      </x:c>
      <x:c r="AG1402" s="6"/>
      <x:c r="AH1402" s="6"/>
      <x:c r="AI1402" s="6"/>
      <x:c r="AJ1402" s="6" t="str">
        <x:v>Original source cell</x:v>
      </x:c>
      <x:c r="AK1402" s="6" t="str">
        <x:v>no_coordinate_match</x:v>
      </x:c>
      <x:c r="AL1402" s="6" t="str">
        <x:v>51783</x:v>
      </x:c>
      <x:c r="AM1402" s="6" t="str">
        <x:v>Medical centre record</x:v>
      </x:c>
    </x:row>
    <x:row r="1403" ht="56" customHeight="1">
      <x:c r="A1403" s="6" t="str">
        <x:v>ИПСМП ПО ФИЗИОТЕРАПИЯ И РЕХАБИЛИТАЦИЯ - Д-Р ДИАНА КАНТАРДЖИЕВА</x:v>
      </x:c>
      <x:c r="B1403" s="6" t="str">
        <x:v>гр. Тетевен, ул. ПЕТРАХИЛЯ 1А</x:v>
      </x:c>
      <x:c r="C1403" s="6" t="str">
        <x:v>гр. Тетевен, ул. ПЕТРАХИЛЯ 1А</x:v>
      </x:c>
      <x:c r="D1403" s="15"/>
      <x:c r="E1403" s="15"/>
      <x:c r="F1403" s="15"/>
      <x:c r="G1403" s="15"/>
      <x:c r="H1403" s="15"/>
      <x:c r="I1403" s="15"/>
      <x:c r="J1403" s="15"/>
      <x:c r="K1403" s="15"/>
      <x:c r="L1403" s="15"/>
      <x:c r="M1403" s="15"/>
      <x:c r="N1403" s="17"/>
      <x:c r="O1403" s="17"/>
      <x:c r="P1403" s="15"/>
      <x:c r="Q1403" s="15" t="str">
        <x:v>Needs review</x:v>
      </x:c>
      <x:c r="R1403" s="15"/>
      <x:c r="S1403" s="6" t="str">
        <x:v>Тетевен</x:v>
      </x:c>
      <x:c r="T1403" s="6" t="str">
        <x:v>Ловеч</x:v>
      </x:c>
      <x:c r="U1403" s="6" t="str">
        <x:v>Индивидуална практика за специализирана медицинска помощ</x:v>
      </x:c>
      <x:c r="V1403" s="6" t="str">
        <x:v>Действащо ЛЗ</x:v>
      </x:c>
      <x:c r="W1403" s="20" t="n">
        <x:v>1</x:v>
      </x:c>
      <x:c r="X1403" s="20" t="n">
        <x:v>1</x:v>
      </x:c>
      <x:c r="Y1403" s="6" t="str">
        <x:v>No matching street-address coordinates</x:v>
      </x:c>
      <x:c r="Z1403" s="6" t="str">
        <x:v>Facility register</x:v>
      </x:c>
      <x:c r="AA1403" s="6" t="str">
        <x:v>https://opendata.his.bg/lzibph/</x:v>
      </x:c>
      <x:c r="AB1403" s="6" t="str">
        <x:v>ЕТ"Д-р Диана Кантарджиева- физиотерапия и рехабилитация - ИП за СМП"</x:v>
      </x:c>
      <x:c r="AC1403" s="6" t="str">
        <x:v>113312100022::1133121022</x:v>
      </x:c>
      <x:c r="AD1403" s="6" t="str">
        <x:v>113312100022</x:v>
      </x:c>
      <x:c r="AE1403" s="21" t="n">
        <x:v>1</x:v>
      </x:c>
      <x:c r="AF1403" s="6" t="str">
        <x:v>ADDR-b0d0351ba779621f4c040b2f</x:v>
      </x:c>
      <x:c r="AG1403" s="6"/>
      <x:c r="AH1403" s="6"/>
      <x:c r="AI1403" s="6"/>
      <x:c r="AJ1403" s="6" t="str">
        <x:v>Original source cell</x:v>
      </x:c>
      <x:c r="AK1403" s="6" t="str">
        <x:v>no_coordinate_match</x:v>
      </x:c>
      <x:c r="AL1403" s="6" t="str">
        <x:v>97575</x:v>
      </x:c>
      <x:c r="AM1403" s="6" t="str">
        <x:v>Medical centre record</x:v>
      </x:c>
    </x:row>
    <x:row r="1404" ht="56" customHeight="1">
      <x:c r="A1404" s="6" t="str">
        <x:v>АИППМП - Д-Р ДИМИТРИНА ГЕОРГИЕВА ГАНЧЕВА</x:v>
      </x:c>
      <x:c r="B1404" s="6" t="str">
        <x:v>с. Тодор Икономово, ул. Петър Берон 2</x:v>
      </x:c>
      <x:c r="C1404" s="6" t="str">
        <x:v>с. Тодор Икономово, ул. Петър Берон 2</x:v>
      </x:c>
      <x:c r="D1404" s="15"/>
      <x:c r="E1404" s="15"/>
      <x:c r="F1404" s="15"/>
      <x:c r="G1404" s="15"/>
      <x:c r="H1404" s="15"/>
      <x:c r="I1404" s="15"/>
      <x:c r="J1404" s="15"/>
      <x:c r="K1404" s="15"/>
      <x:c r="L1404" s="15"/>
      <x:c r="M1404" s="15"/>
      <x:c r="N1404" s="17"/>
      <x:c r="O1404" s="17"/>
      <x:c r="P1404" s="15"/>
      <x:c r="Q1404" s="15" t="str">
        <x:v>Needs review</x:v>
      </x:c>
      <x:c r="R1404" s="15"/>
      <x:c r="S1404" s="6" t="str">
        <x:v>Тодор Икономово</x:v>
      </x:c>
      <x:c r="T1404" s="6" t="str">
        <x:v>Шумен</x:v>
      </x:c>
      <x:c r="U1404" s="6" t="str">
        <x:v>Индивидуална практика за първична медицинска помощ</x:v>
      </x:c>
      <x:c r="V1404" s="6" t="str">
        <x:v>Действащо ЛЗ</x:v>
      </x:c>
      <x:c r="W1404" s="20" t="n">
        <x:v>1</x:v>
      </x:c>
      <x:c r="X1404" s="20" t="n">
        <x:v>1</x:v>
      </x:c>
      <x:c r="Y1404" s="6" t="str">
        <x:v>No matching street-address coordinates</x:v>
      </x:c>
      <x:c r="Z1404" s="6" t="str">
        <x:v>Facility register</x:v>
      </x:c>
      <x:c r="AA1404" s="6" t="str">
        <x:v>https://opendata.his.bg/lzibph/</x:v>
      </x:c>
      <x:c r="AB1404" s="6" t="str">
        <x:v>"АМБУЛАТОРИЯ ЗА ПЪРВИЧНА МЕДИЦИНСКА ПОМОЩ - ИНДИВИДУАЛНА ПРАКТИКА Д-Р ДИМИТРИНА ГЕОРГИЕВА ГАНЧЕВА" ЕООД</x:v>
      </x:c>
      <x:c r="AC1404" s="6" t="str">
        <x:v>271811100011::2718111011</x:v>
      </x:c>
      <x:c r="AD1404" s="6" t="str">
        <x:v>271811100011</x:v>
      </x:c>
      <x:c r="AE1404" s="21" t="n">
        <x:v>1</x:v>
      </x:c>
      <x:c r="AF1404" s="6" t="str">
        <x:v>ADDR-798aa1f41700aed4825a753b</x:v>
      </x:c>
      <x:c r="AG1404" s="6"/>
      <x:c r="AH1404" s="6"/>
      <x:c r="AI1404" s="6"/>
      <x:c r="AJ1404" s="6" t="str">
        <x:v>Original source cell</x:v>
      </x:c>
      <x:c r="AK1404" s="6" t="str">
        <x:v>no_coordinate_match</x:v>
      </x:c>
      <x:c r="AL1404" s="6" t="str">
        <x:v>45073</x:v>
      </x:c>
      <x:c r="AM1404" s="6" t="str">
        <x:v>Medical centre record</x:v>
      </x:c>
    </x:row>
    <x:row r="1405" ht="56" customHeight="1">
      <x:c r="A1405" s="6" t="str">
        <x:v>АПИМП - Д-Р АНЕЛИЯ ХАДЖИЕВА СТАНЧЕВА</x:v>
      </x:c>
      <x:c r="B1405" s="6" t="str">
        <x:v>с. Томпсън, СЗУ - с. Трудовец</x:v>
      </x:c>
      <x:c r="C1405" s="6" t="str">
        <x:v>с. Томпсън, СЗУ - с. Трудовец</x:v>
      </x:c>
      <x:c r="D1405" s="15"/>
      <x:c r="E1405" s="15"/>
      <x:c r="F1405" s="15"/>
      <x:c r="G1405" s="15"/>
      <x:c r="H1405" s="15"/>
      <x:c r="I1405" s="15"/>
      <x:c r="J1405" s="15"/>
      <x:c r="K1405" s="15"/>
      <x:c r="L1405" s="15"/>
      <x:c r="M1405" s="15"/>
      <x:c r="N1405" s="17"/>
      <x:c r="O1405" s="17"/>
      <x:c r="P1405" s="15"/>
      <x:c r="Q1405" s="15" t="str">
        <x:v>Needs review</x:v>
      </x:c>
      <x:c r="R1405" s="15"/>
      <x:c r="S1405" s="6" t="str">
        <x:v>Томпсън</x:v>
      </x:c>
      <x:c r="T1405" s="6" t="str">
        <x:v>София</x:v>
      </x:c>
      <x:c r="U1405" s="6" t="str">
        <x:v>Индивидуална практика за първична медицинска помощ</x:v>
      </x:c>
      <x:c r="V1405" s="6" t="str">
        <x:v>Действащо ЛЗ</x:v>
      </x:c>
      <x:c r="W1405" s="20" t="n">
        <x:v>1</x:v>
      </x:c>
      <x:c r="X1405" s="20" t="n">
        <x:v>1</x:v>
      </x:c>
      <x:c r="Y1405" s="6" t="str">
        <x:v>The address could not be reduced to one clear town and numbered street or residential block. Review the full recorded address.</x:v>
      </x:c>
      <x:c r="Z1405" s="6" t="str">
        <x:v>Facility register</x:v>
      </x:c>
      <x:c r="AA1405" s="6" t="str">
        <x:v>https://opendata.his.bg/lzibph/</x:v>
      </x:c>
      <x:c r="AB1405" s="6" t="str">
        <x:v>ЕТ"АМБУЛАТОРИЯ ЗА ПЪРВИЧНА ИЗВЪНБОЛНИЧНА МЕДИЦИНСКА ПОМОЩ - Д-Р АНЕЛИЯ ХАДЖИЕВА СТАНЧЕВА"</x:v>
      </x:c>
      <x:c r="AC1405" s="6" t="str">
        <x:v>230711100148::2307111148</x:v>
      </x:c>
      <x:c r="AD1405" s="6" t="str">
        <x:v>230711100148</x:v>
      </x:c>
      <x:c r="AE1405" s="21" t="n">
        <x:v>1</x:v>
      </x:c>
      <x:c r="AF1405" s="6" t="str">
        <x:v>ADDR-3bbac908956ae54726a71e9c</x:v>
      </x:c>
      <x:c r="AG1405" s="6"/>
      <x:c r="AH1405" s="6"/>
      <x:c r="AI1405" s="6"/>
      <x:c r="AJ1405" s="6" t="str">
        <x:v>Original source cell</x:v>
      </x:c>
      <x:c r="AK1405" s="6" t="str">
        <x:v>incomplete_address</x:v>
      </x:c>
      <x:c r="AL1405" s="6" t="str">
        <x:v>96421</x:v>
      </x:c>
      <x:c r="AM1405" s="6" t="str">
        <x:v>Medical centre record</x:v>
      </x:c>
    </x:row>
    <x:row r="1406" ht="56" customHeight="1">
      <x:c r="A1406" s="6" t="str">
        <x:v>АИППМП - Д-Р ЯНКА КАРОВА</x:v>
      </x:c>
      <x:c r="B1406" s="6" t="str">
        <x:v>с.Тополи/ул.Отец Паисий 4;Варна,бул.Осми приморски полк202,каб 8и 8А</x:v>
      </x:c>
      <x:c r="C1406" s="6" t="str">
        <x:v>с.Тополи/ул.Отец Паисий 4;Варна,бул.Осми приморски полк202,каб 8и 8А</x:v>
      </x:c>
      <x:c r="D1406" s="15"/>
      <x:c r="E1406" s="15"/>
      <x:c r="F1406" s="15"/>
      <x:c r="G1406" s="15"/>
      <x:c r="H1406" s="15"/>
      <x:c r="I1406" s="15"/>
      <x:c r="J1406" s="15"/>
      <x:c r="K1406" s="15"/>
      <x:c r="L1406" s="15"/>
      <x:c r="M1406" s="15"/>
      <x:c r="N1406" s="17"/>
      <x:c r="O1406" s="17"/>
      <x:c r="P1406" s="15"/>
      <x:c r="Q1406" s="15" t="str">
        <x:v>Needs review</x:v>
      </x:c>
      <x:c r="R1406" s="15"/>
      <x:c r="S1406" s="6" t="str">
        <x:v>Тополи</x:v>
      </x:c>
      <x:c r="T1406" s="6" t="str">
        <x:v>Варна</x:v>
      </x:c>
      <x:c r="U1406" s="6" t="str">
        <x:v>Индивидуална практика за първична медицинска помощ</x:v>
      </x:c>
      <x:c r="V1406" s="6" t="str">
        <x:v>Действащо ЛЗ</x:v>
      </x:c>
      <x:c r="W1406" s="20" t="n">
        <x:v>1</x:v>
      </x:c>
      <x:c r="X1406" s="20" t="n">
        <x:v>1</x:v>
      </x:c>
      <x:c r="Y1406" s="6" t="str">
        <x:v>The address could not be reduced to one clear town and numbered street or residential block. Review the full recorded address.</x:v>
      </x:c>
      <x:c r="Z1406" s="6" t="str">
        <x:v>Facility register</x:v>
      </x:c>
      <x:c r="AA1406" s="6" t="str">
        <x:v>https://opendata.his.bg/lzibph/</x:v>
      </x:c>
      <x:c r="AB1406" s="6" t="str">
        <x:v>"Амбулатория за индивидуална практика за първична медицинска помощ - д-р Янка Карова"</x:v>
      </x:c>
      <x:c r="AC1406" s="6" t="str">
        <x:v>030611100239::0306111239</x:v>
      </x:c>
      <x:c r="AD1406" s="6" t="str">
        <x:v>030611100239</x:v>
      </x:c>
      <x:c r="AE1406" s="21" t="n">
        <x:v>1</x:v>
      </x:c>
      <x:c r="AF1406" s="6" t="str">
        <x:v>ADDR-de81ed98eeb84dca1739d3ba</x:v>
      </x:c>
      <x:c r="AG1406" s="6"/>
      <x:c r="AH1406" s="6"/>
      <x:c r="AI1406" s="6"/>
      <x:c r="AJ1406" s="6" t="str">
        <x:v>Original source cell</x:v>
      </x:c>
      <x:c r="AK1406" s="6" t="str">
        <x:v>incomplete_address</x:v>
      </x:c>
      <x:c r="AL1406" s="6" t="str">
        <x:v>46587</x:v>
      </x:c>
      <x:c r="AM1406" s="6" t="str">
        <x:v>Medical centre record</x:v>
      </x:c>
    </x:row>
    <x:row r="1407" ht="56" customHeight="1">
      <x:c r="A1407" s="6" t="str">
        <x:v>АИППМП - Д-Р КАТЯ ЙОНАЛ</x:v>
      </x:c>
      <x:c r="B1407" s="6" t="str">
        <x:v>гр. Тополовград, ул. Мусала 1</x:v>
      </x:c>
      <x:c r="C1407" s="6" t="str">
        <x:v>гр. Тополовград, ул. Мусала 1</x:v>
      </x:c>
      <x:c r="D1407" s="15"/>
      <x:c r="E1407" s="15"/>
      <x:c r="F1407" s="15"/>
      <x:c r="G1407" s="15"/>
      <x:c r="H1407" s="15"/>
      <x:c r="I1407" s="15"/>
      <x:c r="J1407" s="15"/>
      <x:c r="K1407" s="15"/>
      <x:c r="L1407" s="15"/>
      <x:c r="M1407" s="15"/>
      <x:c r="N1407" s="17"/>
      <x:c r="O1407" s="17"/>
      <x:c r="P1407" s="15"/>
      <x:c r="Q1407" s="15" t="str">
        <x:v>Needs review</x:v>
      </x:c>
      <x:c r="R1407" s="15"/>
      <x:c r="S1407" s="6" t="str">
        <x:v>Тополовград</x:v>
      </x:c>
      <x:c r="T1407" s="6" t="str">
        <x:v>Хасково</x:v>
      </x:c>
      <x:c r="U1407" s="6" t="str">
        <x:v>Индивидуална практика за първична медицинска помощ</x:v>
      </x:c>
      <x:c r="V1407" s="6" t="str">
        <x:v>Действащо ЛЗ</x:v>
      </x:c>
      <x:c r="W1407" s="20" t="n">
        <x:v>1</x:v>
      </x:c>
      <x:c r="X1407" s="20" t="n">
        <x:v>1</x:v>
      </x:c>
      <x:c r="Y1407" s="6" t="str">
        <x:v>No matching street-address coordinates</x:v>
      </x:c>
      <x:c r="Z1407" s="6" t="str">
        <x:v>Facility register</x:v>
      </x:c>
      <x:c r="AA1407" s="6" t="str">
        <x:v>https://opendata.his.bg/lzibph/</x:v>
      </x:c>
      <x:c r="AB1407" s="6" t="str">
        <x:v>"АМБУЛАТОРИЯ ЗА ИНДИВИДУАЛНА ПРАКТИКА ЗА ПЪРВИЧНА МЕДИЦИНСКА ПОМОЩ- Д-Р КАТЯ ЙОНАЛ" ЕООД</x:v>
      </x:c>
      <x:c r="AC1407" s="6" t="str">
        <x:v>263211125001::2632111024</x:v>
      </x:c>
      <x:c r="AD1407" s="6" t="str">
        <x:v>263211125001</x:v>
      </x:c>
      <x:c r="AE1407" s="21" t="n">
        <x:v>1</x:v>
      </x:c>
      <x:c r="AF1407" s="6" t="str">
        <x:v>ADDR-3adb8772f48429c84abe1de1</x:v>
      </x:c>
      <x:c r="AG1407" s="6"/>
      <x:c r="AH1407" s="6"/>
      <x:c r="AI1407" s="6"/>
      <x:c r="AJ1407" s="6" t="str">
        <x:v>Original source cell</x:v>
      </x:c>
      <x:c r="AK1407" s="6" t="str">
        <x:v>no_coordinate_match</x:v>
      </x:c>
      <x:c r="AL1407" s="6" t="str">
        <x:v>44079</x:v>
      </x:c>
      <x:c r="AM1407" s="6" t="str">
        <x:v>Medical centre record</x:v>
      </x:c>
    </x:row>
    <x:row r="1408" ht="56" customHeight="1">
      <x:c r="A1408" s="6" t="str">
        <x:v>АИППМП - Д-Р ПАЛАЗОВ</x:v>
      </x:c>
      <x:c r="B1408" s="6" t="str">
        <x:v>гр. Тополовград, ул. Марица 4</x:v>
      </x:c>
      <x:c r="C1408" s="6" t="str">
        <x:v>гр. Тополовград, ул. Марица 4</x:v>
      </x:c>
      <x:c r="D1408" s="15"/>
      <x:c r="E1408" s="15"/>
      <x:c r="F1408" s="15"/>
      <x:c r="G1408" s="15"/>
      <x:c r="H1408" s="15"/>
      <x:c r="I1408" s="15"/>
      <x:c r="J1408" s="15"/>
      <x:c r="K1408" s="15"/>
      <x:c r="L1408" s="15"/>
      <x:c r="M1408" s="15"/>
      <x:c r="N1408" s="17"/>
      <x:c r="O1408" s="17"/>
      <x:c r="P1408" s="15"/>
      <x:c r="Q1408" s="15" t="str">
        <x:v>Needs review</x:v>
      </x:c>
      <x:c r="R1408" s="15"/>
      <x:c r="S1408" s="6" t="str">
        <x:v>Тополовград</x:v>
      </x:c>
      <x:c r="T1408" s="6" t="str">
        <x:v>Хасково</x:v>
      </x:c>
      <x:c r="U1408" s="6" t="str">
        <x:v>Индивидуална практика за първична медицинска помощ</x:v>
      </x:c>
      <x:c r="V1408" s="6" t="str">
        <x:v>Действащо ЛЗ</x:v>
      </x:c>
      <x:c r="W1408" s="20" t="n">
        <x:v>1</x:v>
      </x:c>
      <x:c r="X1408" s="20" t="n">
        <x:v>1</x:v>
      </x:c>
      <x:c r="Y1408" s="6" t="str">
        <x:v>No matching street-address coordinates</x:v>
      </x:c>
      <x:c r="Z1408" s="6" t="str">
        <x:v>Facility register</x:v>
      </x:c>
      <x:c r="AA1408" s="6" t="str">
        <x:v>https://opendata.his.bg/lzibph/</x:v>
      </x:c>
      <x:c r="AB1408" s="6" t="str">
        <x:v>АИППМП - д-р Палазов</x:v>
      </x:c>
      <x:c r="AC1408" s="6" t="str">
        <x:v>263211100022::2632111022</x:v>
      </x:c>
      <x:c r="AD1408" s="6" t="str">
        <x:v>263211100022</x:v>
      </x:c>
      <x:c r="AE1408" s="21" t="n">
        <x:v>1</x:v>
      </x:c>
      <x:c r="AF1408" s="6" t="str">
        <x:v>ADDR-3cb270cdc0931a18a87f1d97</x:v>
      </x:c>
      <x:c r="AG1408" s="6"/>
      <x:c r="AH1408" s="6"/>
      <x:c r="AI1408" s="6"/>
      <x:c r="AJ1408" s="6" t="str">
        <x:v>Original source cell</x:v>
      </x:c>
      <x:c r="AK1408" s="6" t="str">
        <x:v>no_coordinate_match</x:v>
      </x:c>
      <x:c r="AL1408" s="6" t="str">
        <x:v>14597</x:v>
      </x:c>
      <x:c r="AM1408" s="6" t="str">
        <x:v>Medical centre record</x:v>
      </x:c>
    </x:row>
    <x:row r="1409" ht="56" customHeight="1">
      <x:c r="A1409" s="6" t="str">
        <x:v>АИПСМП</x:v>
      </x:c>
      <x:c r="B1409" s="6" t="str">
        <x:v>гр. Тополовград, БЪЛГАРИЯ 42 И МУСАЛА 1</x:v>
      </x:c>
      <x:c r="C1409" s="6" t="str">
        <x:v>гр. Тополовград, БЪЛГАРИЯ 42 И МУСАЛА 1</x:v>
      </x:c>
      <x:c r="D1409" s="15"/>
      <x:c r="E1409" s="15"/>
      <x:c r="F1409" s="15"/>
      <x:c r="G1409" s="15"/>
      <x:c r="H1409" s="15"/>
      <x:c r="I1409" s="15"/>
      <x:c r="J1409" s="15"/>
      <x:c r="K1409" s="15"/>
      <x:c r="L1409" s="15"/>
      <x:c r="M1409" s="15"/>
      <x:c r="N1409" s="17"/>
      <x:c r="O1409" s="17"/>
      <x:c r="P1409" s="15"/>
      <x:c r="Q1409" s="15" t="str">
        <x:v>Needs review</x:v>
      </x:c>
      <x:c r="R1409" s="15"/>
      <x:c r="S1409" s="6" t="str">
        <x:v>Тополовград</x:v>
      </x:c>
      <x:c r="T1409" s="6" t="str">
        <x:v>Хасково</x:v>
      </x:c>
      <x:c r="U1409" s="6" t="str">
        <x:v>Индивидуална практика за специализирана медицинска помощ</x:v>
      </x:c>
      <x:c r="V1409" s="6" t="str">
        <x:v>Действащо ЛЗ</x:v>
      </x:c>
      <x:c r="W1409" s="20" t="n">
        <x:v>1</x:v>
      </x:c>
      <x:c r="X1409" s="20" t="n">
        <x:v>1</x:v>
      </x:c>
      <x:c r="Y1409" s="6" t="str">
        <x:v>No matching street-address coordinates</x:v>
      </x:c>
      <x:c r="Z1409" s="6" t="str">
        <x:v>Facility register</x:v>
      </x:c>
      <x:c r="AA1409" s="6" t="str">
        <x:v>https://opendata.his.bg/lzibph/</x:v>
      </x:c>
      <x:c r="AB1409" s="6" t="str">
        <x:v>АИПСМП</x:v>
      </x:c>
      <x:c r="AC1409" s="6" t="str">
        <x:v>263212100003::2632121003</x:v>
      </x:c>
      <x:c r="AD1409" s="6" t="str">
        <x:v>263212100003</x:v>
      </x:c>
      <x:c r="AE1409" s="21" t="n">
        <x:v>1</x:v>
      </x:c>
      <x:c r="AF1409" s="6" t="str">
        <x:v>ADDR-0cfd02c888b86b78b2576b6f</x:v>
      </x:c>
      <x:c r="AG1409" s="6"/>
      <x:c r="AH1409" s="6"/>
      <x:c r="AI1409" s="6"/>
      <x:c r="AJ1409" s="6" t="str">
        <x:v>Original source cell</x:v>
      </x:c>
      <x:c r="AK1409" s="6" t="str">
        <x:v>no_coordinate_match</x:v>
      </x:c>
      <x:c r="AL1409" s="6" t="str">
        <x:v>68648</x:v>
      </x:c>
      <x:c r="AM1409" s="6" t="str">
        <x:v>Medical centre record</x:v>
      </x:c>
    </x:row>
    <x:row r="1410" ht="56" customHeight="1">
      <x:c r="A1410" s="6" t="str">
        <x:v>АИПСМП</x:v>
      </x:c>
      <x:c r="B1410" s="6" t="str">
        <x:v>гр. Тополовград, ОБЩ.БОЛНИЦА</x:v>
      </x:c>
      <x:c r="C1410" s="6" t="str">
        <x:v>гр. Тополовград, ОБЩ.БОЛНИЦА</x:v>
      </x:c>
      <x:c r="D1410" s="15"/>
      <x:c r="E1410" s="15"/>
      <x:c r="F1410" s="15"/>
      <x:c r="G1410" s="15"/>
      <x:c r="H1410" s="15"/>
      <x:c r="I1410" s="15"/>
      <x:c r="J1410" s="15"/>
      <x:c r="K1410" s="15"/>
      <x:c r="L1410" s="15"/>
      <x:c r="M1410" s="15"/>
      <x:c r="N1410" s="17"/>
      <x:c r="O1410" s="17"/>
      <x:c r="P1410" s="15"/>
      <x:c r="Q1410" s="15" t="str">
        <x:v>Needs review</x:v>
      </x:c>
      <x:c r="R1410" s="15"/>
      <x:c r="S1410" s="6" t="str">
        <x:v>Тополовград</x:v>
      </x:c>
      <x:c r="T1410" s="6" t="str">
        <x:v>Хасково</x:v>
      </x:c>
      <x:c r="U1410" s="6" t="str">
        <x:v>Индивидуална практика за специализирана медицинска помощ</x:v>
      </x:c>
      <x:c r="V1410" s="6" t="str">
        <x:v>Действащо ЛЗ</x:v>
      </x:c>
      <x:c r="W1410" s="20" t="n">
        <x:v>1</x:v>
      </x:c>
      <x:c r="X1410" s="20" t="n">
        <x:v>1</x:v>
      </x:c>
      <x:c r="Y1410" s="6" t="str">
        <x:v>The address could not be reduced to one clear town and numbered street or residential block. Review the full recorded address.</x:v>
      </x:c>
      <x:c r="Z1410" s="6" t="str">
        <x:v>Facility register</x:v>
      </x:c>
      <x:c r="AA1410" s="6" t="str">
        <x:v>https://opendata.his.bg/lzibph/</x:v>
      </x:c>
      <x:c r="AB1410" s="6" t="str">
        <x:v>АИПСМП</x:v>
      </x:c>
      <x:c r="AC1410" s="6" t="str">
        <x:v>263212100008::2632121008</x:v>
      </x:c>
      <x:c r="AD1410" s="6" t="str">
        <x:v>263212100008</x:v>
      </x:c>
      <x:c r="AE1410" s="21" t="n">
        <x:v>1</x:v>
      </x:c>
      <x:c r="AF1410" s="6" t="str">
        <x:v>ADDR-9b29023f82d37158058eafb0</x:v>
      </x:c>
      <x:c r="AG1410" s="6"/>
      <x:c r="AH1410" s="6"/>
      <x:c r="AI1410" s="6"/>
      <x:c r="AJ1410" s="6" t="str">
        <x:v>Original source cell</x:v>
      </x:c>
      <x:c r="AK1410" s="6" t="str">
        <x:v>incomplete_address</x:v>
      </x:c>
      <x:c r="AL1410" s="6" t="str">
        <x:v>68648</x:v>
      </x:c>
      <x:c r="AM1410" s="6" t="str">
        <x:v>Medical centre record</x:v>
      </x:c>
    </x:row>
    <x:row r="1411" ht="56" customHeight="1">
      <x:c r="A1411" s="6" t="str">
        <x:v>АИПСМП - Д-Р ВИОЛЕТА БАШАЕВА</x:v>
      </x:c>
      <x:c r="B1411" s="6" t="str">
        <x:v>гр. Тополовград, МУСАЛА -1</x:v>
      </x:c>
      <x:c r="C1411" s="6" t="str">
        <x:v>гр. Тополовград, МУСАЛА -1</x:v>
      </x:c>
      <x:c r="D1411" s="15"/>
      <x:c r="E1411" s="15"/>
      <x:c r="F1411" s="15"/>
      <x:c r="G1411" s="15"/>
      <x:c r="H1411" s="15"/>
      <x:c r="I1411" s="15"/>
      <x:c r="J1411" s="15"/>
      <x:c r="K1411" s="15"/>
      <x:c r="L1411" s="15"/>
      <x:c r="M1411" s="15"/>
      <x:c r="N1411" s="17"/>
      <x:c r="O1411" s="17"/>
      <x:c r="P1411" s="15"/>
      <x:c r="Q1411" s="15" t="str">
        <x:v>Needs review</x:v>
      </x:c>
      <x:c r="R1411" s="15"/>
      <x:c r="S1411" s="6" t="str">
        <x:v>Тополовград</x:v>
      </x:c>
      <x:c r="T1411" s="6" t="str">
        <x:v>Хасково</x:v>
      </x:c>
      <x:c r="U1411" s="6" t="str">
        <x:v>Индивидуална практика за специализирана медицинска помощ</x:v>
      </x:c>
      <x:c r="V1411" s="6" t="str">
        <x:v>Действащо ЛЗ</x:v>
      </x:c>
      <x:c r="W1411" s="20" t="n">
        <x:v>1</x:v>
      </x:c>
      <x:c r="X1411" s="20" t="n">
        <x:v>1</x:v>
      </x:c>
      <x:c r="Y1411" s="6" t="str">
        <x:v>No matching street-address coordinates</x:v>
      </x:c>
      <x:c r="Z1411" s="6" t="str">
        <x:v>Facility register</x:v>
      </x:c>
      <x:c r="AA1411" s="6" t="str">
        <x:v>https://opendata.his.bg/lzibph/</x:v>
      </x:c>
      <x:c r="AB1411" s="6" t="str">
        <x:v>"Амбулатория за индивидуална практика за специализирана медицинска помощ - д-р Виолета Башаева"</x:v>
      </x:c>
      <x:c r="AC1411" s="6" t="str">
        <x:v>263212100010::2632121010</x:v>
      </x:c>
      <x:c r="AD1411" s="6" t="str">
        <x:v>263212100010</x:v>
      </x:c>
      <x:c r="AE1411" s="21" t="n">
        <x:v>1</x:v>
      </x:c>
      <x:c r="AF1411" s="6" t="str">
        <x:v>ADDR-ab108e7bb1d2b9e1e08c8976</x:v>
      </x:c>
      <x:c r="AG1411" s="6"/>
      <x:c r="AH1411" s="6"/>
      <x:c r="AI1411" s="6"/>
      <x:c r="AJ1411" s="6" t="str">
        <x:v>Original source cell</x:v>
      </x:c>
      <x:c r="AK1411" s="6" t="str">
        <x:v>no_coordinate_match</x:v>
      </x:c>
      <x:c r="AL1411" s="6" t="str">
        <x:v>46887</x:v>
      </x:c>
      <x:c r="AM1411" s="6" t="str">
        <x:v>Medical centre record</x:v>
      </x:c>
    </x:row>
    <x:row r="1412" ht="56" customHeight="1">
      <x:c r="A1412" s="6" t="str">
        <x:v>АИПСМП - Д-Р МАРИАНА ПЕЕВА - ТОПОЛОВГРАД</x:v>
      </x:c>
      <x:c r="B1412" s="6" t="str">
        <x:v>гр. Тополовград, ул. Мусала 1</x:v>
      </x:c>
      <x:c r="C1412" s="6" t="str">
        <x:v>гр. Тополовград, ул. Мусала 1</x:v>
      </x:c>
      <x:c r="D1412" s="15"/>
      <x:c r="E1412" s="15"/>
      <x:c r="F1412" s="15"/>
      <x:c r="G1412" s="15"/>
      <x:c r="H1412" s="15"/>
      <x:c r="I1412" s="15"/>
      <x:c r="J1412" s="15"/>
      <x:c r="K1412" s="15"/>
      <x:c r="L1412" s="15"/>
      <x:c r="M1412" s="15"/>
      <x:c r="N1412" s="17"/>
      <x:c r="O1412" s="17"/>
      <x:c r="P1412" s="15"/>
      <x:c r="Q1412" s="15" t="str">
        <x:v>Needs review</x:v>
      </x:c>
      <x:c r="R1412" s="15"/>
      <x:c r="S1412" s="6" t="str">
        <x:v>Тополовград</x:v>
      </x:c>
      <x:c r="T1412" s="6" t="str">
        <x:v>Хасково</x:v>
      </x:c>
      <x:c r="U1412" s="6" t="str">
        <x:v>Индивидуална практика за специализирана медицинска помощ</x:v>
      </x:c>
      <x:c r="V1412" s="6" t="str">
        <x:v>Действащо ЛЗ</x:v>
      </x:c>
      <x:c r="W1412" s="20" t="n">
        <x:v>1</x:v>
      </x:c>
      <x:c r="X1412" s="20" t="n">
        <x:v>1</x:v>
      </x:c>
      <x:c r="Y1412" s="6" t="str">
        <x:v>No matching street-address coordinates</x:v>
      </x:c>
      <x:c r="Z1412" s="6" t="str">
        <x:v>Facility register</x:v>
      </x:c>
      <x:c r="AA1412" s="6" t="str">
        <x:v>https://opendata.his.bg/lzibph/</x:v>
      </x:c>
      <x:c r="AB1412" s="6" t="str">
        <x:v>ЕТ "АИПСМП-Д-р Мариана Пеева - Тополовград"</x:v>
      </x:c>
      <x:c r="AC1412" s="6" t="str">
        <x:v>263212100011::2632121011</x:v>
      </x:c>
      <x:c r="AD1412" s="6" t="str">
        <x:v>263212100011</x:v>
      </x:c>
      <x:c r="AE1412" s="21" t="n">
        <x:v>1</x:v>
      </x:c>
      <x:c r="AF1412" s="6" t="str">
        <x:v>ADDR-6eba99db0c77393958c477a9</x:v>
      </x:c>
      <x:c r="AG1412" s="6"/>
      <x:c r="AH1412" s="6"/>
      <x:c r="AI1412" s="6"/>
      <x:c r="AJ1412" s="6" t="str">
        <x:v>Original source cell</x:v>
      </x:c>
      <x:c r="AK1412" s="6" t="str">
        <x:v>no_coordinate_match</x:v>
      </x:c>
      <x:c r="AL1412" s="6" t="str">
        <x:v>91888</x:v>
      </x:c>
      <x:c r="AM1412" s="6" t="str">
        <x:v>Medical centre record</x:v>
      </x:c>
    </x:row>
    <x:row r="1413" ht="56" customHeight="1">
      <x:c r="A1413" s="6" t="str">
        <x:v>АПИМП - САНАРЕ</x:v>
      </x:c>
      <x:c r="B1413" s="6" t="str">
        <x:v>с. Топчийско, ул. Средна гора 52</x:v>
      </x:c>
      <x:c r="C1413" s="6" t="str">
        <x:v>с. Топчийско, ул. Средна гора 52</x:v>
      </x:c>
      <x:c r="D1413" s="15"/>
      <x:c r="E1413" s="15"/>
      <x:c r="F1413" s="15"/>
      <x:c r="G1413" s="15"/>
      <x:c r="H1413" s="15"/>
      <x:c r="I1413" s="15"/>
      <x:c r="J1413" s="15"/>
      <x:c r="K1413" s="15"/>
      <x:c r="L1413" s="15"/>
      <x:c r="M1413" s="15"/>
      <x:c r="N1413" s="17"/>
      <x:c r="O1413" s="17"/>
      <x:c r="P1413" s="15"/>
      <x:c r="Q1413" s="15" t="str">
        <x:v>Needs review</x:v>
      </x:c>
      <x:c r="R1413" s="15"/>
      <x:c r="S1413" s="6" t="str">
        <x:v>Топчийско</x:v>
      </x:c>
      <x:c r="T1413" s="6" t="str">
        <x:v>Бургас</x:v>
      </x:c>
      <x:c r="U1413" s="6" t="str">
        <x:v>Индивидуална практика за първична медицинска помощ</x:v>
      </x:c>
      <x:c r="V1413" s="6" t="str">
        <x:v>Действащо ЛЗ</x:v>
      </x:c>
      <x:c r="W1413" s="20" t="n">
        <x:v>1</x:v>
      </x:c>
      <x:c r="X1413" s="20" t="n">
        <x:v>1</x:v>
      </x:c>
      <x:c r="Y1413" s="6" t="str">
        <x:v>No matching street-address coordinates</x:v>
      </x:c>
      <x:c r="Z1413" s="6" t="str">
        <x:v>Facility register</x:v>
      </x:c>
      <x:c r="AA1413" s="6" t="str">
        <x:v>https://opendata.his.bg/lzibph/</x:v>
      </x:c>
      <x:c r="AB1413" s="6" t="str">
        <x:v>"АМБУЛАТОРИЯ ЗА ПЪРВИЧНА ИЗВЪНБОЛНИЧНА МЕДИЦИНСКА ПОМОЩ - САНАРЕ" ЕООД</x:v>
      </x:c>
      <x:c r="AC1413" s="6" t="str">
        <x:v>021811100010::0218111010</x:v>
      </x:c>
      <x:c r="AD1413" s="6" t="str">
        <x:v>021811100010</x:v>
      </x:c>
      <x:c r="AE1413" s="21" t="n">
        <x:v>1</x:v>
      </x:c>
      <x:c r="AF1413" s="6" t="str">
        <x:v>ADDR-fde1151c1107625082b845ff</x:v>
      </x:c>
      <x:c r="AG1413" s="6"/>
      <x:c r="AH1413" s="6"/>
      <x:c r="AI1413" s="6"/>
      <x:c r="AJ1413" s="6" t="str">
        <x:v>Original source cell</x:v>
      </x:c>
      <x:c r="AK1413" s="6" t="str">
        <x:v>no_coordinate_match</x:v>
      </x:c>
      <x:c r="AL1413" s="6" t="str">
        <x:v>44970</x:v>
      </x:c>
      <x:c r="AM1413" s="6" t="str">
        <x:v>Medical centre record</x:v>
      </x:c>
    </x:row>
    <x:row r="1414" ht="56" customHeight="1">
      <x:c r="A1414" s="6" t="str">
        <x:v>АИППМП - Д-Р БИЛЯНА ЙОРДАНОВА</x:v>
      </x:c>
      <x:c r="B1414" s="6" t="str">
        <x:v>с. Трем, ул. АВРОРА 31</x:v>
      </x:c>
      <x:c r="C1414" s="6" t="str">
        <x:v>с. Трем, ул. АВРОРА 31</x:v>
      </x:c>
      <x:c r="D1414" s="15"/>
      <x:c r="E1414" s="15"/>
      <x:c r="F1414" s="15"/>
      <x:c r="G1414" s="15"/>
      <x:c r="H1414" s="15"/>
      <x:c r="I1414" s="15"/>
      <x:c r="J1414" s="15"/>
      <x:c r="K1414" s="15"/>
      <x:c r="L1414" s="15"/>
      <x:c r="M1414" s="15"/>
      <x:c r="N1414" s="17"/>
      <x:c r="O1414" s="17"/>
      <x:c r="P1414" s="15"/>
      <x:c r="Q1414" s="15" t="str">
        <x:v>Needs review</x:v>
      </x:c>
      <x:c r="R1414" s="15"/>
      <x:c r="S1414" s="6" t="str">
        <x:v>Трем</x:v>
      </x:c>
      <x:c r="T1414" s="6" t="str">
        <x:v>Шумен</x:v>
      </x:c>
      <x:c r="U1414" s="6" t="str">
        <x:v>Индивидуална практика за първична медицинска помощ</x:v>
      </x:c>
      <x:c r="V1414" s="6" t="str">
        <x:v>Действащо ЛЗ</x:v>
      </x:c>
      <x:c r="W1414" s="20" t="n">
        <x:v>2</x:v>
      </x:c>
      <x:c r="X1414" s="20" t="n">
        <x:v>1</x:v>
      </x:c>
      <x:c r="Y1414" s="6" t="str">
        <x:v>No matching street-address coordinates</x:v>
      </x:c>
      <x:c r="Z1414" s="6" t="str">
        <x:v>Facility register</x:v>
      </x:c>
      <x:c r="AA1414" s="6" t="str">
        <x:v>https://opendata.his.bg/lzibph/</x:v>
      </x:c>
      <x:c r="AB1414" s="6" t="str">
        <x:v>"Амбулатория за първична медицинска помощ - Индивидуална практика - Д-р Биляна Йорданова" ЕООД</x:v>
      </x:c>
      <x:c r="AC1414" s="6" t="str">
        <x:v>271111124001::2711111013</x:v>
      </x:c>
      <x:c r="AD1414" s="6" t="str">
        <x:v>271111124001</x:v>
      </x:c>
      <x:c r="AE1414" s="21" t="n">
        <x:v>1</x:v>
      </x:c>
      <x:c r="AF1414" s="6" t="str">
        <x:v>ADDR-3d9de5e20e3ac0cc155a3ba7</x:v>
      </x:c>
      <x:c r="AG1414" s="6"/>
      <x:c r="AH1414" s="6"/>
      <x:c r="AI1414" s="6"/>
      <x:c r="AJ1414" s="6" t="str">
        <x:v>Original source cell</x:v>
      </x:c>
      <x:c r="AK1414" s="6" t="str">
        <x:v>no_coordinate_match</x:v>
      </x:c>
      <x:c r="AL1414" s="6" t="str">
        <x:v>47249</x:v>
      </x:c>
      <x:c r="AM1414" s="6" t="str">
        <x:v>Medical centre record</x:v>
      </x:c>
    </x:row>
    <x:row r="1415" ht="56" customHeight="1">
      <x:c r="A1415" s="6" t="str">
        <x:v>Д-Р АНЕЛИЯ БОЖИДАРОВА ХАДЖИЕВА-СТАНЧЕВА</x:v>
      </x:c>
      <x:c r="B1415" s="6" t="str">
        <x:v>с. Трудовец, СЗУ - с.Трудовец</x:v>
      </x:c>
      <x:c r="C1415" s="6" t="str">
        <x:v>с. Трудовец, СЗУ - с.Трудовец</x:v>
      </x:c>
      <x:c r="D1415" s="15"/>
      <x:c r="E1415" s="15"/>
      <x:c r="F1415" s="15"/>
      <x:c r="G1415" s="15"/>
      <x:c r="H1415" s="15"/>
      <x:c r="I1415" s="15"/>
      <x:c r="J1415" s="15"/>
      <x:c r="K1415" s="15"/>
      <x:c r="L1415" s="15"/>
      <x:c r="M1415" s="15"/>
      <x:c r="N1415" s="17"/>
      <x:c r="O1415" s="17"/>
      <x:c r="P1415" s="15"/>
      <x:c r="Q1415" s="15" t="str">
        <x:v>Needs review</x:v>
      </x:c>
      <x:c r="R1415" s="15"/>
      <x:c r="S1415" s="6" t="str">
        <x:v>Трудовец</x:v>
      </x:c>
      <x:c r="T1415" s="6" t="str">
        <x:v>София</x:v>
      </x:c>
      <x:c r="U1415" s="6" t="str">
        <x:v>Индивидуална практика за специализирана медицинска помощ</x:v>
      </x:c>
      <x:c r="V1415" s="6" t="str">
        <x:v>Действащо ЛЗ</x:v>
      </x:c>
      <x:c r="W1415" s="20" t="n">
        <x:v>1</x:v>
      </x:c>
      <x:c r="X1415" s="20" t="n">
        <x:v>1</x:v>
      </x:c>
      <x:c r="Y1415" s="6" t="str">
        <x:v>The address could not be reduced to one clear town and numbered street or residential block. Review the full recorded address.</x:v>
      </x:c>
      <x:c r="Z1415" s="6" t="str">
        <x:v>Facility register</x:v>
      </x:c>
      <x:c r="AA1415" s="6" t="str">
        <x:v>https://opendata.his.bg/lzibph/</x:v>
      </x:c>
      <x:c r="AB1415" s="6" t="str">
        <x:v>Д-р Анелия Божидарова Хаджиева - Станчева</x:v>
      </x:c>
      <x:c r="AC1415" s="6" t="str">
        <x:v>230712100127::2307121127</x:v>
      </x:c>
      <x:c r="AD1415" s="6" t="str">
        <x:v>230712100127</x:v>
      </x:c>
      <x:c r="AE1415" s="21" t="n">
        <x:v>1</x:v>
      </x:c>
      <x:c r="AF1415" s="6" t="str">
        <x:v>ADDR-901692244241bb19ed517eab</x:v>
      </x:c>
      <x:c r="AG1415" s="6"/>
      <x:c r="AH1415" s="6"/>
      <x:c r="AI1415" s="6"/>
      <x:c r="AJ1415" s="6" t="str">
        <x:v>Original source cell</x:v>
      </x:c>
      <x:c r="AK1415" s="6" t="str">
        <x:v>incomplete_address</x:v>
      </x:c>
      <x:c r="AL1415" s="6" t="str">
        <x:v>87872</x:v>
      </x:c>
      <x:c r="AM1415" s="6" t="str">
        <x:v>Medical centre record</x:v>
      </x:c>
    </x:row>
    <x:row r="1416" ht="56" customHeight="1">
      <x:c r="A1416" s="6" t="str">
        <x:v>ИППМП - Д-Р ЛИЛЯНА ТОДОРОВА</x:v>
      </x:c>
      <x:c r="B1416" s="6" t="str">
        <x:v>гр. Трън, ул.Мосаловска 23</x:v>
      </x:c>
      <x:c r="C1416" s="6" t="str">
        <x:v>гр. Трън, ул.Мосаловска 23</x:v>
      </x:c>
      <x:c r="D1416" s="15"/>
      <x:c r="E1416" s="15"/>
      <x:c r="F1416" s="15"/>
      <x:c r="G1416" s="15"/>
      <x:c r="H1416" s="15"/>
      <x:c r="I1416" s="15"/>
      <x:c r="J1416" s="15"/>
      <x:c r="K1416" s="15"/>
      <x:c r="L1416" s="15"/>
      <x:c r="M1416" s="15"/>
      <x:c r="N1416" s="17"/>
      <x:c r="O1416" s="17"/>
      <x:c r="P1416" s="15"/>
      <x:c r="Q1416" s="15" t="str">
        <x:v>Needs review</x:v>
      </x:c>
      <x:c r="R1416" s="15"/>
      <x:c r="S1416" s="6" t="str">
        <x:v>Трън</x:v>
      </x:c>
      <x:c r="T1416" s="6" t="str">
        <x:v>Перник</x:v>
      </x:c>
      <x:c r="U1416" s="6" t="str">
        <x:v>Индивидуална практика за първична медицинска помощ</x:v>
      </x:c>
      <x:c r="V1416" s="6" t="str">
        <x:v>Действащо ЛЗ</x:v>
      </x:c>
      <x:c r="W1416" s="20" t="n">
        <x:v>1</x:v>
      </x:c>
      <x:c r="X1416" s="20" t="n">
        <x:v>1</x:v>
      </x:c>
      <x:c r="Y1416" s="6" t="str">
        <x:v>No matching street-address coordinates</x:v>
      </x:c>
      <x:c r="Z1416" s="6" t="str">
        <x:v>Facility register</x:v>
      </x:c>
      <x:c r="AA1416" s="6" t="str">
        <x:v>https://opendata.his.bg/lzibph/</x:v>
      </x:c>
      <x:c r="AB1416" s="6" t="str">
        <x:v>ЕТ д-р Лиляна Тодорова - индивидуална практика за първичан медицинска помощ</x:v>
      </x:c>
      <x:c r="AC1416" s="6" t="str">
        <x:v>145111100003::1451111003</x:v>
      </x:c>
      <x:c r="AD1416" s="6" t="str">
        <x:v>145111100003</x:v>
      </x:c>
      <x:c r="AE1416" s="21" t="n">
        <x:v>1</x:v>
      </x:c>
      <x:c r="AF1416" s="6" t="str">
        <x:v>ADDR-739921a5cffdebaa071e1f6e</x:v>
      </x:c>
      <x:c r="AG1416" s="6"/>
      <x:c r="AH1416" s="6"/>
      <x:c r="AI1416" s="6"/>
      <x:c r="AJ1416" s="6" t="str">
        <x:v>Original source cell</x:v>
      </x:c>
      <x:c r="AK1416" s="6" t="str">
        <x:v>no_coordinate_match</x:v>
      </x:c>
      <x:c r="AL1416" s="6" t="str">
        <x:v>95990</x:v>
      </x:c>
      <x:c r="AM1416" s="6" t="str">
        <x:v>Medical centre record</x:v>
      </x:c>
    </x:row>
    <x:row r="1417" ht="56" customHeight="1">
      <x:c r="A1417" s="6" t="str">
        <x:v>ГЕОРГИ ИЛИЕВ - 64</x:v>
      </x:c>
      <x:c r="B1417" s="6" t="str">
        <x:v>С.ТРЪНЧОВИЦА, С. САНАДИНОВО И С. БАЦОВА МАХАЛА</x:v>
      </x:c>
      <x:c r="C1417" s="6" t="str">
        <x:v>С.ТРЪНЧОВИЦА, С. САНАДИНОВО И С. БАЦОВА МАХАЛА</x:v>
      </x:c>
      <x:c r="D1417" s="15"/>
      <x:c r="E1417" s="15"/>
      <x:c r="F1417" s="15"/>
      <x:c r="G1417" s="15"/>
      <x:c r="H1417" s="15"/>
      <x:c r="I1417" s="15"/>
      <x:c r="J1417" s="15"/>
      <x:c r="K1417" s="15"/>
      <x:c r="L1417" s="15"/>
      <x:c r="M1417" s="15"/>
      <x:c r="N1417" s="17"/>
      <x:c r="O1417" s="17"/>
      <x:c r="P1417" s="15"/>
      <x:c r="Q1417" s="15" t="str">
        <x:v>Needs review</x:v>
      </x:c>
      <x:c r="R1417" s="15"/>
      <x:c r="S1417" s="6" t="str">
        <x:v>Трънчовица</x:v>
      </x:c>
      <x:c r="T1417" s="6" t="str">
        <x:v>Плевен</x:v>
      </x:c>
      <x:c r="U1417" s="6" t="str">
        <x:v>Индивидуална практика за първична медицинска помощ</x:v>
      </x:c>
      <x:c r="V1417" s="6" t="str">
        <x:v>Действащо ЛЗ</x:v>
      </x:c>
      <x:c r="W1417" s="20" t="n">
        <x:v>1</x:v>
      </x:c>
      <x:c r="X1417" s="20" t="n">
        <x:v>1</x:v>
      </x:c>
      <x:c r="Y1417" s="6" t="str">
        <x:v>The address could not be reduced to one clear town and numbered street or residential block. Review the full recorded address.</x:v>
      </x:c>
      <x:c r="Z1417" s="6" t="str">
        <x:v>Facility register</x:v>
      </x:c>
      <x:c r="AA1417" s="6" t="str">
        <x:v>https://opendata.his.bg/lzibph/</x:v>
      </x:c>
      <x:c r="AB1417" s="6" t="str">
        <x:v>ЕТ"ГЕОРГИ ИЛИЕВ - 64"</x:v>
      </x:c>
      <x:c r="AC1417" s="6" t="str">
        <x:v>151611100021::1516111021</x:v>
      </x:c>
      <x:c r="AD1417" s="6" t="str">
        <x:v>151611100021</x:v>
      </x:c>
      <x:c r="AE1417" s="21" t="n">
        <x:v>1</x:v>
      </x:c>
      <x:c r="AF1417" s="6" t="str">
        <x:v>ADDR-4f1205c5147c51c4cfa645bf</x:v>
      </x:c>
      <x:c r="AG1417" s="6"/>
      <x:c r="AH1417" s="6"/>
      <x:c r="AI1417" s="6"/>
      <x:c r="AJ1417" s="6" t="str">
        <x:v>Original source cell</x:v>
      </x:c>
      <x:c r="AK1417" s="6" t="str">
        <x:v>incomplete_address</x:v>
      </x:c>
      <x:c r="AL1417" s="6" t="str">
        <x:v>96545</x:v>
      </x:c>
      <x:c r="AM1417" s="6" t="str">
        <x:v>Medical centre record</x:v>
      </x:c>
    </x:row>
    <x:row r="1418" ht="56" customHeight="1">
      <x:c r="A1418" s="6" t="str">
        <x:v>Д-Р ЖЕЛЕВА - ВЕСЕЛКА ПАВЛОВА</x:v>
      </x:c>
      <x:c r="B1418" s="6" t="str">
        <x:v>ТРЪСТЕНИК</x:v>
      </x:c>
      <x:c r="C1418" s="6" t="str">
        <x:v>ТРЪСТЕНИК</x:v>
      </x:c>
      <x:c r="D1418" s="15"/>
      <x:c r="E1418" s="15"/>
      <x:c r="F1418" s="15"/>
      <x:c r="G1418" s="15"/>
      <x:c r="H1418" s="15"/>
      <x:c r="I1418" s="15"/>
      <x:c r="J1418" s="15"/>
      <x:c r="K1418" s="15"/>
      <x:c r="L1418" s="15"/>
      <x:c r="M1418" s="15"/>
      <x:c r="N1418" s="17"/>
      <x:c r="O1418" s="17"/>
      <x:c r="P1418" s="15"/>
      <x:c r="Q1418" s="15" t="str">
        <x:v>Needs review</x:v>
      </x:c>
      <x:c r="R1418" s="15"/>
      <x:c r="S1418" s="6" t="str">
        <x:v>Тръстеник</x:v>
      </x:c>
      <x:c r="T1418" s="6" t="str">
        <x:v>Плевен</x:v>
      </x:c>
      <x:c r="U1418" s="6" t="str">
        <x:v>Индивидуална практика за първична медицинска помощ</x:v>
      </x:c>
      <x:c r="V1418" s="6" t="str">
        <x:v>Действащо ЛЗ</x:v>
      </x:c>
      <x:c r="W1418" s="20" t="n">
        <x:v>1</x:v>
      </x:c>
      <x:c r="X1418" s="20" t="n">
        <x:v>1</x:v>
      </x:c>
      <x:c r="Y1418" s="6" t="str">
        <x:v>The address could not be reduced to one clear town and numbered street or residential block. Review the full recorded address.</x:v>
      </x:c>
      <x:c r="Z1418" s="6" t="str">
        <x:v>Facility register</x:v>
      </x:c>
      <x:c r="AA1418" s="6" t="str">
        <x:v>https://opendata.his.bg/lzibph/</x:v>
      </x:c>
      <x:c r="AB1418" s="6" t="str">
        <x:v>ЕТ"ДОКТОР ЖЕЛЕВА-ВЕСЕЛКА ПАВЛОВА"</x:v>
      </x:c>
      <x:c r="AC1418" s="6" t="str">
        <x:v>151011100014::1510111014</x:v>
      </x:c>
      <x:c r="AD1418" s="6" t="str">
        <x:v>151011100014</x:v>
      </x:c>
      <x:c r="AE1418" s="21" t="n">
        <x:v>1</x:v>
      </x:c>
      <x:c r="AF1418" s="6" t="str">
        <x:v>ADDR-0f77305c9a2d9a59488974b0</x:v>
      </x:c>
      <x:c r="AG1418" s="6"/>
      <x:c r="AH1418" s="6"/>
      <x:c r="AI1418" s="6"/>
      <x:c r="AJ1418" s="6" t="str">
        <x:v>Original source cell</x:v>
      </x:c>
      <x:c r="AK1418" s="6" t="str">
        <x:v>incomplete_address</x:v>
      </x:c>
      <x:c r="AL1418" s="6" t="str">
        <x:v>97791</x:v>
      </x:c>
      <x:c r="AM1418" s="6" t="str">
        <x:v>Medical centre record</x:v>
      </x:c>
    </x:row>
    <x:row r="1419" ht="56" customHeight="1">
      <x:c r="A1419" s="6" t="str">
        <x:v>ЗДРАВЕ - Д-Р ВЕНЕТА МИТОВСКА</x:v>
      </x:c>
      <x:c r="B1419" s="6" t="str">
        <x:v>гр. Тръстеник, ТРЪСТЕНИК Ф.АЛЕКСАНДРОВ8</x:v>
      </x:c>
      <x:c r="C1419" s="6" t="str">
        <x:v>гр. Тръстеник, ТРЪСТЕНИК Ф.АЛЕКСАНДРОВ8</x:v>
      </x:c>
      <x:c r="D1419" s="15"/>
      <x:c r="E1419" s="15"/>
      <x:c r="F1419" s="15"/>
      <x:c r="G1419" s="15"/>
      <x:c r="H1419" s="15"/>
      <x:c r="I1419" s="15"/>
      <x:c r="J1419" s="15"/>
      <x:c r="K1419" s="15"/>
      <x:c r="L1419" s="15"/>
      <x:c r="M1419" s="15"/>
      <x:c r="N1419" s="17"/>
      <x:c r="O1419" s="17"/>
      <x:c r="P1419" s="15"/>
      <x:c r="Q1419" s="15" t="str">
        <x:v>Needs review</x:v>
      </x:c>
      <x:c r="R1419" s="15"/>
      <x:c r="S1419" s="6" t="str">
        <x:v>Тръстеник</x:v>
      </x:c>
      <x:c r="T1419" s="6" t="str">
        <x:v>Плевен</x:v>
      </x:c>
      <x:c r="U1419" s="6" t="str">
        <x:v>Индивидуална практика за първична медицинска помощ</x:v>
      </x:c>
      <x:c r="V1419" s="6" t="str">
        <x:v>Действащо ЛЗ</x:v>
      </x:c>
      <x:c r="W1419" s="20" t="n">
        <x:v>1</x:v>
      </x:c>
      <x:c r="X1419" s="20" t="n">
        <x:v>1</x:v>
      </x:c>
      <x:c r="Y1419" s="6" t="str">
        <x:v>No matching street-address coordinates</x:v>
      </x:c>
      <x:c r="Z1419" s="6" t="str">
        <x:v>Facility register</x:v>
      </x:c>
      <x:c r="AA1419" s="6" t="str">
        <x:v>https://opendata.his.bg/lzibph/</x:v>
      </x:c>
      <x:c r="AB1419" s="6" t="str">
        <x:v>ЕТ"ЗДРАВЕ-ДОКТОР ВЕНЕТА МИТОВСКА"</x:v>
      </x:c>
      <x:c r="AC1419" s="6" t="str">
        <x:v>151011100006::1510111006</x:v>
      </x:c>
      <x:c r="AD1419" s="6" t="str">
        <x:v>151011100006</x:v>
      </x:c>
      <x:c r="AE1419" s="21" t="n">
        <x:v>1</x:v>
      </x:c>
      <x:c r="AF1419" s="6" t="str">
        <x:v>ADDR-5570a64ff4ee4ea8eff98610</x:v>
      </x:c>
      <x:c r="AG1419" s="6"/>
      <x:c r="AH1419" s="6"/>
      <x:c r="AI1419" s="6"/>
      <x:c r="AJ1419" s="6" t="str">
        <x:v>Original source cell</x:v>
      </x:c>
      <x:c r="AK1419" s="6" t="str">
        <x:v>no_coordinate_match</x:v>
      </x:c>
      <x:c r="AL1419" s="6" t="str">
        <x:v>97933</x:v>
      </x:c>
      <x:c r="AM1419" s="6" t="str">
        <x:v>Medical centre record</x:v>
      </x:c>
    </x:row>
    <x:row r="1420" ht="56" customHeight="1">
      <x:c r="A1420" s="6" t="str">
        <x:v>ХОСПИС - ПЛЕВЕН 21 ВЕК</x:v>
      </x:c>
      <x:c r="B1420" s="6" t="str">
        <x:v>гр. Тръстеник, ул. Кирил и Методий 27</x:v>
      </x:c>
      <x:c r="C1420" s="6" t="str">
        <x:v>гр. Тръстеник, ул. Кирил и Методий 27</x:v>
      </x:c>
      <x:c r="D1420" s="15"/>
      <x:c r="E1420" s="15"/>
      <x:c r="F1420" s="15"/>
      <x:c r="G1420" s="15"/>
      <x:c r="H1420" s="15"/>
      <x:c r="I1420" s="15"/>
      <x:c r="J1420" s="15"/>
      <x:c r="K1420" s="15"/>
      <x:c r="L1420" s="15"/>
      <x:c r="M1420" s="15"/>
      <x:c r="N1420" s="17"/>
      <x:c r="O1420" s="17"/>
      <x:c r="P1420" s="15"/>
      <x:c r="Q1420" s="15" t="str">
        <x:v>Needs review</x:v>
      </x:c>
      <x:c r="R1420" s="15"/>
      <x:c r="S1420" s="6" t="str">
        <x:v>Тръстеник</x:v>
      </x:c>
      <x:c r="T1420" s="6" t="str">
        <x:v>Плевен</x:v>
      </x:c>
      <x:c r="U1420" s="6" t="str">
        <x:v>Хоспис</x:v>
      </x:c>
      <x:c r="V1420" s="6" t="str">
        <x:v>Действащо ЛЗ</x:v>
      </x:c>
      <x:c r="W1420" s="20" t="n">
        <x:v>2</x:v>
      </x:c>
      <x:c r="X1420" s="20" t="n">
        <x:v>1</x:v>
      </x:c>
      <x:c r="Y1420" s="6" t="str">
        <x:v>No matching street-address coordinates</x:v>
      </x:c>
      <x:c r="Z1420" s="6" t="str">
        <x:v>Facility register</x:v>
      </x:c>
      <x:c r="AA1420" s="6" t="str">
        <x:v>https://opendata.his.bg/lzibph/</x:v>
      </x:c>
      <x:c r="AB1420" s="6" t="str">
        <x:v>"ПЛЕВЕН 21 ВЕК-ХОСПИС" ООД</x:v>
      </x:c>
      <x:c r="AC1420" s="6" t="str">
        <x:v>151035100001::1510351001</x:v>
      </x:c>
      <x:c r="AD1420" s="6" t="str">
        <x:v>151035100001</x:v>
      </x:c>
      <x:c r="AE1420" s="21" t="n">
        <x:v>1</x:v>
      </x:c>
      <x:c r="AF1420" s="6" t="str">
        <x:v>ADDR-6cf310843bb0b25a5d79b519</x:v>
      </x:c>
      <x:c r="AG1420" s="6"/>
      <x:c r="AH1420" s="6"/>
      <x:c r="AI1420" s="6"/>
      <x:c r="AJ1420" s="6" t="str">
        <x:v>Original source cell</x:v>
      </x:c>
      <x:c r="AK1420" s="6" t="str">
        <x:v>no_coordinate_match</x:v>
      </x:c>
      <x:c r="AL1420" s="6" t="str">
        <x:v>54593</x:v>
      </x:c>
      <x:c r="AM1420" s="6" t="str">
        <x:v>Medical centre record</x:v>
      </x:c>
    </x:row>
    <x:row r="1421" ht="56" customHeight="1">
      <x:c r="A1421" s="6" t="str">
        <x:v>ИППМП - НЕТИ - Д-Р НЕДКА ДИМИТРОВА</x:v>
      </x:c>
      <x:c r="B1421" s="6" t="str">
        <x:v>гр. Трявна, Л.дял 1</x:v>
      </x:c>
      <x:c r="C1421" s="6" t="str">
        <x:v>гр. Трявна, Л.дял 1</x:v>
      </x:c>
      <x:c r="D1421" s="15"/>
      <x:c r="E1421" s="15"/>
      <x:c r="F1421" s="15"/>
      <x:c r="G1421" s="15"/>
      <x:c r="H1421" s="15"/>
      <x:c r="I1421" s="15"/>
      <x:c r="J1421" s="15"/>
      <x:c r="K1421" s="15"/>
      <x:c r="L1421" s="15"/>
      <x:c r="M1421" s="15"/>
      <x:c r="N1421" s="17"/>
      <x:c r="O1421" s="17"/>
      <x:c r="P1421" s="15"/>
      <x:c r="Q1421" s="15" t="str">
        <x:v>Needs review</x:v>
      </x:c>
      <x:c r="R1421" s="15"/>
      <x:c r="S1421" s="6" t="str">
        <x:v>Трявна</x:v>
      </x:c>
      <x:c r="T1421" s="6" t="str">
        <x:v>Габрово</x:v>
      </x:c>
      <x:c r="U1421" s="6" t="str">
        <x:v>Индивидуална практика за първична медицинска помощ</x:v>
      </x:c>
      <x:c r="V1421" s="6" t="str">
        <x:v>Действащо ЛЗ</x:v>
      </x:c>
      <x:c r="W1421" s="20" t="n">
        <x:v>1</x:v>
      </x:c>
      <x:c r="X1421" s="20" t="n">
        <x:v>1</x:v>
      </x:c>
      <x:c r="Y1421" s="6" t="str">
        <x:v>No matching street-address coordinates</x:v>
      </x:c>
      <x:c r="Z1421" s="6" t="str">
        <x:v>Facility register</x:v>
      </x:c>
      <x:c r="AA1421" s="6" t="str">
        <x:v>https://opendata.his.bg/lzibph/</x:v>
      </x:c>
      <x:c r="AB1421" s="6" t="str">
        <x:v>ЕТ"Нети - Д-р Недка Димитрова - ИППМП"</x:v>
      </x:c>
      <x:c r="AC1421" s="6" t="str">
        <x:v>073511100011::0735111011</x:v>
      </x:c>
      <x:c r="AD1421" s="6" t="str">
        <x:v>073511100011</x:v>
      </x:c>
      <x:c r="AE1421" s="21" t="n">
        <x:v>1</x:v>
      </x:c>
      <x:c r="AF1421" s="6" t="str">
        <x:v>ADDR-47795f56af51b5dd88c3b4eb</x:v>
      </x:c>
      <x:c r="AG1421" s="6"/>
      <x:c r="AH1421" s="6"/>
      <x:c r="AI1421" s="6"/>
      <x:c r="AJ1421" s="6" t="str">
        <x:v>Original source cell</x:v>
      </x:c>
      <x:c r="AK1421" s="6" t="str">
        <x:v>no_coordinate_match</x:v>
      </x:c>
      <x:c r="AL1421" s="6" t="str">
        <x:v>98056</x:v>
      </x:c>
      <x:c r="AM1421" s="6" t="str">
        <x:v>Medical centre record</x:v>
      </x:c>
    </x:row>
    <x:row r="1422" ht="56" customHeight="1">
      <x:c r="A1422" s="6" t="str">
        <x:v>АИППМП - Д-Р ПАВЕЛ ПАВЛОВ</x:v>
      </x:c>
      <x:c r="B1422" s="6" t="str">
        <x:v>гр. Тутракан, УЛ.ТРАНСМАРИИСКА 101</x:v>
      </x:c>
      <x:c r="C1422" s="6" t="str">
        <x:v>гр. Тутракан, УЛ.ТРАНСМАРИИСКА 101</x:v>
      </x:c>
      <x:c r="D1422" s="15"/>
      <x:c r="E1422" s="15"/>
      <x:c r="F1422" s="15"/>
      <x:c r="G1422" s="15"/>
      <x:c r="H1422" s="15"/>
      <x:c r="I1422" s="15"/>
      <x:c r="J1422" s="15"/>
      <x:c r="K1422" s="15"/>
      <x:c r="L1422" s="15"/>
      <x:c r="M1422" s="15"/>
      <x:c r="N1422" s="17"/>
      <x:c r="O1422" s="17"/>
      <x:c r="P1422" s="15"/>
      <x:c r="Q1422" s="15" t="str">
        <x:v>Needs review</x:v>
      </x:c>
      <x:c r="R1422" s="15"/>
      <x:c r="S1422" s="6" t="str">
        <x:v>Тутракан</x:v>
      </x:c>
      <x:c r="T1422" s="6" t="str">
        <x:v>Силистра</x:v>
      </x:c>
      <x:c r="U1422" s="6" t="str">
        <x:v>Индивидуална практика за първична медицинска помощ</x:v>
      </x:c>
      <x:c r="V1422" s="6" t="str">
        <x:v>Действащо ЛЗ</x:v>
      </x:c>
      <x:c r="W1422" s="20" t="n">
        <x:v>1</x:v>
      </x:c>
      <x:c r="X1422" s="20" t="n">
        <x:v>1</x:v>
      </x:c>
      <x:c r="Y1422" s="6" t="str">
        <x:v>No matching street-address coordinates</x:v>
      </x:c>
      <x:c r="Z1422" s="6" t="str">
        <x:v>Facility register</x:v>
      </x:c>
      <x:c r="AA1422" s="6" t="str">
        <x:v>https://opendata.his.bg/lzibph/</x:v>
      </x:c>
      <x:c r="AB1422" s="6" t="str">
        <x:v>АМБ.ЗА ПЪРВИЧНА МЕДИЦИНСКА ПОМОЩ-ИНД.ПРАКТИКА Д-Р ПАВЕЛ ПАВЛОВ"ЕООД</x:v>
      </x:c>
      <x:c r="AC1422" s="6" t="str">
        <x:v>193411100022::1934111022</x:v>
      </x:c>
      <x:c r="AD1422" s="6" t="str">
        <x:v>193411100022</x:v>
      </x:c>
      <x:c r="AE1422" s="21" t="n">
        <x:v>1</x:v>
      </x:c>
      <x:c r="AF1422" s="6" t="str">
        <x:v>ADDR-54812915d717ebc452009c46</x:v>
      </x:c>
      <x:c r="AG1422" s="6"/>
      <x:c r="AH1422" s="6"/>
      <x:c r="AI1422" s="6"/>
      <x:c r="AJ1422" s="6" t="str">
        <x:v>Original source cell</x:v>
      </x:c>
      <x:c r="AK1422" s="6" t="str">
        <x:v>no_coordinate_match</x:v>
      </x:c>
      <x:c r="AL1422" s="6" t="str">
        <x:v>70251</x:v>
      </x:c>
      <x:c r="AM1422" s="6" t="str">
        <x:v>Medical centre record</x:v>
      </x:c>
    </x:row>
    <x:row r="1423" ht="56" customHeight="1">
      <x:c r="A1423" s="6" t="str">
        <x:v>АИПСМП - Д-Р БИЛЯНА ГЕОРГИЕВА ТУТРАКАН</x:v>
      </x:c>
      <x:c r="B1423" s="6" t="str">
        <x:v>гр. Тутракан, ул. ДОН 10</x:v>
      </x:c>
      <x:c r="C1423" s="6" t="str">
        <x:v>гр. Тутракан, ул. ДОН 10</x:v>
      </x:c>
      <x:c r="D1423" s="15"/>
      <x:c r="E1423" s="15"/>
      <x:c r="F1423" s="15"/>
      <x:c r="G1423" s="15"/>
      <x:c r="H1423" s="15"/>
      <x:c r="I1423" s="15"/>
      <x:c r="J1423" s="15"/>
      <x:c r="K1423" s="15"/>
      <x:c r="L1423" s="15"/>
      <x:c r="M1423" s="15"/>
      <x:c r="N1423" s="17"/>
      <x:c r="O1423" s="17"/>
      <x:c r="P1423" s="15"/>
      <x:c r="Q1423" s="15" t="str">
        <x:v>Needs review</x:v>
      </x:c>
      <x:c r="R1423" s="15"/>
      <x:c r="S1423" s="6" t="str">
        <x:v>Тутракан</x:v>
      </x:c>
      <x:c r="T1423" s="6" t="str">
        <x:v>Силистра</x:v>
      </x:c>
      <x:c r="U1423" s="6" t="str">
        <x:v>Индивидуална практика за специализирана медицинска помощ</x:v>
      </x:c>
      <x:c r="V1423" s="6" t="str">
        <x:v>Действащо ЛЗ</x:v>
      </x:c>
      <x:c r="W1423" s="20" t="n">
        <x:v>1</x:v>
      </x:c>
      <x:c r="X1423" s="20" t="n">
        <x:v>1</x:v>
      </x:c>
      <x:c r="Y1423" s="6" t="str">
        <x:v>No matching street-address coordinates</x:v>
      </x:c>
      <x:c r="Z1423" s="6" t="str">
        <x:v>Facility register</x:v>
      </x:c>
      <x:c r="AA1423" s="6" t="str">
        <x:v>https://opendata.his.bg/lzibph/</x:v>
      </x:c>
      <x:c r="AB1423" s="6" t="str">
        <x:v>АБМ.ЗА СПЕЦ.МЕД.ПОМОЩ ИНД.ПРАКТИКА Д-Р БИЛЯНА ГЕОРГИЕВА ТУТРАКАН</x:v>
      </x:c>
      <x:c r="AC1423" s="6" t="str">
        <x:v>193412100004::1934121004</x:v>
      </x:c>
      <x:c r="AD1423" s="6" t="str">
        <x:v>193412100004</x:v>
      </x:c>
      <x:c r="AE1423" s="21" t="n">
        <x:v>1</x:v>
      </x:c>
      <x:c r="AF1423" s="6" t="str">
        <x:v>ADDR-229c9e3f153564494d9e1998</x:v>
      </x:c>
      <x:c r="AG1423" s="6"/>
      <x:c r="AH1423" s="6"/>
      <x:c r="AI1423" s="6"/>
      <x:c r="AJ1423" s="6" t="str">
        <x:v>Original source cell</x:v>
      </x:c>
      <x:c r="AK1423" s="6" t="str">
        <x:v>no_coordinate_match</x:v>
      </x:c>
      <x:c r="AL1423" s="6" t="str">
        <x:v>65498</x:v>
      </x:c>
      <x:c r="AM1423" s="6" t="str">
        <x:v>Medical centre record</x:v>
      </x:c>
    </x:row>
    <x:row r="1424" ht="56" customHeight="1">
      <x:c r="A1424" s="6" t="str">
        <x:v>АИПСМП - Д-Р НАЗИФЕ ДЖИН</x:v>
      </x:c>
      <x:c r="B1424" s="6" t="str">
        <x:v>гр. Търговище, ул. Петрохан 4</x:v>
      </x:c>
      <x:c r="C1424" s="6" t="str">
        <x:v>гр. Търговище, ул. Петрохан 4</x:v>
      </x:c>
      <x:c r="D1424" s="15"/>
      <x:c r="E1424" s="15"/>
      <x:c r="F1424" s="15"/>
      <x:c r="G1424" s="15"/>
      <x:c r="H1424" s="15"/>
      <x:c r="I1424" s="15"/>
      <x:c r="J1424" s="15"/>
      <x:c r="K1424" s="15"/>
      <x:c r="L1424" s="15"/>
      <x:c r="M1424" s="15"/>
      <x:c r="N1424" s="17"/>
      <x:c r="O1424" s="17"/>
      <x:c r="P1424" s="15"/>
      <x:c r="Q1424" s="15" t="str">
        <x:v>Needs review</x:v>
      </x:c>
      <x:c r="R1424" s="15"/>
      <x:c r="S1424" s="6" t="str">
        <x:v>Търговище</x:v>
      </x:c>
      <x:c r="T1424" s="6" t="str">
        <x:v>Търговище</x:v>
      </x:c>
      <x:c r="U1424" s="6" t="str">
        <x:v>Индивидуална практика за специализирана медицинска помощ</x:v>
      </x:c>
      <x:c r="V1424" s="6" t="str">
        <x:v>Действащо ЛЗ</x:v>
      </x:c>
      <x:c r="W1424" s="20" t="n">
        <x:v>1</x:v>
      </x:c>
      <x:c r="X1424" s="20" t="n">
        <x:v>1</x:v>
      </x:c>
      <x:c r="Y1424" s="6" t="str">
        <x:v>No matching street-address coordinates</x:v>
      </x:c>
      <x:c r="Z1424" s="6" t="str">
        <x:v>Facility register</x:v>
      </x:c>
      <x:c r="AA1424" s="6" t="str">
        <x:v>https://opendata.his.bg/lzibph/</x:v>
      </x:c>
      <x:c r="AB1424" s="6" t="str">
        <x:v>"Д-р Назифе Джин -Амбулатория за индивидуална практика за специализирана медицинска помощ" ЕООД</x:v>
      </x:c>
      <x:c r="AC1424" s="6" t="str">
        <x:v>253512100093::2535121093</x:v>
      </x:c>
      <x:c r="AD1424" s="6" t="str">
        <x:v>253512100093</x:v>
      </x:c>
      <x:c r="AE1424" s="21" t="n">
        <x:v>1</x:v>
      </x:c>
      <x:c r="AF1424" s="6" t="str">
        <x:v>ADDR-00d4ab3d5d61c0e7231b57b3</x:v>
      </x:c>
      <x:c r="AG1424" s="6"/>
      <x:c r="AH1424" s="6"/>
      <x:c r="AI1424" s="6"/>
      <x:c r="AJ1424" s="6" t="str">
        <x:v>Original source cell</x:v>
      </x:c>
      <x:c r="AK1424" s="6" t="str">
        <x:v>no_coordinate_match</x:v>
      </x:c>
      <x:c r="AL1424" s="6" t="str">
        <x:v>50094</x:v>
      </x:c>
      <x:c r="AM1424" s="6" t="str">
        <x:v>Medical centre record</x:v>
      </x:c>
    </x:row>
    <x:row r="1425" ht="56" customHeight="1">
      <x:c r="A1425" s="6" t="str">
        <x:v>АСМП</x:v>
      </x:c>
      <x:c r="B1425" s="6" t="str">
        <x:v>гр. Търговище, сградата на -Търговище</x:v>
      </x:c>
      <x:c r="C1425" s="6" t="str">
        <x:v>гр. Търговище, сградата на -Търговище</x:v>
      </x:c>
      <x:c r="D1425" s="15"/>
      <x:c r="E1425" s="15"/>
      <x:c r="F1425" s="15"/>
      <x:c r="G1425" s="15"/>
      <x:c r="H1425" s="15"/>
      <x:c r="I1425" s="15"/>
      <x:c r="J1425" s="15"/>
      <x:c r="K1425" s="15"/>
      <x:c r="L1425" s="15"/>
      <x:c r="M1425" s="15"/>
      <x:c r="N1425" s="17"/>
      <x:c r="O1425" s="17"/>
      <x:c r="P1425" s="15"/>
      <x:c r="Q1425" s="15" t="str">
        <x:v>Needs review</x:v>
      </x:c>
      <x:c r="R1425" s="15"/>
      <x:c r="S1425" s="6" t="str">
        <x:v>Търговище</x:v>
      </x:c>
      <x:c r="T1425" s="6" t="str">
        <x:v>Търговище</x:v>
      </x:c>
      <x:c r="U1425" s="6" t="str">
        <x:v>Индивидуална практика за специализирана медицинска помощ</x:v>
      </x:c>
      <x:c r="V1425" s="6" t="str">
        <x:v>Действащо ЛЗ</x:v>
      </x:c>
      <x:c r="W1425" s="20" t="n">
        <x:v>1</x:v>
      </x:c>
      <x:c r="X1425" s="20" t="n">
        <x:v>1</x:v>
      </x:c>
      <x:c r="Y1425" s="6" t="str">
        <x:v>The address could not be reduced to one clear town and numbered street or residential block. Review the full recorded address.</x:v>
      </x:c>
      <x:c r="Z1425" s="6" t="str">
        <x:v>Facility register</x:v>
      </x:c>
      <x:c r="AA1425" s="6" t="str">
        <x:v>https://opendata.his.bg/lzibph/</x:v>
      </x:c>
      <x:c r="AB1425" s="6" t="str">
        <x:v>АМБУЛАТОРИЯ ЗА СПЕЦИАЛИЗИРАНА МЕДИЦИНСКА ПОМОЩ</x:v>
      </x:c>
      <x:c r="AC1425" s="6" t="str">
        <x:v>253512100022::2535121022</x:v>
      </x:c>
      <x:c r="AD1425" s="6" t="str">
        <x:v>253512100022</x:v>
      </x:c>
      <x:c r="AE1425" s="21" t="n">
        <x:v>1</x:v>
      </x:c>
      <x:c r="AF1425" s="6" t="str">
        <x:v>ADDR-a75f72ad29c38729aa62c7b2</x:v>
      </x:c>
      <x:c r="AG1425" s="6"/>
      <x:c r="AH1425" s="6"/>
      <x:c r="AI1425" s="6"/>
      <x:c r="AJ1425" s="6" t="str">
        <x:v>Original source cell</x:v>
      </x:c>
      <x:c r="AK1425" s="6" t="str">
        <x:v>incomplete_address</x:v>
      </x:c>
      <x:c r="AL1425" s="6" t="str">
        <x:v>19866
70815
70827</x:v>
      </x:c>
      <x:c r="AM1425" s="6" t="str">
        <x:v>Medical centre record</x:v>
      </x:c>
    </x:row>
    <x:row r="1426" ht="56" customHeight="1">
      <x:c r="A1426" s="6" t="str">
        <x:v>АСМП</x:v>
      </x:c>
      <x:c r="B1426" s="6" t="str">
        <x:v>гр. Търговище, ул. СТЕФАН КУЦАРОВ 10</x:v>
      </x:c>
      <x:c r="C1426" s="6" t="str">
        <x:v>гр. Търговище, ул. СТЕФАН КУЦАРОВ 10</x:v>
      </x:c>
      <x:c r="D1426" s="15"/>
      <x:c r="E1426" s="15"/>
      <x:c r="F1426" s="15"/>
      <x:c r="G1426" s="15"/>
      <x:c r="H1426" s="15"/>
      <x:c r="I1426" s="15"/>
      <x:c r="J1426" s="15"/>
      <x:c r="K1426" s="15"/>
      <x:c r="L1426" s="15"/>
      <x:c r="M1426" s="15"/>
      <x:c r="N1426" s="17"/>
      <x:c r="O1426" s="17"/>
      <x:c r="P1426" s="15"/>
      <x:c r="Q1426" s="15" t="str">
        <x:v>Needs review</x:v>
      </x:c>
      <x:c r="R1426" s="15"/>
      <x:c r="S1426" s="6" t="str">
        <x:v>Търговище</x:v>
      </x:c>
      <x:c r="T1426" s="6" t="str">
        <x:v>Търговище</x:v>
      </x:c>
      <x:c r="U1426" s="6" t="str">
        <x:v>Индивидуална практика за специализирана медицинска помощ</x:v>
      </x:c>
      <x:c r="V1426" s="6" t="str">
        <x:v>Действащо ЛЗ</x:v>
      </x:c>
      <x:c r="W1426" s="20" t="n">
        <x:v>1</x:v>
      </x:c>
      <x:c r="X1426" s="20" t="n">
        <x:v>1</x:v>
      </x:c>
      <x:c r="Y1426" s="6" t="str">
        <x:v>No matching street-address coordinates</x:v>
      </x:c>
      <x:c r="Z1426" s="6" t="str">
        <x:v>Facility register</x:v>
      </x:c>
      <x:c r="AA1426" s="6" t="str">
        <x:v>https://opendata.his.bg/lzibph/</x:v>
      </x:c>
      <x:c r="AB1426" s="6" t="str">
        <x:v>АМБУЛАТОРИЯ ЗА СПЕЦИАЛИЗИРАНА МЕДИЦИНСКА ПОМОЩ</x:v>
      </x:c>
      <x:c r="AC1426" s="6" t="str">
        <x:v>253512100023::2535121023</x:v>
      </x:c>
      <x:c r="AD1426" s="6" t="str">
        <x:v>253512100023</x:v>
      </x:c>
      <x:c r="AE1426" s="21" t="n">
        <x:v>1</x:v>
      </x:c>
      <x:c r="AF1426" s="6" t="str">
        <x:v>ADDR-f0c19d87229f52070de9b61f</x:v>
      </x:c>
      <x:c r="AG1426" s="6"/>
      <x:c r="AH1426" s="6"/>
      <x:c r="AI1426" s="6"/>
      <x:c r="AJ1426" s="6" t="str">
        <x:v>Original source cell</x:v>
      </x:c>
      <x:c r="AK1426" s="6" t="str">
        <x:v>no_coordinate_match</x:v>
      </x:c>
      <x:c r="AL1426" s="6" t="str">
        <x:v>19866
70815
70827</x:v>
      </x:c>
      <x:c r="AM1426" s="6" t="str">
        <x:v>Medical centre record</x:v>
      </x:c>
    </x:row>
    <x:row r="1427" ht="56" customHeight="1">
      <x:c r="A1427" s="6" t="str">
        <x:v>АСМП</x:v>
      </x:c>
      <x:c r="B1427" s="6" t="str">
        <x:v>гр. Търговище, кв.Запад, бл.7</x:v>
      </x:c>
      <x:c r="C1427" s="6" t="str">
        <x:v>гр. Търговище, кв.Запад, бл.7</x:v>
      </x:c>
      <x:c r="D1427" s="15"/>
      <x:c r="E1427" s="15"/>
      <x:c r="F1427" s="15"/>
      <x:c r="G1427" s="15"/>
      <x:c r="H1427" s="15"/>
      <x:c r="I1427" s="15"/>
      <x:c r="J1427" s="15"/>
      <x:c r="K1427" s="15"/>
      <x:c r="L1427" s="15"/>
      <x:c r="M1427" s="15"/>
      <x:c r="N1427" s="17"/>
      <x:c r="O1427" s="17"/>
      <x:c r="P1427" s="15"/>
      <x:c r="Q1427" s="15" t="str">
        <x:v>Needs review</x:v>
      </x:c>
      <x:c r="R1427" s="15"/>
      <x:c r="S1427" s="6" t="str">
        <x:v>Търговище</x:v>
      </x:c>
      <x:c r="T1427" s="6" t="str">
        <x:v>Търговище</x:v>
      </x:c>
      <x:c r="U1427" s="6" t="str">
        <x:v>Индивидуална практика за специализирана медицинска помощ</x:v>
      </x:c>
      <x:c r="V1427" s="6" t="str">
        <x:v>Действащо ЛЗ</x:v>
      </x:c>
      <x:c r="W1427" s="20" t="n">
        <x:v>1</x:v>
      </x:c>
      <x:c r="X1427" s="20" t="n">
        <x:v>1</x:v>
      </x:c>
      <x:c r="Y1427" s="6" t="str">
        <x:v>No matching street-address coordinates</x:v>
      </x:c>
      <x:c r="Z1427" s="6" t="str">
        <x:v>Facility register</x:v>
      </x:c>
      <x:c r="AA1427" s="6" t="str">
        <x:v>https://opendata.his.bg/lzibph/</x:v>
      </x:c>
      <x:c r="AB1427" s="6" t="str">
        <x:v>АМБУЛАТОРИЯ ЗА СПЕЦИАЛИЗИРАНА МЕДИЦИНСКА ПОМОЩ</x:v>
      </x:c>
      <x:c r="AC1427" s="6" t="str">
        <x:v>253512100072::2535121072</x:v>
      </x:c>
      <x:c r="AD1427" s="6" t="str">
        <x:v>253512100072</x:v>
      </x:c>
      <x:c r="AE1427" s="21" t="n">
        <x:v>1</x:v>
      </x:c>
      <x:c r="AF1427" s="6" t="str">
        <x:v>ADDR-e26e935457a9dcf9a8be465b</x:v>
      </x:c>
      <x:c r="AG1427" s="6"/>
      <x:c r="AH1427" s="6"/>
      <x:c r="AI1427" s="6"/>
      <x:c r="AJ1427" s="6" t="str">
        <x:v>Original source cell</x:v>
      </x:c>
      <x:c r="AK1427" s="6" t="str">
        <x:v>no_coordinate_match</x:v>
      </x:c>
      <x:c r="AL1427" s="6" t="str">
        <x:v>19866
70815
70827</x:v>
      </x:c>
      <x:c r="AM1427" s="6" t="str">
        <x:v>Medical centre record</x:v>
      </x:c>
    </x:row>
    <x:row r="1428" ht="56" customHeight="1">
      <x:c r="A1428" s="6" t="str">
        <x:v>ДКЦ - СВЕТИ ИВАН РИЛСКИ</x:v>
      </x:c>
      <x:c r="B1428" s="6" t="str">
        <x:v>гр. Търговище, бул.СЮРЕН</x:v>
      </x:c>
      <x:c r="C1428" s="6" t="str">
        <x:v>гр. Търговище, бул.СЮРЕН</x:v>
      </x:c>
      <x:c r="D1428" s="15"/>
      <x:c r="E1428" s="15"/>
      <x:c r="F1428" s="15"/>
      <x:c r="G1428" s="15"/>
      <x:c r="H1428" s="15"/>
      <x:c r="I1428" s="15"/>
      <x:c r="J1428" s="15"/>
      <x:c r="K1428" s="15"/>
      <x:c r="L1428" s="15"/>
      <x:c r="M1428" s="15"/>
      <x:c r="N1428" s="17"/>
      <x:c r="O1428" s="17"/>
      <x:c r="P1428" s="15"/>
      <x:c r="Q1428" s="15" t="str">
        <x:v>Needs review</x:v>
      </x:c>
      <x:c r="R1428" s="15"/>
      <x:c r="S1428" s="6" t="str">
        <x:v>Търговище</x:v>
      </x:c>
      <x:c r="T1428" s="6" t="str">
        <x:v>Търговище</x:v>
      </x:c>
      <x:c r="U1428" s="6" t="str">
        <x:v>Диагностично-консултативен център</x:v>
      </x:c>
      <x:c r="V1428" s="6" t="str">
        <x:v>Действащо ЛЗ</x:v>
      </x:c>
      <x:c r="W1428" s="20" t="n">
        <x:v>1</x:v>
      </x:c>
      <x:c r="X1428" s="20" t="n">
        <x:v>1</x:v>
      </x:c>
      <x:c r="Y1428" s="6" t="str">
        <x:v>The address could not be reduced to one clear town and numbered street or residential block. Review the full recorded address.</x:v>
      </x:c>
      <x:c r="Z1428" s="6" t="str">
        <x:v>Facility register</x:v>
      </x:c>
      <x:c r="AA1428" s="6" t="str">
        <x:v>https://opendata.his.bg/lzibph/</x:v>
      </x:c>
      <x:c r="AB1428" s="6" t="str">
        <x:v>"ДИАГНОСТИЧНО-КОНСУЛТАТИВЕН ЦЕНТЪР-СВЕТИ ИВАН РИЛСКИ"ООД</x:v>
      </x:c>
      <x:c r="AC1428" s="6" t="str">
        <x:v>253513400002::2535134002</x:v>
      </x:c>
      <x:c r="AD1428" s="6" t="str">
        <x:v>253513400002</x:v>
      </x:c>
      <x:c r="AE1428" s="21" t="n">
        <x:v>1</x:v>
      </x:c>
      <x:c r="AF1428" s="6" t="str">
        <x:v>ADDR-2a7c43e5ac136e7c474901b3</x:v>
      </x:c>
      <x:c r="AG1428" s="6"/>
      <x:c r="AH1428" s="6"/>
      <x:c r="AI1428" s="6"/>
      <x:c r="AJ1428" s="6" t="str">
        <x:v>Original source cell</x:v>
      </x:c>
      <x:c r="AK1428" s="6" t="str">
        <x:v>incomplete_address</x:v>
      </x:c>
      <x:c r="AL1428" s="6" t="str">
        <x:v>50831</x:v>
      </x:c>
      <x:c r="AM1428" s="6" t="str">
        <x:v>Medical centre record</x:v>
      </x:c>
    </x:row>
    <x:row r="1429" ht="56" customHeight="1">
      <x:c r="A1429" s="6" t="str">
        <x:v>ИППМП - Д-Р НЕСРИН ХАШИМОВА</x:v>
      </x:c>
      <x:c r="B1429" s="6" t="str">
        <x:v>гр. Търговище, ул. Руен19;с. Надарево, ул. Стоян Енев2;с. Дългач, ул. Бузлуджа2;с. Острец;с. Подгорица</x:v>
      </x:c>
      <x:c r="C1429" s="6" t="str">
        <x:v>гр. Търговище, ул. Руен19</x:v>
      </x:c>
      <x:c r="D1429" s="15"/>
      <x:c r="E1429" s="15"/>
      <x:c r="F1429" s="15"/>
      <x:c r="G1429" s="15"/>
      <x:c r="H1429" s="15"/>
      <x:c r="I1429" s="15"/>
      <x:c r="J1429" s="15"/>
      <x:c r="K1429" s="15"/>
      <x:c r="L1429" s="15"/>
      <x:c r="M1429" s="15"/>
      <x:c r="N1429" s="17"/>
      <x:c r="O1429" s="17"/>
      <x:c r="P1429" s="15"/>
      <x:c r="Q1429" s="15" t="str">
        <x:v>Needs review</x:v>
      </x:c>
      <x:c r="R1429" s="15"/>
      <x:c r="S1429" s="6" t="str">
        <x:v>Търговище</x:v>
      </x:c>
      <x:c r="T1429" s="6" t="str">
        <x:v>Търговище</x:v>
      </x:c>
      <x:c r="U1429" s="6" t="str">
        <x:v>Индивидуална практика за първична медицинска помощ</x:v>
      </x:c>
      <x:c r="V1429" s="6" t="str">
        <x:v>Действащо ЛЗ</x:v>
      </x:c>
      <x:c r="W1429" s="20" t="n">
        <x:v>1</x:v>
      </x:c>
      <x:c r="X1429" s="20" t="n">
        <x:v>5</x:v>
      </x:c>
      <x:c r="Y1429" s="6" t="str">
        <x:v>No matching street-address coordinates</x:v>
      </x:c>
      <x:c r="Z1429" s="6" t="str">
        <x:v>Facility register</x:v>
      </x:c>
      <x:c r="AA1429" s="6" t="str">
        <x:v>https://opendata.his.bg/lzibph/</x:v>
      </x:c>
      <x:c r="AB1429" s="6" t="str">
        <x:v>"Д-р Несрин Хашимова - Индивидуална практика първична медицинска помощ" ЕООД</x:v>
      </x:c>
      <x:c r="AC1429" s="6" t="str">
        <x:v>253511100027::2535111027</x:v>
      </x:c>
      <x:c r="AD1429" s="6" t="str">
        <x:v>253511100027</x:v>
      </x:c>
      <x:c r="AE1429" s="21" t="n">
        <x:v>1</x:v>
      </x:c>
      <x:c r="AF1429" s="6" t="str">
        <x:v>ADDR-8ce30156ae8b9a1c580fa90e</x:v>
      </x:c>
      <x:c r="AG1429" s="6"/>
      <x:c r="AH1429" s="6"/>
      <x:c r="AI1429" s="6"/>
      <x:c r="AJ1429" s="6" t="str">
        <x:v>Original source cell</x:v>
      </x:c>
      <x:c r="AK1429" s="6" t="str">
        <x:v>no_coordinate_match</x:v>
      </x:c>
      <x:c r="AL1429" s="6" t="str">
        <x:v>50105</x:v>
      </x:c>
      <x:c r="AM1429" s="6" t="str">
        <x:v>Medical centre record</x:v>
      </x:c>
    </x:row>
    <x:row r="1430" ht="56" customHeight="1">
      <x:c r="A1430" s="6" t="str">
        <x:v>ИППМП - Д-Р НЕСРИН ХАШИМОВА</x:v>
      </x:c>
      <x:c r="B1430" s="6" t="str">
        <x:v>гр. Търговище, ул. Руен19;с. Надарево, ул. Стоян Енев2;с. Дългач, ул. Бузлуджа2;с. Острец;с. Подгорица</x:v>
      </x:c>
      <x:c r="C1430" s="6" t="str">
        <x:v>с. Надарево, ул. Стоян Енев2</x:v>
      </x:c>
      <x:c r="D1430" s="15"/>
      <x:c r="E1430" s="15"/>
      <x:c r="F1430" s="15"/>
      <x:c r="G1430" s="15"/>
      <x:c r="H1430" s="15"/>
      <x:c r="I1430" s="15"/>
      <x:c r="J1430" s="15"/>
      <x:c r="K1430" s="15"/>
      <x:c r="L1430" s="15"/>
      <x:c r="M1430" s="15"/>
      <x:c r="N1430" s="17"/>
      <x:c r="O1430" s="17"/>
      <x:c r="P1430" s="15"/>
      <x:c r="Q1430" s="15" t="str">
        <x:v>Needs review</x:v>
      </x:c>
      <x:c r="R1430" s="15"/>
      <x:c r="S1430" s="6" t="str">
        <x:v>Търговище</x:v>
      </x:c>
      <x:c r="T1430" s="6" t="str">
        <x:v>Търговище</x:v>
      </x:c>
      <x:c r="U1430" s="6" t="str">
        <x:v>Индивидуална практика за първична медицинска помощ</x:v>
      </x:c>
      <x:c r="V1430" s="6" t="str">
        <x:v>Действащо ЛЗ</x:v>
      </x:c>
      <x:c r="W1430" s="20" t="n">
        <x:v>1</x:v>
      </x:c>
      <x:c r="X1430" s="20" t="n">
        <x:v>5</x:v>
      </x:c>
      <x:c r="Y1430" s="6" t="str">
        <x:v>No matching street-address coordinates</x:v>
      </x:c>
      <x:c r="Z1430" s="6" t="str">
        <x:v>Facility register</x:v>
      </x:c>
      <x:c r="AA1430" s="6" t="str">
        <x:v>https://opendata.his.bg/lzibph/</x:v>
      </x:c>
      <x:c r="AB1430" s="6" t="str">
        <x:v>"Д-р Несрин Хашимова - Индивидуална практика първична медицинска помощ" ЕООД</x:v>
      </x:c>
      <x:c r="AC1430" s="6" t="str">
        <x:v>253511100027::2535111027</x:v>
      </x:c>
      <x:c r="AD1430" s="6" t="str">
        <x:v>253511100027</x:v>
      </x:c>
      <x:c r="AE1430" s="21" t="n">
        <x:v>2</x:v>
      </x:c>
      <x:c r="AF1430" s="6" t="str">
        <x:v>ADDR-5f4122e7dbe3cdec16df5e9c</x:v>
      </x:c>
      <x:c r="AG1430" s="6"/>
      <x:c r="AH1430" s="6"/>
      <x:c r="AI1430" s="6"/>
      <x:c r="AJ1430" s="6" t="str">
        <x:v>Original source cell</x:v>
      </x:c>
      <x:c r="AK1430" s="6" t="str">
        <x:v>no_coordinate_match</x:v>
      </x:c>
      <x:c r="AL1430" s="6" t="str">
        <x:v>50105</x:v>
      </x:c>
      <x:c r="AM1430" s="6" t="str">
        <x:v>Medical centre record</x:v>
      </x:c>
    </x:row>
    <x:row r="1431" ht="56" customHeight="1">
      <x:c r="A1431" s="6" t="str">
        <x:v>ИППМП - Д-Р НЕСРИН ХАШИМОВА</x:v>
      </x:c>
      <x:c r="B1431" s="6" t="str">
        <x:v>гр. Търговище, ул. Руен19;с. Надарево, ул. Стоян Енев2;с. Дългач, ул. Бузлуджа2;с. Острец;с. Подгорица</x:v>
      </x:c>
      <x:c r="C1431" s="6" t="str">
        <x:v>с. Дългач, ул. Бузлуджа2</x:v>
      </x:c>
      <x:c r="D1431" s="15"/>
      <x:c r="E1431" s="15"/>
      <x:c r="F1431" s="15"/>
      <x:c r="G1431" s="15"/>
      <x:c r="H1431" s="15"/>
      <x:c r="I1431" s="15"/>
      <x:c r="J1431" s="15"/>
      <x:c r="K1431" s="15"/>
      <x:c r="L1431" s="15"/>
      <x:c r="M1431" s="15"/>
      <x:c r="N1431" s="17"/>
      <x:c r="O1431" s="17"/>
      <x:c r="P1431" s="15"/>
      <x:c r="Q1431" s="15" t="str">
        <x:v>Needs review</x:v>
      </x:c>
      <x:c r="R1431" s="15"/>
      <x:c r="S1431" s="6" t="str">
        <x:v>Търговище</x:v>
      </x:c>
      <x:c r="T1431" s="6" t="str">
        <x:v>Търговище</x:v>
      </x:c>
      <x:c r="U1431" s="6" t="str">
        <x:v>Индивидуална практика за първична медицинска помощ</x:v>
      </x:c>
      <x:c r="V1431" s="6" t="str">
        <x:v>Действащо ЛЗ</x:v>
      </x:c>
      <x:c r="W1431" s="20" t="n">
        <x:v>1</x:v>
      </x:c>
      <x:c r="X1431" s="20" t="n">
        <x:v>5</x:v>
      </x:c>
      <x:c r="Y1431" s="6" t="str">
        <x:v>No matching street-address coordinates</x:v>
      </x:c>
      <x:c r="Z1431" s="6" t="str">
        <x:v>Facility register</x:v>
      </x:c>
      <x:c r="AA1431" s="6" t="str">
        <x:v>https://opendata.his.bg/lzibph/</x:v>
      </x:c>
      <x:c r="AB1431" s="6" t="str">
        <x:v>"Д-р Несрин Хашимова - Индивидуална практика първична медицинска помощ" ЕООД</x:v>
      </x:c>
      <x:c r="AC1431" s="6" t="str">
        <x:v>253511100027::2535111027</x:v>
      </x:c>
      <x:c r="AD1431" s="6" t="str">
        <x:v>253511100027</x:v>
      </x:c>
      <x:c r="AE1431" s="21" t="n">
        <x:v>3</x:v>
      </x:c>
      <x:c r="AF1431" s="6" t="str">
        <x:v>ADDR-35ac802a81f42d64b1708dc3</x:v>
      </x:c>
      <x:c r="AG1431" s="6"/>
      <x:c r="AH1431" s="6"/>
      <x:c r="AI1431" s="6"/>
      <x:c r="AJ1431" s="6" t="str">
        <x:v>Original source cell</x:v>
      </x:c>
      <x:c r="AK1431" s="6" t="str">
        <x:v>no_coordinate_match</x:v>
      </x:c>
      <x:c r="AL1431" s="6" t="str">
        <x:v>50105</x:v>
      </x:c>
      <x:c r="AM1431" s="6" t="str">
        <x:v>Medical centre record</x:v>
      </x:c>
    </x:row>
    <x:row r="1432" ht="56" customHeight="1">
      <x:c r="A1432" s="6" t="str">
        <x:v>ИППМП - Д-Р НЕСРИН ХАШИМОВА</x:v>
      </x:c>
      <x:c r="B1432" s="6" t="str">
        <x:v>гр. Търговище, ул. Руен19;с. Надарево, ул. Стоян Енев2;с. Дългач, ул. Бузлуджа2;с. Острец;с. Подгорица</x:v>
      </x:c>
      <x:c r="C1432" s="6" t="str">
        <x:v>с. Острец</x:v>
      </x:c>
      <x:c r="D1432" s="15"/>
      <x:c r="E1432" s="15"/>
      <x:c r="F1432" s="15"/>
      <x:c r="G1432" s="15"/>
      <x:c r="H1432" s="15"/>
      <x:c r="I1432" s="15"/>
      <x:c r="J1432" s="15"/>
      <x:c r="K1432" s="15"/>
      <x:c r="L1432" s="15"/>
      <x:c r="M1432" s="15"/>
      <x:c r="N1432" s="17"/>
      <x:c r="O1432" s="17"/>
      <x:c r="P1432" s="15"/>
      <x:c r="Q1432" s="15" t="str">
        <x:v>Needs review</x:v>
      </x:c>
      <x:c r="R1432" s="15"/>
      <x:c r="S1432" s="6" t="str">
        <x:v>Търговище</x:v>
      </x:c>
      <x:c r="T1432" s="6" t="str">
        <x:v>Търговище</x:v>
      </x:c>
      <x:c r="U1432" s="6" t="str">
        <x:v>Индивидуална практика за първична медицинска помощ</x:v>
      </x:c>
      <x:c r="V1432" s="6" t="str">
        <x:v>Действащо ЛЗ</x:v>
      </x:c>
      <x:c r="W1432" s="20" t="n">
        <x:v>1</x:v>
      </x:c>
      <x:c r="X1432" s="20" t="n">
        <x:v>5</x:v>
      </x:c>
      <x:c r="Y1432" s="6" t="str">
        <x:v>No matching street-address coordinates</x:v>
      </x:c>
      <x:c r="Z1432" s="6" t="str">
        <x:v>Facility register</x:v>
      </x:c>
      <x:c r="AA1432" s="6" t="str">
        <x:v>https://opendata.his.bg/lzibph/</x:v>
      </x:c>
      <x:c r="AB1432" s="6" t="str">
        <x:v>"Д-р Несрин Хашимова - Индивидуална практика първична медицинска помощ" ЕООД</x:v>
      </x:c>
      <x:c r="AC1432" s="6" t="str">
        <x:v>253511100027::2535111027</x:v>
      </x:c>
      <x:c r="AD1432" s="6" t="str">
        <x:v>253511100027</x:v>
      </x:c>
      <x:c r="AE1432" s="21" t="n">
        <x:v>4</x:v>
      </x:c>
      <x:c r="AF1432" s="6" t="str">
        <x:v>ADDR-d7c24892893754413a8cc425</x:v>
      </x:c>
      <x:c r="AG1432" s="6"/>
      <x:c r="AH1432" s="6"/>
      <x:c r="AI1432" s="6"/>
      <x:c r="AJ1432" s="6" t="str">
        <x:v>Original source cell</x:v>
      </x:c>
      <x:c r="AK1432" s="6" t="str">
        <x:v>no_coordinate_match</x:v>
      </x:c>
      <x:c r="AL1432" s="6" t="str">
        <x:v>50105</x:v>
      </x:c>
      <x:c r="AM1432" s="6" t="str">
        <x:v>Medical centre record</x:v>
      </x:c>
    </x:row>
    <x:row r="1433" ht="56" customHeight="1">
      <x:c r="A1433" s="6" t="str">
        <x:v>ИППМП - Д-Р НЕСРИН ХАШИМОВА</x:v>
      </x:c>
      <x:c r="B1433" s="6" t="str">
        <x:v>гр. Търговище, ул. Руен19;с. Надарево, ул. Стоян Енев2;с. Дългач, ул. Бузлуджа2;с. Острец;с. Подгорица</x:v>
      </x:c>
      <x:c r="C1433" s="6" t="str">
        <x:v>с. Подгорица</x:v>
      </x:c>
      <x:c r="D1433" s="15"/>
      <x:c r="E1433" s="15"/>
      <x:c r="F1433" s="15"/>
      <x:c r="G1433" s="15"/>
      <x:c r="H1433" s="15"/>
      <x:c r="I1433" s="15"/>
      <x:c r="J1433" s="15"/>
      <x:c r="K1433" s="15"/>
      <x:c r="L1433" s="15"/>
      <x:c r="M1433" s="15"/>
      <x:c r="N1433" s="17"/>
      <x:c r="O1433" s="17"/>
      <x:c r="P1433" s="15"/>
      <x:c r="Q1433" s="15" t="str">
        <x:v>Needs review</x:v>
      </x:c>
      <x:c r="R1433" s="15"/>
      <x:c r="S1433" s="6" t="str">
        <x:v>Търговище</x:v>
      </x:c>
      <x:c r="T1433" s="6" t="str">
        <x:v>Търговище</x:v>
      </x:c>
      <x:c r="U1433" s="6" t="str">
        <x:v>Индивидуална практика за първична медицинска помощ</x:v>
      </x:c>
      <x:c r="V1433" s="6" t="str">
        <x:v>Действащо ЛЗ</x:v>
      </x:c>
      <x:c r="W1433" s="20" t="n">
        <x:v>1</x:v>
      </x:c>
      <x:c r="X1433" s="20" t="n">
        <x:v>5</x:v>
      </x:c>
      <x:c r="Y1433" s="6" t="str">
        <x:v>No matching street-address coordinates</x:v>
      </x:c>
      <x:c r="Z1433" s="6" t="str">
        <x:v>Facility register</x:v>
      </x:c>
      <x:c r="AA1433" s="6" t="str">
        <x:v>https://opendata.his.bg/lzibph/</x:v>
      </x:c>
      <x:c r="AB1433" s="6" t="str">
        <x:v>"Д-р Несрин Хашимова - Индивидуална практика първична медицинска помощ" ЕООД</x:v>
      </x:c>
      <x:c r="AC1433" s="6" t="str">
        <x:v>253511100027::2535111027</x:v>
      </x:c>
      <x:c r="AD1433" s="6" t="str">
        <x:v>253511100027</x:v>
      </x:c>
      <x:c r="AE1433" s="21" t="n">
        <x:v>5</x:v>
      </x:c>
      <x:c r="AF1433" s="6" t="str">
        <x:v>ADDR-0e79502933ec92188ca40804</x:v>
      </x:c>
      <x:c r="AG1433" s="6"/>
      <x:c r="AH1433" s="6"/>
      <x:c r="AI1433" s="6"/>
      <x:c r="AJ1433" s="6" t="str">
        <x:v>Original source cell</x:v>
      </x:c>
      <x:c r="AK1433" s="6" t="str">
        <x:v>no_coordinate_match</x:v>
      </x:c>
      <x:c r="AL1433" s="6" t="str">
        <x:v>50105</x:v>
      </x:c>
      <x:c r="AM1433" s="6" t="str">
        <x:v>Medical centre record</x:v>
      </x:c>
    </x:row>
    <x:row r="1434" ht="56" customHeight="1">
      <x:c r="A1434" s="6" t="str">
        <x:v>ИПСИМП ПО РЕВМАТОЛОГИЯ - Д-Р СЛАВЧЕВА</x:v>
      </x:c>
      <x:c r="B1434" s="6" t="str">
        <x:v>гр. Търговище, кв."Запад" , двор на "МБАЛ-Търговище" АД, барака  2</x:v>
      </x:c>
      <x:c r="C1434" s="6" t="str">
        <x:v>гр. Търговище, кв."Запад" , двор на "МБАЛ-Търговище" АД, барака  2</x:v>
      </x:c>
      <x:c r="D1434" s="15"/>
      <x:c r="E1434" s="15"/>
      <x:c r="F1434" s="15"/>
      <x:c r="G1434" s="15"/>
      <x:c r="H1434" s="15"/>
      <x:c r="I1434" s="15"/>
      <x:c r="J1434" s="15"/>
      <x:c r="K1434" s="15"/>
      <x:c r="L1434" s="15"/>
      <x:c r="M1434" s="15"/>
      <x:c r="N1434" s="17"/>
      <x:c r="O1434" s="17"/>
      <x:c r="P1434" s="15"/>
      <x:c r="Q1434" s="15" t="str">
        <x:v>Needs review</x:v>
      </x:c>
      <x:c r="R1434" s="15"/>
      <x:c r="S1434" s="6" t="str">
        <x:v>Търговище</x:v>
      </x:c>
      <x:c r="T1434" s="6" t="str">
        <x:v>Търговище</x:v>
      </x:c>
      <x:c r="U1434" s="6" t="str">
        <x:v>Индивидуална практика за специализирана медицинска помощ</x:v>
      </x:c>
      <x:c r="V1434" s="6" t="str">
        <x:v>Действащо ЛЗ</x:v>
      </x:c>
      <x:c r="W1434" s="20" t="n">
        <x:v>1</x:v>
      </x:c>
      <x:c r="X1434" s="20" t="n">
        <x:v>1</x:v>
      </x:c>
      <x:c r="Y1434" s="6" t="str">
        <x:v>No matching street-address coordinates</x:v>
      </x:c>
      <x:c r="Z1434" s="6" t="str">
        <x:v>Facility register</x:v>
      </x:c>
      <x:c r="AA1434" s="6" t="str">
        <x:v>https://opendata.his.bg/lzibph/</x:v>
      </x:c>
      <x:c r="AB1434" s="6" t="str">
        <x:v>ЕТ-ИПСИМП по Ревматология - Д-р Славчева"</x:v>
      </x:c>
      <x:c r="AC1434" s="6" t="str">
        <x:v>253512100080::2535121080</x:v>
      </x:c>
      <x:c r="AD1434" s="6" t="str">
        <x:v>253512100080</x:v>
      </x:c>
      <x:c r="AE1434" s="21" t="n">
        <x:v>1</x:v>
      </x:c>
      <x:c r="AF1434" s="6" t="str">
        <x:v>ADDR-6e24ca60e8781a876982ed2f</x:v>
      </x:c>
      <x:c r="AG1434" s="6"/>
      <x:c r="AH1434" s="6"/>
      <x:c r="AI1434" s="6"/>
      <x:c r="AJ1434" s="6" t="str">
        <x:v>Original source cell</x:v>
      </x:c>
      <x:c r="AK1434" s="6" t="str">
        <x:v>no_coordinate_match</x:v>
      </x:c>
      <x:c r="AL1434" s="6" t="str">
        <x:v>98118</x:v>
      </x:c>
      <x:c r="AM1434" s="6" t="str">
        <x:v>Medical centre record</x:v>
      </x:c>
    </x:row>
    <x:row r="1435" ht="56" customHeight="1">
      <x:c r="A1435" s="6" t="str">
        <x:v>МДЛ - САМОСТ. - КОЛМЕДИКА</x:v>
      </x:c>
      <x:c r="B1435" s="6" t="str">
        <x:v>гр. Търговище, кв.Запад-1, бл. 1</x:v>
      </x:c>
      <x:c r="C1435" s="6" t="str">
        <x:v>гр. Търговище, кв.Запад-1, бл. 1</x:v>
      </x:c>
      <x:c r="D1435" s="15"/>
      <x:c r="E1435" s="15"/>
      <x:c r="F1435" s="15"/>
      <x:c r="G1435" s="15"/>
      <x:c r="H1435" s="15"/>
      <x:c r="I1435" s="15"/>
      <x:c r="J1435" s="15"/>
      <x:c r="K1435" s="15"/>
      <x:c r="L1435" s="15"/>
      <x:c r="M1435" s="15"/>
      <x:c r="N1435" s="17"/>
      <x:c r="O1435" s="17"/>
      <x:c r="P1435" s="15"/>
      <x:c r="Q1435" s="15" t="str">
        <x:v>Needs review</x:v>
      </x:c>
      <x:c r="R1435" s="15"/>
      <x:c r="S1435" s="6" t="str">
        <x:v>Търговище</x:v>
      </x:c>
      <x:c r="T1435" s="6" t="str">
        <x:v>Търговище</x:v>
      </x:c>
      <x:c r="U1435" s="6" t="str">
        <x:v>Медико-диагностична лаборатория</x:v>
      </x:c>
      <x:c r="V1435" s="6" t="str">
        <x:v>Действащо ЛЗ</x:v>
      </x:c>
      <x:c r="W1435" s="20" t="n">
        <x:v>1</x:v>
      </x:c>
      <x:c r="X1435" s="20" t="n">
        <x:v>1</x:v>
      </x:c>
      <x:c r="Y1435" s="6" t="str">
        <x:v>No matching street-address coordinates</x:v>
      </x:c>
      <x:c r="Z1435" s="6" t="str">
        <x:v>Facility register</x:v>
      </x:c>
      <x:c r="AA1435" s="6" t="str">
        <x:v>https://opendata.his.bg/lzibph/</x:v>
      </x:c>
      <x:c r="AB1435" s="6" t="str">
        <x:v>"САМОСТ.МЕДИКО-ДИАГНОСТИЧНА ЛАБОРАТОРИЯ-КОЛМЕДИКА" ЕООД</x:v>
      </x:c>
      <x:c r="AC1435" s="6" t="str">
        <x:v>253514100003::2535141003</x:v>
      </x:c>
      <x:c r="AD1435" s="6" t="str">
        <x:v>253514100003</x:v>
      </x:c>
      <x:c r="AE1435" s="21" t="n">
        <x:v>1</x:v>
      </x:c>
      <x:c r="AF1435" s="6" t="str">
        <x:v>ADDR-b51c305d13c30b6292e9b8af</x:v>
      </x:c>
      <x:c r="AG1435" s="6"/>
      <x:c r="AH1435" s="6"/>
      <x:c r="AI1435" s="6"/>
      <x:c r="AJ1435" s="6" t="str">
        <x:v>Original source cell</x:v>
      </x:c>
      <x:c r="AK1435" s="6" t="str">
        <x:v>no_coordinate_match</x:v>
      </x:c>
      <x:c r="AL1435" s="6" t="str">
        <x:v>54748</x:v>
      </x:c>
      <x:c r="AM1435" s="6" t="str">
        <x:v>Medical centre record</x:v>
      </x:c>
    </x:row>
    <x:row r="1436" ht="56" customHeight="1">
      <x:c r="A1436" s="6" t="str">
        <x:v>МЦ - СОЛИГЕНА 2017</x:v>
      </x:c>
      <x:c r="B1436" s="6" t="str">
        <x:v>гр. Търговище, Пирин 14 и 16</x:v>
      </x:c>
      <x:c r="C1436" s="6" t="str">
        <x:v>гр. Търговище, Пирин 14 и 16</x:v>
      </x:c>
      <x:c r="D1436" s="15"/>
      <x:c r="E1436" s="15"/>
      <x:c r="F1436" s="15"/>
      <x:c r="G1436" s="15"/>
      <x:c r="H1436" s="15"/>
      <x:c r="I1436" s="15"/>
      <x:c r="J1436" s="15"/>
      <x:c r="K1436" s="15"/>
      <x:c r="L1436" s="15"/>
      <x:c r="M1436" s="15"/>
      <x:c r="N1436" s="17"/>
      <x:c r="O1436" s="17"/>
      <x:c r="P1436" s="15"/>
      <x:c r="Q1436" s="15" t="str">
        <x:v>Needs review</x:v>
      </x:c>
      <x:c r="R1436" s="15"/>
      <x:c r="S1436" s="6" t="str">
        <x:v>Търговище</x:v>
      </x:c>
      <x:c r="T1436" s="6" t="str">
        <x:v>Търговище</x:v>
      </x:c>
      <x:c r="U1436" s="6" t="str">
        <x:v>Медицински център</x:v>
      </x:c>
      <x:c r="V1436" s="6" t="str">
        <x:v>Действащо ЛЗ</x:v>
      </x:c>
      <x:c r="W1436" s="20" t="n">
        <x:v>1</x:v>
      </x:c>
      <x:c r="X1436" s="20" t="n">
        <x:v>1</x:v>
      </x:c>
      <x:c r="Y1436" s="6" t="str">
        <x:v>No matching street-address coordinates</x:v>
      </x:c>
      <x:c r="Z1436" s="6" t="str">
        <x:v>Facility register</x:v>
      </x:c>
      <x:c r="AA1436" s="6" t="str">
        <x:v>https://opendata.his.bg/lzibph/</x:v>
      </x:c>
      <x:c r="AB1436" s="6" t="str">
        <x:v>"МЕДИЦИНСКИ ЦЕНТЪР СОЛИГЕНА 2017" ООД</x:v>
      </x:c>
      <x:c r="AC1436" s="6" t="str">
        <x:v>253513100009::2535131009</x:v>
      </x:c>
      <x:c r="AD1436" s="6" t="str">
        <x:v>253513100009</x:v>
      </x:c>
      <x:c r="AE1436" s="21" t="n">
        <x:v>1</x:v>
      </x:c>
      <x:c r="AF1436" s="6" t="str">
        <x:v>ADDR-15f2251e421f5293307acb19</x:v>
      </x:c>
      <x:c r="AG1436" s="6"/>
      <x:c r="AH1436" s="6"/>
      <x:c r="AI1436" s="6"/>
      <x:c r="AJ1436" s="6" t="str">
        <x:v>Original source cell</x:v>
      </x:c>
      <x:c r="AK1436" s="6" t="str">
        <x:v>no_coordinate_match</x:v>
      </x:c>
      <x:c r="AL1436" s="6" t="str">
        <x:v>53649</x:v>
      </x:c>
      <x:c r="AM1436" s="6" t="str">
        <x:v>Medical centre record</x:v>
      </x:c>
    </x:row>
    <x:row r="1437" ht="56" customHeight="1">
      <x:c r="A1437" s="6" t="str">
        <x:v>АИППМП - Д-Р ДАНЧО ГАДЖАЛОВ</x:v>
      </x:c>
      <x:c r="B1437" s="6" t="str">
        <x:v>с. Търън,кад 73777.104.217.1 /Здр.служба/с.Върбина,ул.Изгрев13</x:v>
      </x:c>
      <x:c r="C1437" s="6" t="str">
        <x:v>с. Търън,кад 73777.104.217.1 /Здр.служба/с.Върбина,ул.Изгрев13</x:v>
      </x:c>
      <x:c r="D1437" s="15"/>
      <x:c r="E1437" s="15"/>
      <x:c r="F1437" s="15"/>
      <x:c r="G1437" s="15"/>
      <x:c r="H1437" s="15"/>
      <x:c r="I1437" s="15"/>
      <x:c r="J1437" s="15"/>
      <x:c r="K1437" s="15"/>
      <x:c r="L1437" s="15"/>
      <x:c r="M1437" s="15"/>
      <x:c r="N1437" s="17"/>
      <x:c r="O1437" s="17"/>
      <x:c r="P1437" s="15"/>
      <x:c r="Q1437" s="15" t="str">
        <x:v>Needs review</x:v>
      </x:c>
      <x:c r="R1437" s="15"/>
      <x:c r="S1437" s="6" t="str">
        <x:v>Търън</x:v>
      </x:c>
      <x:c r="T1437" s="6" t="str">
        <x:v>Смолян</x:v>
      </x:c>
      <x:c r="U1437" s="6" t="str">
        <x:v>Индивидуална практика за първична медицинска помощ</x:v>
      </x:c>
      <x:c r="V1437" s="6" t="str">
        <x:v>Действащо ЛЗ</x:v>
      </x:c>
      <x:c r="W1437" s="20" t="n">
        <x:v>1</x:v>
      </x:c>
      <x:c r="X1437" s="20" t="n">
        <x:v>1</x:v>
      </x:c>
      <x:c r="Y1437" s="6" t="str">
        <x:v>No matching street-address coordinates</x:v>
      </x:c>
      <x:c r="Z1437" s="6" t="str">
        <x:v>Facility register</x:v>
      </x:c>
      <x:c r="AA1437" s="6" t="str">
        <x:v>https://opendata.his.bg/lzibph/</x:v>
      </x:c>
      <x:c r="AB1437" s="6" t="str">
        <x:v>ЕТ "Д-Р ДАНЧО ГАДЖАЛОВ - АМБУЛАТОРИЯ ЗА ПЪРВИЧНА МЕДИЦИНСКА ПОМОЩ - ИНДИВИДУАЛНА ПРАКТИКА"</x:v>
      </x:c>
      <x:c r="AC1437" s="6" t="str">
        <x:v>213111100008::2131111008</x:v>
      </x:c>
      <x:c r="AD1437" s="6" t="str">
        <x:v>213111100008</x:v>
      </x:c>
      <x:c r="AE1437" s="21" t="n">
        <x:v>1</x:v>
      </x:c>
      <x:c r="AF1437" s="6" t="str">
        <x:v>ADDR-5a29a07d3a880581d96c3032</x:v>
      </x:c>
      <x:c r="AG1437" s="6"/>
      <x:c r="AH1437" s="6"/>
      <x:c r="AI1437" s="6"/>
      <x:c r="AJ1437" s="6" t="str">
        <x:v>Original source cell</x:v>
      </x:c>
      <x:c r="AK1437" s="6" t="str">
        <x:v>no_coordinate_match</x:v>
      </x:c>
      <x:c r="AL1437" s="6" t="str">
        <x:v>92964</x:v>
      </x:c>
      <x:c r="AM1437" s="6" t="str">
        <x:v>Medical centre record</x:v>
      </x:c>
    </x:row>
    <x:row r="1438" ht="56" customHeight="1">
      <x:c r="A1438" s="6" t="str">
        <x:v>АИППМП - Д-Р ПАНТЕЛЕЙ ТОДОРОВ</x:v>
      </x:c>
      <x:c r="B1438" s="6" t="str">
        <x:v>с. Устина, КИРИЛ И МЕТОДИЙ 2</x:v>
      </x:c>
      <x:c r="C1438" s="6" t="str">
        <x:v>с. Устина, КИРИЛ И МЕТОДИЙ 2</x:v>
      </x:c>
      <x:c r="D1438" s="15"/>
      <x:c r="E1438" s="15"/>
      <x:c r="F1438" s="15"/>
      <x:c r="G1438" s="15"/>
      <x:c r="H1438" s="15"/>
      <x:c r="I1438" s="15"/>
      <x:c r="J1438" s="15"/>
      <x:c r="K1438" s="15"/>
      <x:c r="L1438" s="15"/>
      <x:c r="M1438" s="15"/>
      <x:c r="N1438" s="17"/>
      <x:c r="O1438" s="17"/>
      <x:c r="P1438" s="15"/>
      <x:c r="Q1438" s="15" t="str">
        <x:v>Needs review</x:v>
      </x:c>
      <x:c r="R1438" s="15"/>
      <x:c r="S1438" s="6" t="str">
        <x:v>Устина</x:v>
      </x:c>
      <x:c r="T1438" s="6" t="str">
        <x:v>Пловдив</x:v>
      </x:c>
      <x:c r="U1438" s="6" t="str">
        <x:v>Индивидуална практика за първична медицинска помощ</x:v>
      </x:c>
      <x:c r="V1438" s="6" t="str">
        <x:v>Действащо ЛЗ</x:v>
      </x:c>
      <x:c r="W1438" s="20" t="n">
        <x:v>1</x:v>
      </x:c>
      <x:c r="X1438" s="20" t="n">
        <x:v>1</x:v>
      </x:c>
      <x:c r="Y1438" s="6" t="str">
        <x:v>No matching street-address coordinates</x:v>
      </x:c>
      <x:c r="Z1438" s="6" t="str">
        <x:v>Facility register</x:v>
      </x:c>
      <x:c r="AA1438" s="6" t="str">
        <x:v>https://opendata.his.bg/lzibph/</x:v>
      </x:c>
      <x:c r="AB1438" s="6" t="str">
        <x:v>ЕТ"Д-Р ПАНТЕЛЕЙ ТОДОРОВ-АИППМП"</x:v>
      </x:c>
      <x:c r="AC1438" s="6" t="str">
        <x:v>162611100045::1626111045</x:v>
      </x:c>
      <x:c r="AD1438" s="6" t="str">
        <x:v>162611100045</x:v>
      </x:c>
      <x:c r="AE1438" s="21" t="n">
        <x:v>1</x:v>
      </x:c>
      <x:c r="AF1438" s="6" t="str">
        <x:v>ADDR-4e77a3e12c9649594f42d796</x:v>
      </x:c>
      <x:c r="AG1438" s="6"/>
      <x:c r="AH1438" s="6"/>
      <x:c r="AI1438" s="6"/>
      <x:c r="AJ1438" s="6" t="str">
        <x:v>Original source cell</x:v>
      </x:c>
      <x:c r="AK1438" s="6" t="str">
        <x:v>no_coordinate_match</x:v>
      </x:c>
      <x:c r="AL1438" s="6" t="str">
        <x:v>97283</x:v>
      </x:c>
      <x:c r="AM1438" s="6" t="str">
        <x:v>Medical centre record</x:v>
      </x:c>
    </x:row>
    <x:row r="1439" ht="56" customHeight="1">
      <x:c r="A1439" s="6" t="str">
        <x:v>АИППМП ПО ОБЩА МЕДИЦИНА - РУСИЛЕНА - 99</x:v>
      </x:c>
      <x:c r="B1439" s="6" t="str">
        <x:v>с. Устина, ул. Кирил и Методий 2</x:v>
      </x:c>
      <x:c r="C1439" s="6" t="str">
        <x:v>с. Устина, ул. Кирил и Методий 2</x:v>
      </x:c>
      <x:c r="D1439" s="15"/>
      <x:c r="E1439" s="15"/>
      <x:c r="F1439" s="15"/>
      <x:c r="G1439" s="15"/>
      <x:c r="H1439" s="15"/>
      <x:c r="I1439" s="15"/>
      <x:c r="J1439" s="15"/>
      <x:c r="K1439" s="15"/>
      <x:c r="L1439" s="15"/>
      <x:c r="M1439" s="15"/>
      <x:c r="N1439" s="17"/>
      <x:c r="O1439" s="17"/>
      <x:c r="P1439" s="15"/>
      <x:c r="Q1439" s="15" t="str">
        <x:v>Needs review</x:v>
      </x:c>
      <x:c r="R1439" s="15"/>
      <x:c r="S1439" s="6" t="str">
        <x:v>Устина</x:v>
      </x:c>
      <x:c r="T1439" s="6" t="str">
        <x:v>Пловдив</x:v>
      </x:c>
      <x:c r="U1439" s="6" t="str">
        <x:v>Индивидуална практика за първична медицинска помощ</x:v>
      </x:c>
      <x:c r="V1439" s="6" t="str">
        <x:v>Действащо ЛЗ</x:v>
      </x:c>
      <x:c r="W1439" s="20" t="n">
        <x:v>1</x:v>
      </x:c>
      <x:c r="X1439" s="20" t="n">
        <x:v>1</x:v>
      </x:c>
      <x:c r="Y1439" s="6" t="str">
        <x:v>No matching street-address coordinates</x:v>
      </x:c>
      <x:c r="Z1439" s="6" t="str">
        <x:v>Facility register</x:v>
      </x:c>
      <x:c r="AA1439" s="6" t="str">
        <x:v>https://opendata.his.bg/lzibph/</x:v>
      </x:c>
      <x:c r="AB1439" s="6" t="str">
        <x:v>"АМБУЛАТОРИЯ ЗА ИНДИВИДУАЛНА ПРАКТИКА ЗА ПЪРВИЧНА МЕДИЦИНСКА ПОМОЩ - ОБЩА МЕДИЦИНА РУСИЛЕНА - 99" ЕООД</x:v>
      </x:c>
      <x:c r="AC1439" s="6" t="str">
        <x:v>162611100033::1626111033</x:v>
      </x:c>
      <x:c r="AD1439" s="6" t="str">
        <x:v>162611100033</x:v>
      </x:c>
      <x:c r="AE1439" s="21" t="n">
        <x:v>1</x:v>
      </x:c>
      <x:c r="AF1439" s="6" t="str">
        <x:v>ADDR-2579b06b5fc013e8c80554ef</x:v>
      </x:c>
      <x:c r="AG1439" s="6"/>
      <x:c r="AH1439" s="6"/>
      <x:c r="AI1439" s="6"/>
      <x:c r="AJ1439" s="6" t="str">
        <x:v>Original source cell</x:v>
      </x:c>
      <x:c r="AK1439" s="6" t="str">
        <x:v>no_coordinate_match</x:v>
      </x:c>
      <x:c r="AL1439" s="6" t="str">
        <x:v>43785</x:v>
      </x:c>
      <x:c r="AM1439" s="6" t="str">
        <x:v>Medical centre record</x:v>
      </x:c>
    </x:row>
    <x:row r="1440" ht="56" customHeight="1">
      <x:c r="A1440" s="6" t="str">
        <x:v>АИПМП - ВАЛЕНТИНОВА - ЕВА ВАЛЕНТИНОВА</x:v>
      </x:c>
      <x:c r="B1440" s="6" t="str">
        <x:v>с.Фотиново</x:v>
      </x:c>
      <x:c r="C1440" s="6" t="str">
        <x:v>с.Фотиново</x:v>
      </x:c>
      <x:c r="D1440" s="15"/>
      <x:c r="E1440" s="15"/>
      <x:c r="F1440" s="15"/>
      <x:c r="G1440" s="15"/>
      <x:c r="H1440" s="15"/>
      <x:c r="I1440" s="15"/>
      <x:c r="J1440" s="15"/>
      <x:c r="K1440" s="15"/>
      <x:c r="L1440" s="15"/>
      <x:c r="M1440" s="15"/>
      <x:c r="N1440" s="17"/>
      <x:c r="O1440" s="17"/>
      <x:c r="P1440" s="15"/>
      <x:c r="Q1440" s="15" t="str">
        <x:v>Needs review</x:v>
      </x:c>
      <x:c r="R1440" s="15"/>
      <x:c r="S1440" s="6" t="str">
        <x:v>Фотиново</x:v>
      </x:c>
      <x:c r="T1440" s="6" t="str">
        <x:v>Кърджали</x:v>
      </x:c>
      <x:c r="U1440" s="6" t="str">
        <x:v>Индивидуална практика за първична медицинска помощ</x:v>
      </x:c>
      <x:c r="V1440" s="6" t="str">
        <x:v>Действащо ЛЗ</x:v>
      </x:c>
      <x:c r="W1440" s="20" t="n">
        <x:v>1</x:v>
      </x:c>
      <x:c r="X1440" s="20" t="n">
        <x:v>1</x:v>
      </x:c>
      <x:c r="Y1440" s="6" t="str">
        <x:v>The address could not be reduced to one clear town and numbered street or residential block. Review the full recorded address.</x:v>
      </x:c>
      <x:c r="Z1440" s="6" t="str">
        <x:v>Facility register</x:v>
      </x:c>
      <x:c r="AA1440" s="6" t="str">
        <x:v>https://opendata.his.bg/lzibph/</x:v>
      </x:c>
      <x:c r="AB1440" s="6" t="str">
        <x:v>АИПМП- ЕТ "ВАЛЕНТИНОВА-ЕВА ВАЛЕНТИНОВА"</x:v>
      </x:c>
      <x:c r="AC1440" s="6" t="str">
        <x:v>091411100009::0914111009</x:v>
      </x:c>
      <x:c r="AD1440" s="6" t="str">
        <x:v>091411100009</x:v>
      </x:c>
      <x:c r="AE1440" s="21" t="n">
        <x:v>1</x:v>
      </x:c>
      <x:c r="AF1440" s="6" t="str">
        <x:v>ADDR-9fab3146f5ffb39bb28397f6</x:v>
      </x:c>
      <x:c r="AG1440" s="6"/>
      <x:c r="AH1440" s="6"/>
      <x:c r="AI1440" s="6"/>
      <x:c r="AJ1440" s="6" t="str">
        <x:v>Original source cell</x:v>
      </x:c>
      <x:c r="AK1440" s="6" t="str">
        <x:v>incomplete_address</x:v>
      </x:c>
      <x:c r="AL1440" s="6" t="str">
        <x:v>66478</x:v>
      </x:c>
      <x:c r="AM1440" s="6" t="str">
        <x:v>Medical centre record</x:v>
      </x:c>
    </x:row>
    <x:row r="1441" ht="56" customHeight="1">
      <x:c r="A1441" s="6" t="str">
        <x:v>ИППМП - Д-Р КРАСИМИР ДИМИТРОВ</x:v>
      </x:c>
      <x:c r="B1441" s="6" t="str">
        <x:v>С.ФОТИНОВО</x:v>
      </x:c>
      <x:c r="C1441" s="6" t="str">
        <x:v>С.ФОТИНОВО</x:v>
      </x:c>
      <x:c r="D1441" s="15"/>
      <x:c r="E1441" s="15"/>
      <x:c r="F1441" s="15"/>
      <x:c r="G1441" s="15"/>
      <x:c r="H1441" s="15"/>
      <x:c r="I1441" s="15"/>
      <x:c r="J1441" s="15"/>
      <x:c r="K1441" s="15"/>
      <x:c r="L1441" s="15"/>
      <x:c r="M1441" s="15"/>
      <x:c r="N1441" s="17"/>
      <x:c r="O1441" s="17"/>
      <x:c r="P1441" s="15"/>
      <x:c r="Q1441" s="15" t="str">
        <x:v>Needs review</x:v>
      </x:c>
      <x:c r="R1441" s="15"/>
      <x:c r="S1441" s="6" t="str">
        <x:v>Фотиново</x:v>
      </x:c>
      <x:c r="T1441" s="6" t="str">
        <x:v>Пазарджик</x:v>
      </x:c>
      <x:c r="U1441" s="6" t="str">
        <x:v>Индивидуална практика за първична медицинска помощ</x:v>
      </x:c>
      <x:c r="V1441" s="6" t="str">
        <x:v>Действащо ЛЗ</x:v>
      </x:c>
      <x:c r="W1441" s="20" t="n">
        <x:v>1</x:v>
      </x:c>
      <x:c r="X1441" s="20" t="n">
        <x:v>1</x:v>
      </x:c>
      <x:c r="Y1441" s="6" t="str">
        <x:v>The address could not be reduced to one clear town and numbered street or residential block. Review the full recorded address.</x:v>
      </x:c>
      <x:c r="Z1441" s="6" t="str">
        <x:v>Facility register</x:v>
      </x:c>
      <x:c r="AA1441" s="6" t="str">
        <x:v>https://opendata.his.bg/lzibph/</x:v>
      </x:c>
      <x:c r="AB1441" s="6" t="str">
        <x:v>ЕТ"Д-Р КРАСИМИР ДИМИТРОВ" Индивидуална практика за първична извънболнична помощ</x:v>
      </x:c>
      <x:c r="AC1441" s="6" t="str">
        <x:v>130311100013::1303111013</x:v>
      </x:c>
      <x:c r="AD1441" s="6" t="str">
        <x:v>130311100013</x:v>
      </x:c>
      <x:c r="AE1441" s="21" t="n">
        <x:v>1</x:v>
      </x:c>
      <x:c r="AF1441" s="6" t="str">
        <x:v>ADDR-cac027f3c0a6e993d01ad547</x:v>
      </x:c>
      <x:c r="AG1441" s="6"/>
      <x:c r="AH1441" s="6"/>
      <x:c r="AI1441" s="6"/>
      <x:c r="AJ1441" s="6" t="str">
        <x:v>Original source cell</x:v>
      </x:c>
      <x:c r="AK1441" s="6" t="str">
        <x:v>incomplete_address</x:v>
      </x:c>
      <x:c r="AL1441" s="6" t="str">
        <x:v>97070</x:v>
      </x:c>
      <x:c r="AM1441" s="6" t="str">
        <x:v>Medical centre record</x:v>
      </x:c>
    </x:row>
    <x:row r="1442" ht="56" customHeight="1">
      <x:c r="A1442" s="6" t="str">
        <x:v>МЦ - ХИПОКРАТ</x:v>
      </x:c>
      <x:c r="B1442" s="6" t="str">
        <x:v>с.Фотиново</x:v>
      </x:c>
      <x:c r="C1442" s="6" t="str">
        <x:v>с.Фотиново</x:v>
      </x:c>
      <x:c r="D1442" s="15"/>
      <x:c r="E1442" s="15"/>
      <x:c r="F1442" s="15"/>
      <x:c r="G1442" s="15"/>
      <x:c r="H1442" s="15"/>
      <x:c r="I1442" s="15"/>
      <x:c r="J1442" s="15"/>
      <x:c r="K1442" s="15"/>
      <x:c r="L1442" s="15"/>
      <x:c r="M1442" s="15"/>
      <x:c r="N1442" s="17"/>
      <x:c r="O1442" s="17"/>
      <x:c r="P1442" s="15"/>
      <x:c r="Q1442" s="15" t="str">
        <x:v>Needs review</x:v>
      </x:c>
      <x:c r="R1442" s="15"/>
      <x:c r="S1442" s="6" t="str">
        <x:v>Фотиново</x:v>
      </x:c>
      <x:c r="T1442" s="6" t="str">
        <x:v>Кърджали</x:v>
      </x:c>
      <x:c r="U1442" s="6" t="str">
        <x:v>Медицински център</x:v>
      </x:c>
      <x:c r="V1442" s="6" t="str">
        <x:v>Действащо ЛЗ</x:v>
      </x:c>
      <x:c r="W1442" s="20" t="n">
        <x:v>0</x:v>
      </x:c>
      <x:c r="X1442" s="20" t="n">
        <x:v>1</x:v>
      </x:c>
      <x:c r="Y1442" s="6" t="str">
        <x:v>The address could not be reduced to one clear town and numbered street or residential block. Review the full recorded address.</x:v>
      </x:c>
      <x:c r="Z1442" s="6" t="str">
        <x:v>Facility register</x:v>
      </x:c>
      <x:c r="AA1442" s="6" t="str">
        <x:v>https://opendata.his.bg/lzibph/</x:v>
      </x:c>
      <x:c r="AB1442" s="6" t="str">
        <x:v>МЕДИЦИНСКИ ЦЕНТЪР"ХИПОКРАТ"</x:v>
      </x:c>
      <x:c r="AC1442" s="6" t="str">
        <x:v>091413100002::0914131002</x:v>
      </x:c>
      <x:c r="AD1442" s="6" t="str">
        <x:v>091413100002</x:v>
      </x:c>
      <x:c r="AE1442" s="21" t="n">
        <x:v>1</x:v>
      </x:c>
      <x:c r="AF1442" s="6" t="str">
        <x:v>ADDR-bd2908e281c616315b3e8bd5</x:v>
      </x:c>
      <x:c r="AG1442" s="6"/>
      <x:c r="AH1442" s="6"/>
      <x:c r="AI1442" s="6"/>
      <x:c r="AJ1442" s="6" t="str">
        <x:v>Original source cell</x:v>
      </x:c>
      <x:c r="AK1442" s="6" t="str">
        <x:v>incomplete_address</x:v>
      </x:c>
      <x:c r="AL1442" s="6" t="str">
        <x:v>102880</x:v>
      </x:c>
      <x:c r="AM1442" s="6" t="str">
        <x:v>Medical centre record</x:v>
      </x:c>
    </x:row>
    <x:row r="1443" ht="56" customHeight="1">
      <x:c r="A1443" s="6" t="str">
        <x:v>АИППМП - Д-Р АНЕЛИЯ МИТЕВА</x:v>
      </x:c>
      <x:c r="B1443" s="6" t="str">
        <x:v>с. Хаджидимитрово, ул. Седемнадесета 1</x:v>
      </x:c>
      <x:c r="C1443" s="6" t="str">
        <x:v>с. Хаджидимитрово, ул. Седемнадесета 1</x:v>
      </x:c>
      <x:c r="D1443" s="15"/>
      <x:c r="E1443" s="15"/>
      <x:c r="F1443" s="15"/>
      <x:c r="G1443" s="15"/>
      <x:c r="H1443" s="15"/>
      <x:c r="I1443" s="15"/>
      <x:c r="J1443" s="15"/>
      <x:c r="K1443" s="15"/>
      <x:c r="L1443" s="15"/>
      <x:c r="M1443" s="15"/>
      <x:c r="N1443" s="17"/>
      <x:c r="O1443" s="17"/>
      <x:c r="P1443" s="15"/>
      <x:c r="Q1443" s="15" t="str">
        <x:v>Needs review</x:v>
      </x:c>
      <x:c r="R1443" s="15"/>
      <x:c r="S1443" s="6" t="str">
        <x:v>Хаджидимитрово</x:v>
      </x:c>
      <x:c r="T1443" s="6" t="str">
        <x:v>Велико Търново</x:v>
      </x:c>
      <x:c r="U1443" s="6" t="str">
        <x:v>Индивидуална практика за първична медицинска помощ</x:v>
      </x:c>
      <x:c r="V1443" s="6" t="str">
        <x:v>Действащо ЛЗ</x:v>
      </x:c>
      <x:c r="W1443" s="20" t="n">
        <x:v>1</x:v>
      </x:c>
      <x:c r="X1443" s="20" t="n">
        <x:v>1</x:v>
      </x:c>
      <x:c r="Y1443" s="6" t="str">
        <x:v>No matching street-address coordinates</x:v>
      </x:c>
      <x:c r="Z1443" s="6" t="str">
        <x:v>Facility register</x:v>
      </x:c>
      <x:c r="AA1443" s="6" t="str">
        <x:v>https://opendata.his.bg/lzibph/</x:v>
      </x:c>
      <x:c r="AB1443" s="6" t="str">
        <x:v>"АМБУЛАТОРИЯ ЗА ИНДИВИДУАЛНА ПРАКТИКА ЗА ПЪРВИЧНА МЕДИЦИНСКА ПОМОЩ Д-Р АНЕЛИЯ МИТЕВА" ЕООД</x:v>
      </x:c>
      <x:c r="AC1443" s="6" t="str">
        <x:v>042811100022::0428111022</x:v>
      </x:c>
      <x:c r="AD1443" s="6" t="str">
        <x:v>042811100022</x:v>
      </x:c>
      <x:c r="AE1443" s="21" t="n">
        <x:v>1</x:v>
      </x:c>
      <x:c r="AF1443" s="6" t="str">
        <x:v>ADDR-bef80728c77ac5ff07c35f5d</x:v>
      </x:c>
      <x:c r="AG1443" s="6"/>
      <x:c r="AH1443" s="6"/>
      <x:c r="AI1443" s="6"/>
      <x:c r="AJ1443" s="6" t="str">
        <x:v>Original source cell</x:v>
      </x:c>
      <x:c r="AK1443" s="6" t="str">
        <x:v>no_coordinate_match</x:v>
      </x:c>
      <x:c r="AL1443" s="6" t="str">
        <x:v>43806</x:v>
      </x:c>
      <x:c r="AM1443" s="6" t="str">
        <x:v>Medical centre record</x:v>
      </x:c>
    </x:row>
    <x:row r="1444" ht="56" customHeight="1">
      <x:c r="A1444" s="6" t="str">
        <x:v>МЦ - ХАДЖИДИМОВО</x:v>
      </x:c>
      <x:c r="B1444" s="6" t="str">
        <x:v>гр. Хаджидимово, ул. Димо Хаджидимов 44</x:v>
      </x:c>
      <x:c r="C1444" s="6" t="str">
        <x:v>гр. Хаджидимово, ул. Димо Хаджидимов 44</x:v>
      </x:c>
      <x:c r="D1444" s="15"/>
      <x:c r="E1444" s="15"/>
      <x:c r="F1444" s="15"/>
      <x:c r="G1444" s="15"/>
      <x:c r="H1444" s="15"/>
      <x:c r="I1444" s="15"/>
      <x:c r="J1444" s="15"/>
      <x:c r="K1444" s="15"/>
      <x:c r="L1444" s="15"/>
      <x:c r="M1444" s="15"/>
      <x:c r="N1444" s="17"/>
      <x:c r="O1444" s="17"/>
      <x:c r="P1444" s="15"/>
      <x:c r="Q1444" s="15" t="str">
        <x:v>Needs review</x:v>
      </x:c>
      <x:c r="R1444" s="15"/>
      <x:c r="S1444" s="6" t="str">
        <x:v>Хаджидимово</x:v>
      </x:c>
      <x:c r="T1444" s="6" t="str">
        <x:v>Благоевград</x:v>
      </x:c>
      <x:c r="U1444" s="6" t="str">
        <x:v>Медицински център</x:v>
      </x:c>
      <x:c r="V1444" s="6" t="str">
        <x:v>Действащо ЛЗ</x:v>
      </x:c>
      <x:c r="W1444" s="20" t="n">
        <x:v>1</x:v>
      </x:c>
      <x:c r="X1444" s="20" t="n">
        <x:v>1</x:v>
      </x:c>
      <x:c r="Y1444" s="6" t="str">
        <x:v>No matching street-address coordinates</x:v>
      </x:c>
      <x:c r="Z1444" s="6" t="str">
        <x:v>Facility register</x:v>
      </x:c>
      <x:c r="AA1444" s="6" t="str">
        <x:v>https://opendata.his.bg/lzibph/</x:v>
      </x:c>
      <x:c r="AB1444" s="6" t="str">
        <x:v>"МЕДИЦИНСКИ ЦЕНТЪР - ХАДЖИДИМОВО" ООД</x:v>
      </x:c>
      <x:c r="AC1444" s="6" t="str">
        <x:v>015213100001::0152131001</x:v>
      </x:c>
      <x:c r="AD1444" s="6" t="str">
        <x:v>015213100001</x:v>
      </x:c>
      <x:c r="AE1444" s="21" t="n">
        <x:v>1</x:v>
      </x:c>
      <x:c r="AF1444" s="6" t="str">
        <x:v>ADDR-42672fa80268b54480022e3a</x:v>
      </x:c>
      <x:c r="AG1444" s="6"/>
      <x:c r="AH1444" s="6"/>
      <x:c r="AI1444" s="6"/>
      <x:c r="AJ1444" s="6" t="str">
        <x:v>Original source cell</x:v>
      </x:c>
      <x:c r="AK1444" s="6" t="str">
        <x:v>no_coordinate_match</x:v>
      </x:c>
      <x:c r="AL1444" s="6" t="str">
        <x:v>53183</x:v>
      </x:c>
      <x:c r="AM1444" s="6" t="str">
        <x:v>Medical centre record</x:v>
      </x:c>
    </x:row>
    <x:row r="1445" ht="56" customHeight="1">
      <x:c r="A1445" s="6" t="str">
        <x:v>Д-Р ОЛИМПИЯ ДИМОВА</x:v>
      </x:c>
      <x:c r="B1445" s="6" t="str">
        <x:v>с. Хайредин, Общински медицински</x:v>
      </x:c>
      <x:c r="C1445" s="6" t="str">
        <x:v>с. Хайредин, Общински медицински</x:v>
      </x:c>
      <x:c r="D1445" s="15"/>
      <x:c r="E1445" s="15"/>
      <x:c r="F1445" s="15"/>
      <x:c r="G1445" s="15"/>
      <x:c r="H1445" s="15"/>
      <x:c r="I1445" s="15"/>
      <x:c r="J1445" s="15"/>
      <x:c r="K1445" s="15"/>
      <x:c r="L1445" s="15"/>
      <x:c r="M1445" s="15"/>
      <x:c r="N1445" s="17"/>
      <x:c r="O1445" s="17"/>
      <x:c r="P1445" s="15"/>
      <x:c r="Q1445" s="15" t="str">
        <x:v>Needs review</x:v>
      </x:c>
      <x:c r="R1445" s="15"/>
      <x:c r="S1445" s="6" t="str">
        <x:v>Хайредин</x:v>
      </x:c>
      <x:c r="T1445" s="6" t="str">
        <x:v>Враца</x:v>
      </x:c>
      <x:c r="U1445" s="6" t="str">
        <x:v>Индивидуална практика за първична медицинска помощ</x:v>
      </x:c>
      <x:c r="V1445" s="6" t="str">
        <x:v>Действащо ЛЗ</x:v>
      </x:c>
      <x:c r="W1445" s="20" t="n">
        <x:v>1</x:v>
      </x:c>
      <x:c r="X1445" s="20" t="n">
        <x:v>1</x:v>
      </x:c>
      <x:c r="Y1445" s="6" t="str">
        <x:v>The address could not be reduced to one clear town and numbered street or residential block. Review the full recorded address.</x:v>
      </x:c>
      <x:c r="Z1445" s="6" t="str">
        <x:v>Facility register</x:v>
      </x:c>
      <x:c r="AA1445" s="6" t="str">
        <x:v>https://opendata.his.bg/lzibph/</x:v>
      </x:c>
      <x:c r="AB1445" s="6" t="str">
        <x:v>ЕТ "Д-р Олимпия Димова"</x:v>
      </x:c>
      <x:c r="AC1445" s="6" t="str">
        <x:v>063511100001::0635111001</x:v>
      </x:c>
      <x:c r="AD1445" s="6" t="str">
        <x:v>063511100001</x:v>
      </x:c>
      <x:c r="AE1445" s="21" t="n">
        <x:v>1</x:v>
      </x:c>
      <x:c r="AF1445" s="6" t="str">
        <x:v>ADDR-c79155f9520fe0922f0fbb57</x:v>
      </x:c>
      <x:c r="AG1445" s="6"/>
      <x:c r="AH1445" s="6"/>
      <x:c r="AI1445" s="6"/>
      <x:c r="AJ1445" s="6" t="str">
        <x:v>Original source cell</x:v>
      </x:c>
      <x:c r="AK1445" s="6" t="str">
        <x:v>incomplete_address</x:v>
      </x:c>
      <x:c r="AL1445" s="6" t="str">
        <x:v>93969</x:v>
      </x:c>
      <x:c r="AM1445" s="6" t="str">
        <x:v>Medical centre record</x:v>
      </x:c>
    </x:row>
    <x:row r="1446" ht="56" customHeight="1">
      <x:c r="A1446" s="6" t="str">
        <x:v>ИППМП - Д-Р С. ИВАНОВА - 2003</x:v>
      </x:c>
      <x:c r="B1446" s="6" t="str">
        <x:v>с.Хан Аспарухово, здравна служба</x:v>
      </x:c>
      <x:c r="C1446" s="6" t="str">
        <x:v>с.Хан Аспарухово, здравна служба</x:v>
      </x:c>
      <x:c r="D1446" s="15"/>
      <x:c r="E1446" s="15"/>
      <x:c r="F1446" s="15"/>
      <x:c r="G1446" s="15"/>
      <x:c r="H1446" s="15"/>
      <x:c r="I1446" s="15"/>
      <x:c r="J1446" s="15"/>
      <x:c r="K1446" s="15"/>
      <x:c r="L1446" s="15"/>
      <x:c r="M1446" s="15"/>
      <x:c r="N1446" s="17"/>
      <x:c r="O1446" s="17"/>
      <x:c r="P1446" s="15"/>
      <x:c r="Q1446" s="15" t="str">
        <x:v>Needs review</x:v>
      </x:c>
      <x:c r="R1446" s="15"/>
      <x:c r="S1446" s="6" t="str">
        <x:v>Хан Аспарухово</x:v>
      </x:c>
      <x:c r="T1446" s="6" t="str">
        <x:v>Стара Загора</x:v>
      </x:c>
      <x:c r="U1446" s="6" t="str">
        <x:v>Индивидуална практика за първична медицинска помощ</x:v>
      </x:c>
      <x:c r="V1446" s="6" t="str">
        <x:v>Действащо ЛЗ</x:v>
      </x:c>
      <x:c r="W1446" s="20" t="n">
        <x:v>1</x:v>
      </x:c>
      <x:c r="X1446" s="20" t="n">
        <x:v>1</x:v>
      </x:c>
      <x:c r="Y1446" s="6" t="str">
        <x:v>The address could not be reduced to one clear town and numbered street or residential block. Review the full recorded address.</x:v>
      </x:c>
      <x:c r="Z1446" s="6" t="str">
        <x:v>Facility register</x:v>
      </x:c>
      <x:c r="AA1446" s="6" t="str">
        <x:v>https://opendata.his.bg/lzibph/</x:v>
      </x:c>
      <x:c r="AB1446" s="6" t="str">
        <x:v>ЕТ "Д-р С.Иванова - Индивидуална практика за първична медицинска помощ-2003"</x:v>
      </x:c>
      <x:c r="AC1446" s="6" t="str">
        <x:v>243111100081::2431111081</x:v>
      </x:c>
      <x:c r="AD1446" s="6" t="str">
        <x:v>243111100081</x:v>
      </x:c>
      <x:c r="AE1446" s="21" t="n">
        <x:v>1</x:v>
      </x:c>
      <x:c r="AF1446" s="6" t="str">
        <x:v>ADDR-c1a4068febf56292d01dd6cd</x:v>
      </x:c>
      <x:c r="AG1446" s="6"/>
      <x:c r="AH1446" s="6"/>
      <x:c r="AI1446" s="6"/>
      <x:c r="AJ1446" s="6" t="str">
        <x:v>Original source cell</x:v>
      </x:c>
      <x:c r="AK1446" s="6" t="str">
        <x:v>incomplete_address</x:v>
      </x:c>
      <x:c r="AL1446" s="6" t="str">
        <x:v>93991</x:v>
      </x:c>
      <x:c r="AM1446" s="6" t="str">
        <x:v>Medical centre record</x:v>
      </x:c>
    </x:row>
    <x:row r="1447" ht="56" customHeight="1">
      <x:c r="A1447" s="6" t="str">
        <x:v>АИПСМП - МЕДРОС</x:v>
      </x:c>
      <x:c r="B1447" s="6" t="str">
        <x:v>гр. Харманли, ул. Ал. Константинов12, ул.В.Левски 66</x:v>
      </x:c>
      <x:c r="C1447" s="6" t="str">
        <x:v>гр. Харманли, ул. Ал. Константинов12, ул.В.Левски 66</x:v>
      </x:c>
      <x:c r="D1447" s="15"/>
      <x:c r="E1447" s="15"/>
      <x:c r="F1447" s="15"/>
      <x:c r="G1447" s="15"/>
      <x:c r="H1447" s="15"/>
      <x:c r="I1447" s="15"/>
      <x:c r="J1447" s="15"/>
      <x:c r="K1447" s="15"/>
      <x:c r="L1447" s="15"/>
      <x:c r="M1447" s="15"/>
      <x:c r="N1447" s="17"/>
      <x:c r="O1447" s="17"/>
      <x:c r="P1447" s="15"/>
      <x:c r="Q1447" s="15" t="str">
        <x:v>Needs review</x:v>
      </x:c>
      <x:c r="R1447" s="15"/>
      <x:c r="S1447" s="6" t="str">
        <x:v>Харманли</x:v>
      </x:c>
      <x:c r="T1447" s="6" t="str">
        <x:v>Хасково</x:v>
      </x:c>
      <x:c r="U1447" s="6" t="str">
        <x:v>Индивидуална практика за специализирана медицинска помощ</x:v>
      </x:c>
      <x:c r="V1447" s="6" t="str">
        <x:v>Действащо ЛЗ</x:v>
      </x:c>
      <x:c r="W1447" s="20" t="n">
        <x:v>1</x:v>
      </x:c>
      <x:c r="X1447" s="20" t="n">
        <x:v>1</x:v>
      </x:c>
      <x:c r="Y1447" s="6" t="str">
        <x:v>No matching street-address coordinates</x:v>
      </x:c>
      <x:c r="Z1447" s="6" t="str">
        <x:v>Facility register</x:v>
      </x:c>
      <x:c r="AA1447" s="6" t="str">
        <x:v>https://opendata.his.bg/lzibph/</x:v>
      </x:c>
      <x:c r="AB1447" s="6" t="str">
        <x:v>ЕООД "АИПСМП МЕДРОС"</x:v>
      </x:c>
      <x:c r="AC1447" s="6" t="str">
        <x:v>263312100005::2633121005</x:v>
      </x:c>
      <x:c r="AD1447" s="6" t="str">
        <x:v>263312100005</x:v>
      </x:c>
      <x:c r="AE1447" s="21" t="n">
        <x:v>1</x:v>
      </x:c>
      <x:c r="AF1447" s="6" t="str">
        <x:v>ADDR-a84dc7a7ca05c14d28b17bd3</x:v>
      </x:c>
      <x:c r="AG1447" s="6"/>
      <x:c r="AH1447" s="6"/>
      <x:c r="AI1447" s="6"/>
      <x:c r="AJ1447" s="6" t="str">
        <x:v>Original source cell</x:v>
      </x:c>
      <x:c r="AK1447" s="6" t="str">
        <x:v>no_coordinate_match</x:v>
      </x:c>
      <x:c r="AL1447" s="6" t="str">
        <x:v>91403</x:v>
      </x:c>
      <x:c r="AM1447" s="6" t="str">
        <x:v>Medical centre record</x:v>
      </x:c>
    </x:row>
    <x:row r="1448" ht="56" customHeight="1">
      <x:c r="A1448" s="6" t="str">
        <x:v>ИППМП - Д-Р ВЕСЕЛКА КЮЧУКОВА</x:v>
      </x:c>
      <x:c r="B1448" s="6" t="str">
        <x:v>гр. Харманли, ПАНАЦЕЯ</x:v>
      </x:c>
      <x:c r="C1448" s="6" t="str">
        <x:v>гр. Харманли, ПАНАЦЕЯ</x:v>
      </x:c>
      <x:c r="D1448" s="15"/>
      <x:c r="E1448" s="15"/>
      <x:c r="F1448" s="15"/>
      <x:c r="G1448" s="15"/>
      <x:c r="H1448" s="15"/>
      <x:c r="I1448" s="15"/>
      <x:c r="J1448" s="15"/>
      <x:c r="K1448" s="15"/>
      <x:c r="L1448" s="15"/>
      <x:c r="M1448" s="15"/>
      <x:c r="N1448" s="17"/>
      <x:c r="O1448" s="17"/>
      <x:c r="P1448" s="15"/>
      <x:c r="Q1448" s="15" t="str">
        <x:v>Needs review</x:v>
      </x:c>
      <x:c r="R1448" s="15"/>
      <x:c r="S1448" s="6" t="str">
        <x:v>Харманли</x:v>
      </x:c>
      <x:c r="T1448" s="6" t="str">
        <x:v>Хасково</x:v>
      </x:c>
      <x:c r="U1448" s="6" t="str">
        <x:v>Индивидуална практика за първична медицинска помощ</x:v>
      </x:c>
      <x:c r="V1448" s="6" t="str">
        <x:v>Действащо ЛЗ</x:v>
      </x:c>
      <x:c r="W1448" s="20" t="n">
        <x:v>1</x:v>
      </x:c>
      <x:c r="X1448" s="20" t="n">
        <x:v>1</x:v>
      </x:c>
      <x:c r="Y1448" s="6" t="str">
        <x:v>The address could not be reduced to one clear town and numbered street or residential block. Review the full recorded address.</x:v>
      </x:c>
      <x:c r="Z1448" s="6" t="str">
        <x:v>Facility register</x:v>
      </x:c>
      <x:c r="AA1448" s="6" t="str">
        <x:v>https://opendata.his.bg/lzibph/</x:v>
      </x:c>
      <x:c r="AB1448" s="6" t="str">
        <x:v>ЕТ "Д-Р ВЕСЕЛКА КЮЧУКОВА - ИППМП"</x:v>
      </x:c>
      <x:c r="AC1448" s="6" t="str">
        <x:v>263311100003::2633111003</x:v>
      </x:c>
      <x:c r="AD1448" s="6" t="str">
        <x:v>263311100003</x:v>
      </x:c>
      <x:c r="AE1448" s="21" t="n">
        <x:v>1</x:v>
      </x:c>
      <x:c r="AF1448" s="6" t="str">
        <x:v>ADDR-a164e3572c6dff3a49e2b02f</x:v>
      </x:c>
      <x:c r="AG1448" s="6"/>
      <x:c r="AH1448" s="6"/>
      <x:c r="AI1448" s="6"/>
      <x:c r="AJ1448" s="6" t="str">
        <x:v>Original source cell</x:v>
      </x:c>
      <x:c r="AK1448" s="6" t="str">
        <x:v>incomplete_address</x:v>
      </x:c>
      <x:c r="AL1448" s="6" t="str">
        <x:v>92864</x:v>
      </x:c>
      <x:c r="AM1448" s="6" t="str">
        <x:v>Medical centre record</x:v>
      </x:c>
    </x:row>
    <x:row r="1449" ht="56" customHeight="1">
      <x:c r="A1449" s="6" t="str">
        <x:v>АИПСМП</x:v>
      </x:c>
      <x:c r="B1449" s="6" t="str">
        <x:v>гр. Хасково, Г.С. РАКОВСКИ 9</x:v>
      </x:c>
      <x:c r="C1449" s="6" t="str">
        <x:v>гр. Хасково, Г.С. РАКОВСКИ 9</x:v>
      </x:c>
      <x:c r="D1449" s="15"/>
      <x:c r="E1449" s="15"/>
      <x:c r="F1449" s="15"/>
      <x:c r="G1449" s="15"/>
      <x:c r="H1449" s="15"/>
      <x:c r="I1449" s="15"/>
      <x:c r="J1449" s="15"/>
      <x:c r="K1449" s="15"/>
      <x:c r="L1449" s="15"/>
      <x:c r="M1449" s="15"/>
      <x:c r="N1449" s="17"/>
      <x:c r="O1449" s="17"/>
      <x:c r="P1449" s="15"/>
      <x:c r="Q1449" s="15" t="str">
        <x:v>Needs review</x:v>
      </x:c>
      <x:c r="R1449" s="15"/>
      <x:c r="S1449" s="6" t="str">
        <x:v>Хасково</x:v>
      </x:c>
      <x:c r="T1449" s="6" t="str">
        <x:v>Хасково</x:v>
      </x:c>
      <x:c r="U1449" s="6" t="str">
        <x:v>Индивидуална практика за специализирана медицинска помощ</x:v>
      </x:c>
      <x:c r="V1449" s="6" t="str">
        <x:v>Действащо ЛЗ</x:v>
      </x:c>
      <x:c r="W1449" s="20" t="n">
        <x:v>1</x:v>
      </x:c>
      <x:c r="X1449" s="20" t="n">
        <x:v>1</x:v>
      </x:c>
      <x:c r="Y1449" s="6" t="str">
        <x:v>No matching street-address coordinates</x:v>
      </x:c>
      <x:c r="Z1449" s="6" t="str">
        <x:v>Facility register</x:v>
      </x:c>
      <x:c r="AA1449" s="6" t="str">
        <x:v>https://opendata.his.bg/lzibph/</x:v>
      </x:c>
      <x:c r="AB1449" s="6" t="str">
        <x:v>АИПСМП</x:v>
      </x:c>
      <x:c r="AC1449" s="6" t="str">
        <x:v>263412100060::2634121060</x:v>
      </x:c>
      <x:c r="AD1449" s="6" t="str">
        <x:v>263412100060</x:v>
      </x:c>
      <x:c r="AE1449" s="21" t="n">
        <x:v>1</x:v>
      </x:c>
      <x:c r="AF1449" s="6" t="str">
        <x:v>ADDR-4b568aa86f10ef1c683c20b4</x:v>
      </x:c>
      <x:c r="AG1449" s="6"/>
      <x:c r="AH1449" s="6"/>
      <x:c r="AI1449" s="6"/>
      <x:c r="AJ1449" s="6" t="str">
        <x:v>Original source cell</x:v>
      </x:c>
      <x:c r="AK1449" s="6" t="str">
        <x:v>no_coordinate_match</x:v>
      </x:c>
      <x:c r="AL1449" s="6" t="str">
        <x:v>68648</x:v>
      </x:c>
      <x:c r="AM1449" s="6" t="str">
        <x:v>Medical centre record</x:v>
      </x:c>
    </x:row>
    <x:row r="1450" ht="56" customHeight="1">
      <x:c r="A1450" s="6" t="str">
        <x:v>АИПСМП</x:v>
      </x:c>
      <x:c r="B1450" s="6" t="str">
        <x:v>гр. Хасково, Г.С. РАКОВСКИ 9</x:v>
      </x:c>
      <x:c r="C1450" s="6" t="str">
        <x:v>гр. Хасково, Г.С. РАКОВСКИ 9</x:v>
      </x:c>
      <x:c r="D1450" s="15"/>
      <x:c r="E1450" s="15"/>
      <x:c r="F1450" s="15"/>
      <x:c r="G1450" s="15"/>
      <x:c r="H1450" s="15"/>
      <x:c r="I1450" s="15"/>
      <x:c r="J1450" s="15"/>
      <x:c r="K1450" s="15"/>
      <x:c r="L1450" s="15"/>
      <x:c r="M1450" s="15"/>
      <x:c r="N1450" s="17"/>
      <x:c r="O1450" s="17"/>
      <x:c r="P1450" s="15"/>
      <x:c r="Q1450" s="15" t="str">
        <x:v>Needs review</x:v>
      </x:c>
      <x:c r="R1450" s="15"/>
      <x:c r="S1450" s="6" t="str">
        <x:v>Хасково</x:v>
      </x:c>
      <x:c r="T1450" s="6" t="str">
        <x:v>Хасково</x:v>
      </x:c>
      <x:c r="U1450" s="6" t="str">
        <x:v>Индивидуална практика за специализирана медицинска помощ</x:v>
      </x:c>
      <x:c r="V1450" s="6" t="str">
        <x:v>Действащо ЛЗ</x:v>
      </x:c>
      <x:c r="W1450" s="20" t="n">
        <x:v>1</x:v>
      </x:c>
      <x:c r="X1450" s="20" t="n">
        <x:v>1</x:v>
      </x:c>
      <x:c r="Y1450" s="6" t="str">
        <x:v>No matching street-address coordinates</x:v>
      </x:c>
      <x:c r="Z1450" s="6" t="str">
        <x:v>Facility register</x:v>
      </x:c>
      <x:c r="AA1450" s="6" t="str">
        <x:v>https://opendata.his.bg/lzibph/</x:v>
      </x:c>
      <x:c r="AB1450" s="6" t="str">
        <x:v>АИПСМП</x:v>
      </x:c>
      <x:c r="AC1450" s="6" t="str">
        <x:v>263412100061::2634121061</x:v>
      </x:c>
      <x:c r="AD1450" s="6" t="str">
        <x:v>263412100061</x:v>
      </x:c>
      <x:c r="AE1450" s="21" t="n">
        <x:v>1</x:v>
      </x:c>
      <x:c r="AF1450" s="6" t="str">
        <x:v>ADDR-149b5ac069b8a116cf7be092</x:v>
      </x:c>
      <x:c r="AG1450" s="6"/>
      <x:c r="AH1450" s="6"/>
      <x:c r="AI1450" s="6"/>
      <x:c r="AJ1450" s="6" t="str">
        <x:v>Original source cell</x:v>
      </x:c>
      <x:c r="AK1450" s="6" t="str">
        <x:v>no_coordinate_match</x:v>
      </x:c>
      <x:c r="AL1450" s="6" t="str">
        <x:v>68648</x:v>
      </x:c>
      <x:c r="AM1450" s="6" t="str">
        <x:v>Medical centre record</x:v>
      </x:c>
    </x:row>
    <x:row r="1451" ht="56" customHeight="1">
      <x:c r="A1451" s="6" t="str">
        <x:v>АИПСМП</x:v>
      </x:c>
      <x:c r="B1451" s="6" t="str">
        <x:v>гр. Хасково, ОРФЕЙ 20</x:v>
      </x:c>
      <x:c r="C1451" s="6" t="str">
        <x:v>гр. Хасково, ОРФЕЙ 20</x:v>
      </x:c>
      <x:c r="D1451" s="15"/>
      <x:c r="E1451" s="15"/>
      <x:c r="F1451" s="15"/>
      <x:c r="G1451" s="15"/>
      <x:c r="H1451" s="15"/>
      <x:c r="I1451" s="15"/>
      <x:c r="J1451" s="15"/>
      <x:c r="K1451" s="15"/>
      <x:c r="L1451" s="15"/>
      <x:c r="M1451" s="15"/>
      <x:c r="N1451" s="17"/>
      <x:c r="O1451" s="17"/>
      <x:c r="P1451" s="15"/>
      <x:c r="Q1451" s="15" t="str">
        <x:v>Needs review</x:v>
      </x:c>
      <x:c r="R1451" s="15"/>
      <x:c r="S1451" s="6" t="str">
        <x:v>Хасково</x:v>
      </x:c>
      <x:c r="T1451" s="6" t="str">
        <x:v>Хасково</x:v>
      </x:c>
      <x:c r="U1451" s="6" t="str">
        <x:v>Индивидуална практика за специализирана медицинска помощ</x:v>
      </x:c>
      <x:c r="V1451" s="6" t="str">
        <x:v>Действащо ЛЗ</x:v>
      </x:c>
      <x:c r="W1451" s="20" t="n">
        <x:v>1</x:v>
      </x:c>
      <x:c r="X1451" s="20" t="n">
        <x:v>1</x:v>
      </x:c>
      <x:c r="Y1451" s="6" t="str">
        <x:v>No matching street-address coordinates</x:v>
      </x:c>
      <x:c r="Z1451" s="6" t="str">
        <x:v>Facility register</x:v>
      </x:c>
      <x:c r="AA1451" s="6" t="str">
        <x:v>https://opendata.his.bg/lzibph/</x:v>
      </x:c>
      <x:c r="AB1451" s="6" t="str">
        <x:v>АИПСМП</x:v>
      </x:c>
      <x:c r="AC1451" s="6" t="str">
        <x:v>263412100063::2634121063</x:v>
      </x:c>
      <x:c r="AD1451" s="6" t="str">
        <x:v>263412100063</x:v>
      </x:c>
      <x:c r="AE1451" s="21" t="n">
        <x:v>1</x:v>
      </x:c>
      <x:c r="AF1451" s="6" t="str">
        <x:v>ADDR-472980923fd85578577162cd</x:v>
      </x:c>
      <x:c r="AG1451" s="6"/>
      <x:c r="AH1451" s="6"/>
      <x:c r="AI1451" s="6"/>
      <x:c r="AJ1451" s="6" t="str">
        <x:v>Original source cell</x:v>
      </x:c>
      <x:c r="AK1451" s="6" t="str">
        <x:v>no_coordinate_match</x:v>
      </x:c>
      <x:c r="AL1451" s="6" t="str">
        <x:v>68648</x:v>
      </x:c>
      <x:c r="AM1451" s="6" t="str">
        <x:v>Medical centre record</x:v>
      </x:c>
    </x:row>
    <x:row r="1452" ht="56" customHeight="1">
      <x:c r="A1452" s="6" t="str">
        <x:v>АИПСМП</x:v>
      </x:c>
      <x:c r="B1452" s="6" t="str">
        <x:v>гр. Хасково, АНТИМ 1 13</x:v>
      </x:c>
      <x:c r="C1452" s="6" t="str">
        <x:v>гр. Хасково, АНТИМ 1 13</x:v>
      </x:c>
      <x:c r="D1452" s="15"/>
      <x:c r="E1452" s="15"/>
      <x:c r="F1452" s="15"/>
      <x:c r="G1452" s="15"/>
      <x:c r="H1452" s="15"/>
      <x:c r="I1452" s="15"/>
      <x:c r="J1452" s="15"/>
      <x:c r="K1452" s="15"/>
      <x:c r="L1452" s="15"/>
      <x:c r="M1452" s="15"/>
      <x:c r="N1452" s="17"/>
      <x:c r="O1452" s="17"/>
      <x:c r="P1452" s="15"/>
      <x:c r="Q1452" s="15" t="str">
        <x:v>Needs review</x:v>
      </x:c>
      <x:c r="R1452" s="15"/>
      <x:c r="S1452" s="6" t="str">
        <x:v>Хасково</x:v>
      </x:c>
      <x:c r="T1452" s="6" t="str">
        <x:v>Хасково</x:v>
      </x:c>
      <x:c r="U1452" s="6" t="str">
        <x:v>Индивидуална практика за специализирана медицинска помощ</x:v>
      </x:c>
      <x:c r="V1452" s="6" t="str">
        <x:v>Действащо ЛЗ</x:v>
      </x:c>
      <x:c r="W1452" s="20" t="n">
        <x:v>1</x:v>
      </x:c>
      <x:c r="X1452" s="20" t="n">
        <x:v>1</x:v>
      </x:c>
      <x:c r="Y1452" s="6" t="str">
        <x:v>No matching street-address coordinates</x:v>
      </x:c>
      <x:c r="Z1452" s="6" t="str">
        <x:v>Facility register</x:v>
      </x:c>
      <x:c r="AA1452" s="6" t="str">
        <x:v>https://opendata.his.bg/lzibph/</x:v>
      </x:c>
      <x:c r="AB1452" s="6" t="str">
        <x:v>АИПСМП</x:v>
      </x:c>
      <x:c r="AC1452" s="6" t="str">
        <x:v>263412100087::2634121087</x:v>
      </x:c>
      <x:c r="AD1452" s="6" t="str">
        <x:v>263412100087</x:v>
      </x:c>
      <x:c r="AE1452" s="21" t="n">
        <x:v>1</x:v>
      </x:c>
      <x:c r="AF1452" s="6" t="str">
        <x:v>ADDR-6edebb6879e251cb5becb97f</x:v>
      </x:c>
      <x:c r="AG1452" s="6"/>
      <x:c r="AH1452" s="6"/>
      <x:c r="AI1452" s="6"/>
      <x:c r="AJ1452" s="6" t="str">
        <x:v>Original source cell</x:v>
      </x:c>
      <x:c r="AK1452" s="6" t="str">
        <x:v>no_coordinate_match</x:v>
      </x:c>
      <x:c r="AL1452" s="6" t="str">
        <x:v>68648</x:v>
      </x:c>
      <x:c r="AM1452" s="6" t="str">
        <x:v>Medical centre record</x:v>
      </x:c>
    </x:row>
    <x:row r="1453" ht="56" customHeight="1">
      <x:c r="A1453" s="6" t="str">
        <x:v>АИПСМП</x:v>
      </x:c>
      <x:c r="B1453" s="6" t="str">
        <x:v>гр. Хасково, АТОН 6 -14 Б</x:v>
      </x:c>
      <x:c r="C1453" s="6" t="str">
        <x:v>гр. Хасково, АТОН 6 -14 Б</x:v>
      </x:c>
      <x:c r="D1453" s="15"/>
      <x:c r="E1453" s="15"/>
      <x:c r="F1453" s="15"/>
      <x:c r="G1453" s="15"/>
      <x:c r="H1453" s="15"/>
      <x:c r="I1453" s="15"/>
      <x:c r="J1453" s="15"/>
      <x:c r="K1453" s="15"/>
      <x:c r="L1453" s="15"/>
      <x:c r="M1453" s="15"/>
      <x:c r="N1453" s="17"/>
      <x:c r="O1453" s="17"/>
      <x:c r="P1453" s="15"/>
      <x:c r="Q1453" s="15" t="str">
        <x:v>Needs review</x:v>
      </x:c>
      <x:c r="R1453" s="15"/>
      <x:c r="S1453" s="6" t="str">
        <x:v>Хасково</x:v>
      </x:c>
      <x:c r="T1453" s="6" t="str">
        <x:v>Хасково</x:v>
      </x:c>
      <x:c r="U1453" s="6" t="str">
        <x:v>Индивидуална практика за специализирана медицинска помощ</x:v>
      </x:c>
      <x:c r="V1453" s="6" t="str">
        <x:v>Действащо ЛЗ</x:v>
      </x:c>
      <x:c r="W1453" s="20" t="n">
        <x:v>1</x:v>
      </x:c>
      <x:c r="X1453" s="20" t="n">
        <x:v>1</x:v>
      </x:c>
      <x:c r="Y1453" s="6" t="str">
        <x:v>No matching street-address coordinates</x:v>
      </x:c>
      <x:c r="Z1453" s="6" t="str">
        <x:v>Facility register</x:v>
      </x:c>
      <x:c r="AA1453" s="6" t="str">
        <x:v>https://opendata.his.bg/lzibph/</x:v>
      </x:c>
      <x:c r="AB1453" s="6" t="str">
        <x:v>АИПСМП</x:v>
      </x:c>
      <x:c r="AC1453" s="6" t="str">
        <x:v>263412100090::2634121090</x:v>
      </x:c>
      <x:c r="AD1453" s="6" t="str">
        <x:v>263412100090</x:v>
      </x:c>
      <x:c r="AE1453" s="21" t="n">
        <x:v>1</x:v>
      </x:c>
      <x:c r="AF1453" s="6" t="str">
        <x:v>ADDR-59a93052bb236a19c0c80245</x:v>
      </x:c>
      <x:c r="AG1453" s="6"/>
      <x:c r="AH1453" s="6"/>
      <x:c r="AI1453" s="6"/>
      <x:c r="AJ1453" s="6" t="str">
        <x:v>Original source cell</x:v>
      </x:c>
      <x:c r="AK1453" s="6" t="str">
        <x:v>no_coordinate_match</x:v>
      </x:c>
      <x:c r="AL1453" s="6" t="str">
        <x:v>68648</x:v>
      </x:c>
      <x:c r="AM1453" s="6" t="str">
        <x:v>Medical centre record</x:v>
      </x:c>
    </x:row>
    <x:row r="1454" ht="56" customHeight="1">
      <x:c r="A1454" s="6" t="str">
        <x:v>АИПСМП ПО ОЧНИ БОЛЕСТИ - Д-Р МАНЧЕВА</x:v>
      </x:c>
      <x:c r="B1454" s="6" t="str">
        <x:v>гр. Хасково, ул. Христо Ботев 30А</x:v>
      </x:c>
      <x:c r="C1454" s="6" t="str">
        <x:v>гр. Хасково, ул. Христо Ботев 30А</x:v>
      </x:c>
      <x:c r="D1454" s="15"/>
      <x:c r="E1454" s="15"/>
      <x:c r="F1454" s="15"/>
      <x:c r="G1454" s="15"/>
      <x:c r="H1454" s="15"/>
      <x:c r="I1454" s="15"/>
      <x:c r="J1454" s="15"/>
      <x:c r="K1454" s="15"/>
      <x:c r="L1454" s="15"/>
      <x:c r="M1454" s="15"/>
      <x:c r="N1454" s="17"/>
      <x:c r="O1454" s="17"/>
      <x:c r="P1454" s="15"/>
      <x:c r="Q1454" s="15" t="str">
        <x:v>Needs review</x:v>
      </x:c>
      <x:c r="R1454" s="15"/>
      <x:c r="S1454" s="6" t="str">
        <x:v>Хасково</x:v>
      </x:c>
      <x:c r="T1454" s="6" t="str">
        <x:v>Хасково</x:v>
      </x:c>
      <x:c r="U1454" s="6" t="str">
        <x:v>Индивидуална практика за специализирана медицинска помощ</x:v>
      </x:c>
      <x:c r="V1454" s="6" t="str">
        <x:v>Действащо ЛЗ</x:v>
      </x:c>
      <x:c r="W1454" s="20" t="n">
        <x:v>1</x:v>
      </x:c>
      <x:c r="X1454" s="20" t="n">
        <x:v>1</x:v>
      </x:c>
      <x:c r="Y1454" s="6" t="str">
        <x:v>No matching street-address coordinates</x:v>
      </x:c>
      <x:c r="Z1454" s="6" t="str">
        <x:v>Facility register</x:v>
      </x:c>
      <x:c r="AA1454" s="6" t="str">
        <x:v>https://opendata.his.bg/lzibph/</x:v>
      </x:c>
      <x:c r="AB1454" s="6" t="str">
        <x:v>"Амбулатория за специализирана медицинска помощ по очни болести - индивидуална практика д-р Манчева" ЕООД</x:v>
      </x:c>
      <x:c r="AC1454" s="6" t="str">
        <x:v>263412126002::2634121221</x:v>
      </x:c>
      <x:c r="AD1454" s="6" t="str">
        <x:v>263412126002</x:v>
      </x:c>
      <x:c r="AE1454" s="21" t="n">
        <x:v>1</x:v>
      </x:c>
      <x:c r="AF1454" s="6" t="str">
        <x:v>ADDR-6d27ba9b948068913a15335e</x:v>
      </x:c>
      <x:c r="AG1454" s="6"/>
      <x:c r="AH1454" s="6"/>
      <x:c r="AI1454" s="6"/>
      <x:c r="AJ1454" s="6" t="str">
        <x:v>Original source cell</x:v>
      </x:c>
      <x:c r="AK1454" s="6" t="str">
        <x:v>no_coordinate_match</x:v>
      </x:c>
      <x:c r="AL1454" s="6" t="str">
        <x:v>47363</x:v>
      </x:c>
      <x:c r="AM1454" s="6" t="str">
        <x:v>Medical centre record</x:v>
      </x:c>
    </x:row>
    <x:row r="1455" ht="56" customHeight="1">
      <x:c r="A1455" s="6" t="str">
        <x:v>ИПСМП ПО АКУШЕРСТВО И ГИНЕКОЛОГИЯ - Д-Р ДОБРИ ДОБРЕВ</x:v>
      </x:c>
      <x:c r="B1455" s="6" t="str">
        <x:v>гр. Хасково, ул. Руен 4а</x:v>
      </x:c>
      <x:c r="C1455" s="6" t="str">
        <x:v>гр. Хасково, ул. Руен 4а</x:v>
      </x:c>
      <x:c r="D1455" s="15"/>
      <x:c r="E1455" s="15"/>
      <x:c r="F1455" s="15"/>
      <x:c r="G1455" s="15"/>
      <x:c r="H1455" s="15"/>
      <x:c r="I1455" s="15"/>
      <x:c r="J1455" s="15"/>
      <x:c r="K1455" s="15"/>
      <x:c r="L1455" s="15"/>
      <x:c r="M1455" s="15"/>
      <x:c r="N1455" s="17"/>
      <x:c r="O1455" s="17"/>
      <x:c r="P1455" s="15"/>
      <x:c r="Q1455" s="15" t="str">
        <x:v>Needs review</x:v>
      </x:c>
      <x:c r="R1455" s="15"/>
      <x:c r="S1455" s="6" t="str">
        <x:v>Хасково</x:v>
      </x:c>
      <x:c r="T1455" s="6" t="str">
        <x:v>Хасково</x:v>
      </x:c>
      <x:c r="U1455" s="6" t="str">
        <x:v>Индивидуална практика за специализирана медицинска помощ</x:v>
      </x:c>
      <x:c r="V1455" s="6" t="str">
        <x:v>Действащо ЛЗ</x:v>
      </x:c>
      <x:c r="W1455" s="20" t="n">
        <x:v>1</x:v>
      </x:c>
      <x:c r="X1455" s="20" t="n">
        <x:v>1</x:v>
      </x:c>
      <x:c r="Y1455" s="6" t="str">
        <x:v>No matching street-address coordinates</x:v>
      </x:c>
      <x:c r="Z1455" s="6" t="str">
        <x:v>Facility register</x:v>
      </x:c>
      <x:c r="AA1455" s="6" t="str">
        <x:v>https://opendata.his.bg/lzibph/</x:v>
      </x:c>
      <x:c r="AB1455" s="6" t="str">
        <x:v>ЕТ "Индивидуална практика за специализирана медицинска помощ по акушерство и гинекология - д-р Добри Добрев"</x:v>
      </x:c>
      <x:c r="AC1455" s="6" t="str">
        <x:v>263412100150::2634121150</x:v>
      </x:c>
      <x:c r="AD1455" s="6" t="str">
        <x:v>263412100150</x:v>
      </x:c>
      <x:c r="AE1455" s="21" t="n">
        <x:v>1</x:v>
      </x:c>
      <x:c r="AF1455" s="6" t="str">
        <x:v>ADDR-5e27afe33fcc2b3d07ae00db</x:v>
      </x:c>
      <x:c r="AG1455" s="6"/>
      <x:c r="AH1455" s="6"/>
      <x:c r="AI1455" s="6"/>
      <x:c r="AJ1455" s="6" t="str">
        <x:v>Original source cell</x:v>
      </x:c>
      <x:c r="AK1455" s="6" t="str">
        <x:v>no_coordinate_match</x:v>
      </x:c>
      <x:c r="AL1455" s="6" t="str">
        <x:v>94808</x:v>
      </x:c>
      <x:c r="AM1455" s="6" t="str">
        <x:v>Medical centre record</x:v>
      </x:c>
    </x:row>
    <x:row r="1456" ht="56" customHeight="1">
      <x:c r="A1456" s="6" t="str">
        <x:v>МДЛ - СПЕКТЪР</x:v>
      </x:c>
      <x:c r="B1456" s="6" t="str">
        <x:v>гр. Хасково, ул. Х. Димитър 1</x:v>
      </x:c>
      <x:c r="C1456" s="6" t="str">
        <x:v>гр. Хасково, ул. Х. Димитър 1</x:v>
      </x:c>
      <x:c r="D1456" s="15"/>
      <x:c r="E1456" s="15"/>
      <x:c r="F1456" s="15"/>
      <x:c r="G1456" s="15"/>
      <x:c r="H1456" s="15"/>
      <x:c r="I1456" s="15"/>
      <x:c r="J1456" s="15"/>
      <x:c r="K1456" s="15"/>
      <x:c r="L1456" s="15"/>
      <x:c r="M1456" s="15"/>
      <x:c r="N1456" s="17"/>
      <x:c r="O1456" s="17"/>
      <x:c r="P1456" s="15"/>
      <x:c r="Q1456" s="15" t="str">
        <x:v>Needs review</x:v>
      </x:c>
      <x:c r="R1456" s="15"/>
      <x:c r="S1456" s="6" t="str">
        <x:v>Хасково</x:v>
      </x:c>
      <x:c r="T1456" s="6" t="str">
        <x:v>Хасково</x:v>
      </x:c>
      <x:c r="U1456" s="6" t="str">
        <x:v>Медико-диагностична лаборатория</x:v>
      </x:c>
      <x:c r="V1456" s="6" t="str">
        <x:v>Действащо ЛЗ</x:v>
      </x:c>
      <x:c r="W1456" s="20" t="n">
        <x:v>1</x:v>
      </x:c>
      <x:c r="X1456" s="20" t="n">
        <x:v>1</x:v>
      </x:c>
      <x:c r="Y1456" s="6" t="str">
        <x:v>No matching street-address coordinates</x:v>
      </x:c>
      <x:c r="Z1456" s="6" t="str">
        <x:v>Facility register</x:v>
      </x:c>
      <x:c r="AA1456" s="6" t="str">
        <x:v>https://opendata.his.bg/lzibph/</x:v>
      </x:c>
      <x:c r="AB1456" s="6" t="str">
        <x:v>МЕДИКО ДИАГНОСТИЧНА ЛАБОРАТОРИЯ - СПЕКТЪР 00Д</x:v>
      </x:c>
      <x:c r="AC1456" s="6" t="str">
        <x:v>263414100003::2634141003</x:v>
      </x:c>
      <x:c r="AD1456" s="6" t="str">
        <x:v>263414100003</x:v>
      </x:c>
      <x:c r="AE1456" s="21" t="n">
        <x:v>1</x:v>
      </x:c>
      <x:c r="AF1456" s="6" t="str">
        <x:v>ADDR-21f81dd5158517762a9dbcd5</x:v>
      </x:c>
      <x:c r="AG1456" s="6"/>
      <x:c r="AH1456" s="6"/>
      <x:c r="AI1456" s="6"/>
      <x:c r="AJ1456" s="6" t="str">
        <x:v>Original source cell</x:v>
      </x:c>
      <x:c r="AK1456" s="6" t="str">
        <x:v>no_coordinate_match</x:v>
      </x:c>
      <x:c r="AL1456" s="6" t="str">
        <x:v>102687</x:v>
      </x:c>
      <x:c r="AM1456" s="6" t="str">
        <x:v>Medical centre record</x:v>
      </x:c>
    </x:row>
    <x:row r="1457" ht="56" customHeight="1">
      <x:c r="A1457" s="6" t="str">
        <x:v>МЦ - ВЕНЕРА</x:v>
      </x:c>
      <x:c r="B1457" s="6" t="str">
        <x:v>гр. Хасково, ул. Бр. Миладинови 4и</x:v>
      </x:c>
      <x:c r="C1457" s="6" t="str">
        <x:v>гр. Хасково, ул. Бр. Миладинови 4и</x:v>
      </x:c>
      <x:c r="D1457" s="15"/>
      <x:c r="E1457" s="15"/>
      <x:c r="F1457" s="15"/>
      <x:c r="G1457" s="15"/>
      <x:c r="H1457" s="15"/>
      <x:c r="I1457" s="15"/>
      <x:c r="J1457" s="15"/>
      <x:c r="K1457" s="15"/>
      <x:c r="L1457" s="15"/>
      <x:c r="M1457" s="15"/>
      <x:c r="N1457" s="17"/>
      <x:c r="O1457" s="17"/>
      <x:c r="P1457" s="15"/>
      <x:c r="Q1457" s="15" t="str">
        <x:v>Needs review</x:v>
      </x:c>
      <x:c r="R1457" s="15"/>
      <x:c r="S1457" s="6" t="str">
        <x:v>Хасково</x:v>
      </x:c>
      <x:c r="T1457" s="6" t="str">
        <x:v>Хасково</x:v>
      </x:c>
      <x:c r="U1457" s="6" t="str">
        <x:v>Медицински център</x:v>
      </x:c>
      <x:c r="V1457" s="6" t="str">
        <x:v>Действащо ЛЗ</x:v>
      </x:c>
      <x:c r="W1457" s="20" t="n">
        <x:v>1</x:v>
      </x:c>
      <x:c r="X1457" s="20" t="n">
        <x:v>1</x:v>
      </x:c>
      <x:c r="Y1457" s="6" t="str">
        <x:v>No matching street-address coordinates</x:v>
      </x:c>
      <x:c r="Z1457" s="6" t="str">
        <x:v>Facility register</x:v>
      </x:c>
      <x:c r="AA1457" s="6" t="str">
        <x:v>https://opendata.his.bg/lzibph/</x:v>
      </x:c>
      <x:c r="AB1457" s="6" t="str">
        <x:v>"МЕДИЦИНСКИ ЦЕНТЪР "ВЕНЕРА " ЕООД</x:v>
      </x:c>
      <x:c r="AC1457" s="6" t="str">
        <x:v>263413100002::2634131002</x:v>
      </x:c>
      <x:c r="AD1457" s="6" t="str">
        <x:v>263413100002</x:v>
      </x:c>
      <x:c r="AE1457" s="21" t="n">
        <x:v>1</x:v>
      </x:c>
      <x:c r="AF1457" s="6" t="str">
        <x:v>ADDR-f2c6d49878ebc07f88aaa27b</x:v>
      </x:c>
      <x:c r="AG1457" s="6"/>
      <x:c r="AH1457" s="6"/>
      <x:c r="AI1457" s="6"/>
      <x:c r="AJ1457" s="6" t="str">
        <x:v>Original source cell</x:v>
      </x:c>
      <x:c r="AK1457" s="6" t="str">
        <x:v>no_coordinate_match</x:v>
      </x:c>
      <x:c r="AL1457" s="6" t="str">
        <x:v>798
53018</x:v>
      </x:c>
      <x:c r="AM1457" s="6" t="str">
        <x:v>Medical centre record</x:v>
      </x:c>
    </x:row>
    <x:row r="1458" ht="56" customHeight="1">
      <x:c r="A1458" s="6" t="str">
        <x:v>МЦ - Д-Р ДОБРЕВ</x:v>
      </x:c>
      <x:c r="B1458" s="6" t="str">
        <x:v>гр. Хасково, ул. Руен 4а</x:v>
      </x:c>
      <x:c r="C1458" s="6" t="str">
        <x:v>гр. Хасково, ул. Руен 4а</x:v>
      </x:c>
      <x:c r="D1458" s="15"/>
      <x:c r="E1458" s="15"/>
      <x:c r="F1458" s="15"/>
      <x:c r="G1458" s="15"/>
      <x:c r="H1458" s="15"/>
      <x:c r="I1458" s="15"/>
      <x:c r="J1458" s="15"/>
      <x:c r="K1458" s="15"/>
      <x:c r="L1458" s="15"/>
      <x:c r="M1458" s="15"/>
      <x:c r="N1458" s="17"/>
      <x:c r="O1458" s="17"/>
      <x:c r="P1458" s="15"/>
      <x:c r="Q1458" s="15" t="str">
        <x:v>Needs review</x:v>
      </x:c>
      <x:c r="R1458" s="15"/>
      <x:c r="S1458" s="6" t="str">
        <x:v>Хасково</x:v>
      </x:c>
      <x:c r="T1458" s="6" t="str">
        <x:v>Хасково</x:v>
      </x:c>
      <x:c r="U1458" s="6" t="str">
        <x:v>Медицински център</x:v>
      </x:c>
      <x:c r="V1458" s="6" t="str">
        <x:v>Действащо ЛЗ</x:v>
      </x:c>
      <x:c r="W1458" s="20" t="n">
        <x:v>4</x:v>
      </x:c>
      <x:c r="X1458" s="20" t="n">
        <x:v>1</x:v>
      </x:c>
      <x:c r="Y1458" s="6" t="str">
        <x:v>No matching street-address coordinates</x:v>
      </x:c>
      <x:c r="Z1458" s="6" t="str">
        <x:v>Facility register</x:v>
      </x:c>
      <x:c r="AA1458" s="6" t="str">
        <x:v>https://opendata.his.bg/lzibph/</x:v>
      </x:c>
      <x:c r="AB1458" s="6" t="str">
        <x:v>"Медицински център- д-р Добрев" ЕООД</x:v>
      </x:c>
      <x:c r="AC1458" s="6" t="str">
        <x:v>263413126001::2634131026</x:v>
      </x:c>
      <x:c r="AD1458" s="6" t="str">
        <x:v>263413126001</x:v>
      </x:c>
      <x:c r="AE1458" s="21" t="n">
        <x:v>1</x:v>
      </x:c>
      <x:c r="AF1458" s="6" t="str">
        <x:v>ADDR-1a938608581acd15c788293c</x:v>
      </x:c>
      <x:c r="AG1458" s="6"/>
      <x:c r="AH1458" s="6"/>
      <x:c r="AI1458" s="6"/>
      <x:c r="AJ1458" s="6" t="str">
        <x:v>Original source cell</x:v>
      </x:c>
      <x:c r="AK1458" s="6" t="str">
        <x:v>no_coordinate_match</x:v>
      </x:c>
      <x:c r="AL1458" s="6" t="str">
        <x:v>54376</x:v>
      </x:c>
      <x:c r="AM1458" s="6" t="str">
        <x:v>Medical centre record</x:v>
      </x:c>
    </x:row>
    <x:row r="1459" ht="56" customHeight="1">
      <x:c r="A1459" s="6" t="str">
        <x:v>СМДЛ - ЕВРОПА</x:v>
      </x:c>
      <x:c r="B1459" s="6" t="str">
        <x:v>гр. Хасково, Х-во България над реката срещу полицията, Дим.гр.Хр. Ботев 29/м/,гр. Харманли В.Левски 66/м</x:v>
      </x:c>
      <x:c r="C1459" s="6" t="str">
        <x:v>гр. Хасково, Х-во България над реката срещу полицията, Дим.гр.Хр. Ботев 29/м/,гр. Харманли В.Левски 66/м</x:v>
      </x:c>
      <x:c r="D1459" s="15"/>
      <x:c r="E1459" s="15"/>
      <x:c r="F1459" s="15"/>
      <x:c r="G1459" s="15"/>
      <x:c r="H1459" s="15"/>
      <x:c r="I1459" s="15"/>
      <x:c r="J1459" s="15"/>
      <x:c r="K1459" s="15"/>
      <x:c r="L1459" s="15"/>
      <x:c r="M1459" s="15"/>
      <x:c r="N1459" s="17"/>
      <x:c r="O1459" s="17"/>
      <x:c r="P1459" s="15"/>
      <x:c r="Q1459" s="15" t="str">
        <x:v>Needs review</x:v>
      </x:c>
      <x:c r="R1459" s="15"/>
      <x:c r="S1459" s="6" t="str">
        <x:v>Хасково</x:v>
      </x:c>
      <x:c r="T1459" s="6" t="str">
        <x:v>Хасково</x:v>
      </x:c>
      <x:c r="U1459" s="6" t="str">
        <x:v>Медико-диагностична лаборатория</x:v>
      </x:c>
      <x:c r="V1459" s="6" t="str">
        <x:v>Действащо ЛЗ</x:v>
      </x:c>
      <x:c r="W1459" s="20" t="n">
        <x:v>1</x:v>
      </x:c>
      <x:c r="X1459" s="20" t="n">
        <x:v>1</x:v>
      </x:c>
      <x:c r="Y1459" s="6" t="str">
        <x:v>No matching street-address coordinates</x:v>
      </x:c>
      <x:c r="Z1459" s="6" t="str">
        <x:v>Facility register</x:v>
      </x:c>
      <x:c r="AA1459" s="6" t="str">
        <x:v>https://opendata.his.bg/lzibph/</x:v>
      </x:c>
      <x:c r="AB1459" s="6" t="str">
        <x:v>"СМДЛ Европа" ЕООД</x:v>
      </x:c>
      <x:c r="AC1459" s="6" t="str">
        <x:v>263414100016::2634141016</x:v>
      </x:c>
      <x:c r="AD1459" s="6" t="str">
        <x:v>263414100016</x:v>
      </x:c>
      <x:c r="AE1459" s="21" t="n">
        <x:v>1</x:v>
      </x:c>
      <x:c r="AF1459" s="6" t="str">
        <x:v>ADDR-42aa9934cf0fb565c0d62099</x:v>
      </x:c>
      <x:c r="AG1459" s="6"/>
      <x:c r="AH1459" s="6"/>
      <x:c r="AI1459" s="6"/>
      <x:c r="AJ1459" s="6" t="str">
        <x:v>Original source cell</x:v>
      </x:c>
      <x:c r="AK1459" s="6" t="str">
        <x:v>no_coordinate_match</x:v>
      </x:c>
      <x:c r="AL1459" s="6" t="str">
        <x:v>55459</x:v>
      </x:c>
      <x:c r="AM1459" s="6" t="str">
        <x:v>Medical centre record</x:v>
      </x:c>
    </x:row>
    <x:row r="1460" ht="56" customHeight="1">
      <x:c r="A1460" s="6" t="str">
        <x:v>АИППМП - Д-Р АНЕТА ДАТКОВА</x:v>
      </x:c>
      <x:c r="B1460" s="6" t="str">
        <x:v>с. Хлябово ул. Св. Св. Кирил и Методий 15 и гр. Тополовград ул. Мусала 1</x:v>
      </x:c>
      <x:c r="C1460" s="6" t="str">
        <x:v>с. Хлябово ул. Св. Св. Кирил и Методий 15 и гр. Тополовград ул. Мусала 1</x:v>
      </x:c>
      <x:c r="D1460" s="15"/>
      <x:c r="E1460" s="15"/>
      <x:c r="F1460" s="15"/>
      <x:c r="G1460" s="15"/>
      <x:c r="H1460" s="15"/>
      <x:c r="I1460" s="15"/>
      <x:c r="J1460" s="15"/>
      <x:c r="K1460" s="15"/>
      <x:c r="L1460" s="15"/>
      <x:c r="M1460" s="15"/>
      <x:c r="N1460" s="17"/>
      <x:c r="O1460" s="17"/>
      <x:c r="P1460" s="15"/>
      <x:c r="Q1460" s="15" t="str">
        <x:v>Needs review</x:v>
      </x:c>
      <x:c r="R1460" s="15"/>
      <x:c r="S1460" s="6" t="str">
        <x:v>Хлябово</x:v>
      </x:c>
      <x:c r="T1460" s="6" t="str">
        <x:v>Хасково</x:v>
      </x:c>
      <x:c r="U1460" s="6" t="str">
        <x:v>Индивидуална практика за първична медицинска помощ</x:v>
      </x:c>
      <x:c r="V1460" s="6" t="str">
        <x:v>Действащо ЛЗ</x:v>
      </x:c>
      <x:c r="W1460" s="20" t="n">
        <x:v>1</x:v>
      </x:c>
      <x:c r="X1460" s="20" t="n">
        <x:v>1</x:v>
      </x:c>
      <x:c r="Y1460" s="6" t="str">
        <x:v>No matching street-address coordinates</x:v>
      </x:c>
      <x:c r="Z1460" s="6" t="str">
        <x:v>Facility register</x:v>
      </x:c>
      <x:c r="AA1460" s="6" t="str">
        <x:v>https://opendata.his.bg/lzibph/</x:v>
      </x:c>
      <x:c r="AB1460" s="6" t="str">
        <x:v>ЕТ "Д-р Анета Даткова - АИППМП"</x:v>
      </x:c>
      <x:c r="AC1460" s="6" t="str">
        <x:v>263211100023::2632111023</x:v>
      </x:c>
      <x:c r="AD1460" s="6" t="str">
        <x:v>263211100023</x:v>
      </x:c>
      <x:c r="AE1460" s="21" t="n">
        <x:v>1</x:v>
      </x:c>
      <x:c r="AF1460" s="6" t="str">
        <x:v>ADDR-898a57efd1377c0db7203265</x:v>
      </x:c>
      <x:c r="AG1460" s="6"/>
      <x:c r="AH1460" s="6"/>
      <x:c r="AI1460" s="6"/>
      <x:c r="AJ1460" s="6" t="str">
        <x:v>Original source cell</x:v>
      </x:c>
      <x:c r="AK1460" s="6" t="str">
        <x:v>no_coordinate_match</x:v>
      </x:c>
      <x:c r="AL1460" s="6" t="str">
        <x:v>23896</x:v>
      </x:c>
      <x:c r="AM1460" s="6" t="str">
        <x:v>Medical centre record</x:v>
      </x:c>
    </x:row>
    <x:row r="1461" ht="56" customHeight="1">
      <x:c r="A1461" s="6" t="str">
        <x:v>ИППМП - Д-Р ДИАНА КРЪСТЕВА</x:v>
      </x:c>
      <x:c r="B1461" s="6" t="str">
        <x:v>с.Хотница и с.Русаля</x:v>
      </x:c>
      <x:c r="C1461" s="6" t="str">
        <x:v>с.Хотница и с.Русаля</x:v>
      </x:c>
      <x:c r="D1461" s="15"/>
      <x:c r="E1461" s="15"/>
      <x:c r="F1461" s="15"/>
      <x:c r="G1461" s="15"/>
      <x:c r="H1461" s="15"/>
      <x:c r="I1461" s="15"/>
      <x:c r="J1461" s="15"/>
      <x:c r="K1461" s="15"/>
      <x:c r="L1461" s="15"/>
      <x:c r="M1461" s="15"/>
      <x:c r="N1461" s="17"/>
      <x:c r="O1461" s="17"/>
      <x:c r="P1461" s="15"/>
      <x:c r="Q1461" s="15" t="str">
        <x:v>Needs review</x:v>
      </x:c>
      <x:c r="R1461" s="15"/>
      <x:c r="S1461" s="6" t="str">
        <x:v>Хотница</x:v>
      </x:c>
      <x:c r="T1461" s="6" t="str">
        <x:v>Велико Търново</x:v>
      </x:c>
      <x:c r="U1461" s="6" t="str">
        <x:v>Индивидуална практика за първична медицинска помощ</x:v>
      </x:c>
      <x:c r="V1461" s="6" t="str">
        <x:v>Действащо ЛЗ</x:v>
      </x:c>
      <x:c r="W1461" s="20" t="n">
        <x:v>1</x:v>
      </x:c>
      <x:c r="X1461" s="20" t="n">
        <x:v>1</x:v>
      </x:c>
      <x:c r="Y1461" s="6" t="str">
        <x:v>The address could not be reduced to one clear town and numbered street or residential block. Review the full recorded address.</x:v>
      </x:c>
      <x:c r="Z1461" s="6" t="str">
        <x:v>Facility register</x:v>
      </x:c>
      <x:c r="AA1461" s="6" t="str">
        <x:v>https://opendata.his.bg/lzibph/</x:v>
      </x:c>
      <x:c r="AB1461" s="6" t="str">
        <x:v>ЕТ "ИНДИВИДУАЛНА ПРАКТИКА ЗА ПЪРВИЧНА МЕДИЦИНСКА ПОМОЩ - ЛЕКАРСКИ КАБИНЕТ - Д-Р ДИАНА КРЪСТЕВА"</x:v>
      </x:c>
      <x:c r="AC1461" s="6" t="str">
        <x:v>040411100009::0404111009</x:v>
      </x:c>
      <x:c r="AD1461" s="6" t="str">
        <x:v>040411100009</x:v>
      </x:c>
      <x:c r="AE1461" s="21" t="n">
        <x:v>1</x:v>
      </x:c>
      <x:c r="AF1461" s="6" t="str">
        <x:v>ADDR-943035d2c53d650fcb6a27e9</x:v>
      </x:c>
      <x:c r="AG1461" s="6"/>
      <x:c r="AH1461" s="6"/>
      <x:c r="AI1461" s="6"/>
      <x:c r="AJ1461" s="6" t="str">
        <x:v>Original source cell</x:v>
      </x:c>
      <x:c r="AK1461" s="6" t="str">
        <x:v>incomplete_address</x:v>
      </x:c>
      <x:c r="AL1461" s="6" t="str">
        <x:v>94402</x:v>
      </x:c>
      <x:c r="AM1461" s="6" t="str">
        <x:v>Medical centre record</x:v>
      </x:c>
    </x:row>
    <x:row r="1462" ht="56" customHeight="1">
      <x:c r="A1462" s="6" t="str">
        <x:v>Д-Р ДОНКА ИВАНОВА - ДОБОЛНИЧНА ПМП И ПРОФИЛАКТИКА</x:v>
      </x:c>
      <x:c r="B1462" s="6" t="str">
        <x:v>с. Хърсово, ул. Дондуков 1</x:v>
      </x:c>
      <x:c r="C1462" s="6" t="str">
        <x:v>с. Хърсово, ул. Дондуков 1</x:v>
      </x:c>
      <x:c r="D1462" s="15"/>
      <x:c r="E1462" s="15"/>
      <x:c r="F1462" s="15"/>
      <x:c r="G1462" s="15"/>
      <x:c r="H1462" s="15"/>
      <x:c r="I1462" s="15"/>
      <x:c r="J1462" s="15"/>
      <x:c r="K1462" s="15"/>
      <x:c r="L1462" s="15"/>
      <x:c r="M1462" s="15"/>
      <x:c r="N1462" s="17"/>
      <x:c r="O1462" s="17"/>
      <x:c r="P1462" s="15"/>
      <x:c r="Q1462" s="15" t="str">
        <x:v>Needs review</x:v>
      </x:c>
      <x:c r="R1462" s="15"/>
      <x:c r="S1462" s="6" t="str">
        <x:v>Хърсово</x:v>
      </x:c>
      <x:c r="T1462" s="6" t="str">
        <x:v>Разград</x:v>
      </x:c>
      <x:c r="U1462" s="6" t="str">
        <x:v>Индивидуална практика за първична медицинска помощ</x:v>
      </x:c>
      <x:c r="V1462" s="6" t="str">
        <x:v>Действащо ЛЗ</x:v>
      </x:c>
      <x:c r="W1462" s="20" t="n">
        <x:v>0</x:v>
      </x:c>
      <x:c r="X1462" s="20" t="n">
        <x:v>1</x:v>
      </x:c>
      <x:c r="Y1462" s="6" t="str">
        <x:v>No matching street-address coordinates</x:v>
      </x:c>
      <x:c r="Z1462" s="6" t="str">
        <x:v>Facility register</x:v>
      </x:c>
      <x:c r="AA1462" s="6" t="str">
        <x:v>https://opendata.his.bg/lzibph/</x:v>
      </x:c>
      <x:c r="AB1462" s="6" t="str">
        <x:v>ЕТ "Д-Р ДОНКА ИВАНОВА - ДОБОЛНИЧНА ПЪРВИЧНА МЕДИЦИНСКА ПОМОЩ И ПРОФИЛАКТИКА"</x:v>
      </x:c>
      <x:c r="AC1462" s="6" t="str">
        <x:v>172911100002::1729111002</x:v>
      </x:c>
      <x:c r="AD1462" s="6" t="str">
        <x:v>172911100002</x:v>
      </x:c>
      <x:c r="AE1462" s="21" t="n">
        <x:v>1</x:v>
      </x:c>
      <x:c r="AF1462" s="6" t="str">
        <x:v>ADDR-101abf0786351c09ceaca947</x:v>
      </x:c>
      <x:c r="AG1462" s="6"/>
      <x:c r="AH1462" s="6"/>
      <x:c r="AI1462" s="6"/>
      <x:c r="AJ1462" s="6" t="str">
        <x:v>Original source cell</x:v>
      </x:c>
      <x:c r="AK1462" s="6" t="str">
        <x:v>no_coordinate_match</x:v>
      </x:c>
      <x:c r="AL1462" s="6" t="str">
        <x:v>23905
93020</x:v>
      </x:c>
      <x:c r="AM1462" s="6" t="str">
        <x:v>Medical centre record</x:v>
      </x:c>
    </x:row>
    <x:row r="1463" ht="56" customHeight="1">
      <x:c r="A1463" s="6" t="str">
        <x:v>АИППМП - Д-Р ЙОНКА ГЕНЧЕВА</x:v>
      </x:c>
      <x:c r="B1463" s="6" t="str">
        <x:v>с.Цалапица, ул. Индже войвода 2</x:v>
      </x:c>
      <x:c r="C1463" s="6" t="str">
        <x:v>с.Цалапица, ул. Индже войвода 2</x:v>
      </x:c>
      <x:c r="D1463" s="15"/>
      <x:c r="E1463" s="15"/>
      <x:c r="F1463" s="15"/>
      <x:c r="G1463" s="15"/>
      <x:c r="H1463" s="15"/>
      <x:c r="I1463" s="15"/>
      <x:c r="J1463" s="15"/>
      <x:c r="K1463" s="15"/>
      <x:c r="L1463" s="15"/>
      <x:c r="M1463" s="15"/>
      <x:c r="N1463" s="17"/>
      <x:c r="O1463" s="17"/>
      <x:c r="P1463" s="15"/>
      <x:c r="Q1463" s="15" t="str">
        <x:v>Needs review</x:v>
      </x:c>
      <x:c r="R1463" s="15"/>
      <x:c r="S1463" s="6" t="str">
        <x:v>Цалапица</x:v>
      </x:c>
      <x:c r="T1463" s="6" t="str">
        <x:v>Пловдив</x:v>
      </x:c>
      <x:c r="U1463" s="6" t="str">
        <x:v>Индивидуална практика за първична медицинска помощ</x:v>
      </x:c>
      <x:c r="V1463" s="6" t="str">
        <x:v>Действащо ЛЗ</x:v>
      </x:c>
      <x:c r="W1463" s="20" t="n">
        <x:v>1</x:v>
      </x:c>
      <x:c r="X1463" s="20" t="n">
        <x:v>1</x:v>
      </x:c>
      <x:c r="Y1463" s="6" t="str">
        <x:v>No matching street-address coordinates</x:v>
      </x:c>
      <x:c r="Z1463" s="6" t="str">
        <x:v>Facility register</x:v>
      </x:c>
      <x:c r="AA1463" s="6" t="str">
        <x:v>https://opendata.his.bg/lzibph/</x:v>
      </x:c>
      <x:c r="AB1463" s="6" t="str">
        <x:v>"Д-Р ЙОНКА ГЕНЧЕВА - АИП ЗА ПМП" ЕООД</x:v>
      </x:c>
      <x:c r="AC1463" s="6" t="str">
        <x:v>162611100004::1626111004</x:v>
      </x:c>
      <x:c r="AD1463" s="6" t="str">
        <x:v>162611100004</x:v>
      </x:c>
      <x:c r="AE1463" s="21" t="n">
        <x:v>1</x:v>
      </x:c>
      <x:c r="AF1463" s="6" t="str">
        <x:v>ADDR-4409eee26b210a55e438a922</x:v>
      </x:c>
      <x:c r="AG1463" s="6"/>
      <x:c r="AH1463" s="6"/>
      <x:c r="AI1463" s="6"/>
      <x:c r="AJ1463" s="6" t="str">
        <x:v>Original source cell</x:v>
      </x:c>
      <x:c r="AK1463" s="6" t="str">
        <x:v>no_coordinate_match</x:v>
      </x:c>
      <x:c r="AL1463" s="6" t="str">
        <x:v>48715</x:v>
      </x:c>
      <x:c r="AM1463" s="6" t="str">
        <x:v>Medical centre record</x:v>
      </x:c>
    </x:row>
    <x:row r="1464" ht="56" customHeight="1">
      <x:c r="A1464" s="6" t="str">
        <x:v>АИППМП - Д-Р КРАСИМИР КИРЕВ</x:v>
      </x:c>
      <x:c r="B1464" s="6" t="str">
        <x:v>с. Цалапица, ул. Индже войвода 2</x:v>
      </x:c>
      <x:c r="C1464" s="6" t="str">
        <x:v>с. Цалапица, ул. Индже войвода 2</x:v>
      </x:c>
      <x:c r="D1464" s="15"/>
      <x:c r="E1464" s="15"/>
      <x:c r="F1464" s="15"/>
      <x:c r="G1464" s="15"/>
      <x:c r="H1464" s="15"/>
      <x:c r="I1464" s="15"/>
      <x:c r="J1464" s="15"/>
      <x:c r="K1464" s="15"/>
      <x:c r="L1464" s="15"/>
      <x:c r="M1464" s="15"/>
      <x:c r="N1464" s="17"/>
      <x:c r="O1464" s="17"/>
      <x:c r="P1464" s="15"/>
      <x:c r="Q1464" s="15" t="str">
        <x:v>Needs review</x:v>
      </x:c>
      <x:c r="R1464" s="15"/>
      <x:c r="S1464" s="6" t="str">
        <x:v>Цалапица</x:v>
      </x:c>
      <x:c r="T1464" s="6" t="str">
        <x:v>Пловдив</x:v>
      </x:c>
      <x:c r="U1464" s="6" t="str">
        <x:v>Индивидуална практика за първична медицинска помощ</x:v>
      </x:c>
      <x:c r="V1464" s="6" t="str">
        <x:v>Действащо ЛЗ</x:v>
      </x:c>
      <x:c r="W1464" s="20" t="n">
        <x:v>1</x:v>
      </x:c>
      <x:c r="X1464" s="20" t="n">
        <x:v>1</x:v>
      </x:c>
      <x:c r="Y1464" s="6" t="str">
        <x:v>No matching street-address coordinates</x:v>
      </x:c>
      <x:c r="Z1464" s="6" t="str">
        <x:v>Facility register</x:v>
      </x:c>
      <x:c r="AA1464" s="6" t="str">
        <x:v>https://opendata.his.bg/lzibph/</x:v>
      </x:c>
      <x:c r="AB1464" s="6" t="str">
        <x:v>ЕТ "Д-Р КРАСИМИР КИРЕВ - АМБУЛАТОРИЯ ЗА ИНДИВИДУАЛНА ПРАКТИКА ЗА ПЪРВИЧНА МЕДИЦИНСКА ПОМОЩ"</x:v>
      </x:c>
      <x:c r="AC1464" s="6" t="str">
        <x:v>162611100026::1626111026</x:v>
      </x:c>
      <x:c r="AD1464" s="6" t="str">
        <x:v>162611100026</x:v>
      </x:c>
      <x:c r="AE1464" s="21" t="n">
        <x:v>1</x:v>
      </x:c>
      <x:c r="AF1464" s="6" t="str">
        <x:v>ADDR-bdaddddbe9bcb9b60f93ec06</x:v>
      </x:c>
      <x:c r="AG1464" s="6"/>
      <x:c r="AH1464" s="6"/>
      <x:c r="AI1464" s="6"/>
      <x:c r="AJ1464" s="6" t="str">
        <x:v>Original source cell</x:v>
      </x:c>
      <x:c r="AK1464" s="6" t="str">
        <x:v>no_coordinate_match</x:v>
      </x:c>
      <x:c r="AL1464" s="6" t="str">
        <x:v>93229</x:v>
      </x:c>
      <x:c r="AM1464" s="6" t="str">
        <x:v>Medical centre record</x:v>
      </x:c>
    </x:row>
    <x:row r="1465" ht="56" customHeight="1">
      <x:c r="A1465" s="6" t="str">
        <x:v>АИППМП - Д-Р ЛАЗАРИНКА ГУГОВА</x:v>
      </x:c>
      <x:c r="B1465" s="6" t="str">
        <x:v>с. Цалапица, .</x:v>
      </x:c>
      <x:c r="C1465" s="6" t="str">
        <x:v>с. Цалапица, .</x:v>
      </x:c>
      <x:c r="D1465" s="15"/>
      <x:c r="E1465" s="15"/>
      <x:c r="F1465" s="15"/>
      <x:c r="G1465" s="15"/>
      <x:c r="H1465" s="15"/>
      <x:c r="I1465" s="15"/>
      <x:c r="J1465" s="15"/>
      <x:c r="K1465" s="15"/>
      <x:c r="L1465" s="15"/>
      <x:c r="M1465" s="15"/>
      <x:c r="N1465" s="17"/>
      <x:c r="O1465" s="17"/>
      <x:c r="P1465" s="15"/>
      <x:c r="Q1465" s="15" t="str">
        <x:v>Needs review</x:v>
      </x:c>
      <x:c r="R1465" s="15"/>
      <x:c r="S1465" s="6" t="str">
        <x:v>Цалапица</x:v>
      </x:c>
      <x:c r="T1465" s="6" t="str">
        <x:v>Пловдив</x:v>
      </x:c>
      <x:c r="U1465" s="6" t="str">
        <x:v>Индивидуална практика за първична медицинска помощ</x:v>
      </x:c>
      <x:c r="V1465" s="6" t="str">
        <x:v>Действащо ЛЗ</x:v>
      </x:c>
      <x:c r="W1465" s="20" t="n">
        <x:v>1</x:v>
      </x:c>
      <x:c r="X1465" s="20" t="n">
        <x:v>1</x:v>
      </x:c>
      <x:c r="Y1465" s="6" t="str">
        <x:v>The address could not be reduced to one clear town and numbered street or residential block. Review the full recorded address.</x:v>
      </x:c>
      <x:c r="Z1465" s="6" t="str">
        <x:v>Facility register</x:v>
      </x:c>
      <x:c r="AA1465" s="6" t="str">
        <x:v>https://opendata.his.bg/lzibph/</x:v>
      </x:c>
      <x:c r="AB1465" s="6" t="str">
        <x:v>ЕТ "Д-Р ЛАЗАРИНКА ГУГОВА - АМБУЛАТОРИЯ ЗА ИНДИВИДУАЛНА ПРАКТИКА ЗА ПЪРВИЧНА МЕДИЦИНСКА ПОМОЩ"</x:v>
      </x:c>
      <x:c r="AC1465" s="6" t="str">
        <x:v>162611100003::1626111003</x:v>
      </x:c>
      <x:c r="AD1465" s="6" t="str">
        <x:v>162611100003</x:v>
      </x:c>
      <x:c r="AE1465" s="21" t="n">
        <x:v>1</x:v>
      </x:c>
      <x:c r="AF1465" s="6" t="str">
        <x:v>ADDR-d433156e43accfe3ab02c114</x:v>
      </x:c>
      <x:c r="AG1465" s="6"/>
      <x:c r="AH1465" s="6"/>
      <x:c r="AI1465" s="6"/>
      <x:c r="AJ1465" s="6" t="str">
        <x:v>Original source cell</x:v>
      </x:c>
      <x:c r="AK1465" s="6" t="str">
        <x:v>incomplete_address</x:v>
      </x:c>
      <x:c r="AL1465" s="6" t="str">
        <x:v>93249</x:v>
      </x:c>
      <x:c r="AM1465" s="6" t="str">
        <x:v>Medical centre record</x:v>
      </x:c>
    </x:row>
    <x:row r="1466" ht="56" customHeight="1">
      <x:c r="A1466" s="6" t="str">
        <x:v>АИППИМП - Д-Р ТАТЯНА ЖЕКОВА</x:v>
      </x:c>
      <x:c r="B1466" s="6" t="str">
        <x:v>гр. Цар Калоян, ул. Климент 3</x:v>
      </x:c>
      <x:c r="C1466" s="6" t="str">
        <x:v>гр. Цар Калоян, ул. Климент 3</x:v>
      </x:c>
      <x:c r="D1466" s="15"/>
      <x:c r="E1466" s="15"/>
      <x:c r="F1466" s="15"/>
      <x:c r="G1466" s="15"/>
      <x:c r="H1466" s="15"/>
      <x:c r="I1466" s="15"/>
      <x:c r="J1466" s="15"/>
      <x:c r="K1466" s="15"/>
      <x:c r="L1466" s="15"/>
      <x:c r="M1466" s="15"/>
      <x:c r="N1466" s="17"/>
      <x:c r="O1466" s="17"/>
      <x:c r="P1466" s="15"/>
      <x:c r="Q1466" s="15" t="str">
        <x:v>Needs review</x:v>
      </x:c>
      <x:c r="R1466" s="15"/>
      <x:c r="S1466" s="6" t="str">
        <x:v>Цар Калоян</x:v>
      </x:c>
      <x:c r="T1466" s="6" t="str">
        <x:v>Разград</x:v>
      </x:c>
      <x:c r="U1466" s="6" t="str">
        <x:v>Индивидуална практика за първична медицинска помощ</x:v>
      </x:c>
      <x:c r="V1466" s="6" t="str">
        <x:v>Действащо ЛЗ</x:v>
      </x:c>
      <x:c r="W1466" s="20" t="n">
        <x:v>1</x:v>
      </x:c>
      <x:c r="X1466" s="20" t="n">
        <x:v>1</x:v>
      </x:c>
      <x:c r="Y1466" s="6" t="str">
        <x:v>No matching street-address coordinates</x:v>
      </x:c>
      <x:c r="Z1466" s="6" t="str">
        <x:v>Facility register</x:v>
      </x:c>
      <x:c r="AA1466" s="6" t="str">
        <x:v>https://opendata.his.bg/lzibph/</x:v>
      </x:c>
      <x:c r="AB1466" s="6" t="str">
        <x:v>"АМБУЛАТОРИЯ ЗА ПЪРВИЧНА ИЗВЪНБОЛНИЧНА МЕДИЦИНСКА ПОМОЩ - ИНДИВИДУАЛНА ПРАКТИКА - Д-Р ТАТЯНА ЖЕКОВА-ЕООД"</x:v>
      </x:c>
      <x:c r="AC1466" s="6" t="str">
        <x:v>173611100004::1736111004</x:v>
      </x:c>
      <x:c r="AD1466" s="6" t="str">
        <x:v>173611100004</x:v>
      </x:c>
      <x:c r="AE1466" s="21" t="n">
        <x:v>1</x:v>
      </x:c>
      <x:c r="AF1466" s="6" t="str">
        <x:v>ADDR-1e601c5729f781e03af753f9</x:v>
      </x:c>
      <x:c r="AG1466" s="6"/>
      <x:c r="AH1466" s="6"/>
      <x:c r="AI1466" s="6"/>
      <x:c r="AJ1466" s="6" t="str">
        <x:v>Original source cell</x:v>
      </x:c>
      <x:c r="AK1466" s="6" t="str">
        <x:v>no_coordinate_match</x:v>
      </x:c>
      <x:c r="AL1466" s="6" t="str">
        <x:v>237
44929</x:v>
      </x:c>
      <x:c r="AM1466" s="6" t="str">
        <x:v>Medical centre record</x:v>
      </x:c>
    </x:row>
    <x:row r="1467" ht="56" customHeight="1">
      <x:c r="A1467" s="6" t="str">
        <x:v>АИПСИМП ПО КАРДИОЛОГИЯ - САНА - КОР</x:v>
      </x:c>
      <x:c r="B1467" s="6" t="str">
        <x:v>с. Царева поляна, 1-159</x:v>
      </x:c>
      <x:c r="C1467" s="6" t="str">
        <x:v>с. Царева поляна, 1-159</x:v>
      </x:c>
      <x:c r="D1467" s="15"/>
      <x:c r="E1467" s="15"/>
      <x:c r="F1467" s="15"/>
      <x:c r="G1467" s="15"/>
      <x:c r="H1467" s="15"/>
      <x:c r="I1467" s="15"/>
      <x:c r="J1467" s="15"/>
      <x:c r="K1467" s="15"/>
      <x:c r="L1467" s="15"/>
      <x:c r="M1467" s="15"/>
      <x:c r="N1467" s="17"/>
      <x:c r="O1467" s="17"/>
      <x:c r="P1467" s="15"/>
      <x:c r="Q1467" s="15" t="str">
        <x:v>Needs review</x:v>
      </x:c>
      <x:c r="R1467" s="15"/>
      <x:c r="S1467" s="6" t="str">
        <x:v>Царева поляна</x:v>
      </x:c>
      <x:c r="T1467" s="6" t="str">
        <x:v>Хасково</x:v>
      </x:c>
      <x:c r="U1467" s="6" t="str">
        <x:v>Индивидуална практика за специализирана медицинска помощ</x:v>
      </x:c>
      <x:c r="V1467" s="6" t="str">
        <x:v>Действащо ЛЗ</x:v>
      </x:c>
      <x:c r="W1467" s="20" t="n">
        <x:v>1</x:v>
      </x:c>
      <x:c r="X1467" s="20" t="n">
        <x:v>1</x:v>
      </x:c>
      <x:c r="Y1467" s="6" t="str">
        <x:v>The address could not be reduced to one clear town and numbered street or residential block. Review the full recorded address.</x:v>
      </x:c>
      <x:c r="Z1467" s="6" t="str">
        <x:v>Facility register</x:v>
      </x:c>
      <x:c r="AA1467" s="6" t="str">
        <x:v>https://opendata.his.bg/lzibph/</x:v>
      </x:c>
      <x:c r="AB1467" s="6" t="str">
        <x:v>"АМБУЛАТОРИЯ ЗА ИНДИВИДУАЛНА ПРАКТИКА ЗА СПЕЦИАЛИЗИРАНА ИЗВЪНБОЛНИЧНА МЕДИЦИНСКА ПОМОЩ ПО КАРДИОЛОГИЯ - САНА-КОР" ЕООД</x:v>
      </x:c>
      <x:c r="AC1467" s="6" t="str">
        <x:v>263012125001::2630121001</x:v>
      </x:c>
      <x:c r="AD1467" s="6" t="str">
        <x:v>263012125001</x:v>
      </x:c>
      <x:c r="AE1467" s="21" t="n">
        <x:v>1</x:v>
      </x:c>
      <x:c r="AF1467" s="6" t="str">
        <x:v>ADDR-b470706e3efb88f336febede</x:v>
      </x:c>
      <x:c r="AG1467" s="6"/>
      <x:c r="AH1467" s="6"/>
      <x:c r="AI1467" s="6"/>
      <x:c r="AJ1467" s="6" t="str">
        <x:v>Original source cell</x:v>
      </x:c>
      <x:c r="AK1467" s="6" t="str">
        <x:v>incomplete_address</x:v>
      </x:c>
      <x:c r="AL1467" s="6" t="str">
        <x:v>44302</x:v>
      </x:c>
      <x:c r="AM1467" s="6" t="str">
        <x:v>Medical centre record</x:v>
      </x:c>
    </x:row>
    <x:row r="1468" ht="56" customHeight="1">
      <x:c r="A1468" s="6" t="str">
        <x:v>ИПСМП ПО УШНО - НОСНО - ГЪРЛЕНИ БОЛЕСТИ - Д-Р ЕЛЕВТЕРОВ</x:v>
      </x:c>
      <x:c r="B1468" s="6" t="str">
        <x:v>гр. Царево, ул. Корал 7</x:v>
      </x:c>
      <x:c r="C1468" s="6" t="str">
        <x:v>гр. Царево, ул. Корал 7</x:v>
      </x:c>
      <x:c r="D1468" s="15"/>
      <x:c r="E1468" s="15"/>
      <x:c r="F1468" s="15"/>
      <x:c r="G1468" s="15"/>
      <x:c r="H1468" s="15"/>
      <x:c r="I1468" s="15"/>
      <x:c r="J1468" s="15"/>
      <x:c r="K1468" s="15"/>
      <x:c r="L1468" s="15"/>
      <x:c r="M1468" s="15"/>
      <x:c r="N1468" s="17"/>
      <x:c r="O1468" s="17"/>
      <x:c r="P1468" s="15"/>
      <x:c r="Q1468" s="15" t="str">
        <x:v>Needs review</x:v>
      </x:c>
      <x:c r="R1468" s="15"/>
      <x:c r="S1468" s="6" t="str">
        <x:v>Царево</x:v>
      </x:c>
      <x:c r="T1468" s="6" t="str">
        <x:v>Бургас</x:v>
      </x:c>
      <x:c r="U1468" s="6" t="str">
        <x:v>Индивидуална практика за специализирана медицинска помощ</x:v>
      </x:c>
      <x:c r="V1468" s="6" t="str">
        <x:v>Действащо ЛЗ</x:v>
      </x:c>
      <x:c r="W1468" s="20" t="n">
        <x:v>1</x:v>
      </x:c>
      <x:c r="X1468" s="20" t="n">
        <x:v>1</x:v>
      </x:c>
      <x:c r="Y1468" s="6" t="str">
        <x:v>No matching street-address coordinates</x:v>
      </x:c>
      <x:c r="Z1468" s="6" t="str">
        <x:v>Facility register</x:v>
      </x:c>
      <x:c r="AA1468" s="6" t="str">
        <x:v>https://opendata.his.bg/lzibph/</x:v>
      </x:c>
      <x:c r="AB1468" s="6" t="str">
        <x:v>"Индивидуална практика за специализирана медицинска помощ по ушно-носно-гърлени болести д-р Елевтеров" ЕООД</x:v>
      </x:c>
      <x:c r="AC1468" s="6" t="str">
        <x:v>021312124001::0213121009</x:v>
      </x:c>
      <x:c r="AD1468" s="6" t="str">
        <x:v>021312124001</x:v>
      </x:c>
      <x:c r="AE1468" s="21" t="n">
        <x:v>1</x:v>
      </x:c>
      <x:c r="AF1468" s="6" t="str">
        <x:v>ADDR-4dbbb44b631bb09beb5c0650</x:v>
      </x:c>
      <x:c r="AG1468" s="6"/>
      <x:c r="AH1468" s="6"/>
      <x:c r="AI1468" s="6"/>
      <x:c r="AJ1468" s="6" t="str">
        <x:v>Original source cell</x:v>
      </x:c>
      <x:c r="AK1468" s="6" t="str">
        <x:v>no_coordinate_match</x:v>
      </x:c>
      <x:c r="AL1468" s="6" t="str">
        <x:v>52419</x:v>
      </x:c>
      <x:c r="AM1468" s="6" t="str">
        <x:v>Medical centre record</x:v>
      </x:c>
    </x:row>
    <x:row r="1469" ht="56" customHeight="1">
      <x:c r="A1469" s="6" t="str">
        <x:v>АИППИМП - Д-Р РАДОЕВА</x:v>
      </x:c>
      <x:c r="B1469" s="6" t="str">
        <x:v>с. Ценово, ЦАР ОСВОБОДИТЕЛ 68</x:v>
      </x:c>
      <x:c r="C1469" s="6" t="str">
        <x:v>с. Ценово, ЦАР ОСВОБОДИТЕЛ 68</x:v>
      </x:c>
      <x:c r="D1469" s="15"/>
      <x:c r="E1469" s="15"/>
      <x:c r="F1469" s="15"/>
      <x:c r="G1469" s="15"/>
      <x:c r="H1469" s="15"/>
      <x:c r="I1469" s="15"/>
      <x:c r="J1469" s="15"/>
      <x:c r="K1469" s="15"/>
      <x:c r="L1469" s="15"/>
      <x:c r="M1469" s="15"/>
      <x:c r="N1469" s="17"/>
      <x:c r="O1469" s="17"/>
      <x:c r="P1469" s="15"/>
      <x:c r="Q1469" s="15" t="str">
        <x:v>Needs review</x:v>
      </x:c>
      <x:c r="R1469" s="15"/>
      <x:c r="S1469" s="6" t="str">
        <x:v>Ценово</x:v>
      </x:c>
      <x:c r="T1469" s="6" t="str">
        <x:v>Русе</x:v>
      </x:c>
      <x:c r="U1469" s="6" t="str">
        <x:v>Индивидуална практика за първична медицинска помощ</x:v>
      </x:c>
      <x:c r="V1469" s="6" t="str">
        <x:v>Действащо ЛЗ</x:v>
      </x:c>
      <x:c r="W1469" s="20" t="n">
        <x:v>1</x:v>
      </x:c>
      <x:c r="X1469" s="20" t="n">
        <x:v>1</x:v>
      </x:c>
      <x:c r="Y1469" s="6" t="str">
        <x:v>Coordinates fail town-distance checks</x:v>
      </x:c>
      <x:c r="Z1469" s="6" t="str">
        <x:v>Facility register</x:v>
      </x:c>
      <x:c r="AA1469" s="6" t="str">
        <x:v>https://opendata.his.bg/lzibph/</x:v>
      </x:c>
      <x:c r="AB1469" s="6" t="str">
        <x:v>"АМБУЛАТОРИЯ ЗА ПЪРВИЧНА ИЗВЪНБОЛНИЧНА МЕДИЦИНСКА ПОМОЩ-ИНДИВИДУАЛНА ПРАКТИКА- Д-Р РАДОЕВА" ЕООД</x:v>
      </x:c>
      <x:c r="AC1469" s="6" t="str">
        <x:v>183711100009::1837111009</x:v>
      </x:c>
      <x:c r="AD1469" s="6" t="str">
        <x:v>183711100009</x:v>
      </x:c>
      <x:c r="AE1469" s="21" t="n">
        <x:v>1</x:v>
      </x:c>
      <x:c r="AF1469" s="6" t="str">
        <x:v>ADDR-254d784dad89b86c91624a36</x:v>
      </x:c>
      <x:c r="AG1469" s="6"/>
      <x:c r="AH1469" s="6"/>
      <x:c r="AI1469" s="6"/>
      <x:c r="AJ1469" s="6" t="str">
        <x:v>Original source cell</x:v>
      </x:c>
      <x:c r="AK1469" s="6" t="str">
        <x:v>no_coordinate_match</x:v>
      </x:c>
      <x:c r="AL1469" s="6" t="str">
        <x:v>45018</x:v>
      </x:c>
      <x:c r="AM1469" s="6" t="str">
        <x:v>Medical centre record</x:v>
      </x:c>
    </x:row>
    <x:row r="1470" ht="56" customHeight="1">
      <x:c r="A1470" s="6" t="str">
        <x:v>АИППМП - Д-Р ПЕТЪР ПЕТРОВ</x:v>
      </x:c>
      <x:c r="B1470" s="6" t="str">
        <x:v>с. Церово /СЗС/</x:v>
      </x:c>
      <x:c r="C1470" s="6" t="str">
        <x:v>с. Церово /СЗС/</x:v>
      </x:c>
      <x:c r="D1470" s="15"/>
      <x:c r="E1470" s="15"/>
      <x:c r="F1470" s="15"/>
      <x:c r="G1470" s="15"/>
      <x:c r="H1470" s="15"/>
      <x:c r="I1470" s="15"/>
      <x:c r="J1470" s="15"/>
      <x:c r="K1470" s="15"/>
      <x:c r="L1470" s="15"/>
      <x:c r="M1470" s="15"/>
      <x:c r="N1470" s="17"/>
      <x:c r="O1470" s="17"/>
      <x:c r="P1470" s="15"/>
      <x:c r="Q1470" s="15" t="str">
        <x:v>Needs review</x:v>
      </x:c>
      <x:c r="R1470" s="15"/>
      <x:c r="S1470" s="6" t="str">
        <x:v>Церово</x:v>
      </x:c>
      <x:c r="T1470" s="6" t="str">
        <x:v>София</x:v>
      </x:c>
      <x:c r="U1470" s="6" t="str">
        <x:v>Индивидуална практика за първична медицинска помощ</x:v>
      </x:c>
      <x:c r="V1470" s="6" t="str">
        <x:v>Действащо ЛЗ</x:v>
      </x:c>
      <x:c r="W1470" s="20" t="n">
        <x:v>0</x:v>
      </x:c>
      <x:c r="X1470" s="20" t="n">
        <x:v>1</x:v>
      </x:c>
      <x:c r="Y1470" s="6" t="str">
        <x:v>The address could not be reduced to one clear town and numbered street or residential block. Review the full recorded address.</x:v>
      </x:c>
      <x:c r="Z1470" s="6" t="str">
        <x:v>Facility register</x:v>
      </x:c>
      <x:c r="AA1470" s="6" t="str">
        <x:v>https://opendata.his.bg/lzibph/</x:v>
      </x:c>
      <x:c r="AB1470" s="6" t="str">
        <x:v>ЕТ "АМБУЛАТОРИЯ ЗА ИНДИВИДУАЛНА ПРАКТИКА ЗА ПЪРВИЧНА МЕДИЦИНСКА ПОМОЩ - Д-Р ПЕТЪР ПЕТРОВ"</x:v>
      </x:c>
      <x:c r="AC1470" s="6" t="str">
        <x:v>234311100023::2343111023</x:v>
      </x:c>
      <x:c r="AD1470" s="6" t="str">
        <x:v>234311100023</x:v>
      </x:c>
      <x:c r="AE1470" s="21" t="n">
        <x:v>1</x:v>
      </x:c>
      <x:c r="AF1470" s="6" t="str">
        <x:v>ADDR-9e5bc563e7cb90f742e5e59a</x:v>
      </x:c>
      <x:c r="AG1470" s="6"/>
      <x:c r="AH1470" s="6"/>
      <x:c r="AI1470" s="6"/>
      <x:c r="AJ1470" s="6" t="str">
        <x:v>Original source cell</x:v>
      </x:c>
      <x:c r="AK1470" s="6" t="str">
        <x:v>incomplete_address</x:v>
      </x:c>
      <x:c r="AL1470" s="6" t="str">
        <x:v>92027</x:v>
      </x:c>
      <x:c r="AM1470" s="6" t="str">
        <x:v>Medical centre record</x:v>
      </x:c>
    </x:row>
    <x:row r="1471" ht="56" customHeight="1">
      <x:c r="A1471" s="6" t="str">
        <x:v>АИППМП - ВЕЛИЧКА СТОЯНОВА</x:v>
      </x:c>
      <x:c r="B1471" s="6" t="str">
        <x:v>с.Цонево</x:v>
      </x:c>
      <x:c r="C1471" s="6" t="str">
        <x:v>с.Цонево</x:v>
      </x:c>
      <x:c r="D1471" s="15"/>
      <x:c r="E1471" s="15"/>
      <x:c r="F1471" s="15"/>
      <x:c r="G1471" s="15"/>
      <x:c r="H1471" s="15"/>
      <x:c r="I1471" s="15"/>
      <x:c r="J1471" s="15"/>
      <x:c r="K1471" s="15"/>
      <x:c r="L1471" s="15"/>
      <x:c r="M1471" s="15"/>
      <x:c r="N1471" s="17"/>
      <x:c r="O1471" s="17"/>
      <x:c r="P1471" s="15"/>
      <x:c r="Q1471" s="15" t="str">
        <x:v>Needs review</x:v>
      </x:c>
      <x:c r="R1471" s="15"/>
      <x:c r="S1471" s="6" t="str">
        <x:v>Цонево</x:v>
      </x:c>
      <x:c r="T1471" s="6" t="str">
        <x:v>Варна</x:v>
      </x:c>
      <x:c r="U1471" s="6" t="str">
        <x:v>Индивидуална практика за първична медицинска помощ</x:v>
      </x:c>
      <x:c r="V1471" s="6" t="str">
        <x:v>Действащо ЛЗ</x:v>
      </x:c>
      <x:c r="W1471" s="20" t="n">
        <x:v>1</x:v>
      </x:c>
      <x:c r="X1471" s="20" t="n">
        <x:v>1</x:v>
      </x:c>
      <x:c r="Y1471" s="6" t="str">
        <x:v>The address could not be reduced to one clear town and numbered street or residential block. Review the full recorded address.</x:v>
      </x:c>
      <x:c r="Z1471" s="6" t="str">
        <x:v>Facility register</x:v>
      </x:c>
      <x:c r="AA1471" s="6" t="str">
        <x:v>https://opendata.his.bg/lzibph/</x:v>
      </x:c>
      <x:c r="AB1471" s="6" t="str">
        <x:v>Величка Стоянова-АИППМП ЕТ</x:v>
      </x:c>
      <x:c r="AC1471" s="6" t="str">
        <x:v>031611100006::0316111006</x:v>
      </x:c>
      <x:c r="AD1471" s="6" t="str">
        <x:v>031611100006</x:v>
      </x:c>
      <x:c r="AE1471" s="21" t="n">
        <x:v>1</x:v>
      </x:c>
      <x:c r="AF1471" s="6" t="str">
        <x:v>ADDR-7f06d68fb3a8d3d814eee841</x:v>
      </x:c>
      <x:c r="AG1471" s="6"/>
      <x:c r="AH1471" s="6"/>
      <x:c r="AI1471" s="6"/>
      <x:c r="AJ1471" s="6" t="str">
        <x:v>Original source cell</x:v>
      </x:c>
      <x:c r="AK1471" s="6" t="str">
        <x:v>incomplete_address</x:v>
      </x:c>
      <x:c r="AL1471" s="6" t="str">
        <x:v>73699</x:v>
      </x:c>
      <x:c r="AM1471" s="6" t="str">
        <x:v>Medical centre record</x:v>
      </x:c>
    </x:row>
    <x:row r="1472" ht="56" customHeight="1">
      <x:c r="A1472" s="6" t="str">
        <x:v>ИППМП - Д-Р ГАЛИНА ЯЧЕВА</x:v>
      </x:c>
      <x:c r="B1472" s="6" t="str">
        <x:v>С.ЦРЪНЧА</x:v>
      </x:c>
      <x:c r="C1472" s="6" t="str">
        <x:v>С.ЦРЪНЧА</x:v>
      </x:c>
      <x:c r="D1472" s="15"/>
      <x:c r="E1472" s="15"/>
      <x:c r="F1472" s="15"/>
      <x:c r="G1472" s="15"/>
      <x:c r="H1472" s="15"/>
      <x:c r="I1472" s="15"/>
      <x:c r="J1472" s="15"/>
      <x:c r="K1472" s="15"/>
      <x:c r="L1472" s="15"/>
      <x:c r="M1472" s="15"/>
      <x:c r="N1472" s="17"/>
      <x:c r="O1472" s="17"/>
      <x:c r="P1472" s="15"/>
      <x:c r="Q1472" s="15" t="str">
        <x:v>Needs review</x:v>
      </x:c>
      <x:c r="R1472" s="15"/>
      <x:c r="S1472" s="6" t="str">
        <x:v>Црънча</x:v>
      </x:c>
      <x:c r="T1472" s="6" t="str">
        <x:v>Пазарджик</x:v>
      </x:c>
      <x:c r="U1472" s="6" t="str">
        <x:v>Индивидуална практика за първична медицинска помощ</x:v>
      </x:c>
      <x:c r="V1472" s="6" t="str">
        <x:v>Действащо ЛЗ</x:v>
      </x:c>
      <x:c r="W1472" s="20" t="n">
        <x:v>1</x:v>
      </x:c>
      <x:c r="X1472" s="20" t="n">
        <x:v>1</x:v>
      </x:c>
      <x:c r="Y1472" s="6" t="str">
        <x:v>The address could not be reduced to one clear town and numbered street or residential block. Review the full recorded address.</x:v>
      </x:c>
      <x:c r="Z1472" s="6" t="str">
        <x:v>Facility register</x:v>
      </x:c>
      <x:c r="AA1472" s="6" t="str">
        <x:v>https://opendata.his.bg/lzibph/</x:v>
      </x:c>
      <x:c r="AB1472" s="6" t="str">
        <x:v>"Д-Р ГАЛИНА ЯЧЕВА - ИНДИВИДУАЛНА ПРАКТИКА ЗА ПЪРВИЧНА МЕДИЦИНСКА ПОМОЩ"ЕООД</x:v>
      </x:c>
      <x:c r="AC1472" s="6" t="str">
        <x:v>131911100058::1319111058</x:v>
      </x:c>
      <x:c r="AD1472" s="6" t="str">
        <x:v>131911100058</x:v>
      </x:c>
      <x:c r="AE1472" s="21" t="n">
        <x:v>1</x:v>
      </x:c>
      <x:c r="AF1472" s="6" t="str">
        <x:v>ADDR-1e60d5905b46dd5e281139a7</x:v>
      </x:c>
      <x:c r="AG1472" s="6"/>
      <x:c r="AH1472" s="6"/>
      <x:c r="AI1472" s="6"/>
      <x:c r="AJ1472" s="6" t="str">
        <x:v>Original source cell</x:v>
      </x:c>
      <x:c r="AK1472" s="6" t="str">
        <x:v>incomplete_address</x:v>
      </x:c>
      <x:c r="AL1472" s="6" t="str">
        <x:v>48340</x:v>
      </x:c>
      <x:c r="AM1472" s="6" t="str">
        <x:v>Medical centre record</x:v>
      </x:c>
    </x:row>
    <x:row r="1473" ht="56" customHeight="1">
      <x:c r="A1473" s="6" t="str">
        <x:v>АИППМП - Д-Р ЛАЗАРОВ</x:v>
      </x:c>
      <x:c r="B1473" s="6" t="str">
        <x:v>с. Чавдар, ул. Ал. Стамболийски 1</x:v>
      </x:c>
      <x:c r="C1473" s="6" t="str">
        <x:v>с. Чавдар, ул. Ал. Стамболийски 1</x:v>
      </x:c>
      <x:c r="D1473" s="15"/>
      <x:c r="E1473" s="15"/>
      <x:c r="F1473" s="15"/>
      <x:c r="G1473" s="15"/>
      <x:c r="H1473" s="15"/>
      <x:c r="I1473" s="15"/>
      <x:c r="J1473" s="15"/>
      <x:c r="K1473" s="15"/>
      <x:c r="L1473" s="15"/>
      <x:c r="M1473" s="15"/>
      <x:c r="N1473" s="17"/>
      <x:c r="O1473" s="17"/>
      <x:c r="P1473" s="15"/>
      <x:c r="Q1473" s="15" t="str">
        <x:v>Needs review</x:v>
      </x:c>
      <x:c r="R1473" s="15"/>
      <x:c r="S1473" s="6" t="str">
        <x:v>Чавдар</x:v>
      </x:c>
      <x:c r="T1473" s="6" t="str">
        <x:v>София</x:v>
      </x:c>
      <x:c r="U1473" s="6" t="str">
        <x:v>Индивидуална практика за първична медицинска помощ</x:v>
      </x:c>
      <x:c r="V1473" s="6" t="str">
        <x:v>Действащо ЛЗ</x:v>
      </x:c>
      <x:c r="W1473" s="20" t="n">
        <x:v>1</x:v>
      </x:c>
      <x:c r="X1473" s="20" t="n">
        <x:v>1</x:v>
      </x:c>
      <x:c r="Y1473" s="6" t="str">
        <x:v>No matching street-address coordinates</x:v>
      </x:c>
      <x:c r="Z1473" s="6" t="str">
        <x:v>Facility register</x:v>
      </x:c>
      <x:c r="AA1473" s="6" t="str">
        <x:v>https://opendata.his.bg/lzibph/</x:v>
      </x:c>
      <x:c r="AB1473" s="6" t="str">
        <x:v>"АМБУЛАТОРИЯ ЗА ИНДИВИДУАЛНА ПРАКТИКА ЗА ПЪРВИЧНА МЕДИЦИНСКА ПОМОЩ Д-Р ЛАЗАРОВ" ЕООД</x:v>
      </x:c>
      <x:c r="AC1473" s="6" t="str">
        <x:v>235711100227::2357111227</x:v>
      </x:c>
      <x:c r="AD1473" s="6" t="str">
        <x:v>235711100227</x:v>
      </x:c>
      <x:c r="AE1473" s="21" t="n">
        <x:v>1</x:v>
      </x:c>
      <x:c r="AF1473" s="6" t="str">
        <x:v>ADDR-b3cf080687b0cd328bd8a268</x:v>
      </x:c>
      <x:c r="AG1473" s="6"/>
      <x:c r="AH1473" s="6"/>
      <x:c r="AI1473" s="6"/>
      <x:c r="AJ1473" s="6" t="str">
        <x:v>Original source cell</x:v>
      </x:c>
      <x:c r="AK1473" s="6" t="str">
        <x:v>no_coordinate_match</x:v>
      </x:c>
      <x:c r="AL1473" s="6" t="str">
        <x:v>43829</x:v>
      </x:c>
      <x:c r="AM1473" s="6" t="str">
        <x:v>Medical centre record</x:v>
      </x:c>
    </x:row>
    <x:row r="1474" ht="56" customHeight="1">
      <x:c r="A1474" s="6" t="str">
        <x:v>АИППМП - М+М+Л ЛЮБОМИР ЕНЧЕВ</x:v>
      </x:c>
      <x:c r="B1474" s="6" t="str">
        <x:v>с.Чакаларово</x:v>
      </x:c>
      <x:c r="C1474" s="6" t="str">
        <x:v>с.Чакаларово</x:v>
      </x:c>
      <x:c r="D1474" s="15"/>
      <x:c r="E1474" s="15"/>
      <x:c r="F1474" s="15"/>
      <x:c r="G1474" s="15"/>
      <x:c r="H1474" s="15"/>
      <x:c r="I1474" s="15"/>
      <x:c r="J1474" s="15"/>
      <x:c r="K1474" s="15"/>
      <x:c r="L1474" s="15"/>
      <x:c r="M1474" s="15"/>
      <x:c r="N1474" s="17"/>
      <x:c r="O1474" s="17"/>
      <x:c r="P1474" s="15"/>
      <x:c r="Q1474" s="15" t="str">
        <x:v>Needs review</x:v>
      </x:c>
      <x:c r="R1474" s="15"/>
      <x:c r="S1474" s="6" t="str">
        <x:v>Чакаларово</x:v>
      </x:c>
      <x:c r="T1474" s="6" t="str">
        <x:v>Кърджали</x:v>
      </x:c>
      <x:c r="U1474" s="6" t="str">
        <x:v>Индивидуална практика за първична медицинска помощ</x:v>
      </x:c>
      <x:c r="V1474" s="6" t="str">
        <x:v>Действащо ЛЗ</x:v>
      </x:c>
      <x:c r="W1474" s="20" t="n">
        <x:v>1</x:v>
      </x:c>
      <x:c r="X1474" s="20" t="n">
        <x:v>1</x:v>
      </x:c>
      <x:c r="Y1474" s="6" t="str">
        <x:v>The address could not be reduced to one clear town and numbered street or residential block. Review the full recorded address.</x:v>
      </x:c>
      <x:c r="Z1474" s="6" t="str">
        <x:v>Facility register</x:v>
      </x:c>
      <x:c r="AA1474" s="6" t="str">
        <x:v>https://opendata.his.bg/lzibph/</x:v>
      </x:c>
      <x:c r="AB1474" s="6" t="str">
        <x:v>"АИППМП/АИППМП/М+М+Л ЛЮБОМИР ЕНЧЕВ"ЕООД</x:v>
      </x:c>
      <x:c r="AC1474" s="6" t="str">
        <x:v>091411100010::0914111010</x:v>
      </x:c>
      <x:c r="AD1474" s="6" t="str">
        <x:v>091411100010</x:v>
      </x:c>
      <x:c r="AE1474" s="21" t="n">
        <x:v>1</x:v>
      </x:c>
      <x:c r="AF1474" s="6" t="str">
        <x:v>ADDR-d1284c351faa662f73f882a7</x:v>
      </x:c>
      <x:c r="AG1474" s="6"/>
      <x:c r="AH1474" s="6"/>
      <x:c r="AI1474" s="6"/>
      <x:c r="AJ1474" s="6" t="str">
        <x:v>Original source cell</x:v>
      </x:c>
      <x:c r="AK1474" s="6" t="str">
        <x:v>incomplete_address</x:v>
      </x:c>
      <x:c r="AL1474" s="6" t="str">
        <x:v>42493</x:v>
      </x:c>
      <x:c r="AM1474" s="6" t="str">
        <x:v>Medical centre record</x:v>
      </x:c>
    </x:row>
    <x:row r="1475" ht="56" customHeight="1">
      <x:c r="A1475" s="6" t="str">
        <x:v>АСМП ПО ОЧНИ БОЛЕСТИ - Д-Р СЛАВЕНА СТОЙКОВА</x:v>
      </x:c>
      <x:c r="B1475" s="6" t="str">
        <x:v>с. Челопеч, ул. Св. Св. Кирил и Методий 10</x:v>
      </x:c>
      <x:c r="C1475" s="6" t="str">
        <x:v>с. Челопеч, ул. Св. Св. Кирил и Методий 10</x:v>
      </x:c>
      <x:c r="D1475" s="15"/>
      <x:c r="E1475" s="15"/>
      <x:c r="F1475" s="15"/>
      <x:c r="G1475" s="15"/>
      <x:c r="H1475" s="15"/>
      <x:c r="I1475" s="15"/>
      <x:c r="J1475" s="15"/>
      <x:c r="K1475" s="15"/>
      <x:c r="L1475" s="15"/>
      <x:c r="M1475" s="15"/>
      <x:c r="N1475" s="17"/>
      <x:c r="O1475" s="17"/>
      <x:c r="P1475" s="15"/>
      <x:c r="Q1475" s="15" t="str">
        <x:v>Needs review</x:v>
      </x:c>
      <x:c r="R1475" s="15"/>
      <x:c r="S1475" s="6" t="str">
        <x:v>Челопеч</x:v>
      </x:c>
      <x:c r="T1475" s="6" t="str">
        <x:v>София</x:v>
      </x:c>
      <x:c r="U1475" s="6" t="str">
        <x:v>Индивидуална практика за специализирана медицинска помощ</x:v>
      </x:c>
      <x:c r="V1475" s="6" t="str">
        <x:v>Действащо ЛЗ</x:v>
      </x:c>
      <x:c r="W1475" s="20" t="n">
        <x:v>1</x:v>
      </x:c>
      <x:c r="X1475" s="20" t="n">
        <x:v>1</x:v>
      </x:c>
      <x:c r="Y1475" s="6" t="str">
        <x:v>No matching street-address coordinates</x:v>
      </x:c>
      <x:c r="Z1475" s="6" t="str">
        <x:v>Facility register</x:v>
      </x:c>
      <x:c r="AA1475" s="6" t="str">
        <x:v>https://opendata.his.bg/lzibph/</x:v>
      </x:c>
      <x:c r="AB1475" s="6" t="str">
        <x:v>"Амбулатория за специализирана медицинска помощ по очни болести- Д-р Славена Стойкова" ЕООД</x:v>
      </x:c>
      <x:c r="AC1475" s="6" t="str">
        <x:v>235812124001::2358121310</x:v>
      </x:c>
      <x:c r="AD1475" s="6" t="str">
        <x:v>235812124001</x:v>
      </x:c>
      <x:c r="AE1475" s="21" t="n">
        <x:v>1</x:v>
      </x:c>
      <x:c r="AF1475" s="6" t="str">
        <x:v>ADDR-083f23a1f3dbdb5f10bd77d1</x:v>
      </x:c>
      <x:c r="AG1475" s="6"/>
      <x:c r="AH1475" s="6"/>
      <x:c r="AI1475" s="6"/>
      <x:c r="AJ1475" s="6" t="str">
        <x:v>Original source cell</x:v>
      </x:c>
      <x:c r="AK1475" s="6" t="str">
        <x:v>no_coordinate_match</x:v>
      </x:c>
      <x:c r="AL1475" s="6" t="str">
        <x:v>47364</x:v>
      </x:c>
      <x:c r="AM1475" s="6" t="str">
        <x:v>Medical centre record</x:v>
      </x:c>
    </x:row>
    <x:row r="1476" ht="56" customHeight="1">
      <x:c r="A1476" s="6" t="str">
        <x:v>МЦ - ЧЕЛОПЕЧ</x:v>
      </x:c>
      <x:c r="B1476" s="6" t="str">
        <x:v>с. Челопеч, ул. Св. Св. Кирил и Методий 10</x:v>
      </x:c>
      <x:c r="C1476" s="6" t="str">
        <x:v>с. Челопеч, ул. Св. Св. Кирил и Методий 10</x:v>
      </x:c>
      <x:c r="D1476" s="15"/>
      <x:c r="E1476" s="15"/>
      <x:c r="F1476" s="15"/>
      <x:c r="G1476" s="15"/>
      <x:c r="H1476" s="15"/>
      <x:c r="I1476" s="15"/>
      <x:c r="J1476" s="15"/>
      <x:c r="K1476" s="15"/>
      <x:c r="L1476" s="15"/>
      <x:c r="M1476" s="15"/>
      <x:c r="N1476" s="17"/>
      <x:c r="O1476" s="17"/>
      <x:c r="P1476" s="15"/>
      <x:c r="Q1476" s="15" t="str">
        <x:v>Needs review</x:v>
      </x:c>
      <x:c r="R1476" s="15"/>
      <x:c r="S1476" s="6" t="str">
        <x:v>Челопеч</x:v>
      </x:c>
      <x:c r="T1476" s="6" t="str">
        <x:v>София</x:v>
      </x:c>
      <x:c r="U1476" s="6" t="str">
        <x:v>Медицински център</x:v>
      </x:c>
      <x:c r="V1476" s="6" t="str">
        <x:v>Действащо ЛЗ</x:v>
      </x:c>
      <x:c r="W1476" s="20" t="n">
        <x:v>1</x:v>
      </x:c>
      <x:c r="X1476" s="20" t="n">
        <x:v>1</x:v>
      </x:c>
      <x:c r="Y1476" s="6" t="str">
        <x:v>No matching street-address coordinates</x:v>
      </x:c>
      <x:c r="Z1476" s="6" t="str">
        <x:v>Facility register</x:v>
      </x:c>
      <x:c r="AA1476" s="6" t="str">
        <x:v>https://opendata.his.bg/lzibph/</x:v>
      </x:c>
      <x:c r="AB1476" s="6" t="str">
        <x:v>"МЕДИЦИНСКИ ЦЕНТЪР ЧЕЛОПЕЧ" ЕООД</x:v>
      </x:c>
      <x:c r="AC1476" s="6" t="str">
        <x:v>235813100025::2358131025</x:v>
      </x:c>
      <x:c r="AD1476" s="6" t="str">
        <x:v>235813100025</x:v>
      </x:c>
      <x:c r="AE1476" s="21" t="n">
        <x:v>1</x:v>
      </x:c>
      <x:c r="AF1476" s="6" t="str">
        <x:v>ADDR-8afc47cdbc0e0748366cd0d9</x:v>
      </x:c>
      <x:c r="AG1476" s="6"/>
      <x:c r="AH1476" s="6"/>
      <x:c r="AI1476" s="6"/>
      <x:c r="AJ1476" s="6" t="str">
        <x:v>Original source cell</x:v>
      </x:c>
      <x:c r="AK1476" s="6" t="str">
        <x:v>no_coordinate_match</x:v>
      </x:c>
      <x:c r="AL1476" s="6" t="str">
        <x:v>53716</x:v>
      </x:c>
      <x:c r="AM1476" s="6" t="str">
        <x:v>Medical centre record</x:v>
      </x:c>
    </x:row>
    <x:row r="1477" ht="56" customHeight="1">
      <x:c r="A1477" s="6" t="str">
        <x:v>АИПСМП ПО ХИРУРГИЯ - Д-Р ДИМИТЪР ВЕНКОВ</x:v>
      </x:c>
      <x:c r="B1477" s="6" t="str">
        <x:v>гр. Чепеларе, УЛ.БЕЛОМОРСКА44А</x:v>
      </x:c>
      <x:c r="C1477" s="6" t="str">
        <x:v>гр. Чепеларе, УЛ.БЕЛОМОРСКА44А</x:v>
      </x:c>
      <x:c r="D1477" s="15"/>
      <x:c r="E1477" s="15"/>
      <x:c r="F1477" s="15"/>
      <x:c r="G1477" s="15"/>
      <x:c r="H1477" s="15"/>
      <x:c r="I1477" s="15"/>
      <x:c r="J1477" s="15"/>
      <x:c r="K1477" s="15"/>
      <x:c r="L1477" s="15"/>
      <x:c r="M1477" s="15"/>
      <x:c r="N1477" s="17"/>
      <x:c r="O1477" s="17"/>
      <x:c r="P1477" s="15"/>
      <x:c r="Q1477" s="15" t="str">
        <x:v>Needs review</x:v>
      </x:c>
      <x:c r="R1477" s="15"/>
      <x:c r="S1477" s="6" t="str">
        <x:v>Чепеларе</x:v>
      </x:c>
      <x:c r="T1477" s="6" t="str">
        <x:v>Смолян</x:v>
      </x:c>
      <x:c r="U1477" s="6" t="str">
        <x:v>Индивидуална практика за специализирана медицинска помощ</x:v>
      </x:c>
      <x:c r="V1477" s="6" t="str">
        <x:v>Действащо ЛЗ</x:v>
      </x:c>
      <x:c r="W1477" s="20" t="n">
        <x:v>1</x:v>
      </x:c>
      <x:c r="X1477" s="20" t="n">
        <x:v>1</x:v>
      </x:c>
      <x:c r="Y1477" s="6" t="str">
        <x:v>Conflicting source coordinates</x:v>
      </x:c>
      <x:c r="Z1477" s="6" t="str">
        <x:v>Facility register</x:v>
      </x:c>
      <x:c r="AA1477" s="6" t="str">
        <x:v>https://opendata.his.bg/lzibph/</x:v>
      </x:c>
      <x:c r="AB1477" s="6" t="str">
        <x:v>ЕТ "Д-Р ДИМИТЪР ВЕНКОВ АСМП ПО ХИРУРГИЯ-ИП"</x:v>
      </x:c>
      <x:c r="AC1477" s="6" t="str">
        <x:v>213812100002::2138121002</x:v>
      </x:c>
      <x:c r="AD1477" s="6" t="str">
        <x:v>213812100002</x:v>
      </x:c>
      <x:c r="AE1477" s="21" t="n">
        <x:v>1</x:v>
      </x:c>
      <x:c r="AF1477" s="6" t="str">
        <x:v>ADDR-165dca177d556c4a9acc7548</x:v>
      </x:c>
      <x:c r="AG1477" s="6"/>
      <x:c r="AH1477" s="6"/>
      <x:c r="AI1477" s="6"/>
      <x:c r="AJ1477" s="6" t="str">
        <x:v>Original source cell</x:v>
      </x:c>
      <x:c r="AK1477" s="6" t="str">
        <x:v>conflicting_coordinates</x:v>
      </x:c>
      <x:c r="AL1477" s="6" t="str">
        <x:v>23904
93004</x:v>
      </x:c>
      <x:c r="AM1477" s="6" t="str">
        <x:v>Medical centre record</x:v>
      </x:c>
    </x:row>
    <x:row r="1478" ht="56" customHeight="1">
      <x:c r="A1478" s="6" t="str">
        <x:v>МЦ - МЕДИКУС АЛФА - ПАМПОРОВО</x:v>
      </x:c>
      <x:c r="B1478" s="6" t="str">
        <x:v>гр. Чепеларе, К.К.ПАМПОРОВО, РОЯЛ ХАУС И Х.СТУДЕНЕЦ</x:v>
      </x:c>
      <x:c r="C1478" s="6" t="str">
        <x:v>гр. Чепеларе, К.К.ПАМПОРОВО, РОЯЛ ХАУС И Х.СТУДЕНЕЦ</x:v>
      </x:c>
      <x:c r="D1478" s="15"/>
      <x:c r="E1478" s="15"/>
      <x:c r="F1478" s="15"/>
      <x:c r="G1478" s="15"/>
      <x:c r="H1478" s="15"/>
      <x:c r="I1478" s="15"/>
      <x:c r="J1478" s="15"/>
      <x:c r="K1478" s="15"/>
      <x:c r="L1478" s="15"/>
      <x:c r="M1478" s="15"/>
      <x:c r="N1478" s="17"/>
      <x:c r="O1478" s="17"/>
      <x:c r="P1478" s="15"/>
      <x:c r="Q1478" s="15" t="str">
        <x:v>Needs review</x:v>
      </x:c>
      <x:c r="R1478" s="15"/>
      <x:c r="S1478" s="6" t="str">
        <x:v>Чепеларе</x:v>
      </x:c>
      <x:c r="T1478" s="6" t="str">
        <x:v>Смолян</x:v>
      </x:c>
      <x:c r="U1478" s="6" t="str">
        <x:v>Медицински център</x:v>
      </x:c>
      <x:c r="V1478" s="6" t="str">
        <x:v>Действащо ЛЗ</x:v>
      </x:c>
      <x:c r="W1478" s="20" t="n">
        <x:v>1</x:v>
      </x:c>
      <x:c r="X1478" s="20" t="n">
        <x:v>1</x:v>
      </x:c>
      <x:c r="Y1478" s="6" t="str">
        <x:v>The address could not be reduced to one clear town and numbered street or residential block. Review the full recorded address.</x:v>
      </x:c>
      <x:c r="Z1478" s="6" t="str">
        <x:v>Facility register</x:v>
      </x:c>
      <x:c r="AA1478" s="6" t="str">
        <x:v>https://opendata.his.bg/lzibph/</x:v>
      </x:c>
      <x:c r="AB1478" s="6" t="str">
        <x:v>"МЕДИЦИНСКИ ЦЕНТЪР МЕДИКУС АЛФА-ПАМПОРОВО"ЕООД</x:v>
      </x:c>
      <x:c r="AC1478" s="6" t="str">
        <x:v>213813100003::2138131003</x:v>
      </x:c>
      <x:c r="AD1478" s="6" t="str">
        <x:v>213813100003</x:v>
      </x:c>
      <x:c r="AE1478" s="21" t="n">
        <x:v>1</x:v>
      </x:c>
      <x:c r="AF1478" s="6" t="str">
        <x:v>ADDR-791ba5c0efb68220a8b12f93</x:v>
      </x:c>
      <x:c r="AG1478" s="6"/>
      <x:c r="AH1478" s="6"/>
      <x:c r="AI1478" s="6"/>
      <x:c r="AJ1478" s="6" t="str">
        <x:v>Original source cell</x:v>
      </x:c>
      <x:c r="AK1478" s="6" t="str">
        <x:v>incomplete_address</x:v>
      </x:c>
      <x:c r="AL1478" s="6" t="str">
        <x:v>53501</x:v>
      </x:c>
      <x:c r="AM1478" s="6" t="str">
        <x:v>Medical centre record</x:v>
      </x:c>
    </x:row>
    <x:row r="1479" ht="56" customHeight="1">
      <x:c r="A1479" s="6" t="str">
        <x:v>АИППМП - Д-Р ВЕСЕЛИНКА М. ДУРЕВА</x:v>
      </x:c>
      <x:c r="B1479" s="6" t="str">
        <x:v>С.ЧЕПИНЦИ ЗДРАВНА СЛУЖБА</x:v>
      </x:c>
      <x:c r="C1479" s="6" t="str">
        <x:v>С.ЧЕПИНЦИ ЗДРАВНА СЛУЖБА</x:v>
      </x:c>
      <x:c r="D1479" s="15"/>
      <x:c r="E1479" s="15"/>
      <x:c r="F1479" s="15"/>
      <x:c r="G1479" s="15"/>
      <x:c r="H1479" s="15"/>
      <x:c r="I1479" s="15"/>
      <x:c r="J1479" s="15"/>
      <x:c r="K1479" s="15"/>
      <x:c r="L1479" s="15"/>
      <x:c r="M1479" s="15"/>
      <x:c r="N1479" s="17"/>
      <x:c r="O1479" s="17"/>
      <x:c r="P1479" s="15"/>
      <x:c r="Q1479" s="15" t="str">
        <x:v>Needs review</x:v>
      </x:c>
      <x:c r="R1479" s="15"/>
      <x:c r="S1479" s="6" t="str">
        <x:v>Чепинци</x:v>
      </x:c>
      <x:c r="T1479" s="6" t="str">
        <x:v>Смолян</x:v>
      </x:c>
      <x:c r="U1479" s="6" t="str">
        <x:v>Индивидуална практика за първична медицинска помощ</x:v>
      </x:c>
      <x:c r="V1479" s="6" t="str">
        <x:v>Действащо ЛЗ</x:v>
      </x:c>
      <x:c r="W1479" s="20" t="n">
        <x:v>1</x:v>
      </x:c>
      <x:c r="X1479" s="20" t="n">
        <x:v>1</x:v>
      </x:c>
      <x:c r="Y1479" s="6" t="str">
        <x:v>The address could not be reduced to one clear town and numbered street or residential block. Review the full recorded address.</x:v>
      </x:c>
      <x:c r="Z1479" s="6" t="str">
        <x:v>Facility register</x:v>
      </x:c>
      <x:c r="AA1479" s="6" t="str">
        <x:v>https://opendata.his.bg/lzibph/</x:v>
      </x:c>
      <x:c r="AB1479" s="6" t="str">
        <x:v>"АМБУЛАТОРИЯ ЗА ПЪРВИЧНА МЕДИЦИНСКА ПОМОЩ-ИНДИВИДУАЛНА ПРАКТИКА-Д-Р ВЕСЕЛИНКА М.ДУРЕВА"ЕООД"</x:v>
      </x:c>
      <x:c r="AC1479" s="6" t="str">
        <x:v>212711100003::2127111003</x:v>
      </x:c>
      <x:c r="AD1479" s="6" t="str">
        <x:v>212711100003</x:v>
      </x:c>
      <x:c r="AE1479" s="21" t="n">
        <x:v>1</x:v>
      </x:c>
      <x:c r="AF1479" s="6" t="str">
        <x:v>ADDR-1dbf00a7353f24306c3fadc3</x:v>
      </x:c>
      <x:c r="AG1479" s="6"/>
      <x:c r="AH1479" s="6"/>
      <x:c r="AI1479" s="6"/>
      <x:c r="AJ1479" s="6" t="str">
        <x:v>Original source cell</x:v>
      </x:c>
      <x:c r="AK1479" s="6" t="str">
        <x:v>incomplete_address</x:v>
      </x:c>
      <x:c r="AL1479" s="6" t="str">
        <x:v>45149</x:v>
      </x:c>
      <x:c r="AM1479" s="6" t="str">
        <x:v>Medical centre record</x:v>
      </x:c>
    </x:row>
    <x:row r="1480" ht="56" customHeight="1">
      <x:c r="A1480" s="6" t="str">
        <x:v>АИППДП - Д-Р МАРИЯ ТОДОРОВА</x:v>
      </x:c>
      <x:c r="B1480" s="6" t="str">
        <x:v>гр. Червен бряг, ул. Димитър Петков 5</x:v>
      </x:c>
      <x:c r="C1480" s="6" t="str">
        <x:v>гр. Червен бряг, ул. Димитър Петков 5</x:v>
      </x:c>
      <x:c r="D1480" s="15"/>
      <x:c r="E1480" s="15"/>
      <x:c r="F1480" s="15"/>
      <x:c r="G1480" s="15"/>
      <x:c r="H1480" s="15"/>
      <x:c r="I1480" s="15"/>
      <x:c r="J1480" s="15"/>
      <x:c r="K1480" s="15"/>
      <x:c r="L1480" s="15"/>
      <x:c r="M1480" s="15"/>
      <x:c r="N1480" s="17"/>
      <x:c r="O1480" s="17"/>
      <x:c r="P1480" s="15"/>
      <x:c r="Q1480" s="15" t="str">
        <x:v>Needs review</x:v>
      </x:c>
      <x:c r="R1480" s="15"/>
      <x:c r="S1480" s="6" t="str">
        <x:v>Червен бряг</x:v>
      </x:c>
      <x:c r="T1480" s="6" t="str">
        <x:v>Плевен</x:v>
      </x:c>
      <x:c r="U1480" s="6" t="str">
        <x:v>Индивидуална практика за първична дентална помощ</x:v>
      </x:c>
      <x:c r="V1480" s="6" t="str">
        <x:v>Действащо ЛЗ</x:v>
      </x:c>
      <x:c r="W1480" s="20" t="n">
        <x:v>1</x:v>
      </x:c>
      <x:c r="X1480" s="20" t="n">
        <x:v>1</x:v>
      </x:c>
      <x:c r="Y1480" s="6" t="str">
        <x:v>No matching street-address coordinates</x:v>
      </x:c>
      <x:c r="Z1480" s="6" t="str">
        <x:v>Facility register</x:v>
      </x:c>
      <x:c r="AA1480" s="6" t="str">
        <x:v>https://opendata.his.bg/lzibph/</x:v>
      </x:c>
      <x:c r="AB1480" s="6" t="str">
        <x:v>ЕТ"Д-Р МАРИЯ ТОДОРОВА-АИППДП"</x:v>
      </x:c>
      <x:c r="AC1480" s="6" t="str">
        <x:v>153711200004::1537112004</x:v>
      </x:c>
      <x:c r="AD1480" s="6" t="str">
        <x:v>153711200004</x:v>
      </x:c>
      <x:c r="AE1480" s="21" t="n">
        <x:v>1</x:v>
      </x:c>
      <x:c r="AF1480" s="6" t="str">
        <x:v>ADDR-99713174dc5c54bd9fc636b8</x:v>
      </x:c>
      <x:c r="AG1480" s="6"/>
      <x:c r="AH1480" s="6"/>
      <x:c r="AI1480" s="6"/>
      <x:c r="AJ1480" s="6" t="str">
        <x:v>Original source cell</x:v>
      </x:c>
      <x:c r="AK1480" s="6" t="str">
        <x:v>no_coordinate_match</x:v>
      </x:c>
      <x:c r="AL1480" s="6" t="str">
        <x:v>97179</x:v>
      </x:c>
      <x:c r="AM1480" s="6" t="str">
        <x:v>Medical centre record</x:v>
      </x:c>
    </x:row>
    <x:row r="1481" ht="56" customHeight="1">
      <x:c r="A1481" s="6" t="str">
        <x:v>АИППМП - ВИКИ - 2016 - Д-Р СТЕЛА АНЧЕВА</x:v>
      </x:c>
      <x:c r="B1481" s="6" t="str">
        <x:v>гр. Червен бряг, ул. П.Р.Славейков 37</x:v>
      </x:c>
      <x:c r="C1481" s="6" t="str">
        <x:v>гр. Червен бряг, ул. П.Р.Славейков 37</x:v>
      </x:c>
      <x:c r="D1481" s="15"/>
      <x:c r="E1481" s="15"/>
      <x:c r="F1481" s="15"/>
      <x:c r="G1481" s="15"/>
      <x:c r="H1481" s="15"/>
      <x:c r="I1481" s="15"/>
      <x:c r="J1481" s="15"/>
      <x:c r="K1481" s="15"/>
      <x:c r="L1481" s="15"/>
      <x:c r="M1481" s="15"/>
      <x:c r="N1481" s="17"/>
      <x:c r="O1481" s="17"/>
      <x:c r="P1481" s="15"/>
      <x:c r="Q1481" s="15" t="str">
        <x:v>Needs review</x:v>
      </x:c>
      <x:c r="R1481" s="15"/>
      <x:c r="S1481" s="6" t="str">
        <x:v>Червен бряг</x:v>
      </x:c>
      <x:c r="T1481" s="6" t="str">
        <x:v>Плевен</x:v>
      </x:c>
      <x:c r="U1481" s="6" t="str">
        <x:v>Индивидуална практика за първична медицинска помощ</x:v>
      </x:c>
      <x:c r="V1481" s="6" t="str">
        <x:v>Действащо ЛЗ</x:v>
      </x:c>
      <x:c r="W1481" s="20" t="n">
        <x:v>1</x:v>
      </x:c>
      <x:c r="X1481" s="20" t="n">
        <x:v>1</x:v>
      </x:c>
      <x:c r="Y1481" s="6" t="str">
        <x:v>No matching street-address coordinates</x:v>
      </x:c>
      <x:c r="Z1481" s="6" t="str">
        <x:v>Facility register</x:v>
      </x:c>
      <x:c r="AA1481" s="6" t="str">
        <x:v>https://opendata.his.bg/lzibph/</x:v>
      </x:c>
      <x:c r="AB1481" s="6" t="str">
        <x:v>"АИППМП "ВИКИ-2016"-Д-р Стела Анчева" ЕООД</x:v>
      </x:c>
      <x:c r="AC1481" s="6" t="str">
        <x:v>153711100040::1537111040</x:v>
      </x:c>
      <x:c r="AD1481" s="6" t="str">
        <x:v>153711100040</x:v>
      </x:c>
      <x:c r="AE1481" s="21" t="n">
        <x:v>1</x:v>
      </x:c>
      <x:c r="AF1481" s="6" t="str">
        <x:v>ADDR-e8ba571149f67c20ee222b22</x:v>
      </x:c>
      <x:c r="AG1481" s="6"/>
      <x:c r="AH1481" s="6"/>
      <x:c r="AI1481" s="6"/>
      <x:c r="AJ1481" s="6" t="str">
        <x:v>Original source cell</x:v>
      </x:c>
      <x:c r="AK1481" s="6" t="str">
        <x:v>no_coordinate_match</x:v>
      </x:c>
      <x:c r="AL1481" s="6" t="str">
        <x:v>140
42296</x:v>
      </x:c>
      <x:c r="AM1481" s="6" t="str">
        <x:v>Medical centre record</x:v>
      </x:c>
    </x:row>
    <x:row r="1482" ht="56" customHeight="1">
      <x:c r="A1482" s="6" t="str">
        <x:v>АИППМП - Д-Р ЙОРДАН ЙОРДАНОВ</x:v>
      </x:c>
      <x:c r="B1482" s="6" t="str">
        <x:v>гр. Червен бряг, Ч.БРЯГ ЯНЕ САНДАНСКИМЦ1</x:v>
      </x:c>
      <x:c r="C1482" s="6" t="str">
        <x:v>гр. Червен бряг, Ч.БРЯГ ЯНЕ САНДАНСКИМЦ1</x:v>
      </x:c>
      <x:c r="D1482" s="15"/>
      <x:c r="E1482" s="15"/>
      <x:c r="F1482" s="15"/>
      <x:c r="G1482" s="15"/>
      <x:c r="H1482" s="15"/>
      <x:c r="I1482" s="15"/>
      <x:c r="J1482" s="15"/>
      <x:c r="K1482" s="15"/>
      <x:c r="L1482" s="15"/>
      <x:c r="M1482" s="15"/>
      <x:c r="N1482" s="17"/>
      <x:c r="O1482" s="17"/>
      <x:c r="P1482" s="15"/>
      <x:c r="Q1482" s="15" t="str">
        <x:v>Needs review</x:v>
      </x:c>
      <x:c r="R1482" s="15"/>
      <x:c r="S1482" s="6" t="str">
        <x:v>Червен бряг</x:v>
      </x:c>
      <x:c r="T1482" s="6" t="str">
        <x:v>Плевен</x:v>
      </x:c>
      <x:c r="U1482" s="6" t="str">
        <x:v>Индивидуална практика за първична медицинска помощ</x:v>
      </x:c>
      <x:c r="V1482" s="6" t="str">
        <x:v>Действащо ЛЗ</x:v>
      </x:c>
      <x:c r="W1482" s="20" t="n">
        <x:v>0</x:v>
      </x:c>
      <x:c r="X1482" s="20" t="n">
        <x:v>1</x:v>
      </x:c>
      <x:c r="Y1482" s="6" t="str">
        <x:v>No matching street-address coordinates</x:v>
      </x:c>
      <x:c r="Z1482" s="6" t="str">
        <x:v>Facility register</x:v>
      </x:c>
      <x:c r="AA1482" s="6" t="str">
        <x:v>https://opendata.his.bg/lzibph/</x:v>
      </x:c>
      <x:c r="AB1482" s="6" t="str">
        <x:v>"АИППМП - АМБУЛАТОРИЯ - ИНДИВИДУАЛНА ПРАКТИКА ЗА ПЪРВИЧНА МЕДИЦИНСКА ПОМОЩ Д-Р ЙОРДАН ЙОРДАНОВ" ЕООД</x:v>
      </x:c>
      <x:c r="AC1482" s="6" t="str">
        <x:v>153711100017::1537111017</x:v>
      </x:c>
      <x:c r="AD1482" s="6" t="str">
        <x:v>153711100017</x:v>
      </x:c>
      <x:c r="AE1482" s="21" t="n">
        <x:v>1</x:v>
      </x:c>
      <x:c r="AF1482" s="6" t="str">
        <x:v>ADDR-e0cb7d7db426468c713de546</x:v>
      </x:c>
      <x:c r="AG1482" s="6"/>
      <x:c r="AH1482" s="6"/>
      <x:c r="AI1482" s="6"/>
      <x:c r="AJ1482" s="6" t="str">
        <x:v>Original source cell</x:v>
      </x:c>
      <x:c r="AK1482" s="6" t="str">
        <x:v>no_coordinate_match</x:v>
      </x:c>
      <x:c r="AL1482" s="6" t="str">
        <x:v>42299</x:v>
      </x:c>
      <x:c r="AM1482" s="6" t="str">
        <x:v>Medical centre record</x:v>
      </x:c>
    </x:row>
    <x:row r="1483" ht="56" customHeight="1">
      <x:c r="A1483" s="6" t="str">
        <x:v>АИППМП - Д-Р МАРИАНА ЦЕНОВА</x:v>
      </x:c>
      <x:c r="B1483" s="6" t="str">
        <x:v>гр. Червен бряг, Ч.БРЯГЯНЕ САНДАНСКИ61, МЦ1</x:v>
      </x:c>
      <x:c r="C1483" s="6" t="str">
        <x:v>гр. Червен бряг, Ч.БРЯГЯНЕ САНДАНСКИ61, МЦ1</x:v>
      </x:c>
      <x:c r="D1483" s="15"/>
      <x:c r="E1483" s="15"/>
      <x:c r="F1483" s="15"/>
      <x:c r="G1483" s="15"/>
      <x:c r="H1483" s="15"/>
      <x:c r="I1483" s="15"/>
      <x:c r="J1483" s="15"/>
      <x:c r="K1483" s="15"/>
      <x:c r="L1483" s="15"/>
      <x:c r="M1483" s="15"/>
      <x:c r="N1483" s="17"/>
      <x:c r="O1483" s="17"/>
      <x:c r="P1483" s="15"/>
      <x:c r="Q1483" s="15" t="str">
        <x:v>Needs review</x:v>
      </x:c>
      <x:c r="R1483" s="15"/>
      <x:c r="S1483" s="6" t="str">
        <x:v>Червен бряг</x:v>
      </x:c>
      <x:c r="T1483" s="6" t="str">
        <x:v>Плевен</x:v>
      </x:c>
      <x:c r="U1483" s="6" t="str">
        <x:v>Индивидуална практика за първична медицинска помощ</x:v>
      </x:c>
      <x:c r="V1483" s="6" t="str">
        <x:v>Действащо ЛЗ</x:v>
      </x:c>
      <x:c r="W1483" s="20" t="n">
        <x:v>1</x:v>
      </x:c>
      <x:c r="X1483" s="20" t="n">
        <x:v>1</x:v>
      </x:c>
      <x:c r="Y1483" s="6" t="str">
        <x:v>No matching street-address coordinates</x:v>
      </x:c>
      <x:c r="Z1483" s="6" t="str">
        <x:v>Facility register</x:v>
      </x:c>
      <x:c r="AA1483" s="6" t="str">
        <x:v>https://opendata.his.bg/lzibph/</x:v>
      </x:c>
      <x:c r="AB1483" s="6" t="str">
        <x:v>"АИППМП Д-Р МАРИАНА ЦЕНОВА" ЕООД</x:v>
      </x:c>
      <x:c r="AC1483" s="6" t="str">
        <x:v>153711100005::1537111005</x:v>
      </x:c>
      <x:c r="AD1483" s="6" t="str">
        <x:v>153711100005</x:v>
      </x:c>
      <x:c r="AE1483" s="21" t="n">
        <x:v>1</x:v>
      </x:c>
      <x:c r="AF1483" s="6" t="str">
        <x:v>ADDR-a490241fbb50cb4b6d7ad078</x:v>
      </x:c>
      <x:c r="AG1483" s="6"/>
      <x:c r="AH1483" s="6"/>
      <x:c r="AI1483" s="6"/>
      <x:c r="AJ1483" s="6" t="str">
        <x:v>Original source cell</x:v>
      </x:c>
      <x:c r="AK1483" s="6" t="str">
        <x:v>no_coordinate_match</x:v>
      </x:c>
      <x:c r="AL1483" s="6" t="str">
        <x:v>42380</x:v>
      </x:c>
      <x:c r="AM1483" s="6" t="str">
        <x:v>Medical centre record</x:v>
      </x:c>
    </x:row>
    <x:row r="1484" ht="56" customHeight="1">
      <x:c r="A1484" s="6" t="str">
        <x:v>Д-Р ВЕСЕЛИН ВЛАХОВ</x:v>
      </x:c>
      <x:c r="B1484" s="6" t="str">
        <x:v>гр. Червен бряг, Ч.БРЯГ ЯНЕ САНДАНСКИ МЦ1</x:v>
      </x:c>
      <x:c r="C1484" s="6" t="str">
        <x:v>гр. Червен бряг, Ч.БРЯГ ЯНЕ САНДАНСКИ МЦ1</x:v>
      </x:c>
      <x:c r="D1484" s="15"/>
      <x:c r="E1484" s="15"/>
      <x:c r="F1484" s="15"/>
      <x:c r="G1484" s="15"/>
      <x:c r="H1484" s="15"/>
      <x:c r="I1484" s="15"/>
      <x:c r="J1484" s="15"/>
      <x:c r="K1484" s="15"/>
      <x:c r="L1484" s="15"/>
      <x:c r="M1484" s="15"/>
      <x:c r="N1484" s="17"/>
      <x:c r="O1484" s="17"/>
      <x:c r="P1484" s="15"/>
      <x:c r="Q1484" s="15" t="str">
        <x:v>Needs review</x:v>
      </x:c>
      <x:c r="R1484" s="15"/>
      <x:c r="S1484" s="6" t="str">
        <x:v>Червен бряг</x:v>
      </x:c>
      <x:c r="T1484" s="6" t="str">
        <x:v>Плевен</x:v>
      </x:c>
      <x:c r="U1484" s="6" t="str">
        <x:v>Индивидуална практика за първична медицинска помощ</x:v>
      </x:c>
      <x:c r="V1484" s="6" t="str">
        <x:v>Действащо ЛЗ</x:v>
      </x:c>
      <x:c r="W1484" s="20" t="n">
        <x:v>1</x:v>
      </x:c>
      <x:c r="X1484" s="20" t="n">
        <x:v>1</x:v>
      </x:c>
      <x:c r="Y1484" s="6" t="str">
        <x:v>The address could not be reduced to one clear town and numbered street or residential block. Review the full recorded address.</x:v>
      </x:c>
      <x:c r="Z1484" s="6" t="str">
        <x:v>Facility register</x:v>
      </x:c>
      <x:c r="AA1484" s="6" t="str">
        <x:v>https://opendata.his.bg/lzibph/</x:v>
      </x:c>
      <x:c r="AB1484" s="6" t="str">
        <x:v>ЕТ"ДОКТОР ВЕСЕЛИН ВЛАХОВ"</x:v>
      </x:c>
      <x:c r="AC1484" s="6" t="str">
        <x:v>153711100019::1537111019</x:v>
      </x:c>
      <x:c r="AD1484" s="6" t="str">
        <x:v>153711100019</x:v>
      </x:c>
      <x:c r="AE1484" s="21" t="n">
        <x:v>1</x:v>
      </x:c>
      <x:c r="AF1484" s="6" t="str">
        <x:v>ADDR-b6c989fd23ee55a9466e5b12</x:v>
      </x:c>
      <x:c r="AG1484" s="6"/>
      <x:c r="AH1484" s="6"/>
      <x:c r="AI1484" s="6"/>
      <x:c r="AJ1484" s="6" t="str">
        <x:v>Original source cell</x:v>
      </x:c>
      <x:c r="AK1484" s="6" t="str">
        <x:v>incomplete_address</x:v>
      </x:c>
      <x:c r="AL1484" s="6" t="str">
        <x:v>97741</x:v>
      </x:c>
      <x:c r="AM1484" s="6" t="str">
        <x:v>Medical centre record</x:v>
      </x:c>
    </x:row>
    <x:row r="1485" ht="56" customHeight="1">
      <x:c r="A1485" s="6" t="str">
        <x:v>Д-Р ГАЛЯ НИКОЛАЕВА 2000</x:v>
      </x:c>
      <x:c r="B1485" s="6" t="str">
        <x:v>гр. Червен бряг, Ч.БРЯГ Я.САНДАНСКИ МЦ1</x:v>
      </x:c>
      <x:c r="C1485" s="6" t="str">
        <x:v>гр. Червен бряг, Ч.БРЯГ Я.САНДАНСКИ МЦ1</x:v>
      </x:c>
      <x:c r="D1485" s="15"/>
      <x:c r="E1485" s="15"/>
      <x:c r="F1485" s="15"/>
      <x:c r="G1485" s="15"/>
      <x:c r="H1485" s="15"/>
      <x:c r="I1485" s="15"/>
      <x:c r="J1485" s="15"/>
      <x:c r="K1485" s="15"/>
      <x:c r="L1485" s="15"/>
      <x:c r="M1485" s="15"/>
      <x:c r="N1485" s="17"/>
      <x:c r="O1485" s="17"/>
      <x:c r="P1485" s="15"/>
      <x:c r="Q1485" s="15" t="str">
        <x:v>Needs review</x:v>
      </x:c>
      <x:c r="R1485" s="15"/>
      <x:c r="S1485" s="6" t="str">
        <x:v>Червен бряг</x:v>
      </x:c>
      <x:c r="T1485" s="6" t="str">
        <x:v>Плевен</x:v>
      </x:c>
      <x:c r="U1485" s="6" t="str">
        <x:v>Индивидуална практика за първична медицинска помощ</x:v>
      </x:c>
      <x:c r="V1485" s="6" t="str">
        <x:v>Действащо ЛЗ</x:v>
      </x:c>
      <x:c r="W1485" s="20" t="n">
        <x:v>1</x:v>
      </x:c>
      <x:c r="X1485" s="20" t="n">
        <x:v>1</x:v>
      </x:c>
      <x:c r="Y1485" s="6" t="str">
        <x:v>The address could not be reduced to one clear town and numbered street or residential block. Review the full recorded address.</x:v>
      </x:c>
      <x:c r="Z1485" s="6" t="str">
        <x:v>Facility register</x:v>
      </x:c>
      <x:c r="AA1485" s="6" t="str">
        <x:v>https://opendata.his.bg/lzibph/</x:v>
      </x:c>
      <x:c r="AB1485" s="6" t="str">
        <x:v>ЕТ"ДОКТОР ГАЛЯ НИКОЛАЕВА 2000"</x:v>
      </x:c>
      <x:c r="AC1485" s="6" t="str">
        <x:v>153711100007::1537111007</x:v>
      </x:c>
      <x:c r="AD1485" s="6" t="str">
        <x:v>153711100007</x:v>
      </x:c>
      <x:c r="AE1485" s="21" t="n">
        <x:v>1</x:v>
      </x:c>
      <x:c r="AF1485" s="6" t="str">
        <x:v>ADDR-55cc95cf2b0574352cee733b</x:v>
      </x:c>
      <x:c r="AG1485" s="6"/>
      <x:c r="AH1485" s="6"/>
      <x:c r="AI1485" s="6"/>
      <x:c r="AJ1485" s="6" t="str">
        <x:v>Original source cell</x:v>
      </x:c>
      <x:c r="AK1485" s="6" t="str">
        <x:v>incomplete_address</x:v>
      </x:c>
      <x:c r="AL1485" s="6" t="str">
        <x:v>97758</x:v>
      </x:c>
      <x:c r="AM1485" s="6" t="str">
        <x:v>Medical centre record</x:v>
      </x:c>
    </x:row>
    <x:row r="1486" ht="56" customHeight="1">
      <x:c r="A1486" s="6" t="str">
        <x:v>Д-Р ЕВГЕНИ ГЕНОВ</x:v>
      </x:c>
      <x:c r="B1486" s="6" t="str">
        <x:v>гр. Червен бряг, Ч.БРЯГ МЦ1</x:v>
      </x:c>
      <x:c r="C1486" s="6" t="str">
        <x:v>гр. Червен бряг, Ч.БРЯГ МЦ1</x:v>
      </x:c>
      <x:c r="D1486" s="15"/>
      <x:c r="E1486" s="15"/>
      <x:c r="F1486" s="15"/>
      <x:c r="G1486" s="15"/>
      <x:c r="H1486" s="15"/>
      <x:c r="I1486" s="15"/>
      <x:c r="J1486" s="15"/>
      <x:c r="K1486" s="15"/>
      <x:c r="L1486" s="15"/>
      <x:c r="M1486" s="15"/>
      <x:c r="N1486" s="17"/>
      <x:c r="O1486" s="17"/>
      <x:c r="P1486" s="15"/>
      <x:c r="Q1486" s="15" t="str">
        <x:v>Needs review</x:v>
      </x:c>
      <x:c r="R1486" s="15"/>
      <x:c r="S1486" s="6" t="str">
        <x:v>Червен бряг</x:v>
      </x:c>
      <x:c r="T1486" s="6" t="str">
        <x:v>Плевен</x:v>
      </x:c>
      <x:c r="U1486" s="6" t="str">
        <x:v>Индивидуална практика за първична медицинска помощ</x:v>
      </x:c>
      <x:c r="V1486" s="6" t="str">
        <x:v>Действащо ЛЗ</x:v>
      </x:c>
      <x:c r="W1486" s="20" t="n">
        <x:v>1</x:v>
      </x:c>
      <x:c r="X1486" s="20" t="n">
        <x:v>1</x:v>
      </x:c>
      <x:c r="Y1486" s="6" t="str">
        <x:v>The address could not be reduced to one clear town and numbered street or residential block. Review the full recorded address.</x:v>
      </x:c>
      <x:c r="Z1486" s="6" t="str">
        <x:v>Facility register</x:v>
      </x:c>
      <x:c r="AA1486" s="6" t="str">
        <x:v>https://opendata.his.bg/lzibph/</x:v>
      </x:c>
      <x:c r="AB1486" s="6" t="str">
        <x:v>ЕТ"ДОКТОР ЕВГЕНИ ГЕНОВ"</x:v>
      </x:c>
      <x:c r="AC1486" s="6" t="str">
        <x:v>153711100016::1537111016</x:v>
      </x:c>
      <x:c r="AD1486" s="6" t="str">
        <x:v>153711100016</x:v>
      </x:c>
      <x:c r="AE1486" s="21" t="n">
        <x:v>1</x:v>
      </x:c>
      <x:c r="AF1486" s="6" t="str">
        <x:v>ADDR-2a0f88a8fcbf2ef4de3e01cc</x:v>
      </x:c>
      <x:c r="AG1486" s="6"/>
      <x:c r="AH1486" s="6"/>
      <x:c r="AI1486" s="6"/>
      <x:c r="AJ1486" s="6" t="str">
        <x:v>Original source cell</x:v>
      </x:c>
      <x:c r="AK1486" s="6" t="str">
        <x:v>incomplete_address</x:v>
      </x:c>
      <x:c r="AL1486" s="6" t="str">
        <x:v>97779</x:v>
      </x:c>
      <x:c r="AM1486" s="6" t="str">
        <x:v>Medical centre record</x:v>
      </x:c>
    </x:row>
    <x:row r="1487" ht="56" customHeight="1">
      <x:c r="A1487" s="6" t="str">
        <x:v>Д-Р ЛЮБОМИР МАНОЛОВ</x:v>
      </x:c>
      <x:c r="B1487" s="6" t="str">
        <x:v>с. Черкаски, С.ЧЕРКАСКИ И и от 14.11.2006 г. бул. България 2</x:v>
      </x:c>
      <x:c r="C1487" s="6" t="str">
        <x:v>с. Черкаски, С.ЧЕРКАСКИ И и от 14.11.2006 г. бул. България 2</x:v>
      </x:c>
      <x:c r="D1487" s="15"/>
      <x:c r="E1487" s="15"/>
      <x:c r="F1487" s="15"/>
      <x:c r="G1487" s="15"/>
      <x:c r="H1487" s="15"/>
      <x:c r="I1487" s="15"/>
      <x:c r="J1487" s="15"/>
      <x:c r="K1487" s="15"/>
      <x:c r="L1487" s="15"/>
      <x:c r="M1487" s="15"/>
      <x:c r="N1487" s="17"/>
      <x:c r="O1487" s="17"/>
      <x:c r="P1487" s="15"/>
      <x:c r="Q1487" s="15" t="str">
        <x:v>Needs review</x:v>
      </x:c>
      <x:c r="R1487" s="15"/>
      <x:c r="S1487" s="6" t="str">
        <x:v>Черкаски</x:v>
      </x:c>
      <x:c r="T1487" s="6" t="str">
        <x:v>Монтана</x:v>
      </x:c>
      <x:c r="U1487" s="6" t="str">
        <x:v>Индивидуална практика за първична медицинска помощ</x:v>
      </x:c>
      <x:c r="V1487" s="6" t="str">
        <x:v>Действащо ЛЗ</x:v>
      </x:c>
      <x:c r="W1487" s="20" t="n">
        <x:v>1</x:v>
      </x:c>
      <x:c r="X1487" s="20" t="n">
        <x:v>1</x:v>
      </x:c>
      <x:c r="Y1487" s="6" t="str">
        <x:v>No matching street-address coordinates</x:v>
      </x:c>
      <x:c r="Z1487" s="6" t="str">
        <x:v>Facility register</x:v>
      </x:c>
      <x:c r="AA1487" s="6" t="str">
        <x:v>https://opendata.his.bg/lzibph/</x:v>
      </x:c>
      <x:c r="AB1487" s="6" t="str">
        <x:v>ЕТ "ДОКТОР ЛЮБОМИР МАНОЛОВ"</x:v>
      </x:c>
      <x:c r="AC1487" s="6" t="str">
        <x:v>121211100008::1212111008</x:v>
      </x:c>
      <x:c r="AD1487" s="6" t="str">
        <x:v>121211100008</x:v>
      </x:c>
      <x:c r="AE1487" s="21" t="n">
        <x:v>1</x:v>
      </x:c>
      <x:c r="AF1487" s="6" t="str">
        <x:v>ADDR-bdffe1123b171752bb02439f</x:v>
      </x:c>
      <x:c r="AG1487" s="6"/>
      <x:c r="AH1487" s="6"/>
      <x:c r="AI1487" s="6"/>
      <x:c r="AJ1487" s="6" t="str">
        <x:v>Original source cell</x:v>
      </x:c>
      <x:c r="AK1487" s="6" t="str">
        <x:v>no_coordinate_match</x:v>
      </x:c>
      <x:c r="AL1487" s="6" t="str">
        <x:v>94159</x:v>
      </x:c>
      <x:c r="AM1487" s="6" t="str">
        <x:v>Medical centre record</x:v>
      </x:c>
    </x:row>
    <x:row r="1488" ht="56" customHeight="1">
      <x:c r="A1488" s="6" t="str">
        <x:v>ИППМП - Д-Р ЧЕЛЕБИЙСКИ</x:v>
      </x:c>
      <x:c r="B1488" s="6" t="str">
        <x:v>с. Черна гора, Здравна служба; с. Гранит, Здравна служба; с. Винарово, Здравна служба</x:v>
      </x:c>
      <x:c r="C1488" s="6" t="str">
        <x:v>с. Черна гора, Здравна служба</x:v>
      </x:c>
      <x:c r="D1488" s="15"/>
      <x:c r="E1488" s="15"/>
      <x:c r="F1488" s="15"/>
      <x:c r="G1488" s="15"/>
      <x:c r="H1488" s="15"/>
      <x:c r="I1488" s="15"/>
      <x:c r="J1488" s="15"/>
      <x:c r="K1488" s="15"/>
      <x:c r="L1488" s="15"/>
      <x:c r="M1488" s="15"/>
      <x:c r="N1488" s="17"/>
      <x:c r="O1488" s="17"/>
      <x:c r="P1488" s="15"/>
      <x:c r="Q1488" s="15" t="str">
        <x:v>Needs review</x:v>
      </x:c>
      <x:c r="R1488" s="15"/>
      <x:c r="S1488" s="6" t="str">
        <x:v>Черна гора</x:v>
      </x:c>
      <x:c r="T1488" s="6" t="str">
        <x:v>Стара Загора</x:v>
      </x:c>
      <x:c r="U1488" s="6" t="str">
        <x:v>Индивидуална практика за първична медицинска помощ</x:v>
      </x:c>
      <x:c r="V1488" s="6" t="str">
        <x:v>Действащо ЛЗ</x:v>
      </x:c>
      <x:c r="W1488" s="20" t="n">
        <x:v>1</x:v>
      </x:c>
      <x:c r="X1488" s="20" t="n">
        <x:v>3</x:v>
      </x:c>
      <x:c r="Y1488" s="6" t="str">
        <x:v>The address could not be reduced to one clear town and numbered street or residential block. Review the full recorded address.</x:v>
      </x:c>
      <x:c r="Z1488" s="6" t="str">
        <x:v>Facility register</x:v>
      </x:c>
      <x:c r="AA1488" s="6" t="str">
        <x:v>https://opendata.his.bg/lzibph/</x:v>
      </x:c>
      <x:c r="AB1488" s="6" t="str">
        <x:v>"Индивидуална практика за първична медицинска помощ Доктор Челебийски" ЕООД</x:v>
      </x:c>
      <x:c r="AC1488" s="6" t="str">
        <x:v>240411100025::2404111025</x:v>
      </x:c>
      <x:c r="AD1488" s="6" t="str">
        <x:v>240411100025</x:v>
      </x:c>
      <x:c r="AE1488" s="21" t="n">
        <x:v>1</x:v>
      </x:c>
      <x:c r="AF1488" s="6" t="str">
        <x:v>ADDR-7f8e81539fa9a7020e8468d8</x:v>
      </x:c>
      <x:c r="AG1488" s="6"/>
      <x:c r="AH1488" s="6"/>
      <x:c r="AI1488" s="6"/>
      <x:c r="AJ1488" s="6" t="str">
        <x:v>Original source cell</x:v>
      </x:c>
      <x:c r="AK1488" s="6" t="str">
        <x:v>incomplete_address</x:v>
      </x:c>
      <x:c r="AL1488" s="6" t="str">
        <x:v>718</x:v>
      </x:c>
      <x:c r="AM1488" s="6" t="str">
        <x:v>Medical centre record</x:v>
      </x:c>
    </x:row>
    <x:row r="1489" ht="56" customHeight="1">
      <x:c r="A1489" s="6" t="str">
        <x:v>ИППМП - Д-Р ЧЕЛЕБИЙСКИ</x:v>
      </x:c>
      <x:c r="B1489" s="6" t="str">
        <x:v>с. Черна гора, Здравна служба; с. Гранит, Здравна служба; с. Винарово, Здравна служба</x:v>
      </x:c>
      <x:c r="C1489" s="6" t="str">
        <x:v>с. Гранит, Здравна служба</x:v>
      </x:c>
      <x:c r="D1489" s="15"/>
      <x:c r="E1489" s="15"/>
      <x:c r="F1489" s="15"/>
      <x:c r="G1489" s="15"/>
      <x:c r="H1489" s="15"/>
      <x:c r="I1489" s="15"/>
      <x:c r="J1489" s="15"/>
      <x:c r="K1489" s="15"/>
      <x:c r="L1489" s="15"/>
      <x:c r="M1489" s="15"/>
      <x:c r="N1489" s="17"/>
      <x:c r="O1489" s="17"/>
      <x:c r="P1489" s="15"/>
      <x:c r="Q1489" s="15" t="str">
        <x:v>Needs review</x:v>
      </x:c>
      <x:c r="R1489" s="15"/>
      <x:c r="S1489" s="6" t="str">
        <x:v>Черна гора</x:v>
      </x:c>
      <x:c r="T1489" s="6" t="str">
        <x:v>Стара Загора</x:v>
      </x:c>
      <x:c r="U1489" s="6" t="str">
        <x:v>Индивидуална практика за първична медицинска помощ</x:v>
      </x:c>
      <x:c r="V1489" s="6" t="str">
        <x:v>Действащо ЛЗ</x:v>
      </x:c>
      <x:c r="W1489" s="20" t="n">
        <x:v>1</x:v>
      </x:c>
      <x:c r="X1489" s="20" t="n">
        <x:v>3</x:v>
      </x:c>
      <x:c r="Y1489" s="6" t="str">
        <x:v>The address could not be reduced to one clear town and numbered street or residential block. Review the full recorded address.</x:v>
      </x:c>
      <x:c r="Z1489" s="6" t="str">
        <x:v>Facility register</x:v>
      </x:c>
      <x:c r="AA1489" s="6" t="str">
        <x:v>https://opendata.his.bg/lzibph/</x:v>
      </x:c>
      <x:c r="AB1489" s="6" t="str">
        <x:v>"Индивидуална практика за първична медицинска помощ Доктор Челебийски" ЕООД</x:v>
      </x:c>
      <x:c r="AC1489" s="6" t="str">
        <x:v>240411100025::2404111025</x:v>
      </x:c>
      <x:c r="AD1489" s="6" t="str">
        <x:v>240411100025</x:v>
      </x:c>
      <x:c r="AE1489" s="21" t="n">
        <x:v>2</x:v>
      </x:c>
      <x:c r="AF1489" s="6" t="str">
        <x:v>ADDR-6bec82df1f07e9c0854355ad</x:v>
      </x:c>
      <x:c r="AG1489" s="6"/>
      <x:c r="AH1489" s="6"/>
      <x:c r="AI1489" s="6"/>
      <x:c r="AJ1489" s="6" t="str">
        <x:v>Original source cell</x:v>
      </x:c>
      <x:c r="AK1489" s="6" t="str">
        <x:v>incomplete_address</x:v>
      </x:c>
      <x:c r="AL1489" s="6" t="str">
        <x:v>718</x:v>
      </x:c>
      <x:c r="AM1489" s="6" t="str">
        <x:v>Medical centre record</x:v>
      </x:c>
    </x:row>
    <x:row r="1490" ht="56" customHeight="1">
      <x:c r="A1490" s="6" t="str">
        <x:v>ИППМП - Д-Р ЧЕЛЕБИЙСКИ</x:v>
      </x:c>
      <x:c r="B1490" s="6" t="str">
        <x:v>с. Черна гора, Здравна служба; с. Гранит, Здравна служба; с. Винарово, Здравна служба</x:v>
      </x:c>
      <x:c r="C1490" s="6" t="str">
        <x:v>с. Винарово, Здравна служба</x:v>
      </x:c>
      <x:c r="D1490" s="15"/>
      <x:c r="E1490" s="15"/>
      <x:c r="F1490" s="15"/>
      <x:c r="G1490" s="15"/>
      <x:c r="H1490" s="15"/>
      <x:c r="I1490" s="15"/>
      <x:c r="J1490" s="15"/>
      <x:c r="K1490" s="15"/>
      <x:c r="L1490" s="15"/>
      <x:c r="M1490" s="15"/>
      <x:c r="N1490" s="17"/>
      <x:c r="O1490" s="17"/>
      <x:c r="P1490" s="15"/>
      <x:c r="Q1490" s="15" t="str">
        <x:v>Needs review</x:v>
      </x:c>
      <x:c r="R1490" s="15"/>
      <x:c r="S1490" s="6" t="str">
        <x:v>Черна гора</x:v>
      </x:c>
      <x:c r="T1490" s="6" t="str">
        <x:v>Стара Загора</x:v>
      </x:c>
      <x:c r="U1490" s="6" t="str">
        <x:v>Индивидуална практика за първична медицинска помощ</x:v>
      </x:c>
      <x:c r="V1490" s="6" t="str">
        <x:v>Действащо ЛЗ</x:v>
      </x:c>
      <x:c r="W1490" s="20" t="n">
        <x:v>1</x:v>
      </x:c>
      <x:c r="X1490" s="20" t="n">
        <x:v>3</x:v>
      </x:c>
      <x:c r="Y1490" s="6" t="str">
        <x:v>The address could not be reduced to one clear town and numbered street or residential block. Review the full recorded address.</x:v>
      </x:c>
      <x:c r="Z1490" s="6" t="str">
        <x:v>Facility register</x:v>
      </x:c>
      <x:c r="AA1490" s="6" t="str">
        <x:v>https://opendata.his.bg/lzibph/</x:v>
      </x:c>
      <x:c r="AB1490" s="6" t="str">
        <x:v>"Индивидуална практика за първична медицинска помощ Доктор Челебийски" ЕООД</x:v>
      </x:c>
      <x:c r="AC1490" s="6" t="str">
        <x:v>240411100025::2404111025</x:v>
      </x:c>
      <x:c r="AD1490" s="6" t="str">
        <x:v>240411100025</x:v>
      </x:c>
      <x:c r="AE1490" s="21" t="n">
        <x:v>3</x:v>
      </x:c>
      <x:c r="AF1490" s="6" t="str">
        <x:v>ADDR-4b31a37a5caba97b31bb6185</x:v>
      </x:c>
      <x:c r="AG1490" s="6"/>
      <x:c r="AH1490" s="6"/>
      <x:c r="AI1490" s="6"/>
      <x:c r="AJ1490" s="6" t="str">
        <x:v>Original source cell</x:v>
      </x:c>
      <x:c r="AK1490" s="6" t="str">
        <x:v>incomplete_address</x:v>
      </x:c>
      <x:c r="AL1490" s="6" t="str">
        <x:v>718</x:v>
      </x:c>
      <x:c r="AM1490" s="6" t="str">
        <x:v>Medical centre record</x:v>
      </x:c>
    </x:row>
    <x:row r="1491" ht="56" customHeight="1">
      <x:c r="A1491" s="6" t="str">
        <x:v>АПИП - Д-Р ПЛАМЕН ДЕЛИВЕРСКИ</x:v>
      </x:c>
      <x:c r="B1491" s="6" t="str">
        <x:v>с. Черниче, СЕЛСКИ ЗДРАВЕН УЧАСТЪК</x:v>
      </x:c>
      <x:c r="C1491" s="6" t="str">
        <x:v>с. Черниче, СЕЛСКИ ЗДРАВЕН УЧАСТЪК</x:v>
      </x:c>
      <x:c r="D1491" s="15"/>
      <x:c r="E1491" s="15"/>
      <x:c r="F1491" s="15"/>
      <x:c r="G1491" s="15"/>
      <x:c r="H1491" s="15"/>
      <x:c r="I1491" s="15"/>
      <x:c r="J1491" s="15"/>
      <x:c r="K1491" s="15"/>
      <x:c r="L1491" s="15"/>
      <x:c r="M1491" s="15"/>
      <x:c r="N1491" s="17"/>
      <x:c r="O1491" s="17"/>
      <x:c r="P1491" s="15"/>
      <x:c r="Q1491" s="15" t="str">
        <x:v>Needs review</x:v>
      </x:c>
      <x:c r="R1491" s="15"/>
      <x:c r="S1491" s="6" t="str">
        <x:v>Черниче</x:v>
      </x:c>
      <x:c r="T1491" s="6" t="str">
        <x:v>Благоевград</x:v>
      </x:c>
      <x:c r="U1491" s="6" t="str">
        <x:v>Индивидуална практика за първична медицинска помощ</x:v>
      </x:c>
      <x:c r="V1491" s="6" t="str">
        <x:v>Действащо ЛЗ</x:v>
      </x:c>
      <x:c r="W1491" s="20" t="n">
        <x:v>1</x:v>
      </x:c>
      <x:c r="X1491" s="20" t="n">
        <x:v>1</x:v>
      </x:c>
      <x:c r="Y1491" s="6" t="str">
        <x:v>The address could not be reduced to one clear town and numbered street or residential block. Review the full recorded address.</x:v>
      </x:c>
      <x:c r="Z1491" s="6" t="str">
        <x:v>Facility register</x:v>
      </x:c>
      <x:c r="AA1491" s="6" t="str">
        <x:v>https://opendata.his.bg/lzibph/</x:v>
      </x:c>
      <x:c r="AB1491" s="6" t="str">
        <x:v>ЕТ"Д-Р ПЛАМЕН ДЕЛИВЕРСКИ - АПИП"</x:v>
      </x:c>
      <x:c r="AC1491" s="6" t="str">
        <x:v>014411100006::0144111006</x:v>
      </x:c>
      <x:c r="AD1491" s="6" t="str">
        <x:v>014411100006</x:v>
      </x:c>
      <x:c r="AE1491" s="21" t="n">
        <x:v>1</x:v>
      </x:c>
      <x:c r="AF1491" s="6" t="str">
        <x:v>ADDR-aa23dc1410ebb2f63dc855dd</x:v>
      </x:c>
      <x:c r="AG1491" s="6"/>
      <x:c r="AH1491" s="6"/>
      <x:c r="AI1491" s="6"/>
      <x:c r="AJ1491" s="6" t="str">
        <x:v>Original source cell</x:v>
      </x:c>
      <x:c r="AK1491" s="6" t="str">
        <x:v>incomplete_address</x:v>
      </x:c>
      <x:c r="AL1491" s="6" t="str">
        <x:v>97318</x:v>
      </x:c>
      <x:c r="AM1491" s="6" t="str">
        <x:v>Medical centre record</x:v>
      </x:c>
    </x:row>
    <x:row r="1492" ht="56" customHeight="1">
      <x:c r="A1492" s="6" t="str">
        <x:v>ИППМП - Д-Р НЕВЕНА КОЕН</x:v>
      </x:c>
      <x:c r="B1492" s="6" t="str">
        <x:v>С.ЧЕРНОГОРОВО</x:v>
      </x:c>
      <x:c r="C1492" s="6" t="str">
        <x:v>С.ЧЕРНОГОРОВО</x:v>
      </x:c>
      <x:c r="D1492" s="15"/>
      <x:c r="E1492" s="15"/>
      <x:c r="F1492" s="15"/>
      <x:c r="G1492" s="15"/>
      <x:c r="H1492" s="15"/>
      <x:c r="I1492" s="15"/>
      <x:c r="J1492" s="15"/>
      <x:c r="K1492" s="15"/>
      <x:c r="L1492" s="15"/>
      <x:c r="M1492" s="15"/>
      <x:c r="N1492" s="17"/>
      <x:c r="O1492" s="17"/>
      <x:c r="P1492" s="15"/>
      <x:c r="Q1492" s="15" t="str">
        <x:v>Needs review</x:v>
      </x:c>
      <x:c r="R1492" s="15"/>
      <x:c r="S1492" s="6" t="str">
        <x:v>Черногорово</x:v>
      </x:c>
      <x:c r="T1492" s="6" t="str">
        <x:v>Пазарджик</x:v>
      </x:c>
      <x:c r="U1492" s="6" t="str">
        <x:v>Индивидуална практика за първична медицинска помощ</x:v>
      </x:c>
      <x:c r="V1492" s="6" t="str">
        <x:v>Действащо ЛЗ</x:v>
      </x:c>
      <x:c r="W1492" s="20" t="n">
        <x:v>1</x:v>
      </x:c>
      <x:c r="X1492" s="20" t="n">
        <x:v>1</x:v>
      </x:c>
      <x:c r="Y1492" s="6" t="str">
        <x:v>The address could not be reduced to one clear town and numbered street or residential block. Review the full recorded address.</x:v>
      </x:c>
      <x:c r="Z1492" s="6" t="str">
        <x:v>Facility register</x:v>
      </x:c>
      <x:c r="AA1492" s="6" t="str">
        <x:v>https://opendata.his.bg/lzibph/</x:v>
      </x:c>
      <x:c r="AB1492" s="6" t="str">
        <x:v>ЕТ Д-Р НЕВЕНА КОЕН ИППМП</x:v>
      </x:c>
      <x:c r="AC1492" s="6" t="str">
        <x:v>131911100043::1319111043</x:v>
      </x:c>
      <x:c r="AD1492" s="6" t="str">
        <x:v>131911100043</x:v>
      </x:c>
      <x:c r="AE1492" s="21" t="n">
        <x:v>1</x:v>
      </x:c>
      <x:c r="AF1492" s="6" t="str">
        <x:v>ADDR-c9a28e896e4de681e81d2253</x:v>
      </x:c>
      <x:c r="AG1492" s="6"/>
      <x:c r="AH1492" s="6"/>
      <x:c r="AI1492" s="6"/>
      <x:c r="AJ1492" s="6" t="str">
        <x:v>Original source cell</x:v>
      </x:c>
      <x:c r="AK1492" s="6" t="str">
        <x:v>incomplete_address</x:v>
      </x:c>
      <x:c r="AL1492" s="6" t="str">
        <x:v>95657</x:v>
      </x:c>
      <x:c r="AM1492" s="6" t="str">
        <x:v>Medical centre record</x:v>
      </x:c>
    </x:row>
    <x:row r="1493" ht="56" customHeight="1">
      <x:c r="A1493" s="6" t="str">
        <x:v>АИПМП - Д-Р АХМЕД - ХАЛИТ АХМЕД</x:v>
      </x:c>
      <x:c r="B1493" s="6" t="str">
        <x:v>с.Черноочене</x:v>
      </x:c>
      <x:c r="C1493" s="6" t="str">
        <x:v>с.Черноочене</x:v>
      </x:c>
      <x:c r="D1493" s="15"/>
      <x:c r="E1493" s="15"/>
      <x:c r="F1493" s="15"/>
      <x:c r="G1493" s="15"/>
      <x:c r="H1493" s="15"/>
      <x:c r="I1493" s="15"/>
      <x:c r="J1493" s="15"/>
      <x:c r="K1493" s="15"/>
      <x:c r="L1493" s="15"/>
      <x:c r="M1493" s="15"/>
      <x:c r="N1493" s="17"/>
      <x:c r="O1493" s="17"/>
      <x:c r="P1493" s="15"/>
      <x:c r="Q1493" s="15" t="str">
        <x:v>Needs review</x:v>
      </x:c>
      <x:c r="R1493" s="15"/>
      <x:c r="S1493" s="6" t="str">
        <x:v>Черноочене</x:v>
      </x:c>
      <x:c r="T1493" s="6" t="str">
        <x:v>Кърджали</x:v>
      </x:c>
      <x:c r="U1493" s="6" t="str">
        <x:v>Индивидуална практика за първична медицинска помощ</x:v>
      </x:c>
      <x:c r="V1493" s="6" t="str">
        <x:v>Действащо ЛЗ</x:v>
      </x:c>
      <x:c r="W1493" s="20" t="n">
        <x:v>1</x:v>
      </x:c>
      <x:c r="X1493" s="20" t="n">
        <x:v>1</x:v>
      </x:c>
      <x:c r="Y1493" s="6" t="str">
        <x:v>The address could not be reduced to one clear town and numbered street or residential block. Review the full recorded address.</x:v>
      </x:c>
      <x:c r="Z1493" s="6" t="str">
        <x:v>Facility register</x:v>
      </x:c>
      <x:c r="AA1493" s="6" t="str">
        <x:v>https://opendata.his.bg/lzibph/</x:v>
      </x:c>
      <x:c r="AB1493" s="6" t="str">
        <x:v>АИПМП- ЕТ "Д-Р АХМЕД-ХАЛИТ АХМЕД"</x:v>
      </x:c>
      <x:c r="AC1493" s="6" t="str">
        <x:v>093511100002::0935111002</x:v>
      </x:c>
      <x:c r="AD1493" s="6" t="str">
        <x:v>093511100002</x:v>
      </x:c>
      <x:c r="AE1493" s="21" t="n">
        <x:v>1</x:v>
      </x:c>
      <x:c r="AF1493" s="6" t="str">
        <x:v>ADDR-8201a9291313c1c7fee44d3d</x:v>
      </x:c>
      <x:c r="AG1493" s="6"/>
      <x:c r="AH1493" s="6"/>
      <x:c r="AI1493" s="6"/>
      <x:c r="AJ1493" s="6" t="str">
        <x:v>Original source cell</x:v>
      </x:c>
      <x:c r="AK1493" s="6" t="str">
        <x:v>incomplete_address</x:v>
      </x:c>
      <x:c r="AL1493" s="6" t="str">
        <x:v>66483</x:v>
      </x:c>
      <x:c r="AM1493" s="6" t="str">
        <x:v>Medical centre record</x:v>
      </x:c>
    </x:row>
    <x:row r="1494" ht="56" customHeight="1">
      <x:c r="A1494" s="6" t="str">
        <x:v>АСМП - ДЕТСКИ БОЛЕСТИ - Д-Р Д. ДИМОВ</x:v>
      </x:c>
      <x:c r="B1494" s="6" t="str">
        <x:v>с.Черноочене, здравна служба</x:v>
      </x:c>
      <x:c r="C1494" s="6" t="str">
        <x:v>с.Черноочене, здравна служба</x:v>
      </x:c>
      <x:c r="D1494" s="15"/>
      <x:c r="E1494" s="15"/>
      <x:c r="F1494" s="15"/>
      <x:c r="G1494" s="15"/>
      <x:c r="H1494" s="15"/>
      <x:c r="I1494" s="15"/>
      <x:c r="J1494" s="15"/>
      <x:c r="K1494" s="15"/>
      <x:c r="L1494" s="15"/>
      <x:c r="M1494" s="15"/>
      <x:c r="N1494" s="17"/>
      <x:c r="O1494" s="17"/>
      <x:c r="P1494" s="15"/>
      <x:c r="Q1494" s="15" t="str">
        <x:v>Needs review</x:v>
      </x:c>
      <x:c r="R1494" s="15"/>
      <x:c r="S1494" s="6" t="str">
        <x:v>Черноочене</x:v>
      </x:c>
      <x:c r="T1494" s="6" t="str">
        <x:v>Кърджали</x:v>
      </x:c>
      <x:c r="U1494" s="6" t="str">
        <x:v>Индивидуална практика за специализирана медицинска помощ</x:v>
      </x:c>
      <x:c r="V1494" s="6" t="str">
        <x:v>Действащо ЛЗ</x:v>
      </x:c>
      <x:c r="W1494" s="20" t="n">
        <x:v>1</x:v>
      </x:c>
      <x:c r="X1494" s="20" t="n">
        <x:v>1</x:v>
      </x:c>
      <x:c r="Y1494" s="6" t="str">
        <x:v>The address could not be reduced to one clear town and numbered street or residential block. Review the full recorded address.</x:v>
      </x:c>
      <x:c r="Z1494" s="6" t="str">
        <x:v>Facility register</x:v>
      </x:c>
      <x:c r="AA1494" s="6" t="str">
        <x:v>https://opendata.his.bg/lzibph/</x:v>
      </x:c>
      <x:c r="AB1494" s="6" t="str">
        <x:v>"АИСИМП-ДЕТСКИ БОЛЕСТИ-Д-Р Д.ДИМОВ"ЕООД</x:v>
      </x:c>
      <x:c r="AC1494" s="6" t="str">
        <x:v>093512100003::0935121003</x:v>
      </x:c>
      <x:c r="AD1494" s="6" t="str">
        <x:v>093512100003</x:v>
      </x:c>
      <x:c r="AE1494" s="21" t="n">
        <x:v>1</x:v>
      </x:c>
      <x:c r="AF1494" s="6" t="str">
        <x:v>ADDR-c017b31ac124c078b638bc8f</x:v>
      </x:c>
      <x:c r="AG1494" s="6"/>
      <x:c r="AH1494" s="6"/>
      <x:c r="AI1494" s="6"/>
      <x:c r="AJ1494" s="6" t="str">
        <x:v>Original source cell</x:v>
      </x:c>
      <x:c r="AK1494" s="6" t="str">
        <x:v>incomplete_address</x:v>
      </x:c>
      <x:c r="AL1494" s="6" t="str">
        <x:v>42786</x:v>
      </x:c>
      <x:c r="AM1494" s="6" t="str">
        <x:v>Medical centre record</x:v>
      </x:c>
    </x:row>
    <x:row r="1495" ht="56" customHeight="1">
      <x:c r="A1495" s="6" t="str">
        <x:v>АИППМП - Д-Р ЮЛИ ЦВЕТКОВ</x:v>
      </x:c>
      <x:c r="B1495" s="6" t="str">
        <x:v>гр. Чипровци, ул. ПАРЧЕВИЧ 18</x:v>
      </x:c>
      <x:c r="C1495" s="6" t="str">
        <x:v>гр. Чипровци, ул. ПАРЧЕВИЧ 18</x:v>
      </x:c>
      <x:c r="D1495" s="15"/>
      <x:c r="E1495" s="15"/>
      <x:c r="F1495" s="15"/>
      <x:c r="G1495" s="15"/>
      <x:c r="H1495" s="15"/>
      <x:c r="I1495" s="15"/>
      <x:c r="J1495" s="15"/>
      <x:c r="K1495" s="15"/>
      <x:c r="L1495" s="15"/>
      <x:c r="M1495" s="15"/>
      <x:c r="N1495" s="17"/>
      <x:c r="O1495" s="17"/>
      <x:c r="P1495" s="15"/>
      <x:c r="Q1495" s="15" t="str">
        <x:v>Needs review</x:v>
      </x:c>
      <x:c r="R1495" s="15"/>
      <x:c r="S1495" s="6" t="str">
        <x:v>Чипровци</x:v>
      </x:c>
      <x:c r="T1495" s="6" t="str">
        <x:v>Монтана</x:v>
      </x:c>
      <x:c r="U1495" s="6" t="str">
        <x:v>Индивидуална практика за първична медицинска помощ</x:v>
      </x:c>
      <x:c r="V1495" s="6" t="str">
        <x:v>Действащо ЛЗ</x:v>
      </x:c>
      <x:c r="W1495" s="20" t="n">
        <x:v>1</x:v>
      </x:c>
      <x:c r="X1495" s="20" t="n">
        <x:v>1</x:v>
      </x:c>
      <x:c r="Y1495" s="6" t="str">
        <x:v>No matching street-address coordinates</x:v>
      </x:c>
      <x:c r="Z1495" s="6" t="str">
        <x:v>Facility register</x:v>
      </x:c>
      <x:c r="AA1495" s="6" t="str">
        <x:v>https://opendata.his.bg/lzibph/</x:v>
      </x:c>
      <x:c r="AB1495" s="6" t="str">
        <x:v>"АМБУЛАТОРИЯ ЗА ПЪРВИЧНА МЕДИЦИНСКА ПОМОЩ - ИНДИВИДУАЛНА ПРАКТИКА ДОКТОР ЮЛИ ЦВЕТКОВ" ЕООД</x:v>
      </x:c>
      <x:c r="AC1495" s="6" t="str">
        <x:v>123611100001::1236111001</x:v>
      </x:c>
      <x:c r="AD1495" s="6" t="str">
        <x:v>123611100001</x:v>
      </x:c>
      <x:c r="AE1495" s="21" t="n">
        <x:v>1</x:v>
      </x:c>
      <x:c r="AF1495" s="6" t="str">
        <x:v>ADDR-8abff18522384b046209160d</x:v>
      </x:c>
      <x:c r="AG1495" s="6"/>
      <x:c r="AH1495" s="6"/>
      <x:c r="AI1495" s="6"/>
      <x:c r="AJ1495" s="6" t="str">
        <x:v>Original source cell</x:v>
      </x:c>
      <x:c r="AK1495" s="6" t="str">
        <x:v>no_coordinate_match</x:v>
      </x:c>
      <x:c r="AL1495" s="6" t="str">
        <x:v>45079</x:v>
      </x:c>
      <x:c r="AM1495" s="6" t="str">
        <x:v>Medical centre record</x:v>
      </x:c>
    </x:row>
    <x:row r="1496" ht="56" customHeight="1">
      <x:c r="A1496" s="6" t="str">
        <x:v>АИППИМП - Д-Р АНИМИР ПАВЛОВ</x:v>
      </x:c>
      <x:c r="B1496" s="6" t="str">
        <x:v>с. Чирен, ул. Дружба 8</x:v>
      </x:c>
      <x:c r="C1496" s="6" t="str">
        <x:v>с. Чирен, ул. Дружба 8</x:v>
      </x:c>
      <x:c r="D1496" s="15"/>
      <x:c r="E1496" s="15"/>
      <x:c r="F1496" s="15"/>
      <x:c r="G1496" s="15"/>
      <x:c r="H1496" s="15"/>
      <x:c r="I1496" s="15"/>
      <x:c r="J1496" s="15"/>
      <x:c r="K1496" s="15"/>
      <x:c r="L1496" s="15"/>
      <x:c r="M1496" s="15"/>
      <x:c r="N1496" s="17"/>
      <x:c r="O1496" s="17"/>
      <x:c r="P1496" s="15"/>
      <x:c r="Q1496" s="15" t="str">
        <x:v>Needs review</x:v>
      </x:c>
      <x:c r="R1496" s="15"/>
      <x:c r="S1496" s="6" t="str">
        <x:v>Чирен</x:v>
      </x:c>
      <x:c r="T1496" s="6" t="str">
        <x:v>Враца</x:v>
      </x:c>
      <x:c r="U1496" s="6" t="str">
        <x:v>Индивидуална практика за първична медицинска помощ</x:v>
      </x:c>
      <x:c r="V1496" s="6" t="str">
        <x:v>Действащо ЛЗ</x:v>
      </x:c>
      <x:c r="W1496" s="20" t="n">
        <x:v>1</x:v>
      </x:c>
      <x:c r="X1496" s="20" t="n">
        <x:v>1</x:v>
      </x:c>
      <x:c r="Y1496" s="6" t="str">
        <x:v>No matching street-address coordinates</x:v>
      </x:c>
      <x:c r="Z1496" s="6" t="str">
        <x:v>Facility register</x:v>
      </x:c>
      <x:c r="AA1496" s="6" t="str">
        <x:v>https://opendata.his.bg/lzibph/</x:v>
      </x:c>
      <x:c r="AB1496" s="6" t="str">
        <x:v>ЕООД "Амбулатория за първична извънболнична медицинска помощ - индивидуална практика за първична медицинска помощ - д-р Анимир Павлов"</x:v>
      </x:c>
      <x:c r="AC1496" s="6" t="str">
        <x:v>061011100069::0610111069</x:v>
      </x:c>
      <x:c r="AD1496" s="6" t="str">
        <x:v>061011100069</x:v>
      </x:c>
      <x:c r="AE1496" s="21" t="n">
        <x:v>1</x:v>
      </x:c>
      <x:c r="AF1496" s="6" t="str">
        <x:v>ADDR-86ae582219ffa8e7d4ebc93b</x:v>
      </x:c>
      <x:c r="AG1496" s="6"/>
      <x:c r="AH1496" s="6"/>
      <x:c r="AI1496" s="6"/>
      <x:c r="AJ1496" s="6" t="str">
        <x:v>Original source cell</x:v>
      </x:c>
      <x:c r="AK1496" s="6" t="str">
        <x:v>no_coordinate_match</x:v>
      </x:c>
      <x:c r="AL1496" s="6" t="str">
        <x:v>23694
91424</x:v>
      </x:c>
      <x:c r="AM1496" s="6" t="str">
        <x:v>Medical centre record</x:v>
      </x:c>
    </x:row>
    <x:row r="1497" ht="56" customHeight="1">
      <x:c r="A1497" s="6" t="str">
        <x:v>ИППИМП - Д-Р ПЕНКА ГАНЕВА</x:v>
      </x:c>
      <x:c r="B1497" s="6" t="str">
        <x:v>с.Зетьово; с.Целина</x:v>
      </x:c>
      <x:c r="C1497" s="6" t="str">
        <x:v>с.Зетьово</x:v>
      </x:c>
      <x:c r="D1497" s="15"/>
      <x:c r="E1497" s="15"/>
      <x:c r="F1497" s="15"/>
      <x:c r="G1497" s="15"/>
      <x:c r="H1497" s="15"/>
      <x:c r="I1497" s="15"/>
      <x:c r="J1497" s="15"/>
      <x:c r="K1497" s="15"/>
      <x:c r="L1497" s="15"/>
      <x:c r="M1497" s="15"/>
      <x:c r="N1497" s="17"/>
      <x:c r="O1497" s="17"/>
      <x:c r="P1497" s="15"/>
      <x:c r="Q1497" s="15" t="str">
        <x:v>Needs review</x:v>
      </x:c>
      <x:c r="R1497" s="15"/>
      <x:c r="S1497" s="6" t="str">
        <x:v>Чирпан</x:v>
      </x:c>
      <x:c r="T1497" s="6" t="str">
        <x:v>Стара Загора</x:v>
      </x:c>
      <x:c r="U1497" s="6" t="str">
        <x:v>Индивидуална практика за първична медицинска помощ</x:v>
      </x:c>
      <x:c r="V1497" s="6" t="str">
        <x:v>Действащо ЛЗ</x:v>
      </x:c>
      <x:c r="W1497" s="20" t="n">
        <x:v>1</x:v>
      </x:c>
      <x:c r="X1497" s="20" t="n">
        <x:v>2</x:v>
      </x:c>
      <x:c r="Y1497" s="6" t="str">
        <x:v>The address could not be reduced to one clear town and numbered street or residential block. Review the full recorded address.</x:v>
      </x:c>
      <x:c r="Z1497" s="6" t="str">
        <x:v>Facility register</x:v>
      </x:c>
      <x:c r="AA1497" s="6" t="str">
        <x:v>https://opendata.his.bg/lzibph/</x:v>
      </x:c>
      <x:c r="AB1497" s="6" t="str">
        <x:v>"Д-р Пенка Ганева - Индивидуална практика за първична извънболнична медицинска помощ" ЕООД</x:v>
      </x:c>
      <x:c r="AC1497" s="6" t="str">
        <x:v>243611100027::2436111027</x:v>
      </x:c>
      <x:c r="AD1497" s="6" t="str">
        <x:v>243611100027</x:v>
      </x:c>
      <x:c r="AE1497" s="21" t="n">
        <x:v>1</x:v>
      </x:c>
      <x:c r="AF1497" s="6" t="str">
        <x:v>ADDR-e124878f326bdf9df3d9353e</x:v>
      </x:c>
      <x:c r="AG1497" s="6"/>
      <x:c r="AH1497" s="6"/>
      <x:c r="AI1497" s="6"/>
      <x:c r="AJ1497" s="6" t="str">
        <x:v>Original source cell</x:v>
      </x:c>
      <x:c r="AK1497" s="6" t="str">
        <x:v>incomplete_address</x:v>
      </x:c>
      <x:c r="AL1497" s="6" t="str">
        <x:v>551
50144</x:v>
      </x:c>
      <x:c r="AM1497" s="6" t="str">
        <x:v>Medical centre record</x:v>
      </x:c>
    </x:row>
    <x:row r="1498" ht="56" customHeight="1">
      <x:c r="A1498" s="6" t="str">
        <x:v>ИППИМП - Д-Р ПЕНКА ГАНЕВА</x:v>
      </x:c>
      <x:c r="B1498" s="6" t="str">
        <x:v>с.Зетьово; с.Целина</x:v>
      </x:c>
      <x:c r="C1498" s="6" t="str">
        <x:v>с.Целина</x:v>
      </x:c>
      <x:c r="D1498" s="15"/>
      <x:c r="E1498" s="15"/>
      <x:c r="F1498" s="15"/>
      <x:c r="G1498" s="15"/>
      <x:c r="H1498" s="15"/>
      <x:c r="I1498" s="15"/>
      <x:c r="J1498" s="15"/>
      <x:c r="K1498" s="15"/>
      <x:c r="L1498" s="15"/>
      <x:c r="M1498" s="15"/>
      <x:c r="N1498" s="17"/>
      <x:c r="O1498" s="17"/>
      <x:c r="P1498" s="15"/>
      <x:c r="Q1498" s="15" t="str">
        <x:v>Needs review</x:v>
      </x:c>
      <x:c r="R1498" s="15"/>
      <x:c r="S1498" s="6" t="str">
        <x:v>Чирпан</x:v>
      </x:c>
      <x:c r="T1498" s="6" t="str">
        <x:v>Стара Загора</x:v>
      </x:c>
      <x:c r="U1498" s="6" t="str">
        <x:v>Индивидуална практика за първична медицинска помощ</x:v>
      </x:c>
      <x:c r="V1498" s="6" t="str">
        <x:v>Действащо ЛЗ</x:v>
      </x:c>
      <x:c r="W1498" s="20" t="n">
        <x:v>1</x:v>
      </x:c>
      <x:c r="X1498" s="20" t="n">
        <x:v>2</x:v>
      </x:c>
      <x:c r="Y1498" s="6" t="str">
        <x:v>The address could not be reduced to one clear town and numbered street or residential block. Review the full recorded address.</x:v>
      </x:c>
      <x:c r="Z1498" s="6" t="str">
        <x:v>Facility register</x:v>
      </x:c>
      <x:c r="AA1498" s="6" t="str">
        <x:v>https://opendata.his.bg/lzibph/</x:v>
      </x:c>
      <x:c r="AB1498" s="6" t="str">
        <x:v>"Д-р Пенка Ганева - Индивидуална практика за първична извънболнична медицинска помощ" ЕООД</x:v>
      </x:c>
      <x:c r="AC1498" s="6" t="str">
        <x:v>243611100027::2436111027</x:v>
      </x:c>
      <x:c r="AD1498" s="6" t="str">
        <x:v>243611100027</x:v>
      </x:c>
      <x:c r="AE1498" s="21" t="n">
        <x:v>2</x:v>
      </x:c>
      <x:c r="AF1498" s="6" t="str">
        <x:v>ADDR-fa74076d9d83f40d226879d8</x:v>
      </x:c>
      <x:c r="AG1498" s="6"/>
      <x:c r="AH1498" s="6"/>
      <x:c r="AI1498" s="6"/>
      <x:c r="AJ1498" s="6" t="str">
        <x:v>Original source cell</x:v>
      </x:c>
      <x:c r="AK1498" s="6" t="str">
        <x:v>incomplete_address</x:v>
      </x:c>
      <x:c r="AL1498" s="6" t="str">
        <x:v>551
50144</x:v>
      </x:c>
      <x:c r="AM1498" s="6" t="str">
        <x:v>Medical centre record</x:v>
      </x:c>
    </x:row>
    <x:row r="1499" ht="56" customHeight="1">
      <x:c r="A1499" s="6" t="str">
        <x:v>ИПСМП - Д-Р НЕДЕЛЧО ТОТЕВ 2018</x:v>
      </x:c>
      <x:c r="B1499" s="6" t="str">
        <x:v>гр. Чирпан, ул. Неделчо Николов 4</x:v>
      </x:c>
      <x:c r="C1499" s="6" t="str">
        <x:v>гр. Чирпан, ул. Неделчо Николов 4</x:v>
      </x:c>
      <x:c r="D1499" s="15"/>
      <x:c r="E1499" s="15"/>
      <x:c r="F1499" s="15"/>
      <x:c r="G1499" s="15"/>
      <x:c r="H1499" s="15"/>
      <x:c r="I1499" s="15"/>
      <x:c r="J1499" s="15"/>
      <x:c r="K1499" s="15"/>
      <x:c r="L1499" s="15"/>
      <x:c r="M1499" s="15"/>
      <x:c r="N1499" s="17"/>
      <x:c r="O1499" s="17"/>
      <x:c r="P1499" s="15"/>
      <x:c r="Q1499" s="15" t="str">
        <x:v>Needs review</x:v>
      </x:c>
      <x:c r="R1499" s="15"/>
      <x:c r="S1499" s="6" t="str">
        <x:v>Чирпан</x:v>
      </x:c>
      <x:c r="T1499" s="6" t="str">
        <x:v>Стара Загора</x:v>
      </x:c>
      <x:c r="U1499" s="6" t="str">
        <x:v>Индивидуална практика за специализирана медицинска помощ</x:v>
      </x:c>
      <x:c r="V1499" s="6" t="str">
        <x:v>Действащо ЛЗ</x:v>
      </x:c>
      <x:c r="W1499" s="20" t="n">
        <x:v>1</x:v>
      </x:c>
      <x:c r="X1499" s="20" t="n">
        <x:v>1</x:v>
      </x:c>
      <x:c r="Y1499" s="6" t="str">
        <x:v>No matching street-address coordinates</x:v>
      </x:c>
      <x:c r="Z1499" s="6" t="str">
        <x:v>Facility register</x:v>
      </x:c>
      <x:c r="AA1499" s="6" t="str">
        <x:v>https://opendata.his.bg/lzibph/</x:v>
      </x:c>
      <x:c r="AB1499" s="6" t="str">
        <x:v>"Индивидуална практика за специализирана медицинска помощ - д-р Неделчо Тотев 2018" ЕООД</x:v>
      </x:c>
      <x:c r="AC1499" s="6" t="str">
        <x:v>243612100008::2436121008</x:v>
      </x:c>
      <x:c r="AD1499" s="6" t="str">
        <x:v>243612100008</x:v>
      </x:c>
      <x:c r="AE1499" s="21" t="n">
        <x:v>1</x:v>
      </x:c>
      <x:c r="AF1499" s="6" t="str">
        <x:v>ADDR-04a8ffdf7060c0e97a8e3e0e</x:v>
      </x:c>
      <x:c r="AG1499" s="6"/>
      <x:c r="AH1499" s="6"/>
      <x:c r="AI1499" s="6"/>
      <x:c r="AJ1499" s="6" t="str">
        <x:v>Original source cell</x:v>
      </x:c>
      <x:c r="AK1499" s="6" t="str">
        <x:v>no_coordinate_match</x:v>
      </x:c>
      <x:c r="AL1499" s="6" t="str">
        <x:v>52366</x:v>
      </x:c>
      <x:c r="AM1499" s="6" t="str">
        <x:v>Medical centre record</x:v>
      </x:c>
    </x:row>
    <x:row r="1500" ht="56" customHeight="1">
      <x:c r="A1500" s="6" t="str">
        <x:v>СМДЛ - БИОКОМ - 98</x:v>
      </x:c>
      <x:c r="B1500" s="6" t="str">
        <x:v>гр. Чирпан, ул. Георги Димитров 95</x:v>
      </x:c>
      <x:c r="C1500" s="6" t="str">
        <x:v>гр. Чирпан, ул. Георги Димитров 95</x:v>
      </x:c>
      <x:c r="D1500" s="15"/>
      <x:c r="E1500" s="15"/>
      <x:c r="F1500" s="15"/>
      <x:c r="G1500" s="15"/>
      <x:c r="H1500" s="15"/>
      <x:c r="I1500" s="15"/>
      <x:c r="J1500" s="15"/>
      <x:c r="K1500" s="15"/>
      <x:c r="L1500" s="15"/>
      <x:c r="M1500" s="15"/>
      <x:c r="N1500" s="17"/>
      <x:c r="O1500" s="17"/>
      <x:c r="P1500" s="15"/>
      <x:c r="Q1500" s="15" t="str">
        <x:v>Needs review</x:v>
      </x:c>
      <x:c r="R1500" s="15"/>
      <x:c r="S1500" s="6" t="str">
        <x:v>Чирпан</x:v>
      </x:c>
      <x:c r="T1500" s="6" t="str">
        <x:v>Стара Загора</x:v>
      </x:c>
      <x:c r="U1500" s="6" t="str">
        <x:v>Медико-диагностична лаборатория</x:v>
      </x:c>
      <x:c r="V1500" s="6" t="str">
        <x:v>Действащо ЛЗ</x:v>
      </x:c>
      <x:c r="W1500" s="20" t="n">
        <x:v>3</x:v>
      </x:c>
      <x:c r="X1500" s="20" t="n">
        <x:v>1</x:v>
      </x:c>
      <x:c r="Y1500" s="6" t="str">
        <x:v>No matching street-address coordinates</x:v>
      </x:c>
      <x:c r="Z1500" s="6" t="str">
        <x:v>Facility register</x:v>
      </x:c>
      <x:c r="AA1500" s="6" t="str">
        <x:v>https://opendata.his.bg/lzibph/</x:v>
      </x:c>
      <x:c r="AB1500" s="6" t="str">
        <x:v>"САМОСТОЯТЕЛНА МЕДИКО-ДИАГНОСТИЧНА ЛАБОРАТОРИЯ БИОКОМ-98" ЕООД</x:v>
      </x:c>
      <x:c r="AC1500" s="6" t="str">
        <x:v>243614100001::2436141001</x:v>
      </x:c>
      <x:c r="AD1500" s="6" t="str">
        <x:v>243614100001</x:v>
      </x:c>
      <x:c r="AE1500" s="21" t="n">
        <x:v>1</x:v>
      </x:c>
      <x:c r="AF1500" s="6" t="str">
        <x:v>ADDR-b7929c6d3a3174764e7e9edc</x:v>
      </x:c>
      <x:c r="AG1500" s="6"/>
      <x:c r="AH1500" s="6"/>
      <x:c r="AI1500" s="6"/>
      <x:c r="AJ1500" s="6" t="str">
        <x:v>Original source cell</x:v>
      </x:c>
      <x:c r="AK1500" s="6" t="str">
        <x:v>no_coordinate_match</x:v>
      </x:c>
      <x:c r="AL1500" s="6" t="str">
        <x:v>54870</x:v>
      </x:c>
      <x:c r="AM1500" s="6" t="str">
        <x:v>Medical centre record</x:v>
      </x:c>
    </x:row>
    <x:row r="1501" ht="56" customHeight="1">
      <x:c r="A1501" s="6" t="str">
        <x:v>АИПМП - Д-Р СЛАВКОВ - ВАЛЕНТИН СЛАВКОВ</x:v>
      </x:c>
      <x:c r="B1501" s="6" t="str">
        <x:v>с.Чифлик; с. Перперек</x:v>
      </x:c>
      <x:c r="C1501" s="6" t="str">
        <x:v>с.Чифлик</x:v>
      </x:c>
      <x:c r="D1501" s="15"/>
      <x:c r="E1501" s="15"/>
      <x:c r="F1501" s="15"/>
      <x:c r="G1501" s="15"/>
      <x:c r="H1501" s="15"/>
      <x:c r="I1501" s="15"/>
      <x:c r="J1501" s="15"/>
      <x:c r="K1501" s="15"/>
      <x:c r="L1501" s="15"/>
      <x:c r="M1501" s="15"/>
      <x:c r="N1501" s="17"/>
      <x:c r="O1501" s="17"/>
      <x:c r="P1501" s="15"/>
      <x:c r="Q1501" s="15" t="str">
        <x:v>Needs review</x:v>
      </x:c>
      <x:c r="R1501" s="15"/>
      <x:c r="S1501" s="6" t="str">
        <x:v>Чифлик</x:v>
      </x:c>
      <x:c r="T1501" s="6" t="str">
        <x:v>Кърджали</x:v>
      </x:c>
      <x:c r="U1501" s="6" t="str">
        <x:v>Индивидуална практика за първична медицинска помощ</x:v>
      </x:c>
      <x:c r="V1501" s="6" t="str">
        <x:v>Действащо ЛЗ</x:v>
      </x:c>
      <x:c r="W1501" s="20" t="n">
        <x:v>1</x:v>
      </x:c>
      <x:c r="X1501" s="20" t="n">
        <x:v>2</x:v>
      </x:c>
      <x:c r="Y1501" s="6" t="str">
        <x:v>The address could not be reduced to one clear town and numbered street or residential block. Review the full recorded address.</x:v>
      </x:c>
      <x:c r="Z1501" s="6" t="str">
        <x:v>Facility register</x:v>
      </x:c>
      <x:c r="AA1501" s="6" t="str">
        <x:v>https://opendata.his.bg/lzibph/</x:v>
      </x:c>
      <x:c r="AB1501" s="6" t="str">
        <x:v>АИПМП- ЕТ "Д-Р СЛАВКОВ-ВАЛЕНТИН СЛАВКОВ"</x:v>
      </x:c>
      <x:c r="AC1501" s="6" t="str">
        <x:v>091611100033::0916111033</x:v>
      </x:c>
      <x:c r="AD1501" s="6" t="str">
        <x:v>091611100033</x:v>
      </x:c>
      <x:c r="AE1501" s="21" t="n">
        <x:v>1</x:v>
      </x:c>
      <x:c r="AF1501" s="6" t="str">
        <x:v>ADDR-cab0e3003e2dd91b4f0547ca</x:v>
      </x:c>
      <x:c r="AG1501" s="6"/>
      <x:c r="AH1501" s="6"/>
      <x:c r="AI1501" s="6"/>
      <x:c r="AJ1501" s="6" t="str">
        <x:v>Original source cell</x:v>
      </x:c>
      <x:c r="AK1501" s="6" t="str">
        <x:v>incomplete_address</x:v>
      </x:c>
      <x:c r="AL1501" s="6" t="str">
        <x:v>66501</x:v>
      </x:c>
      <x:c r="AM1501" s="6" t="str">
        <x:v>Medical centre record</x:v>
      </x:c>
    </x:row>
    <x:row r="1502" ht="56" customHeight="1">
      <x:c r="A1502" s="6" t="str">
        <x:v>АИПМП - Д-Р СЛАВКОВ - ВАЛЕНТИН СЛАВКОВ</x:v>
      </x:c>
      <x:c r="B1502" s="6" t="str">
        <x:v>с.Чифлик; с. Перперек</x:v>
      </x:c>
      <x:c r="C1502" s="6" t="str">
        <x:v>с. Перперек</x:v>
      </x:c>
      <x:c r="D1502" s="15"/>
      <x:c r="E1502" s="15"/>
      <x:c r="F1502" s="15"/>
      <x:c r="G1502" s="15"/>
      <x:c r="H1502" s="15"/>
      <x:c r="I1502" s="15"/>
      <x:c r="J1502" s="15"/>
      <x:c r="K1502" s="15"/>
      <x:c r="L1502" s="15"/>
      <x:c r="M1502" s="15"/>
      <x:c r="N1502" s="17"/>
      <x:c r="O1502" s="17"/>
      <x:c r="P1502" s="15"/>
      <x:c r="Q1502" s="15" t="str">
        <x:v>Needs review</x:v>
      </x:c>
      <x:c r="R1502" s="15"/>
      <x:c r="S1502" s="6" t="str">
        <x:v>Чифлик</x:v>
      </x:c>
      <x:c r="T1502" s="6" t="str">
        <x:v>Кърджали</x:v>
      </x:c>
      <x:c r="U1502" s="6" t="str">
        <x:v>Индивидуална практика за първична медицинска помощ</x:v>
      </x:c>
      <x:c r="V1502" s="6" t="str">
        <x:v>Действащо ЛЗ</x:v>
      </x:c>
      <x:c r="W1502" s="20" t="n">
        <x:v>1</x:v>
      </x:c>
      <x:c r="X1502" s="20" t="n">
        <x:v>2</x:v>
      </x:c>
      <x:c r="Y1502" s="6" t="str">
        <x:v>The address could not be reduced to one clear town and numbered street or residential block. Review the full recorded address.</x:v>
      </x:c>
      <x:c r="Z1502" s="6" t="str">
        <x:v>Facility register</x:v>
      </x:c>
      <x:c r="AA1502" s="6" t="str">
        <x:v>https://opendata.his.bg/lzibph/</x:v>
      </x:c>
      <x:c r="AB1502" s="6" t="str">
        <x:v>АИПМП- ЕТ "Д-Р СЛАВКОВ-ВАЛЕНТИН СЛАВКОВ"</x:v>
      </x:c>
      <x:c r="AC1502" s="6" t="str">
        <x:v>091611100033::0916111033</x:v>
      </x:c>
      <x:c r="AD1502" s="6" t="str">
        <x:v>091611100033</x:v>
      </x:c>
      <x:c r="AE1502" s="21" t="n">
        <x:v>2</x:v>
      </x:c>
      <x:c r="AF1502" s="6" t="str">
        <x:v>ADDR-05a42fe1f3a11a8a8bead3cb</x:v>
      </x:c>
      <x:c r="AG1502" s="6"/>
      <x:c r="AH1502" s="6"/>
      <x:c r="AI1502" s="6"/>
      <x:c r="AJ1502" s="6" t="str">
        <x:v>Original source cell</x:v>
      </x:c>
      <x:c r="AK1502" s="6" t="str">
        <x:v>incomplete_address</x:v>
      </x:c>
      <x:c r="AL1502" s="6" t="str">
        <x:v>66501</x:v>
      </x:c>
      <x:c r="AM1502" s="6" t="str">
        <x:v>Medical centre record</x:v>
      </x:c>
    </x:row>
    <x:row r="1503" ht="56" customHeight="1">
      <x:c r="A1503" s="6" t="str">
        <x:v>АИППМП - Д-Р ЮРИ ЙОРДАНОВ</x:v>
      </x:c>
      <x:c r="B1503" s="6" t="str">
        <x:v>с. Чомаковци, ул. Хр. Ботев 60</x:v>
      </x:c>
      <x:c r="C1503" s="6" t="str">
        <x:v>с. Чомаковци, ул. Хр. Ботев 60</x:v>
      </x:c>
      <x:c r="D1503" s="15"/>
      <x:c r="E1503" s="15"/>
      <x:c r="F1503" s="15"/>
      <x:c r="G1503" s="15"/>
      <x:c r="H1503" s="15"/>
      <x:c r="I1503" s="15"/>
      <x:c r="J1503" s="15"/>
      <x:c r="K1503" s="15"/>
      <x:c r="L1503" s="15"/>
      <x:c r="M1503" s="15"/>
      <x:c r="N1503" s="17"/>
      <x:c r="O1503" s="17"/>
      <x:c r="P1503" s="15"/>
      <x:c r="Q1503" s="15" t="str">
        <x:v>Needs review</x:v>
      </x:c>
      <x:c r="R1503" s="15"/>
      <x:c r="S1503" s="6" t="str">
        <x:v>Чомаковци</x:v>
      </x:c>
      <x:c r="T1503" s="6" t="str">
        <x:v>Плевен</x:v>
      </x:c>
      <x:c r="U1503" s="6" t="str">
        <x:v>Индивидуална практика за първична медицинска помощ</x:v>
      </x:c>
      <x:c r="V1503" s="6" t="str">
        <x:v>Действащо ЛЗ</x:v>
      </x:c>
      <x:c r="W1503" s="20" t="n">
        <x:v>1</x:v>
      </x:c>
      <x:c r="X1503" s="20" t="n">
        <x:v>1</x:v>
      </x:c>
      <x:c r="Y1503" s="6" t="str">
        <x:v>No matching street-address coordinates</x:v>
      </x:c>
      <x:c r="Z1503" s="6" t="str">
        <x:v>Facility register</x:v>
      </x:c>
      <x:c r="AA1503" s="6" t="str">
        <x:v>https://opendata.his.bg/lzibph/</x:v>
      </x:c>
      <x:c r="AB1503" s="6" t="str">
        <x:v>"АМБУЛАТОРИЯ ЗА ИНДИВИДУАЛНА ПРАКТИКА ЗА ПЪРВИЧНА МЕДИЦИНСКА ПОМОЩ Д-Р ЮРИ ЙОРДАНОВ" ЕООД</x:v>
      </x:c>
      <x:c r="AC1503" s="6" t="str">
        <x:v>153711100032::1537111032</x:v>
      </x:c>
      <x:c r="AD1503" s="6" t="str">
        <x:v>153711100032</x:v>
      </x:c>
      <x:c r="AE1503" s="21" t="n">
        <x:v>1</x:v>
      </x:c>
      <x:c r="AF1503" s="6" t="str">
        <x:v>ADDR-927cc06568f3e618b2cb7e05</x:v>
      </x:c>
      <x:c r="AG1503" s="6"/>
      <x:c r="AH1503" s="6"/>
      <x:c r="AI1503" s="6"/>
      <x:c r="AJ1503" s="6" t="str">
        <x:v>Original source cell</x:v>
      </x:c>
      <x:c r="AK1503" s="6" t="str">
        <x:v>no_coordinate_match</x:v>
      </x:c>
      <x:c r="AL1503" s="6" t="str">
        <x:v>43854</x:v>
      </x:c>
      <x:c r="AM1503" s="6" t="str">
        <x:v>Medical centre record</x:v>
      </x:c>
    </x:row>
    <x:row r="1504" ht="56" customHeight="1">
      <x:c r="A1504" s="6" t="str">
        <x:v>АИППМП - Д-Р НИКОЛАЙ ЛАЗАРОВ</x:v>
      </x:c>
      <x:c r="B1504" s="6" t="str">
        <x:v>с.Чупрене</x:v>
      </x:c>
      <x:c r="C1504" s="6" t="str">
        <x:v>с.Чупрене</x:v>
      </x:c>
      <x:c r="D1504" s="15"/>
      <x:c r="E1504" s="15"/>
      <x:c r="F1504" s="15"/>
      <x:c r="G1504" s="15"/>
      <x:c r="H1504" s="15"/>
      <x:c r="I1504" s="15"/>
      <x:c r="J1504" s="15"/>
      <x:c r="K1504" s="15"/>
      <x:c r="L1504" s="15"/>
      <x:c r="M1504" s="15"/>
      <x:c r="N1504" s="17"/>
      <x:c r="O1504" s="17"/>
      <x:c r="P1504" s="15"/>
      <x:c r="Q1504" s="15" t="str">
        <x:v>Needs review</x:v>
      </x:c>
      <x:c r="R1504" s="15"/>
      <x:c r="S1504" s="6" t="str">
        <x:v>Чупрене</x:v>
      </x:c>
      <x:c r="T1504" s="6" t="str">
        <x:v>Видин</x:v>
      </x:c>
      <x:c r="U1504" s="6" t="str">
        <x:v>Индивидуална практика за първична медицинска помощ</x:v>
      </x:c>
      <x:c r="V1504" s="6" t="str">
        <x:v>Действащо ЛЗ</x:v>
      </x:c>
      <x:c r="W1504" s="20" t="n">
        <x:v>1</x:v>
      </x:c>
      <x:c r="X1504" s="20" t="n">
        <x:v>1</x:v>
      </x:c>
      <x:c r="Y1504" s="6" t="str">
        <x:v>The address could not be reduced to one clear town and numbered street or residential block. Review the full recorded address.</x:v>
      </x:c>
      <x:c r="Z1504" s="6" t="str">
        <x:v>Facility register</x:v>
      </x:c>
      <x:c r="AA1504" s="6" t="str">
        <x:v>https://opendata.his.bg/lzibph/</x:v>
      </x:c>
      <x:c r="AB1504" s="6" t="str">
        <x:v>" АПМП-ИП- д-р Николай Лазаров" ЕООД</x:v>
      </x:c>
      <x:c r="AC1504" s="6" t="str">
        <x:v>053711100004::0537111004</x:v>
      </x:c>
      <x:c r="AD1504" s="6" t="str">
        <x:v>053711100004</x:v>
      </x:c>
      <x:c r="AE1504" s="21" t="n">
        <x:v>1</x:v>
      </x:c>
      <x:c r="AF1504" s="6" t="str">
        <x:v>ADDR-2d5729eaef786086e7f7d0a8</x:v>
      </x:c>
      <x:c r="AG1504" s="6"/>
      <x:c r="AH1504" s="6"/>
      <x:c r="AI1504" s="6"/>
      <x:c r="AJ1504" s="6" t="str">
        <x:v>Original source cell</x:v>
      </x:c>
      <x:c r="AK1504" s="6" t="str">
        <x:v>incomplete_address</x:v>
      </x:c>
      <x:c r="AL1504" s="6" t="str">
        <x:v>41556</x:v>
      </x:c>
      <x:c r="AM1504" s="6" t="str">
        <x:v>Medical centre record</x:v>
      </x:c>
    </x:row>
    <x:row r="1505" ht="56" customHeight="1">
      <x:c r="A1505" s="6" t="str">
        <x:v>АИППМП - ЛЕКАРСКИ КАБИНЕТ - Д-Р НИНА ТОДОРОВА</x:v>
      </x:c>
      <x:c r="B1505" s="6" t="str">
        <x:v>с. Шереметя, ул. Втора 9</x:v>
      </x:c>
      <x:c r="C1505" s="6" t="str">
        <x:v>с. Шереметя, ул. Втора 9</x:v>
      </x:c>
      <x:c r="D1505" s="15"/>
      <x:c r="E1505" s="15"/>
      <x:c r="F1505" s="15"/>
      <x:c r="G1505" s="15"/>
      <x:c r="H1505" s="15"/>
      <x:c r="I1505" s="15"/>
      <x:c r="J1505" s="15"/>
      <x:c r="K1505" s="15"/>
      <x:c r="L1505" s="15"/>
      <x:c r="M1505" s="15"/>
      <x:c r="N1505" s="17"/>
      <x:c r="O1505" s="17"/>
      <x:c r="P1505" s="15"/>
      <x:c r="Q1505" s="15" t="str">
        <x:v>Needs review</x:v>
      </x:c>
      <x:c r="R1505" s="15"/>
      <x:c r="S1505" s="6" t="str">
        <x:v>Шереметя</x:v>
      </x:c>
      <x:c r="T1505" s="6" t="str">
        <x:v>Велико Търново</x:v>
      </x:c>
      <x:c r="U1505" s="6" t="str">
        <x:v>Индивидуална практика за първична медицинска помощ</x:v>
      </x:c>
      <x:c r="V1505" s="6" t="str">
        <x:v>Действащо ЛЗ</x:v>
      </x:c>
      <x:c r="W1505" s="20" t="n">
        <x:v>1</x:v>
      </x:c>
      <x:c r="X1505" s="20" t="n">
        <x:v>1</x:v>
      </x:c>
      <x:c r="Y1505" s="6" t="str">
        <x:v>No matching street-address coordinates</x:v>
      </x:c>
      <x:c r="Z1505" s="6" t="str">
        <x:v>Facility register</x:v>
      </x:c>
      <x:c r="AA1505" s="6" t="str">
        <x:v>https://opendata.his.bg/lzibph/</x:v>
      </x:c>
      <x:c r="AB1505" s="6" t="str">
        <x:v>ЕТ "АМБУЛАТОРИЯ ЗА ИНДИВИДУАЛНА ПРАКТИКА ЗА ПЪРВИЧНА МЕДИЦИНСКА ПОМОЩ - ЛЕКАРСКИ КАБИНЕТ - Д-Р НИНА ТОДОРОВА"</x:v>
      </x:c>
      <x:c r="AC1505" s="6" t="str">
        <x:v>040411100033::0404111033</x:v>
      </x:c>
      <x:c r="AD1505" s="6" t="str">
        <x:v>040411100033</x:v>
      </x:c>
      <x:c r="AE1505" s="21" t="n">
        <x:v>1</x:v>
      </x:c>
      <x:c r="AF1505" s="6" t="str">
        <x:v>ADDR-7e6dfb8f9f56f524fecfe42a</x:v>
      </x:c>
      <x:c r="AG1505" s="6"/>
      <x:c r="AH1505" s="6"/>
      <x:c r="AI1505" s="6"/>
      <x:c r="AJ1505" s="6" t="str">
        <x:v>Original source cell</x:v>
      </x:c>
      <x:c r="AK1505" s="6" t="str">
        <x:v>no_coordinate_match</x:v>
      </x:c>
      <x:c r="AL1505" s="6" t="str">
        <x:v>92047</x:v>
      </x:c>
      <x:c r="AM1505" s="6" t="str">
        <x:v>Medical centre record</x:v>
      </x:c>
    </x:row>
    <x:row r="1506" ht="56" customHeight="1">
      <x:c r="A1506" s="6" t="str">
        <x:v>ИППМП - Д-Р ВАСИЛ НЕДЯЛКОВ</x:v>
      </x:c>
      <x:c r="B1506" s="6" t="str">
        <x:v>гр. Шивачево, ул. Д. Благоев 2А</x:v>
      </x:c>
      <x:c r="C1506" s="6" t="str">
        <x:v>гр. Шивачево, ул. Д. Благоев 2А</x:v>
      </x:c>
      <x:c r="D1506" s="15"/>
      <x:c r="E1506" s="15"/>
      <x:c r="F1506" s="15"/>
      <x:c r="G1506" s="15"/>
      <x:c r="H1506" s="15"/>
      <x:c r="I1506" s="15"/>
      <x:c r="J1506" s="15"/>
      <x:c r="K1506" s="15"/>
      <x:c r="L1506" s="15"/>
      <x:c r="M1506" s="15"/>
      <x:c r="N1506" s="17"/>
      <x:c r="O1506" s="17"/>
      <x:c r="P1506" s="15"/>
      <x:c r="Q1506" s="15" t="str">
        <x:v>Needs review</x:v>
      </x:c>
      <x:c r="R1506" s="15"/>
      <x:c r="S1506" s="6" t="str">
        <x:v>Шивачево</x:v>
      </x:c>
      <x:c r="T1506" s="6" t="str">
        <x:v>Сливен</x:v>
      </x:c>
      <x:c r="U1506" s="6" t="str">
        <x:v>Индивидуална практика за първична медицинска помощ</x:v>
      </x:c>
      <x:c r="V1506" s="6" t="str">
        <x:v>Действащо ЛЗ</x:v>
      </x:c>
      <x:c r="W1506" s="20" t="n">
        <x:v>1</x:v>
      </x:c>
      <x:c r="X1506" s="20" t="n">
        <x:v>1</x:v>
      </x:c>
      <x:c r="Y1506" s="6" t="str">
        <x:v>No matching street-address coordinates</x:v>
      </x:c>
      <x:c r="Z1506" s="6" t="str">
        <x:v>Facility register</x:v>
      </x:c>
      <x:c r="AA1506" s="6" t="str">
        <x:v>https://opendata.his.bg/lzibph/</x:v>
      </x:c>
      <x:c r="AB1506" s="6" t="str">
        <x:v>ЕТ "Д-р Васил Недялков - Индивидуална практика за първична медицинска помощ"</x:v>
      </x:c>
      <x:c r="AC1506" s="6" t="str">
        <x:v>202411100017::2024111017</x:v>
      </x:c>
      <x:c r="AD1506" s="6" t="str">
        <x:v>202411100017</x:v>
      </x:c>
      <x:c r="AE1506" s="21" t="n">
        <x:v>1</x:v>
      </x:c>
      <x:c r="AF1506" s="6" t="str">
        <x:v>ADDR-71918ee9069642028d937de2</x:v>
      </x:c>
      <x:c r="AG1506" s="6"/>
      <x:c r="AH1506" s="6"/>
      <x:c r="AI1506" s="6"/>
      <x:c r="AJ1506" s="6" t="str">
        <x:v>Original source cell</x:v>
      </x:c>
      <x:c r="AK1506" s="6" t="str">
        <x:v>no_coordinate_match</x:v>
      </x:c>
      <x:c r="AL1506" s="6" t="str">
        <x:v>93823</x:v>
      </x:c>
      <x:c r="AM1506" s="6" t="str">
        <x:v>Medical centre record</x:v>
      </x:c>
    </x:row>
    <x:row r="1507" ht="56" customHeight="1">
      <x:c r="A1507" s="6" t="str">
        <x:v>ИППМП - Д-Р ДЖАЛИЛ АЛИМИ</x:v>
      </x:c>
      <x:c r="B1507" s="6" t="str">
        <x:v>ГР.ШИВАЧЕВО, ЗДРАВНА СЛУЖБА</x:v>
      </x:c>
      <x:c r="C1507" s="6" t="str">
        <x:v>ГР.ШИВАЧЕВО, ЗДРАВНА СЛУЖБА</x:v>
      </x:c>
      <x:c r="D1507" s="15"/>
      <x:c r="E1507" s="15"/>
      <x:c r="F1507" s="15"/>
      <x:c r="G1507" s="15"/>
      <x:c r="H1507" s="15"/>
      <x:c r="I1507" s="15"/>
      <x:c r="J1507" s="15"/>
      <x:c r="K1507" s="15"/>
      <x:c r="L1507" s="15"/>
      <x:c r="M1507" s="15"/>
      <x:c r="N1507" s="17"/>
      <x:c r="O1507" s="17"/>
      <x:c r="P1507" s="15"/>
      <x:c r="Q1507" s="15" t="str">
        <x:v>Needs review</x:v>
      </x:c>
      <x:c r="R1507" s="15"/>
      <x:c r="S1507" s="6" t="str">
        <x:v>Шивачево</x:v>
      </x:c>
      <x:c r="T1507" s="6" t="str">
        <x:v>Сливен</x:v>
      </x:c>
      <x:c r="U1507" s="6" t="str">
        <x:v>Индивидуална практика за първична медицинска помощ</x:v>
      </x:c>
      <x:c r="V1507" s="6" t="str">
        <x:v>Действащо ЛЗ</x:v>
      </x:c>
      <x:c r="W1507" s="20" t="n">
        <x:v>1</x:v>
      </x:c>
      <x:c r="X1507" s="20" t="n">
        <x:v>1</x:v>
      </x:c>
      <x:c r="Y1507" s="6" t="str">
        <x:v>The address could not be reduced to one clear town and numbered street or residential block. Review the full recorded address.</x:v>
      </x:c>
      <x:c r="Z1507" s="6" t="str">
        <x:v>Facility register</x:v>
      </x:c>
      <x:c r="AA1507" s="6" t="str">
        <x:v>https://opendata.his.bg/lzibph/</x:v>
      </x:c>
      <x:c r="AB1507" s="6" t="str">
        <x:v>ЕТ"ИНД.ПР.ЗА ПЪРВИЧНА МЕД.ПОМ.-Д-Р ДЖАЛИЛ АЛИМИ"</x:v>
      </x:c>
      <x:c r="AC1507" s="6" t="str">
        <x:v>202411100016::2024111016</x:v>
      </x:c>
      <x:c r="AD1507" s="6" t="str">
        <x:v>202411100016</x:v>
      </x:c>
      <x:c r="AE1507" s="21" t="n">
        <x:v>1</x:v>
      </x:c>
      <x:c r="AF1507" s="6" t="str">
        <x:v>ADDR-dda63191362d760162af5da1</x:v>
      </x:c>
      <x:c r="AG1507" s="6"/>
      <x:c r="AH1507" s="6"/>
      <x:c r="AI1507" s="6"/>
      <x:c r="AJ1507" s="6" t="str">
        <x:v>Original source cell</x:v>
      </x:c>
      <x:c r="AK1507" s="6" t="str">
        <x:v>incomplete_address</x:v>
      </x:c>
      <x:c r="AL1507" s="6" t="str">
        <x:v>97947</x:v>
      </x:c>
      <x:c r="AM1507" s="6" t="str">
        <x:v>Medical centre record</x:v>
      </x:c>
    </x:row>
    <x:row r="1508" ht="56" customHeight="1">
      <x:c r="A1508" s="6" t="str">
        <x:v>АИППДП - ИВ ДЕНТ</x:v>
      </x:c>
      <x:c r="B1508" s="6" t="str">
        <x:v>гр. Шипка, ул. Димовец 4</x:v>
      </x:c>
      <x:c r="C1508" s="6" t="str">
        <x:v>гр. Шипка, ул. Димовец 4</x:v>
      </x:c>
      <x:c r="D1508" s="15"/>
      <x:c r="E1508" s="15"/>
      <x:c r="F1508" s="15"/>
      <x:c r="G1508" s="15"/>
      <x:c r="H1508" s="15"/>
      <x:c r="I1508" s="15"/>
      <x:c r="J1508" s="15"/>
      <x:c r="K1508" s="15"/>
      <x:c r="L1508" s="15"/>
      <x:c r="M1508" s="15"/>
      <x:c r="N1508" s="17"/>
      <x:c r="O1508" s="17"/>
      <x:c r="P1508" s="15"/>
      <x:c r="Q1508" s="15" t="str">
        <x:v>Needs review</x:v>
      </x:c>
      <x:c r="R1508" s="15"/>
      <x:c r="S1508" s="6" t="str">
        <x:v>Шипка</x:v>
      </x:c>
      <x:c r="T1508" s="6" t="str">
        <x:v>Стара Загора</x:v>
      </x:c>
      <x:c r="U1508" s="6" t="str">
        <x:v>Индивидуална практика за първична дентална помощ</x:v>
      </x:c>
      <x:c r="V1508" s="6" t="str">
        <x:v>Действащо ЛЗ</x:v>
      </x:c>
      <x:c r="W1508" s="20" t="n">
        <x:v>1</x:v>
      </x:c>
      <x:c r="X1508" s="20" t="n">
        <x:v>1</x:v>
      </x:c>
      <x:c r="Y1508" s="6" t="str">
        <x:v>No matching street-address coordinates</x:v>
      </x:c>
      <x:c r="Z1508" s="6" t="str">
        <x:v>Facility register</x:v>
      </x:c>
      <x:c r="AA1508" s="6" t="str">
        <x:v>https://opendata.his.bg/lzibph/</x:v>
      </x:c>
      <x:c r="AB1508" s="6" t="str">
        <x:v>"ИВ ДЕНТ - АМБУЛАТОРИЯ ЗА ИНДИВИДУАЛНА ПРАКТИКА ЗА ПЪРВИЧНА ДЕНТАЛНА ПОМОЩ" ЕООД</x:v>
      </x:c>
      <x:c r="AC1508" s="6" t="str">
        <x:v>241211200115::2412112115</x:v>
      </x:c>
      <x:c r="AD1508" s="6" t="str">
        <x:v>241211200115</x:v>
      </x:c>
      <x:c r="AE1508" s="21" t="n">
        <x:v>1</x:v>
      </x:c>
      <x:c r="AF1508" s="6" t="str">
        <x:v>ADDR-c001ccade78a2473d2853433</x:v>
      </x:c>
      <x:c r="AG1508" s="6"/>
      <x:c r="AH1508" s="6"/>
      <x:c r="AI1508" s="6"/>
      <x:c r="AJ1508" s="6" t="str">
        <x:v>Original source cell</x:v>
      </x:c>
      <x:c r="AK1508" s="6" t="str">
        <x:v>no_coordinate_match</x:v>
      </x:c>
      <x:c r="AL1508" s="6" t="str">
        <x:v>51396</x:v>
      </x:c>
      <x:c r="AM1508" s="6" t="str">
        <x:v>Medical centre record</x:v>
      </x:c>
    </x:row>
    <x:row r="1509" ht="56" customHeight="1">
      <x:c r="A1509" s="6" t="str">
        <x:v>АПИМП - Д-Р ЦВЕТАН МИЦОВ</x:v>
      </x:c>
      <x:c r="B1509" s="6" t="str">
        <x:v>гр. Шипка, ул. Стара планина 12</x:v>
      </x:c>
      <x:c r="C1509" s="6" t="str">
        <x:v>гр. Шипка, ул. Стара планина 12</x:v>
      </x:c>
      <x:c r="D1509" s="15"/>
      <x:c r="E1509" s="15"/>
      <x:c r="F1509" s="15"/>
      <x:c r="G1509" s="15"/>
      <x:c r="H1509" s="15"/>
      <x:c r="I1509" s="15"/>
      <x:c r="J1509" s="15"/>
      <x:c r="K1509" s="15"/>
      <x:c r="L1509" s="15"/>
      <x:c r="M1509" s="15"/>
      <x:c r="N1509" s="17"/>
      <x:c r="O1509" s="17"/>
      <x:c r="P1509" s="15"/>
      <x:c r="Q1509" s="15" t="str">
        <x:v>Needs review</x:v>
      </x:c>
      <x:c r="R1509" s="15"/>
      <x:c r="S1509" s="6" t="str">
        <x:v>Шипка</x:v>
      </x:c>
      <x:c r="T1509" s="6" t="str">
        <x:v>Стара Загора</x:v>
      </x:c>
      <x:c r="U1509" s="6" t="str">
        <x:v>Индивидуална практика за първична медицинска помощ</x:v>
      </x:c>
      <x:c r="V1509" s="6" t="str">
        <x:v>Действащо ЛЗ</x:v>
      </x:c>
      <x:c r="W1509" s="20" t="n">
        <x:v>1</x:v>
      </x:c>
      <x:c r="X1509" s="20" t="n">
        <x:v>1</x:v>
      </x:c>
      <x:c r="Y1509" s="6" t="str">
        <x:v>No matching street-address coordinates</x:v>
      </x:c>
      <x:c r="Z1509" s="6" t="str">
        <x:v>Facility register</x:v>
      </x:c>
      <x:c r="AA1509" s="6" t="str">
        <x:v>https://opendata.his.bg/lzibph/</x:v>
      </x:c>
      <x:c r="AB1509" s="6" t="str">
        <x:v>ЕТ "Амбулатория за първична извънболнична медицинска помощ - Д-р Цветан Мицов"</x:v>
      </x:c>
      <x:c r="AC1509" s="6" t="str">
        <x:v>241211100044::2412111044</x:v>
      </x:c>
      <x:c r="AD1509" s="6" t="str">
        <x:v>241211100044</x:v>
      </x:c>
      <x:c r="AE1509" s="21" t="n">
        <x:v>1</x:v>
      </x:c>
      <x:c r="AF1509" s="6" t="str">
        <x:v>ADDR-1f887dfd5d38d261cd0a9ffe</x:v>
      </x:c>
      <x:c r="AG1509" s="6"/>
      <x:c r="AH1509" s="6"/>
      <x:c r="AI1509" s="6"/>
      <x:c r="AJ1509" s="6" t="str">
        <x:v>Original source cell</x:v>
      </x:c>
      <x:c r="AK1509" s="6" t="str">
        <x:v>no_coordinate_match</x:v>
      </x:c>
      <x:c r="AL1509" s="6" t="str">
        <x:v>92599</x:v>
      </x:c>
      <x:c r="AM1509" s="6" t="str">
        <x:v>Medical centre record</x:v>
      </x:c>
    </x:row>
    <x:row r="1510" ht="56" customHeight="1">
      <x:c r="A1510" s="6" t="str">
        <x:v>АИПСМП - Д-Р ДЕТЕЛИН ДИМОВ - КАРДИОЛОГ</x:v>
      </x:c>
      <x:c r="B1510" s="6" t="str">
        <x:v>гр. Шумен, пл. Възраждане</x:v>
      </x:c>
      <x:c r="C1510" s="6" t="str">
        <x:v>гр. Шумен, пл. Възраждане</x:v>
      </x:c>
      <x:c r="D1510" s="15"/>
      <x:c r="E1510" s="15"/>
      <x:c r="F1510" s="15"/>
      <x:c r="G1510" s="15"/>
      <x:c r="H1510" s="15"/>
      <x:c r="I1510" s="15"/>
      <x:c r="J1510" s="15"/>
      <x:c r="K1510" s="15"/>
      <x:c r="L1510" s="15"/>
      <x:c r="M1510" s="15"/>
      <x:c r="N1510" s="17"/>
      <x:c r="O1510" s="17"/>
      <x:c r="P1510" s="15"/>
      <x:c r="Q1510" s="15" t="str">
        <x:v>Needs review</x:v>
      </x:c>
      <x:c r="R1510" s="15"/>
      <x:c r="S1510" s="6" t="str">
        <x:v>Шумен</x:v>
      </x:c>
      <x:c r="T1510" s="6" t="str">
        <x:v>Шумен</x:v>
      </x:c>
      <x:c r="U1510" s="6" t="str">
        <x:v>Индивидуална практика за специализирана медицинска помощ</x:v>
      </x:c>
      <x:c r="V1510" s="6" t="str">
        <x:v>Действащо ЛЗ</x:v>
      </x:c>
      <x:c r="W1510" s="20" t="n">
        <x:v>1</x:v>
      </x:c>
      <x:c r="X1510" s="20" t="n">
        <x:v>1</x:v>
      </x:c>
      <x:c r="Y1510" s="6" t="str">
        <x:v>The address could not be reduced to one clear town and numbered street or residential block. Review the full recorded address.</x:v>
      </x:c>
      <x:c r="Z1510" s="6" t="str">
        <x:v>Facility register</x:v>
      </x:c>
      <x:c r="AA1510" s="6" t="str">
        <x:v>https://opendata.his.bg/lzibph/</x:v>
      </x:c>
      <x:c r="AB1510" s="6" t="str">
        <x:v>"АМБУЛАТОРИЯ ЗА ИНДИВИДУАЛНА ПРАКТИКА ЗА СПЕЦИАЛИЗИРАНА МЕДИЦИНСКА ПОМОЩ - Д-Р ДЕТЕЛИН ДИМОВ - КАРДИОЛОГ" ЕООД</x:v>
      </x:c>
      <x:c r="AC1510" s="6" t="str">
        <x:v>273012100328::2730121328</x:v>
      </x:c>
      <x:c r="AD1510" s="6" t="str">
        <x:v>273012100328</x:v>
      </x:c>
      <x:c r="AE1510" s="21" t="n">
        <x:v>1</x:v>
      </x:c>
      <x:c r="AF1510" s="6" t="str">
        <x:v>ADDR-908b9616d1bdf0d88dfac01c</x:v>
      </x:c>
      <x:c r="AG1510" s="6"/>
      <x:c r="AH1510" s="6"/>
      <x:c r="AI1510" s="6"/>
      <x:c r="AJ1510" s="6" t="str">
        <x:v>Original source cell</x:v>
      </x:c>
      <x:c r="AK1510" s="6" t="str">
        <x:v>incomplete_address</x:v>
      </x:c>
      <x:c r="AL1510" s="6" t="str">
        <x:v>44384</x:v>
      </x:c>
      <x:c r="AM1510" s="6" t="str">
        <x:v>Medical centre record</x:v>
      </x:c>
    </x:row>
    <x:row r="1511" ht="56" customHeight="1">
      <x:c r="A1511" s="6" t="str">
        <x:v>АИПСМП ПО ХИРУРГИЯ - Д-Р ДИЯН МИХАЙЛОВ МИХАЙЛОВ</x:v>
      </x:c>
      <x:c r="B1511" s="6" t="str">
        <x:v>гр. Шумен, ул. Антим 1 40</x:v>
      </x:c>
      <x:c r="C1511" s="6" t="str">
        <x:v>гр. Шумен, ул. Антим 1 40</x:v>
      </x:c>
      <x:c r="D1511" s="15"/>
      <x:c r="E1511" s="15"/>
      <x:c r="F1511" s="15"/>
      <x:c r="G1511" s="15"/>
      <x:c r="H1511" s="15"/>
      <x:c r="I1511" s="15"/>
      <x:c r="J1511" s="15"/>
      <x:c r="K1511" s="15"/>
      <x:c r="L1511" s="15"/>
      <x:c r="M1511" s="15"/>
      <x:c r="N1511" s="17"/>
      <x:c r="O1511" s="17"/>
      <x:c r="P1511" s="15"/>
      <x:c r="Q1511" s="15" t="str">
        <x:v>Needs review</x:v>
      </x:c>
      <x:c r="R1511" s="15"/>
      <x:c r="S1511" s="6" t="str">
        <x:v>Шумен</x:v>
      </x:c>
      <x:c r="T1511" s="6" t="str">
        <x:v>Шумен</x:v>
      </x:c>
      <x:c r="U1511" s="6" t="str">
        <x:v>Индивидуална практика за специализирана медицинска помощ</x:v>
      </x:c>
      <x:c r="V1511" s="6" t="str">
        <x:v>Действащо ЛЗ</x:v>
      </x:c>
      <x:c r="W1511" s="20" t="n">
        <x:v>1</x:v>
      </x:c>
      <x:c r="X1511" s="20" t="n">
        <x:v>1</x:v>
      </x:c>
      <x:c r="Y1511" s="6" t="str">
        <x:v>No matching street-address coordinates</x:v>
      </x:c>
      <x:c r="Z1511" s="6" t="str">
        <x:v>Facility register</x:v>
      </x:c>
      <x:c r="AA1511" s="6" t="str">
        <x:v>https://opendata.his.bg/lzibph/</x:v>
      </x:c>
      <x:c r="AB1511" s="6" t="str">
        <x:v>Амбулатория за индивидуална практика за специализирана медицинска помощ по хирургия д-р Диян Михайлов Михайлов</x:v>
      </x:c>
      <x:c r="AC1511" s="6" t="str">
        <x:v>273012124001::2730121885</x:v>
      </x:c>
      <x:c r="AD1511" s="6" t="str">
        <x:v>273012124001</x:v>
      </x:c>
      <x:c r="AE1511" s="21" t="n">
        <x:v>1</x:v>
      </x:c>
      <x:c r="AF1511" s="6" t="str">
        <x:v>ADDR-48555ef3abd7e40ae524d802</x:v>
      </x:c>
      <x:c r="AG1511" s="6"/>
      <x:c r="AH1511" s="6"/>
      <x:c r="AI1511" s="6"/>
      <x:c r="AJ1511" s="6" t="str">
        <x:v>Original source cell</x:v>
      </x:c>
      <x:c r="AK1511" s="6" t="str">
        <x:v>no_coordinate_match</x:v>
      </x:c>
      <x:c r="AL1511" s="6" t="str">
        <x:v>73271</x:v>
      </x:c>
      <x:c r="AM1511" s="6" t="str">
        <x:v>Medical centre record</x:v>
      </x:c>
    </x:row>
    <x:row r="1512" ht="56" customHeight="1">
      <x:c r="A1512" s="6" t="str">
        <x:v>АПДП</x:v>
      </x:c>
      <x:c r="B1512" s="6" t="str">
        <x:v>гр. Шумен, К. И МЕТОДИЙ 79</x:v>
      </x:c>
      <x:c r="C1512" s="6" t="str">
        <x:v>гр. Шумен, К. И МЕТОДИЙ 79</x:v>
      </x:c>
      <x:c r="D1512" s="15"/>
      <x:c r="E1512" s="15"/>
      <x:c r="F1512" s="15"/>
      <x:c r="G1512" s="15"/>
      <x:c r="H1512" s="15"/>
      <x:c r="I1512" s="15"/>
      <x:c r="J1512" s="15"/>
      <x:c r="K1512" s="15"/>
      <x:c r="L1512" s="15"/>
      <x:c r="M1512" s="15"/>
      <x:c r="N1512" s="17"/>
      <x:c r="O1512" s="17"/>
      <x:c r="P1512" s="15"/>
      <x:c r="Q1512" s="15" t="str">
        <x:v>Needs review</x:v>
      </x:c>
      <x:c r="R1512" s="15"/>
      <x:c r="S1512" s="6" t="str">
        <x:v>Шумен</x:v>
      </x:c>
      <x:c r="T1512" s="6" t="str">
        <x:v>Шумен</x:v>
      </x:c>
      <x:c r="U1512" s="6" t="str">
        <x:v>Индивидуална практика за първична дентална помощ</x:v>
      </x:c>
      <x:c r="V1512" s="6" t="str">
        <x:v>Действащо ЛЗ</x:v>
      </x:c>
      <x:c r="W1512" s="20" t="n">
        <x:v>1</x:v>
      </x:c>
      <x:c r="X1512" s="20" t="n">
        <x:v>1</x:v>
      </x:c>
      <x:c r="Y1512" s="6" t="str">
        <x:v>No matching street-address coordinates</x:v>
      </x:c>
      <x:c r="Z1512" s="6" t="str">
        <x:v>Facility register</x:v>
      </x:c>
      <x:c r="AA1512" s="6" t="str">
        <x:v>https://opendata.his.bg/lzibph/</x:v>
      </x:c>
      <x:c r="AB1512" s="6" t="str">
        <x:v>АМБУЛАТОРИЯ ЗА ПЪРВИЧНА ДЕНТАЛНА ПОМОЩ</x:v>
      </x:c>
      <x:c r="AC1512" s="6" t="str">
        <x:v>273011200001::2730112001</x:v>
      </x:c>
      <x:c r="AD1512" s="6" t="str">
        <x:v>273011200001</x:v>
      </x:c>
      <x:c r="AE1512" s="21" t="n">
        <x:v>1</x:v>
      </x:c>
      <x:c r="AF1512" s="6" t="str">
        <x:v>ADDR-ec68178f2a3b803436dc87c3</x:v>
      </x:c>
      <x:c r="AG1512" s="6"/>
      <x:c r="AH1512" s="6"/>
      <x:c r="AI1512" s="6"/>
      <x:c r="AJ1512" s="6" t="str">
        <x:v>Original source cell</x:v>
      </x:c>
      <x:c r="AK1512" s="6" t="str">
        <x:v>no_coordinate_match</x:v>
      </x:c>
      <x:c r="AL1512" s="6" t="str">
        <x:v>70823
71054
71055</x:v>
      </x:c>
      <x:c r="AM1512" s="6" t="str">
        <x:v>Medical centre record</x:v>
      </x:c>
    </x:row>
    <x:row r="1513" ht="56" customHeight="1">
      <x:c r="A1513" s="6" t="str">
        <x:v>АСМП</x:v>
      </x:c>
      <x:c r="B1513" s="6" t="str">
        <x:v>гр. Шумен, АЛ.СТАМБОЛИЙСКИ 16</x:v>
      </x:c>
      <x:c r="C1513" s="6" t="str">
        <x:v>гр. Шумен, АЛ.СТАМБОЛИЙСКИ 16</x:v>
      </x:c>
      <x:c r="D1513" s="15"/>
      <x:c r="E1513" s="15"/>
      <x:c r="F1513" s="15"/>
      <x:c r="G1513" s="15"/>
      <x:c r="H1513" s="15"/>
      <x:c r="I1513" s="15"/>
      <x:c r="J1513" s="15"/>
      <x:c r="K1513" s="15"/>
      <x:c r="L1513" s="15"/>
      <x:c r="M1513" s="15"/>
      <x:c r="N1513" s="17"/>
      <x:c r="O1513" s="17"/>
      <x:c r="P1513" s="15"/>
      <x:c r="Q1513" s="15" t="str">
        <x:v>Needs review</x:v>
      </x:c>
      <x:c r="R1513" s="15"/>
      <x:c r="S1513" s="6" t="str">
        <x:v>Шумен</x:v>
      </x:c>
      <x:c r="T1513" s="6" t="str">
        <x:v>Шумен</x:v>
      </x:c>
      <x:c r="U1513" s="6" t="str">
        <x:v>Индивидуална практика за специализирана медицинска помощ</x:v>
      </x:c>
      <x:c r="V1513" s="6" t="str">
        <x:v>Действащо ЛЗ</x:v>
      </x:c>
      <x:c r="W1513" s="20" t="n">
        <x:v>1</x:v>
      </x:c>
      <x:c r="X1513" s="20" t="n">
        <x:v>1</x:v>
      </x:c>
      <x:c r="Y1513" s="6" t="str">
        <x:v>No matching street-address coordinates</x:v>
      </x:c>
      <x:c r="Z1513" s="6" t="str">
        <x:v>Facility register</x:v>
      </x:c>
      <x:c r="AA1513" s="6" t="str">
        <x:v>https://opendata.his.bg/lzibph/</x:v>
      </x:c>
      <x:c r="AB1513" s="6" t="str">
        <x:v>АМБУЛАТОРИЯ ЗА СПЕЦИАЛИЗИРАНА МЕДИЦИНСКА ПОМОЩ</x:v>
      </x:c>
      <x:c r="AC1513" s="6" t="str">
        <x:v>273012100070::2730121070</x:v>
      </x:c>
      <x:c r="AD1513" s="6" t="str">
        <x:v>273012100070</x:v>
      </x:c>
      <x:c r="AE1513" s="21" t="n">
        <x:v>1</x:v>
      </x:c>
      <x:c r="AF1513" s="6" t="str">
        <x:v>ADDR-67b5a2ba8b54317369120175</x:v>
      </x:c>
      <x:c r="AG1513" s="6"/>
      <x:c r="AH1513" s="6"/>
      <x:c r="AI1513" s="6"/>
      <x:c r="AJ1513" s="6" t="str">
        <x:v>Original source cell</x:v>
      </x:c>
      <x:c r="AK1513" s="6" t="str">
        <x:v>no_coordinate_match</x:v>
      </x:c>
      <x:c r="AL1513" s="6" t="str">
        <x:v>19866
70815
70827</x:v>
      </x:c>
      <x:c r="AM1513" s="6" t="str">
        <x:v>Medical centre record</x:v>
      </x:c>
    </x:row>
    <x:row r="1514" ht="56" customHeight="1">
      <x:c r="A1514" s="6" t="str">
        <x:v>Д-Р ИВЕЛИН ХРИСТОВ</x:v>
      </x:c>
      <x:c r="B1514" s="6" t="str">
        <x:v>гр. Шумен, ТОТЛЕБЕН 1</x:v>
      </x:c>
      <x:c r="C1514" s="6" t="str">
        <x:v>гр. Шумен, ТОТЛЕБЕН 1</x:v>
      </x:c>
      <x:c r="D1514" s="15"/>
      <x:c r="E1514" s="15"/>
      <x:c r="F1514" s="15"/>
      <x:c r="G1514" s="15"/>
      <x:c r="H1514" s="15"/>
      <x:c r="I1514" s="15"/>
      <x:c r="J1514" s="15"/>
      <x:c r="K1514" s="15"/>
      <x:c r="L1514" s="15"/>
      <x:c r="M1514" s="15"/>
      <x:c r="N1514" s="17"/>
      <x:c r="O1514" s="17"/>
      <x:c r="P1514" s="15"/>
      <x:c r="Q1514" s="15" t="str">
        <x:v>Needs review</x:v>
      </x:c>
      <x:c r="R1514" s="15"/>
      <x:c r="S1514" s="6" t="str">
        <x:v>Шумен</x:v>
      </x:c>
      <x:c r="T1514" s="6" t="str">
        <x:v>Шумен</x:v>
      </x:c>
      <x:c r="U1514" s="6" t="str">
        <x:v>Индивидуална практика за специализирана медицинска помощ</x:v>
      </x:c>
      <x:c r="V1514" s="6" t="str">
        <x:v>Действащо ЛЗ</x:v>
      </x:c>
      <x:c r="W1514" s="20" t="n">
        <x:v>1</x:v>
      </x:c>
      <x:c r="X1514" s="20" t="n">
        <x:v>1</x:v>
      </x:c>
      <x:c r="Y1514" s="6" t="str">
        <x:v>No matching street-address coordinates</x:v>
      </x:c>
      <x:c r="Z1514" s="6" t="str">
        <x:v>Facility register</x:v>
      </x:c>
      <x:c r="AA1514" s="6" t="str">
        <x:v>https://opendata.his.bg/lzibph/</x:v>
      </x:c>
      <x:c r="AB1514" s="6" t="str">
        <x:v>ЕТ "Д-Р ИВЕЛИН ХРИСТОВ"</x:v>
      </x:c>
      <x:c r="AC1514" s="6" t="str">
        <x:v>273012100209::2730121209</x:v>
      </x:c>
      <x:c r="AD1514" s="6" t="str">
        <x:v>273012100209</x:v>
      </x:c>
      <x:c r="AE1514" s="21" t="n">
        <x:v>1</x:v>
      </x:c>
      <x:c r="AF1514" s="6" t="str">
        <x:v>ADDR-0af547e1619fb028eef0f864</x:v>
      </x:c>
      <x:c r="AG1514" s="6"/>
      <x:c r="AH1514" s="6"/>
      <x:c r="AI1514" s="6"/>
      <x:c r="AJ1514" s="6" t="str">
        <x:v>Original source cell</x:v>
      </x:c>
      <x:c r="AK1514" s="6" t="str">
        <x:v>no_coordinate_match</x:v>
      </x:c>
      <x:c r="AL1514" s="6" t="str">
        <x:v>93155</x:v>
      </x:c>
      <x:c r="AM1514" s="6" t="str">
        <x:v>Medical centre record</x:v>
      </x:c>
    </x:row>
    <x:row r="1515" ht="56" customHeight="1">
      <x:c r="A1515" s="6" t="str">
        <x:v>АИПМП - Д-Р ЕНЧЕВ - ЛЮБОМИР ЕНЧЕВ</x:v>
      </x:c>
      <x:c r="B1515" s="6" t="str">
        <x:v>с.Долно Къпиново</x:v>
      </x:c>
      <x:c r="C1515" s="6" t="str">
        <x:v>с.Долно Къпиново</x:v>
      </x:c>
      <x:c r="D1515" s="15"/>
      <x:c r="E1515" s="15"/>
      <x:c r="F1515" s="15"/>
      <x:c r="G1515" s="15"/>
      <x:c r="H1515" s="15"/>
      <x:c r="I1515" s="15"/>
      <x:c r="J1515" s="15"/>
      <x:c r="K1515" s="15"/>
      <x:c r="L1515" s="15"/>
      <x:c r="M1515" s="15"/>
      <x:c r="N1515" s="17"/>
      <x:c r="O1515" s="17"/>
      <x:c r="P1515" s="15"/>
      <x:c r="Q1515" s="15" t="str">
        <x:v>Needs review</x:v>
      </x:c>
      <x:c r="R1515" s="15"/>
      <x:c r="S1515" s="6" t="str">
        <x:v>Шумнатица</x:v>
      </x:c>
      <x:c r="T1515" s="6" t="str">
        <x:v>Кърджали</x:v>
      </x:c>
      <x:c r="U1515" s="6" t="str">
        <x:v>Индивидуална практика за първична медицинска помощ</x:v>
      </x:c>
      <x:c r="V1515" s="6" t="str">
        <x:v>Действащо ЛЗ</x:v>
      </x:c>
      <x:c r="W1515" s="20" t="n">
        <x:v>1</x:v>
      </x:c>
      <x:c r="X1515" s="20" t="n">
        <x:v>1</x:v>
      </x:c>
      <x:c r="Y1515" s="6" t="str">
        <x:v>The address could not be reduced to one clear town and numbered street or residential block. Review the full recorded address.</x:v>
      </x:c>
      <x:c r="Z1515" s="6" t="str">
        <x:v>Facility register</x:v>
      </x:c>
      <x:c r="AA1515" s="6" t="str">
        <x:v>https://opendata.his.bg/lzibph/</x:v>
      </x:c>
      <x:c r="AB1515" s="6" t="str">
        <x:v>АИПМП- ЕТ "Д-Р ЕНЧЕВ-ЛЮБОМИР ЕНЧЕВ"</x:v>
      </x:c>
      <x:c r="AC1515" s="6" t="str">
        <x:v>091411100008::0914111008</x:v>
      </x:c>
      <x:c r="AD1515" s="6" t="str">
        <x:v>091411100008</x:v>
      </x:c>
      <x:c r="AE1515" s="21" t="n">
        <x:v>1</x:v>
      </x:c>
      <x:c r="AF1515" s="6" t="str">
        <x:v>ADDR-7e9ccae369c8ba353a6571b0</x:v>
      </x:c>
      <x:c r="AG1515" s="6"/>
      <x:c r="AH1515" s="6"/>
      <x:c r="AI1515" s="6"/>
      <x:c r="AJ1515" s="6" t="str">
        <x:v>Original source cell</x:v>
      </x:c>
      <x:c r="AK1515" s="6" t="str">
        <x:v>incomplete_address</x:v>
      </x:c>
      <x:c r="AL1515" s="6" t="str">
        <x:v>66490</x:v>
      </x:c>
      <x:c r="AM1515" s="6" t="str">
        <x:v>Medical centre record</x:v>
      </x:c>
    </x:row>
    <x:row r="1516" ht="56" customHeight="1">
      <x:c r="A1516" s="6" t="str">
        <x:v>ИППМП - Д-Р ДИНКО МИТЕВ</x:v>
      </x:c>
      <x:c r="B1516" s="6" t="str">
        <x:v>с.Юлиево</x:v>
      </x:c>
      <x:c r="C1516" s="6" t="str">
        <x:v>с.Юлиево</x:v>
      </x:c>
      <x:c r="D1516" s="15"/>
      <x:c r="E1516" s="15"/>
      <x:c r="F1516" s="15"/>
      <x:c r="G1516" s="15"/>
      <x:c r="H1516" s="15"/>
      <x:c r="I1516" s="15"/>
      <x:c r="J1516" s="15"/>
      <x:c r="K1516" s="15"/>
      <x:c r="L1516" s="15"/>
      <x:c r="M1516" s="15"/>
      <x:c r="N1516" s="17"/>
      <x:c r="O1516" s="17"/>
      <x:c r="P1516" s="15"/>
      <x:c r="Q1516" s="15" t="str">
        <x:v>Needs review</x:v>
      </x:c>
      <x:c r="R1516" s="15"/>
      <x:c r="S1516" s="6" t="str">
        <x:v>Юлиево</x:v>
      </x:c>
      <x:c r="T1516" s="6" t="str">
        <x:v>Стара Загора</x:v>
      </x:c>
      <x:c r="U1516" s="6" t="str">
        <x:v>Индивидуална практика за първична медицинска помощ</x:v>
      </x:c>
      <x:c r="V1516" s="6" t="str">
        <x:v>Действащо ЛЗ</x:v>
      </x:c>
      <x:c r="W1516" s="20" t="n">
        <x:v>1</x:v>
      </x:c>
      <x:c r="X1516" s="20" t="n">
        <x:v>1</x:v>
      </x:c>
      <x:c r="Y1516" s="6" t="str">
        <x:v>The address could not be reduced to one clear town and numbered street or residential block. Review the full recorded address.</x:v>
      </x:c>
      <x:c r="Z1516" s="6" t="str">
        <x:v>Facility register</x:v>
      </x:c>
      <x:c r="AA1516" s="6" t="str">
        <x:v>https://opendata.his.bg/lzibph/</x:v>
      </x:c>
      <x:c r="AB1516" s="6" t="str">
        <x:v>ЕТ "Индивидуална практика за първична медицинска помощ - д-р Динко Митев"</x:v>
      </x:c>
      <x:c r="AC1516" s="6" t="str">
        <x:v>242211100011::2422111011</x:v>
      </x:c>
      <x:c r="AD1516" s="6" t="str">
        <x:v>242211100011</x:v>
      </x:c>
      <x:c r="AE1516" s="21" t="n">
        <x:v>1</x:v>
      </x:c>
      <x:c r="AF1516" s="6" t="str">
        <x:v>ADDR-a19d7e299ca330b36b11daca</x:v>
      </x:c>
      <x:c r="AG1516" s="6"/>
      <x:c r="AH1516" s="6"/>
      <x:c r="AI1516" s="6"/>
      <x:c r="AJ1516" s="6" t="str">
        <x:v>Original source cell</x:v>
      </x:c>
      <x:c r="AK1516" s="6" t="str">
        <x:v>incomplete_address</x:v>
      </x:c>
      <x:c r="AL1516" s="6" t="str">
        <x:v>94735</x:v>
      </x:c>
      <x:c r="AM1516" s="6" t="str">
        <x:v>Medical centre record</x:v>
      </x:c>
    </x:row>
    <x:row r="1517" ht="56" customHeight="1">
      <x:c r="A1517" s="6" t="str">
        <x:v>АИППМП - Д-Р ПЕРИХАН МОКАН</x:v>
      </x:c>
      <x:c r="B1517" s="6" t="str">
        <x:v>с. Юпер, ул. Оборище 1</x:v>
      </x:c>
      <x:c r="C1517" s="6" t="str">
        <x:v>с. Юпер, ул. Оборище 1</x:v>
      </x:c>
      <x:c r="D1517" s="15"/>
      <x:c r="E1517" s="15"/>
      <x:c r="F1517" s="15"/>
      <x:c r="G1517" s="15"/>
      <x:c r="H1517" s="15"/>
      <x:c r="I1517" s="15"/>
      <x:c r="J1517" s="15"/>
      <x:c r="K1517" s="15"/>
      <x:c r="L1517" s="15"/>
      <x:c r="M1517" s="15"/>
      <x:c r="N1517" s="17"/>
      <x:c r="O1517" s="17"/>
      <x:c r="P1517" s="15"/>
      <x:c r="Q1517" s="15" t="str">
        <x:v>Needs review</x:v>
      </x:c>
      <x:c r="R1517" s="15"/>
      <x:c r="S1517" s="6" t="str">
        <x:v>Юпер</x:v>
      </x:c>
      <x:c r="T1517" s="6" t="str">
        <x:v>Разград</x:v>
      </x:c>
      <x:c r="U1517" s="6" t="str">
        <x:v>Индивидуална практика за първична медицинска помощ</x:v>
      </x:c>
      <x:c r="V1517" s="6" t="str">
        <x:v>Действащо ЛЗ</x:v>
      </x:c>
      <x:c r="W1517" s="20" t="n">
        <x:v>1</x:v>
      </x:c>
      <x:c r="X1517" s="20" t="n">
        <x:v>1</x:v>
      </x:c>
      <x:c r="Y1517" s="6" t="str">
        <x:v>No matching street-address coordinates</x:v>
      </x:c>
      <x:c r="Z1517" s="6" t="str">
        <x:v>Facility register</x:v>
      </x:c>
      <x:c r="AA1517" s="6" t="str">
        <x:v>https://opendata.his.bg/lzibph/</x:v>
      </x:c>
      <x:c r="AB1517" s="6" t="str">
        <x:v>"Д-Р ПЕРИХАН МОКАН - АМБУЛАТОРИЯ ЗА ПЪРВИЧНА МЕДИЦИНСКА ПОМОЩ - ИНДИВИДУАЛНА ПРАКТИКА" ЕООД</x:v>
      </x:c>
      <x:c r="AC1517" s="6" t="str">
        <x:v>171611100019::1716111019</x:v>
      </x:c>
      <x:c r="AD1517" s="6" t="str">
        <x:v>171611100019</x:v>
      </x:c>
      <x:c r="AE1517" s="21" t="n">
        <x:v>1</x:v>
      </x:c>
      <x:c r="AF1517" s="6" t="str">
        <x:v>ADDR-215be6ae57f7c45e2c82b4e3</x:v>
      </x:c>
      <x:c r="AG1517" s="6"/>
      <x:c r="AH1517" s="6"/>
      <x:c r="AI1517" s="6"/>
      <x:c r="AJ1517" s="6" t="str">
        <x:v>Original source cell</x:v>
      </x:c>
      <x:c r="AK1517" s="6" t="str">
        <x:v>no_coordinate_match</x:v>
      </x:c>
      <x:c r="AL1517" s="6" t="str">
        <x:v>49221</x:v>
      </x:c>
      <x:c r="AM1517" s="6" t="str">
        <x:v>Medical centre record</x:v>
      </x:c>
    </x:row>
    <x:row r="1518" ht="56" customHeight="1">
      <x:c r="A1518" s="6" t="str">
        <x:v>АИППМП - Д-Р ТОДОР ДИМИТРОВ</x:v>
      </x:c>
      <x:c r="B1518" s="6" t="str">
        <x:v>с. Ябланово, СЗС С.ЯБЛАНОВО</x:v>
      </x:c>
      <x:c r="C1518" s="6" t="str">
        <x:v>с. Ябланово, СЗС С.ЯБЛАНОВО</x:v>
      </x:c>
      <x:c r="D1518" s="15"/>
      <x:c r="E1518" s="15"/>
      <x:c r="F1518" s="15"/>
      <x:c r="G1518" s="15"/>
      <x:c r="H1518" s="15"/>
      <x:c r="I1518" s="15"/>
      <x:c r="J1518" s="15"/>
      <x:c r="K1518" s="15"/>
      <x:c r="L1518" s="15"/>
      <x:c r="M1518" s="15"/>
      <x:c r="N1518" s="17"/>
      <x:c r="O1518" s="17"/>
      <x:c r="P1518" s="15"/>
      <x:c r="Q1518" s="15" t="str">
        <x:v>Needs review</x:v>
      </x:c>
      <x:c r="R1518" s="15"/>
      <x:c r="S1518" s="6" t="str">
        <x:v>Ябланово</x:v>
      </x:c>
      <x:c r="T1518" s="6" t="str">
        <x:v>Сливен</x:v>
      </x:c>
      <x:c r="U1518" s="6" t="str">
        <x:v>Индивидуална практика за първична медицинска помощ</x:v>
      </x:c>
      <x:c r="V1518" s="6" t="str">
        <x:v>Действащо ЛЗ</x:v>
      </x:c>
      <x:c r="W1518" s="20" t="n">
        <x:v>1</x:v>
      </x:c>
      <x:c r="X1518" s="20" t="n">
        <x:v>1</x:v>
      </x:c>
      <x:c r="Y1518" s="6" t="str">
        <x:v>The address could not be reduced to one clear town and numbered street or residential block. Review the full recorded address.</x:v>
      </x:c>
      <x:c r="Z1518" s="6" t="str">
        <x:v>Facility register</x:v>
      </x:c>
      <x:c r="AA1518" s="6" t="str">
        <x:v>https://opendata.his.bg/lzibph/</x:v>
      </x:c>
      <x:c r="AB1518" s="6" t="str">
        <x:v>"Д-Р ТОДОР ДИМИТРОВ - АМБУЛАТОРИЯ ЗА ПЪРВИЧНА МЕДИЦИНСКА ПОМОЩ ИНДИВИДУАЛНА ПРАКТИКА" ЕООД</x:v>
      </x:c>
      <x:c r="AC1518" s="6" t="str">
        <x:v>201111100005::2011111005</x:v>
      </x:c>
      <x:c r="AD1518" s="6" t="str">
        <x:v>201111100005</x:v>
      </x:c>
      <x:c r="AE1518" s="21" t="n">
        <x:v>1</x:v>
      </x:c>
      <x:c r="AF1518" s="6" t="str">
        <x:v>ADDR-e96d67528bfac6710553106f</x:v>
      </x:c>
      <x:c r="AG1518" s="6"/>
      <x:c r="AH1518" s="6"/>
      <x:c r="AI1518" s="6"/>
      <x:c r="AJ1518" s="6" t="str">
        <x:v>Original source cell</x:v>
      </x:c>
      <x:c r="AK1518" s="6" t="str">
        <x:v>incomplete_address</x:v>
      </x:c>
      <x:c r="AL1518" s="6" t="str">
        <x:v>49495</x:v>
      </x:c>
      <x:c r="AM1518" s="6" t="str">
        <x:v>Medical centre record</x:v>
      </x:c>
    </x:row>
    <x:row r="1519" ht="56" customHeight="1">
      <x:c r="A1519" s="6" t="str">
        <x:v>Д-Р ГЕОРГИ ТЕНЧЕВ</x:v>
      </x:c>
      <x:c r="B1519" s="6" t="str">
        <x:v>с. Ябълково, ул. 1-ви май 10</x:v>
      </x:c>
      <x:c r="C1519" s="6" t="str">
        <x:v>с. Ябълково, ул. 1-ви май 10</x:v>
      </x:c>
      <x:c r="D1519" s="15"/>
      <x:c r="E1519" s="15"/>
      <x:c r="F1519" s="15"/>
      <x:c r="G1519" s="15"/>
      <x:c r="H1519" s="15"/>
      <x:c r="I1519" s="15"/>
      <x:c r="J1519" s="15"/>
      <x:c r="K1519" s="15"/>
      <x:c r="L1519" s="15"/>
      <x:c r="M1519" s="15"/>
      <x:c r="N1519" s="17"/>
      <x:c r="O1519" s="17"/>
      <x:c r="P1519" s="15"/>
      <x:c r="Q1519" s="15" t="str">
        <x:v>Needs review</x:v>
      </x:c>
      <x:c r="R1519" s="15"/>
      <x:c r="S1519" s="6" t="str">
        <x:v>Ябълково</x:v>
      </x:c>
      <x:c r="T1519" s="6" t="str">
        <x:v>Кюстендил</x:v>
      </x:c>
      <x:c r="U1519" s="6" t="str">
        <x:v>Индивидуална практика за първична медицинска помощ</x:v>
      </x:c>
      <x:c r="V1519" s="6" t="str">
        <x:v>Действащо ЛЗ</x:v>
      </x:c>
      <x:c r="W1519" s="20" t="n">
        <x:v>1</x:v>
      </x:c>
      <x:c r="X1519" s="20" t="n">
        <x:v>1</x:v>
      </x:c>
      <x:c r="Y1519" s="6" t="str">
        <x:v>No matching street-address coordinates</x:v>
      </x:c>
      <x:c r="Z1519" s="6" t="str">
        <x:v>Facility register</x:v>
      </x:c>
      <x:c r="AA1519" s="6" t="str">
        <x:v>https://opendata.his.bg/lzibph/</x:v>
      </x:c>
      <x:c r="AB1519" s="6" t="str">
        <x:v>ЕТ "Д-Р ГЕОРГИ ТЕНЧЕВ"</x:v>
      </x:c>
      <x:c r="AC1519" s="6" t="str">
        <x:v>102911100004::1029111004</x:v>
      </x:c>
      <x:c r="AD1519" s="6" t="str">
        <x:v>102911100004</x:v>
      </x:c>
      <x:c r="AE1519" s="21" t="n">
        <x:v>1</x:v>
      </x:c>
      <x:c r="AF1519" s="6" t="str">
        <x:v>ADDR-d5a473a55c8c9afb6573e72e</x:v>
      </x:c>
      <x:c r="AG1519" s="6"/>
      <x:c r="AH1519" s="6"/>
      <x:c r="AI1519" s="6"/>
      <x:c r="AJ1519" s="6" t="str">
        <x:v>Original source cell</x:v>
      </x:c>
      <x:c r="AK1519" s="6" t="str">
        <x:v>no_coordinate_match</x:v>
      </x:c>
      <x:c r="AL1519" s="6" t="str">
        <x:v>92924</x:v>
      </x:c>
      <x:c r="AM1519" s="6" t="str">
        <x:v>Medical centre record</x:v>
      </x:c>
    </x:row>
    <x:row r="1520" ht="56" customHeight="1">
      <x:c r="A1520" s="6" t="str">
        <x:v>ИППМП - Д-Р ПЛАМЕН ЯНЕВ</x:v>
      </x:c>
      <x:c r="B1520" s="6" t="str">
        <x:v>с. Ягода, ул.3-ти март; с.Змейово - здравна служба</x:v>
      </x:c>
      <x:c r="C1520" s="6" t="str">
        <x:v>с. Ягода, ул.3-ти март</x:v>
      </x:c>
      <x:c r="D1520" s="15"/>
      <x:c r="E1520" s="15"/>
      <x:c r="F1520" s="15"/>
      <x:c r="G1520" s="15"/>
      <x:c r="H1520" s="15"/>
      <x:c r="I1520" s="15"/>
      <x:c r="J1520" s="15"/>
      <x:c r="K1520" s="15"/>
      <x:c r="L1520" s="15"/>
      <x:c r="M1520" s="15"/>
      <x:c r="N1520" s="17"/>
      <x:c r="O1520" s="17"/>
      <x:c r="P1520" s="15"/>
      <x:c r="Q1520" s="15" t="str">
        <x:v>Needs review</x:v>
      </x:c>
      <x:c r="R1520" s="15"/>
      <x:c r="S1520" s="6" t="str">
        <x:v>Ягода</x:v>
      </x:c>
      <x:c r="T1520" s="6" t="str">
        <x:v>Стара Загора</x:v>
      </x:c>
      <x:c r="U1520" s="6" t="str">
        <x:v>Индивидуална практика за първична медицинска помощ</x:v>
      </x:c>
      <x:c r="V1520" s="6" t="str">
        <x:v>Действащо ЛЗ</x:v>
      </x:c>
      <x:c r="W1520" s="20" t="n">
        <x:v>0</x:v>
      </x:c>
      <x:c r="X1520" s="20" t="n">
        <x:v>2</x:v>
      </x:c>
      <x:c r="Y1520" s="6" t="str">
        <x:v>The address could not be reduced to one clear town and numbered street or residential block. Review the full recorded address.</x:v>
      </x:c>
      <x:c r="Z1520" s="6" t="str">
        <x:v>Facility register</x:v>
      </x:c>
      <x:c r="AA1520" s="6" t="str">
        <x:v>https://opendata.his.bg/lzibph/</x:v>
      </x:c>
      <x:c r="AB1520" s="6" t="str">
        <x:v>ЕТ "Индивидуална практика за първична медицинска помощ - д-р Пламен Янев"</x:v>
      </x:c>
      <x:c r="AC1520" s="6" t="str">
        <x:v>242211100005::2422111005</x:v>
      </x:c>
      <x:c r="AD1520" s="6" t="str">
        <x:v>242211100005</x:v>
      </x:c>
      <x:c r="AE1520" s="21" t="n">
        <x:v>1</x:v>
      </x:c>
      <x:c r="AF1520" s="6" t="str">
        <x:v>ADDR-81b2ad9cb421157a3e1cd0c6</x:v>
      </x:c>
      <x:c r="AG1520" s="6"/>
      <x:c r="AH1520" s="6"/>
      <x:c r="AI1520" s="6"/>
      <x:c r="AJ1520" s="6" t="str">
        <x:v>Original source cell</x:v>
      </x:c>
      <x:c r="AK1520" s="6" t="str">
        <x:v>incomplete_address</x:v>
      </x:c>
      <x:c r="AL1520" s="6" t="str">
        <x:v>94759</x:v>
      </x:c>
      <x:c r="AM1520" s="6" t="str">
        <x:v>Medical centre record</x:v>
      </x:c>
    </x:row>
    <x:row r="1521" ht="56" customHeight="1">
      <x:c r="A1521" s="6" t="str">
        <x:v>ИППМП - Д-Р ПЛАМЕН ЯНЕВ</x:v>
      </x:c>
      <x:c r="B1521" s="6" t="str">
        <x:v>с. Ягода, ул.3-ти март; с.Змейово - здравна служба</x:v>
      </x:c>
      <x:c r="C1521" s="6" t="str">
        <x:v>с.Змейово - здравна служба</x:v>
      </x:c>
      <x:c r="D1521" s="15"/>
      <x:c r="E1521" s="15"/>
      <x:c r="F1521" s="15"/>
      <x:c r="G1521" s="15"/>
      <x:c r="H1521" s="15"/>
      <x:c r="I1521" s="15"/>
      <x:c r="J1521" s="15"/>
      <x:c r="K1521" s="15"/>
      <x:c r="L1521" s="15"/>
      <x:c r="M1521" s="15"/>
      <x:c r="N1521" s="17"/>
      <x:c r="O1521" s="17"/>
      <x:c r="P1521" s="15"/>
      <x:c r="Q1521" s="15" t="str">
        <x:v>Needs review</x:v>
      </x:c>
      <x:c r="R1521" s="15"/>
      <x:c r="S1521" s="6" t="str">
        <x:v>Ягода</x:v>
      </x:c>
      <x:c r="T1521" s="6" t="str">
        <x:v>Стара Загора</x:v>
      </x:c>
      <x:c r="U1521" s="6" t="str">
        <x:v>Индивидуална практика за първична медицинска помощ</x:v>
      </x:c>
      <x:c r="V1521" s="6" t="str">
        <x:v>Действащо ЛЗ</x:v>
      </x:c>
      <x:c r="W1521" s="20" t="n">
        <x:v>0</x:v>
      </x:c>
      <x:c r="X1521" s="20" t="n">
        <x:v>2</x:v>
      </x:c>
      <x:c r="Y1521" s="6" t="str">
        <x:v>The address could not be reduced to one clear town and numbered street or residential block. Review the full recorded address.</x:v>
      </x:c>
      <x:c r="Z1521" s="6" t="str">
        <x:v>Facility register</x:v>
      </x:c>
      <x:c r="AA1521" s="6" t="str">
        <x:v>https://opendata.his.bg/lzibph/</x:v>
      </x:c>
      <x:c r="AB1521" s="6" t="str">
        <x:v>ЕТ "Индивидуална практика за първична медицинска помощ - д-р Пламен Янев"</x:v>
      </x:c>
      <x:c r="AC1521" s="6" t="str">
        <x:v>242211100005::2422111005</x:v>
      </x:c>
      <x:c r="AD1521" s="6" t="str">
        <x:v>242211100005</x:v>
      </x:c>
      <x:c r="AE1521" s="21" t="n">
        <x:v>2</x:v>
      </x:c>
      <x:c r="AF1521" s="6" t="str">
        <x:v>ADDR-86eca7ce5db93ddf965faa8d</x:v>
      </x:c>
      <x:c r="AG1521" s="6"/>
      <x:c r="AH1521" s="6"/>
      <x:c r="AI1521" s="6"/>
      <x:c r="AJ1521" s="6" t="str">
        <x:v>Original source cell</x:v>
      </x:c>
      <x:c r="AK1521" s="6" t="str">
        <x:v>incomplete_address</x:v>
      </x:c>
      <x:c r="AL1521" s="6" t="str">
        <x:v>94759</x:v>
      </x:c>
      <x:c r="AM1521" s="6" t="str">
        <x:v>Medical centre record</x:v>
      </x:c>
    </x:row>
    <x:row r="1522" ht="56" customHeight="1">
      <x:c r="A1522" s="6" t="str">
        <x:v>ИППМП - Д-Р СТ. ХРИСТОВ</x:v>
      </x:c>
      <x:c r="B1522" s="6" t="str">
        <x:v>с.Ягода здравна служба</x:v>
      </x:c>
      <x:c r="C1522" s="6" t="str">
        <x:v>с.Ягода здравна служба</x:v>
      </x:c>
      <x:c r="D1522" s="15"/>
      <x:c r="E1522" s="15"/>
      <x:c r="F1522" s="15"/>
      <x:c r="G1522" s="15"/>
      <x:c r="H1522" s="15"/>
      <x:c r="I1522" s="15"/>
      <x:c r="J1522" s="15"/>
      <x:c r="K1522" s="15"/>
      <x:c r="L1522" s="15"/>
      <x:c r="M1522" s="15"/>
      <x:c r="N1522" s="17"/>
      <x:c r="O1522" s="17"/>
      <x:c r="P1522" s="15"/>
      <x:c r="Q1522" s="15" t="str">
        <x:v>Needs review</x:v>
      </x:c>
      <x:c r="R1522" s="15"/>
      <x:c r="S1522" s="6" t="str">
        <x:v>Ягода</x:v>
      </x:c>
      <x:c r="T1522" s="6" t="str">
        <x:v>Стара Загора</x:v>
      </x:c>
      <x:c r="U1522" s="6" t="str">
        <x:v>Индивидуална практика за първична медицинска помощ</x:v>
      </x:c>
      <x:c r="V1522" s="6" t="str">
        <x:v>Действащо ЛЗ</x:v>
      </x:c>
      <x:c r="W1522" s="20" t="n">
        <x:v>1</x:v>
      </x:c>
      <x:c r="X1522" s="20" t="n">
        <x:v>1</x:v>
      </x:c>
      <x:c r="Y1522" s="6" t="str">
        <x:v>The address could not be reduced to one clear town and numbered street or residential block. Review the full recorded address.</x:v>
      </x:c>
      <x:c r="Z1522" s="6" t="str">
        <x:v>Facility register</x:v>
      </x:c>
      <x:c r="AA1522" s="6" t="str">
        <x:v>https://opendata.his.bg/lzibph/</x:v>
      </x:c>
      <x:c r="AB1522" s="6" t="str">
        <x:v>ЕТ "Индивидуална практика за първична медицинска помощ - д-р Ст.Христов"</x:v>
      </x:c>
      <x:c r="AC1522" s="6" t="str">
        <x:v>242211100004::2422111004</x:v>
      </x:c>
      <x:c r="AD1522" s="6" t="str">
        <x:v>242211100004</x:v>
      </x:c>
      <x:c r="AE1522" s="21" t="n">
        <x:v>1</x:v>
      </x:c>
      <x:c r="AF1522" s="6" t="str">
        <x:v>ADDR-f5af24ab75122feed146d658</x:v>
      </x:c>
      <x:c r="AG1522" s="6"/>
      <x:c r="AH1522" s="6"/>
      <x:c r="AI1522" s="6"/>
      <x:c r="AJ1522" s="6" t="str">
        <x:v>Original source cell</x:v>
      </x:c>
      <x:c r="AK1522" s="6" t="str">
        <x:v>incomplete_address</x:v>
      </x:c>
      <x:c r="AL1522" s="6" t="str">
        <x:v>94765</x:v>
      </x:c>
      <x:c r="AM1522" s="6" t="str">
        <x:v>Medical centre record</x:v>
      </x:c>
    </x:row>
    <x:row r="1523" ht="56" customHeight="1">
      <x:c r="A1523" s="6" t="str">
        <x:v>АИППИМП - Д-Р ЗОЛЕЙКА ИЛАНСКА</x:v>
      </x:c>
      <x:c r="B1523" s="6" t="str">
        <x:v>гр. Якоруда, ЯКОРУЩИЦА 1</x:v>
      </x:c>
      <x:c r="C1523" s="6" t="str">
        <x:v>гр. Якоруда, ЯКОРУЩИЦА 1</x:v>
      </x:c>
      <x:c r="D1523" s="15"/>
      <x:c r="E1523" s="15"/>
      <x:c r="F1523" s="15"/>
      <x:c r="G1523" s="15"/>
      <x:c r="H1523" s="15"/>
      <x:c r="I1523" s="15"/>
      <x:c r="J1523" s="15"/>
      <x:c r="K1523" s="15"/>
      <x:c r="L1523" s="15"/>
      <x:c r="M1523" s="15"/>
      <x:c r="N1523" s="17"/>
      <x:c r="O1523" s="17"/>
      <x:c r="P1523" s="15"/>
      <x:c r="Q1523" s="15" t="str">
        <x:v>Needs review</x:v>
      </x:c>
      <x:c r="R1523" s="15"/>
      <x:c r="S1523" s="6" t="str">
        <x:v>Якоруда</x:v>
      </x:c>
      <x:c r="T1523" s="6" t="str">
        <x:v>Благоевград</x:v>
      </x:c>
      <x:c r="U1523" s="6" t="str">
        <x:v>Индивидуална практика за първична медицинска помощ</x:v>
      </x:c>
      <x:c r="V1523" s="6" t="str">
        <x:v>Действащо ЛЗ</x:v>
      </x:c>
      <x:c r="W1523" s="20" t="n">
        <x:v>1</x:v>
      </x:c>
      <x:c r="X1523" s="20" t="n">
        <x:v>1</x:v>
      </x:c>
      <x:c r="Y1523" s="6" t="str">
        <x:v>No matching street-address coordinates</x:v>
      </x:c>
      <x:c r="Z1523" s="6" t="str">
        <x:v>Facility register</x:v>
      </x:c>
      <x:c r="AA1523" s="6" t="str">
        <x:v>https://opendata.his.bg/lzibph/</x:v>
      </x:c>
      <x:c r="AB1523" s="6" t="str">
        <x:v>ЕТ"Д-Р ЗОЛЕЙКА ИЛАНСКА - АПИМП - ИП"</x:v>
      </x:c>
      <x:c r="AC1523" s="6" t="str">
        <x:v>015311100002::0153111002</x:v>
      </x:c>
      <x:c r="AD1523" s="6" t="str">
        <x:v>015311100002</x:v>
      </x:c>
      <x:c r="AE1523" s="21" t="n">
        <x:v>1</x:v>
      </x:c>
      <x:c r="AF1523" s="6" t="str">
        <x:v>ADDR-d96ae1c4637c7cc70a012c7a</x:v>
      </x:c>
      <x:c r="AG1523" s="6"/>
      <x:c r="AH1523" s="6"/>
      <x:c r="AI1523" s="6"/>
      <x:c r="AJ1523" s="6" t="str">
        <x:v>Original source cell</x:v>
      </x:c>
      <x:c r="AK1523" s="6" t="str">
        <x:v>no_coordinate_match</x:v>
      </x:c>
      <x:c r="AL1523" s="6" t="str">
        <x:v>96942</x:v>
      </x:c>
      <x:c r="AM1523" s="6" t="str">
        <x:v>Medical centre record</x:v>
      </x:c>
    </x:row>
    <x:row r="1524" ht="56" customHeight="1">
      <x:c r="A1524" s="6" t="str">
        <x:v>АИППИМП - Д-Р ВЛАХОВА</x:v>
      </x:c>
      <x:c r="B1524" s="6" t="str">
        <x:v>гр. Ямбол, УЛ.ГР.ИГНАТИЕВ 6</x:v>
      </x:c>
      <x:c r="C1524" s="6" t="str">
        <x:v>гр. Ямбол, УЛ.ГР.ИГНАТИЕВ 6</x:v>
      </x:c>
      <x:c r="D1524" s="15"/>
      <x:c r="E1524" s="15"/>
      <x:c r="F1524" s="15"/>
      <x:c r="G1524" s="15"/>
      <x:c r="H1524" s="15"/>
      <x:c r="I1524" s="15"/>
      <x:c r="J1524" s="15"/>
      <x:c r="K1524" s="15"/>
      <x:c r="L1524" s="15"/>
      <x:c r="M1524" s="15"/>
      <x:c r="N1524" s="17"/>
      <x:c r="O1524" s="17"/>
      <x:c r="P1524" s="15"/>
      <x:c r="Q1524" s="15" t="str">
        <x:v>Needs review</x:v>
      </x:c>
      <x:c r="R1524" s="15"/>
      <x:c r="S1524" s="6" t="str">
        <x:v>Ямбол</x:v>
      </x:c>
      <x:c r="T1524" s="6" t="str">
        <x:v>Ямбол</x:v>
      </x:c>
      <x:c r="U1524" s="6" t="str">
        <x:v>Индивидуална практика за първична медицинска помощ</x:v>
      </x:c>
      <x:c r="V1524" s="6" t="str">
        <x:v>Действащо ЛЗ</x:v>
      </x:c>
      <x:c r="W1524" s="20" t="n">
        <x:v>0</x:v>
      </x:c>
      <x:c r="X1524" s="20" t="n">
        <x:v>1</x:v>
      </x:c>
      <x:c r="Y1524" s="6" t="str">
        <x:v>No matching street-address coordinates</x:v>
      </x:c>
      <x:c r="Z1524" s="6" t="str">
        <x:v>Facility register</x:v>
      </x:c>
      <x:c r="AA1524" s="6" t="str">
        <x:v>https://opendata.his.bg/lzibph/</x:v>
      </x:c>
      <x:c r="AB1524" s="6" t="str">
        <x:v>"АИППИМП-Д-Р ВЛАХОВА"ЕООД</x:v>
      </x:c>
      <x:c r="AC1524" s="6" t="str">
        <x:v>282611100088::2826111088</x:v>
      </x:c>
      <x:c r="AD1524" s="6" t="str">
        <x:v>282611100088</x:v>
      </x:c>
      <x:c r="AE1524" s="21" t="n">
        <x:v>1</x:v>
      </x:c>
      <x:c r="AF1524" s="6" t="str">
        <x:v>ADDR-012afa5b7f2ffef5342e6bb6</x:v>
      </x:c>
      <x:c r="AG1524" s="6"/>
      <x:c r="AH1524" s="6"/>
      <x:c r="AI1524" s="6"/>
      <x:c r="AJ1524" s="6" t="str">
        <x:v>Original source cell</x:v>
      </x:c>
      <x:c r="AK1524" s="6" t="str">
        <x:v>no_coordinate_match</x:v>
      </x:c>
      <x:c r="AL1524" s="6" t="str">
        <x:v>42255</x:v>
      </x:c>
      <x:c r="AM1524" s="6" t="str">
        <x:v>Medical centre record</x:v>
      </x:c>
    </x:row>
    <x:row r="1525" ht="56" customHeight="1">
      <x:c r="A1525" s="6" t="str">
        <x:v>АИППМП - Д-Р ДАНИЕЛА ДЖАМБАЗОВА</x:v>
      </x:c>
      <x:c r="B1525" s="6" t="str">
        <x:v>гр. Ямбол, Г.С.РАКОВСКИ 46-1-1 С.ЗИМНИЦА</x:v>
      </x:c>
      <x:c r="C1525" s="6" t="str">
        <x:v>гр. Ямбол, Г.С.РАКОВСКИ 46-1-1 С.ЗИМНИЦА</x:v>
      </x:c>
      <x:c r="D1525" s="15"/>
      <x:c r="E1525" s="15"/>
      <x:c r="F1525" s="15"/>
      <x:c r="G1525" s="15"/>
      <x:c r="H1525" s="15"/>
      <x:c r="I1525" s="15"/>
      <x:c r="J1525" s="15"/>
      <x:c r="K1525" s="15"/>
      <x:c r="L1525" s="15"/>
      <x:c r="M1525" s="15"/>
      <x:c r="N1525" s="17"/>
      <x:c r="O1525" s="17"/>
      <x:c r="P1525" s="15"/>
      <x:c r="Q1525" s="15" t="str">
        <x:v>Needs review</x:v>
      </x:c>
      <x:c r="R1525" s="15"/>
      <x:c r="S1525" s="6" t="str">
        <x:v>Ямбол</x:v>
      </x:c>
      <x:c r="T1525" s="6" t="str">
        <x:v>Ямбол</x:v>
      </x:c>
      <x:c r="U1525" s="6" t="str">
        <x:v>Индивидуална практика за първична медицинска помощ</x:v>
      </x:c>
      <x:c r="V1525" s="6" t="str">
        <x:v>Действащо ЛЗ</x:v>
      </x:c>
      <x:c r="W1525" s="20" t="n">
        <x:v>0</x:v>
      </x:c>
      <x:c r="X1525" s="20" t="n">
        <x:v>1</x:v>
      </x:c>
      <x:c r="Y1525" s="6" t="str">
        <x:v>The address could not be reduced to one clear town and numbered street or residential block. Review the full recorded address.</x:v>
      </x:c>
      <x:c r="Z1525" s="6" t="str">
        <x:v>Facility register</x:v>
      </x:c>
      <x:c r="AA1525" s="6" t="str">
        <x:v>https://opendata.his.bg/lzibph/</x:v>
      </x:c>
      <x:c r="AB1525" s="6" t="str">
        <x:v>"АИППМП - Д-Р ДАНИЕЛА ДЖАМБАЗОВА "ЕООД</x:v>
      </x:c>
      <x:c r="AC1525" s="6" t="str">
        <x:v>282611100086::2826111086</x:v>
      </x:c>
      <x:c r="AD1525" s="6" t="str">
        <x:v>282611100086</x:v>
      </x:c>
      <x:c r="AE1525" s="21" t="n">
        <x:v>1</x:v>
      </x:c>
      <x:c r="AF1525" s="6" t="str">
        <x:v>ADDR-e916619f7f873d2352b2440a</x:v>
      </x:c>
      <x:c r="AG1525" s="6"/>
      <x:c r="AH1525" s="6"/>
      <x:c r="AI1525" s="6"/>
      <x:c r="AJ1525" s="6" t="str">
        <x:v>Original source cell</x:v>
      </x:c>
      <x:c r="AK1525" s="6" t="str">
        <x:v>incomplete_address</x:v>
      </x:c>
      <x:c r="AL1525" s="6" t="str">
        <x:v>42321</x:v>
      </x:c>
      <x:c r="AM1525" s="6" t="str">
        <x:v>Medical centre record</x:v>
      </x:c>
    </x:row>
    <x:row r="1526" ht="56" customHeight="1">
      <x:c r="A1526" s="6" t="str">
        <x:v>АИППМП - Д-Р Т. ПЕНЧЕВА</x:v>
      </x:c>
      <x:c r="B1526" s="6" t="str">
        <x:v>гр. Ямбол, ХР.СМИРНЕНСКИ 2,П.БАКЛАНОВ 16-А;</x:v>
      </x:c>
      <x:c r="C1526" s="6" t="str">
        <x:v>гр. Ямбол, ХР.СМИРНЕНСКИ 2,П.БАКЛАНОВ 16-А;</x:v>
      </x:c>
      <x:c r="D1526" s="15"/>
      <x:c r="E1526" s="15"/>
      <x:c r="F1526" s="15"/>
      <x:c r="G1526" s="15"/>
      <x:c r="H1526" s="15"/>
      <x:c r="I1526" s="15"/>
      <x:c r="J1526" s="15"/>
      <x:c r="K1526" s="15"/>
      <x:c r="L1526" s="15"/>
      <x:c r="M1526" s="15"/>
      <x:c r="N1526" s="17"/>
      <x:c r="O1526" s="17"/>
      <x:c r="P1526" s="15"/>
      <x:c r="Q1526" s="15" t="str">
        <x:v>Needs review</x:v>
      </x:c>
      <x:c r="R1526" s="15"/>
      <x:c r="S1526" s="6" t="str">
        <x:v>Ямбол</x:v>
      </x:c>
      <x:c r="T1526" s="6" t="str">
        <x:v>Ямбол</x:v>
      </x:c>
      <x:c r="U1526" s="6" t="str">
        <x:v>Индивидуална практика за първична медицинска помощ</x:v>
      </x:c>
      <x:c r="V1526" s="6" t="str">
        <x:v>Действащо ЛЗ</x:v>
      </x:c>
      <x:c r="W1526" s="20" t="n">
        <x:v>0</x:v>
      </x:c>
      <x:c r="X1526" s="20" t="n">
        <x:v>1</x:v>
      </x:c>
      <x:c r="Y1526" s="6" t="str">
        <x:v>No matching street-address coordinates</x:v>
      </x:c>
      <x:c r="Z1526" s="6" t="str">
        <x:v>Facility register</x:v>
      </x:c>
      <x:c r="AA1526" s="6" t="str">
        <x:v>https://opendata.his.bg/lzibph/</x:v>
      </x:c>
      <x:c r="AB1526" s="6" t="str">
        <x:v>ЕТ."АМБ.ЗА ПМП ИП - Д-Р Т.ПЕНЧЕВА"</x:v>
      </x:c>
      <x:c r="AC1526" s="6" t="str">
        <x:v>282611100026::2826111026</x:v>
      </x:c>
      <x:c r="AD1526" s="6" t="str">
        <x:v>282611100026</x:v>
      </x:c>
      <x:c r="AE1526" s="21" t="n">
        <x:v>1</x:v>
      </x:c>
      <x:c r="AF1526" s="6" t="str">
        <x:v>ADDR-b5381f1abf6ed64ff895a7ee</x:v>
      </x:c>
      <x:c r="AG1526" s="6"/>
      <x:c r="AH1526" s="6"/>
      <x:c r="AI1526" s="6"/>
      <x:c r="AJ1526" s="6" t="str">
        <x:v>Original source cell</x:v>
      </x:c>
      <x:c r="AK1526" s="6" t="str">
        <x:v>no_coordinate_match</x:v>
      </x:c>
      <x:c r="AL1526" s="6" t="str">
        <x:v>98121</x:v>
      </x:c>
      <x:c r="AM1526" s="6" t="str">
        <x:v>Medical centre record</x:v>
      </x:c>
    </x:row>
    <x:row r="1527" ht="56" customHeight="1">
      <x:c r="A1527" s="6" t="str">
        <x:v>АИПСИМП ПО ВЪТРЕШНИ БОЛЕСТИ - И ПРОФЕСИОНАЛНИ ЗАБОЛЯВАНИЯ</x:v>
      </x:c>
      <x:c r="B1527" s="6" t="str">
        <x:v>гр. Ямбол, ЦАР САМУИЛ 5;БУЛ.ЕВРОПА 43-ЯЗАКИ БЪЛГАРИЯ ;КЛОН В ГР.СЛИВЕН,ЯЗАКИ БЪЛГАРИЯ -С.КРЕПОСТ</x:v>
      </x:c>
      <x:c r="C1527" s="6" t="str">
        <x:v>гр. Ямбол, ЦАР САМУИЛ 5;БУЛ.ЕВРОПА 43-ЯЗАКИ БЪЛГАРИЯ ;КЛОН В ГР.СЛИВЕН,ЯЗАКИ БЪЛГАРИЯ -С.КРЕПОСТ</x:v>
      </x:c>
      <x:c r="D1527" s="15"/>
      <x:c r="E1527" s="15"/>
      <x:c r="F1527" s="15"/>
      <x:c r="G1527" s="15"/>
      <x:c r="H1527" s="15"/>
      <x:c r="I1527" s="15"/>
      <x:c r="J1527" s="15"/>
      <x:c r="K1527" s="15"/>
      <x:c r="L1527" s="15"/>
      <x:c r="M1527" s="15"/>
      <x:c r="N1527" s="17"/>
      <x:c r="O1527" s="17"/>
      <x:c r="P1527" s="15"/>
      <x:c r="Q1527" s="15" t="str">
        <x:v>Needs review</x:v>
      </x:c>
      <x:c r="R1527" s="15"/>
      <x:c r="S1527" s="6" t="str">
        <x:v>Ямбол</x:v>
      </x:c>
      <x:c r="T1527" s="6" t="str">
        <x:v>Ямбол</x:v>
      </x:c>
      <x:c r="U1527" s="6" t="str">
        <x:v>Индивидуална практика за специализирана медицинска помощ</x:v>
      </x:c>
      <x:c r="V1527" s="6" t="str">
        <x:v>Действащо ЛЗ</x:v>
      </x:c>
      <x:c r="W1527" s="20" t="n">
        <x:v>0</x:v>
      </x:c>
      <x:c r="X1527" s="20" t="n">
        <x:v>1</x:v>
      </x:c>
      <x:c r="Y1527" s="6" t="str">
        <x:v>The address could not be reduced to one clear town and numbered street or residential block. Review the full recorded address.</x:v>
      </x:c>
      <x:c r="Z1527" s="6" t="str">
        <x:v>Facility register</x:v>
      </x:c>
      <x:c r="AA1527" s="6" t="str">
        <x:v>https://opendata.his.bg/lzibph/</x:v>
      </x:c>
      <x:c r="AB1527" s="6" t="str">
        <x:v>АИПСИМП ПО ВБ И ПРОФЕСИОНАЛНИ ЗАБОЛЯВАНИЯ</x:v>
      </x:c>
      <x:c r="AC1527" s="6" t="str">
        <x:v>282612100145::2826121145</x:v>
      </x:c>
      <x:c r="AD1527" s="6" t="str">
        <x:v>282612100145</x:v>
      </x:c>
      <x:c r="AE1527" s="21" t="n">
        <x:v>1</x:v>
      </x:c>
      <x:c r="AF1527" s="6" t="str">
        <x:v>ADDR-a619dfb87693afb9db8ebbe5</x:v>
      </x:c>
      <x:c r="AG1527" s="6"/>
      <x:c r="AH1527" s="6"/>
      <x:c r="AI1527" s="6"/>
      <x:c r="AJ1527" s="6" t="str">
        <x:v>Original source cell</x:v>
      </x:c>
      <x:c r="AK1527" s="6" t="str">
        <x:v>incomplete_address</x:v>
      </x:c>
      <x:c r="AL1527" s="6" t="str">
        <x:v>68533</x:v>
      </x:c>
      <x:c r="AM1527" s="6" t="str">
        <x:v>Medical centre record</x:v>
      </x:c>
    </x:row>
    <x:row r="1528" ht="56" customHeight="1">
      <x:c r="A1528" s="6" t="str">
        <x:v>АИПСИМП ПО ДЕТСКИ БОЛЕСТИ - Д-Р МУТАРОВА</x:v>
      </x:c>
      <x:c r="B1528" s="6" t="str">
        <x:v>гр. Ямбол, АТ.КРАТУНОВ 54, ГР.ИГНАТИЕВ 6</x:v>
      </x:c>
      <x:c r="C1528" s="6" t="str">
        <x:v>гр. Ямбол, АТ.КРАТУНОВ 54, ГР.ИГНАТИЕВ 6</x:v>
      </x:c>
      <x:c r="D1528" s="15"/>
      <x:c r="E1528" s="15"/>
      <x:c r="F1528" s="15"/>
      <x:c r="G1528" s="15"/>
      <x:c r="H1528" s="15"/>
      <x:c r="I1528" s="15"/>
      <x:c r="J1528" s="15"/>
      <x:c r="K1528" s="15"/>
      <x:c r="L1528" s="15"/>
      <x:c r="M1528" s="15"/>
      <x:c r="N1528" s="17"/>
      <x:c r="O1528" s="17"/>
      <x:c r="P1528" s="15"/>
      <x:c r="Q1528" s="15" t="str">
        <x:v>Needs review</x:v>
      </x:c>
      <x:c r="R1528" s="15"/>
      <x:c r="S1528" s="6" t="str">
        <x:v>Ямбол</x:v>
      </x:c>
      <x:c r="T1528" s="6" t="str">
        <x:v>Ямбол</x:v>
      </x:c>
      <x:c r="U1528" s="6" t="str">
        <x:v>Индивидуална практика за специализирана медицинска помощ</x:v>
      </x:c>
      <x:c r="V1528" s="6" t="str">
        <x:v>Действащо ЛЗ</x:v>
      </x:c>
      <x:c r="W1528" s="20" t="n">
        <x:v>0</x:v>
      </x:c>
      <x:c r="X1528" s="20" t="n">
        <x:v>1</x:v>
      </x:c>
      <x:c r="Y1528" s="6" t="str">
        <x:v>No matching street-address coordinates</x:v>
      </x:c>
      <x:c r="Z1528" s="6" t="str">
        <x:v>Facility register</x:v>
      </x:c>
      <x:c r="AA1528" s="6" t="str">
        <x:v>https://opendata.his.bg/lzibph/</x:v>
      </x:c>
      <x:c r="AB1528" s="6" t="str">
        <x:v>"АИПИСМП по детски болести-Д-Р МУТАРОВА"ЕООД</x:v>
      </x:c>
      <x:c r="AC1528" s="6" t="str">
        <x:v>282612100151::2826121151</x:v>
      </x:c>
      <x:c r="AD1528" s="6" t="str">
        <x:v>282612100151</x:v>
      </x:c>
      <x:c r="AE1528" s="21" t="n">
        <x:v>1</x:v>
      </x:c>
      <x:c r="AF1528" s="6" t="str">
        <x:v>ADDR-265f0ada4833d0d921b01905</x:v>
      </x:c>
      <x:c r="AG1528" s="6"/>
      <x:c r="AH1528" s="6"/>
      <x:c r="AI1528" s="6"/>
      <x:c r="AJ1528" s="6" t="str">
        <x:v>Original source cell</x:v>
      </x:c>
      <x:c r="AK1528" s="6" t="str">
        <x:v>no_coordinate_match</x:v>
      </x:c>
      <x:c r="AL1528" s="6" t="str">
        <x:v>41996</x:v>
      </x:c>
      <x:c r="AM1528" s="6" t="str">
        <x:v>Medical centre record</x:v>
      </x:c>
    </x:row>
    <x:row r="1529" ht="56" customHeight="1">
      <x:c r="A1529" s="6" t="str">
        <x:v>АИПСМП - ИРИС</x:v>
      </x:c>
      <x:c r="B1529" s="6" t="str">
        <x:v>гр. Ямбол, РАКОВСКИ28 и 19-1</x:v>
      </x:c>
      <x:c r="C1529" s="6" t="str">
        <x:v>гр. Ямбол, РАКОВСКИ28 и 19-1</x:v>
      </x:c>
      <x:c r="D1529" s="15"/>
      <x:c r="E1529" s="15"/>
      <x:c r="F1529" s="15"/>
      <x:c r="G1529" s="15"/>
      <x:c r="H1529" s="15"/>
      <x:c r="I1529" s="15"/>
      <x:c r="J1529" s="15"/>
      <x:c r="K1529" s="15"/>
      <x:c r="L1529" s="15"/>
      <x:c r="M1529" s="15"/>
      <x:c r="N1529" s="17"/>
      <x:c r="O1529" s="17"/>
      <x:c r="P1529" s="15"/>
      <x:c r="Q1529" s="15" t="str">
        <x:v>Needs review</x:v>
      </x:c>
      <x:c r="R1529" s="15"/>
      <x:c r="S1529" s="6" t="str">
        <x:v>Ямбол</x:v>
      </x:c>
      <x:c r="T1529" s="6" t="str">
        <x:v>Ямбол</x:v>
      </x:c>
      <x:c r="U1529" s="6" t="str">
        <x:v>Индивидуална практика за специализирана медицинска помощ</x:v>
      </x:c>
      <x:c r="V1529" s="6" t="str">
        <x:v>Действащо ЛЗ</x:v>
      </x:c>
      <x:c r="W1529" s="20" t="n">
        <x:v>0</x:v>
      </x:c>
      <x:c r="X1529" s="20" t="n">
        <x:v>1</x:v>
      </x:c>
      <x:c r="Y1529" s="6" t="str">
        <x:v>No matching street-address coordinates</x:v>
      </x:c>
      <x:c r="Z1529" s="6" t="str">
        <x:v>Facility register</x:v>
      </x:c>
      <x:c r="AA1529" s="6" t="str">
        <x:v>https://opendata.his.bg/lzibph/</x:v>
      </x:c>
      <x:c r="AB1529" s="6" t="str">
        <x:v>"АИПСМП "ИРИС""ЕООД</x:v>
      </x:c>
      <x:c r="AC1529" s="6" t="str">
        <x:v>282612100003::2826121003</x:v>
      </x:c>
      <x:c r="AD1529" s="6" t="str">
        <x:v>282612100003</x:v>
      </x:c>
      <x:c r="AE1529" s="21" t="n">
        <x:v>1</x:v>
      </x:c>
      <x:c r="AF1529" s="6" t="str">
        <x:v>ADDR-748a5fc352ac53b704af1fab</x:v>
      </x:c>
      <x:c r="AG1529" s="6"/>
      <x:c r="AH1529" s="6"/>
      <x:c r="AI1529" s="6"/>
      <x:c r="AJ1529" s="6" t="str">
        <x:v>Original source cell</x:v>
      </x:c>
      <x:c r="AK1529" s="6" t="str">
        <x:v>no_coordinate_match</x:v>
      </x:c>
      <x:c r="AL1529" s="6" t="str">
        <x:v>191
42651</x:v>
      </x:c>
      <x:c r="AM1529" s="6" t="str">
        <x:v>Medical centre record</x:v>
      </x:c>
    </x:row>
    <x:row r="1530" ht="56" customHeight="1">
      <x:c r="A1530" s="6" t="str">
        <x:v>АИПСМП ПО ВЪТРЕШНИ БОЛЕСТИ - И КАРДИОРЕВМАТОЛОГИЯ</x:v>
      </x:c>
      <x:c r="B1530" s="6" t="str">
        <x:v>гр. Ямбол, ЖК ДИАНА 52</x:v>
      </x:c>
      <x:c r="C1530" s="6" t="str">
        <x:v>гр. Ямбол, ЖК ДИАНА 52</x:v>
      </x:c>
      <x:c r="D1530" s="15"/>
      <x:c r="E1530" s="15"/>
      <x:c r="F1530" s="15"/>
      <x:c r="G1530" s="15"/>
      <x:c r="H1530" s="15"/>
      <x:c r="I1530" s="15"/>
      <x:c r="J1530" s="15"/>
      <x:c r="K1530" s="15"/>
      <x:c r="L1530" s="15"/>
      <x:c r="M1530" s="15"/>
      <x:c r="N1530" s="17"/>
      <x:c r="O1530" s="17"/>
      <x:c r="P1530" s="15"/>
      <x:c r="Q1530" s="15" t="str">
        <x:v>Needs review</x:v>
      </x:c>
      <x:c r="R1530" s="15"/>
      <x:c r="S1530" s="6" t="str">
        <x:v>Ямбол</x:v>
      </x:c>
      <x:c r="T1530" s="6" t="str">
        <x:v>Ямбол</x:v>
      </x:c>
      <x:c r="U1530" s="6" t="str">
        <x:v>Индивидуална практика за специализирана медицинска помощ</x:v>
      </x:c>
      <x:c r="V1530" s="6" t="str">
        <x:v>Действащо ЛЗ</x:v>
      </x:c>
      <x:c r="W1530" s="20" t="n">
        <x:v>0</x:v>
      </x:c>
      <x:c r="X1530" s="20" t="n">
        <x:v>1</x:v>
      </x:c>
      <x:c r="Y1530" s="6" t="str">
        <x:v>No matching street-address coordinates</x:v>
      </x:c>
      <x:c r="Z1530" s="6" t="str">
        <x:v>Facility register</x:v>
      </x:c>
      <x:c r="AA1530" s="6" t="str">
        <x:v>https://opendata.his.bg/lzibph/</x:v>
      </x:c>
      <x:c r="AB1530" s="6" t="str">
        <x:v>АМБ.ЗА СМП ПО ВБ И КАРДИОРЕВМАТОЛОГИЯ-ИП</x:v>
      </x:c>
      <x:c r="AC1530" s="6" t="str">
        <x:v>282612100067::2826121067</x:v>
      </x:c>
      <x:c r="AD1530" s="6" t="str">
        <x:v>282612100067</x:v>
      </x:c>
      <x:c r="AE1530" s="21" t="n">
        <x:v>1</x:v>
      </x:c>
      <x:c r="AF1530" s="6" t="str">
        <x:v>ADDR-067614fe5988e83fbba68ee4</x:v>
      </x:c>
      <x:c r="AG1530" s="6"/>
      <x:c r="AH1530" s="6"/>
      <x:c r="AI1530" s="6"/>
      <x:c r="AJ1530" s="6" t="str">
        <x:v>Original source cell</x:v>
      </x:c>
      <x:c r="AK1530" s="6" t="str">
        <x:v>no_coordinate_match</x:v>
      </x:c>
      <x:c r="AL1530" s="6" t="str">
        <x:v>70257</x:v>
      </x:c>
      <x:c r="AM1530" s="6" t="str">
        <x:v>Medical centre record</x:v>
      </x:c>
    </x:row>
    <x:row r="1531" ht="56" customHeight="1">
      <x:c r="A1531" s="6" t="str">
        <x:v>АИПСМП ПО ВЪТРЕШНИ БОЛЕСТИ И ГАСТРОЕНТЕРОЛОГИЯ</x:v>
      </x:c>
      <x:c r="B1531" s="6" t="str">
        <x:v>гр. Ямбол, ГР.ИГНАТИЕВ 173</x:v>
      </x:c>
      <x:c r="C1531" s="6" t="str">
        <x:v>гр. Ямбол, ГР.ИГНАТИЕВ 173</x:v>
      </x:c>
      <x:c r="D1531" s="15"/>
      <x:c r="E1531" s="15"/>
      <x:c r="F1531" s="15"/>
      <x:c r="G1531" s="15"/>
      <x:c r="H1531" s="15"/>
      <x:c r="I1531" s="15"/>
      <x:c r="J1531" s="15"/>
      <x:c r="K1531" s="15"/>
      <x:c r="L1531" s="15"/>
      <x:c r="M1531" s="15"/>
      <x:c r="N1531" s="17"/>
      <x:c r="O1531" s="17"/>
      <x:c r="P1531" s="15"/>
      <x:c r="Q1531" s="15" t="str">
        <x:v>Needs review</x:v>
      </x:c>
      <x:c r="R1531" s="15"/>
      <x:c r="S1531" s="6" t="str">
        <x:v>Ямбол</x:v>
      </x:c>
      <x:c r="T1531" s="6" t="str">
        <x:v>Ямбол</x:v>
      </x:c>
      <x:c r="U1531" s="6" t="str">
        <x:v>Индивидуална практика за специализирана медицинска помощ</x:v>
      </x:c>
      <x:c r="V1531" s="6" t="str">
        <x:v>Действащо ЛЗ</x:v>
      </x:c>
      <x:c r="W1531" s="20" t="n">
        <x:v>0</x:v>
      </x:c>
      <x:c r="X1531" s="20" t="n">
        <x:v>1</x:v>
      </x:c>
      <x:c r="Y1531" s="6" t="str">
        <x:v>No matching street-address coordinates</x:v>
      </x:c>
      <x:c r="Z1531" s="6" t="str">
        <x:v>Facility register</x:v>
      </x:c>
      <x:c r="AA1531" s="6" t="str">
        <x:v>https://opendata.his.bg/lzibph/</x:v>
      </x:c>
      <x:c r="AB1531" s="6" t="str">
        <x:v>АМБ.ЗА СПЕЦ.МЕД.П-Щ ПО ВБ И ГАСТРОЕНТЕРОЛОГИЯ - ИП</x:v>
      </x:c>
      <x:c r="AC1531" s="6" t="str">
        <x:v>282612100057::2826121057</x:v>
      </x:c>
      <x:c r="AD1531" s="6" t="str">
        <x:v>282612100057</x:v>
      </x:c>
      <x:c r="AE1531" s="21" t="n">
        <x:v>1</x:v>
      </x:c>
      <x:c r="AF1531" s="6" t="str">
        <x:v>ADDR-46dfedfc74e3edab1be00265</x:v>
      </x:c>
      <x:c r="AG1531" s="6"/>
      <x:c r="AH1531" s="6"/>
      <x:c r="AI1531" s="6"/>
      <x:c r="AJ1531" s="6" t="str">
        <x:v>Original source cell</x:v>
      </x:c>
      <x:c r="AK1531" s="6" t="str">
        <x:v>no_coordinate_match</x:v>
      </x:c>
      <x:c r="AL1531" s="6" t="str">
        <x:v>70288</x:v>
      </x:c>
      <x:c r="AM1531" s="6" t="str">
        <x:v>Medical centre record</x:v>
      </x:c>
    </x:row>
    <x:row r="1532" ht="56" customHeight="1">
      <x:c r="A1532" s="6" t="str">
        <x:v>АИПСМП ПО ДЕТСКИ БОЛЕСТИ</x:v>
      </x:c>
      <x:c r="B1532" s="6" t="str">
        <x:v>гр. Ямбол, Г.С.РАКОВСКИ 46-1-1</x:v>
      </x:c>
      <x:c r="C1532" s="6" t="str">
        <x:v>гр. Ямбол, Г.С.РАКОВСКИ 46-1-1</x:v>
      </x:c>
      <x:c r="D1532" s="15"/>
      <x:c r="E1532" s="15"/>
      <x:c r="F1532" s="15"/>
      <x:c r="G1532" s="15"/>
      <x:c r="H1532" s="15"/>
      <x:c r="I1532" s="15"/>
      <x:c r="J1532" s="15"/>
      <x:c r="K1532" s="15"/>
      <x:c r="L1532" s="15"/>
      <x:c r="M1532" s="15"/>
      <x:c r="N1532" s="17"/>
      <x:c r="O1532" s="17"/>
      <x:c r="P1532" s="15"/>
      <x:c r="Q1532" s="15" t="str">
        <x:v>Needs review</x:v>
      </x:c>
      <x:c r="R1532" s="15"/>
      <x:c r="S1532" s="6" t="str">
        <x:v>Ямбол</x:v>
      </x:c>
      <x:c r="T1532" s="6" t="str">
        <x:v>Ямбол</x:v>
      </x:c>
      <x:c r="U1532" s="6" t="str">
        <x:v>Индивидуална практика за специализирана медицинска помощ</x:v>
      </x:c>
      <x:c r="V1532" s="6" t="str">
        <x:v>Действащо ЛЗ</x:v>
      </x:c>
      <x:c r="W1532" s="20" t="n">
        <x:v>0</x:v>
      </x:c>
      <x:c r="X1532" s="20" t="n">
        <x:v>1</x:v>
      </x:c>
      <x:c r="Y1532" s="6" t="str">
        <x:v>The address could not be reduced to one clear town and numbered street or residential block. Review the full recorded address.</x:v>
      </x:c>
      <x:c r="Z1532" s="6" t="str">
        <x:v>Facility register</x:v>
      </x:c>
      <x:c r="AA1532" s="6" t="str">
        <x:v>https://opendata.his.bg/lzibph/</x:v>
      </x:c>
      <x:c r="AB1532" s="6" t="str">
        <x:v>АИПСМП ПО ДЕТСКИ БОЛЕСТИ</x:v>
      </x:c>
      <x:c r="AC1532" s="6" t="str">
        <x:v>282612100144::2826121144</x:v>
      </x:c>
      <x:c r="AD1532" s="6" t="str">
        <x:v>282612100144</x:v>
      </x:c>
      <x:c r="AE1532" s="21" t="n">
        <x:v>1</x:v>
      </x:c>
      <x:c r="AF1532" s="6" t="str">
        <x:v>ADDR-5d316bdc247d8cf5081f0f1d</x:v>
      </x:c>
      <x:c r="AG1532" s="6"/>
      <x:c r="AH1532" s="6"/>
      <x:c r="AI1532" s="6"/>
      <x:c r="AJ1532" s="6" t="str">
        <x:v>Original source cell</x:v>
      </x:c>
      <x:c r="AK1532" s="6" t="str">
        <x:v>incomplete_address</x:v>
      </x:c>
      <x:c r="AL1532" s="6" t="str">
        <x:v>69091</x:v>
      </x:c>
      <x:c r="AM1532" s="6" t="str">
        <x:v>Medical centre record</x:v>
      </x:c>
    </x:row>
    <x:row r="1533" ht="56" customHeight="1">
      <x:c r="A1533" s="6" t="str">
        <x:v>АИПСМП ПО ДЕТСКИ БОЛЕСТИ</x:v>
      </x:c>
      <x:c r="B1533" s="6" t="str">
        <x:v>гр. Ямбол, Г.С.РАКОВСКИ 46-1-1</x:v>
      </x:c>
      <x:c r="C1533" s="6" t="str">
        <x:v>гр. Ямбол, Г.С.РАКОВСКИ 46-1-1</x:v>
      </x:c>
      <x:c r="D1533" s="15"/>
      <x:c r="E1533" s="15"/>
      <x:c r="F1533" s="15"/>
      <x:c r="G1533" s="15"/>
      <x:c r="H1533" s="15"/>
      <x:c r="I1533" s="15"/>
      <x:c r="J1533" s="15"/>
      <x:c r="K1533" s="15"/>
      <x:c r="L1533" s="15"/>
      <x:c r="M1533" s="15"/>
      <x:c r="N1533" s="17"/>
      <x:c r="O1533" s="17"/>
      <x:c r="P1533" s="15"/>
      <x:c r="Q1533" s="15" t="str">
        <x:v>Needs review</x:v>
      </x:c>
      <x:c r="R1533" s="15"/>
      <x:c r="S1533" s="6" t="str">
        <x:v>Ямбол</x:v>
      </x:c>
      <x:c r="T1533" s="6" t="str">
        <x:v>Ямбол</x:v>
      </x:c>
      <x:c r="U1533" s="6" t="str">
        <x:v>Индивидуална практика за специализирана медицинска помощ</x:v>
      </x:c>
      <x:c r="V1533" s="6" t="str">
        <x:v>Действащо ЛЗ</x:v>
      </x:c>
      <x:c r="W1533" s="20" t="n">
        <x:v>0</x:v>
      </x:c>
      <x:c r="X1533" s="20" t="n">
        <x:v>1</x:v>
      </x:c>
      <x:c r="Y1533" s="6" t="str">
        <x:v>The address could not be reduced to one clear town and numbered street or residential block. Review the full recorded address.</x:v>
      </x:c>
      <x:c r="Z1533" s="6" t="str">
        <x:v>Facility register</x:v>
      </x:c>
      <x:c r="AA1533" s="6" t="str">
        <x:v>https://opendata.his.bg/lzibph/</x:v>
      </x:c>
      <x:c r="AB1533" s="6" t="str">
        <x:v>АИПСМП ПО ДЕТСКИ БОЛЕСТИ</x:v>
      </x:c>
      <x:c r="AC1533" s="6" t="str">
        <x:v>282612100146::2826121146</x:v>
      </x:c>
      <x:c r="AD1533" s="6" t="str">
        <x:v>282612100146</x:v>
      </x:c>
      <x:c r="AE1533" s="21" t="n">
        <x:v>1</x:v>
      </x:c>
      <x:c r="AF1533" s="6" t="str">
        <x:v>ADDR-fea345f706a81131aa31086d</x:v>
      </x:c>
      <x:c r="AG1533" s="6"/>
      <x:c r="AH1533" s="6"/>
      <x:c r="AI1533" s="6"/>
      <x:c r="AJ1533" s="6" t="str">
        <x:v>Original source cell</x:v>
      </x:c>
      <x:c r="AK1533" s="6" t="str">
        <x:v>incomplete_address</x:v>
      </x:c>
      <x:c r="AL1533" s="6" t="str">
        <x:v>69091</x:v>
      </x:c>
      <x:c r="AM1533" s="6" t="str">
        <x:v>Medical centre record</x:v>
      </x:c>
    </x:row>
    <x:row r="1534" ht="56" customHeight="1">
      <x:c r="A1534" s="6" t="str">
        <x:v>АИПСМП ПО ОБЩА И СЪДОВА ХИРУРГИЯ - Д-Р РУНКОВ</x:v>
      </x:c>
      <x:c r="B1534" s="6" t="str">
        <x:v>гр. Ямбол, ГР.ИГНАТИЕВ 173</x:v>
      </x:c>
      <x:c r="C1534" s="6" t="str">
        <x:v>гр. Ямбол, ГР.ИГНАТИЕВ 173</x:v>
      </x:c>
      <x:c r="D1534" s="15"/>
      <x:c r="E1534" s="15"/>
      <x:c r="F1534" s="15"/>
      <x:c r="G1534" s="15"/>
      <x:c r="H1534" s="15"/>
      <x:c r="I1534" s="15"/>
      <x:c r="J1534" s="15"/>
      <x:c r="K1534" s="15"/>
      <x:c r="L1534" s="15"/>
      <x:c r="M1534" s="15"/>
      <x:c r="N1534" s="17"/>
      <x:c r="O1534" s="17"/>
      <x:c r="P1534" s="15"/>
      <x:c r="Q1534" s="15" t="str">
        <x:v>Needs review</x:v>
      </x:c>
      <x:c r="R1534" s="15"/>
      <x:c r="S1534" s="6" t="str">
        <x:v>Ямбол</x:v>
      </x:c>
      <x:c r="T1534" s="6" t="str">
        <x:v>Ямбол</x:v>
      </x:c>
      <x:c r="U1534" s="6" t="str">
        <x:v>Индивидуална практика за специализирана медицинска помощ</x:v>
      </x:c>
      <x:c r="V1534" s="6" t="str">
        <x:v>Действащо ЛЗ</x:v>
      </x:c>
      <x:c r="W1534" s="20" t="n">
        <x:v>0</x:v>
      </x:c>
      <x:c r="X1534" s="20" t="n">
        <x:v>1</x:v>
      </x:c>
      <x:c r="Y1534" s="6" t="str">
        <x:v>No matching street-address coordinates</x:v>
      </x:c>
      <x:c r="Z1534" s="6" t="str">
        <x:v>Facility register</x:v>
      </x:c>
      <x:c r="AA1534" s="6" t="str">
        <x:v>https://opendata.his.bg/lzibph/</x:v>
      </x:c>
      <x:c r="AB1534" s="6" t="str">
        <x:v>"АИПСМП ПО ОБЩА И СЪДОВА ХИРУРГИЯ - Д-Р РУНКОВ"ЕООД</x:v>
      </x:c>
      <x:c r="AC1534" s="6" t="str">
        <x:v>282612100048::2826121048</x:v>
      </x:c>
      <x:c r="AD1534" s="6" t="str">
        <x:v>282612100048</x:v>
      </x:c>
      <x:c r="AE1534" s="21" t="n">
        <x:v>1</x:v>
      </x:c>
      <x:c r="AF1534" s="6" t="str">
        <x:v>ADDR-b07e20596cf71f5c93110c4f</x:v>
      </x:c>
      <x:c r="AG1534" s="6"/>
      <x:c r="AH1534" s="6"/>
      <x:c r="AI1534" s="6"/>
      <x:c r="AJ1534" s="6" t="str">
        <x:v>Original source cell</x:v>
      </x:c>
      <x:c r="AK1534" s="6" t="str">
        <x:v>no_coordinate_match</x:v>
      </x:c>
      <x:c r="AL1534" s="6" t="str">
        <x:v>42717</x:v>
      </x:c>
      <x:c r="AM1534" s="6" t="str">
        <x:v>Medical centre record</x:v>
      </x:c>
    </x:row>
    <x:row r="1535" ht="56" customHeight="1">
      <x:c r="A1535" s="6" t="str">
        <x:v>АИПСМП ПО ОЧНИ БОЛЕСТИ</x:v>
      </x:c>
      <x:c r="B1535" s="6" t="str">
        <x:v>гр. Ямбол, РАКОВСКИ 28</x:v>
      </x:c>
      <x:c r="C1535" s="6" t="str">
        <x:v>гр. Ямбол, РАКОВСКИ 28</x:v>
      </x:c>
      <x:c r="D1535" s="15"/>
      <x:c r="E1535" s="15"/>
      <x:c r="F1535" s="15"/>
      <x:c r="G1535" s="15"/>
      <x:c r="H1535" s="15"/>
      <x:c r="I1535" s="15"/>
      <x:c r="J1535" s="15"/>
      <x:c r="K1535" s="15"/>
      <x:c r="L1535" s="15"/>
      <x:c r="M1535" s="15"/>
      <x:c r="N1535" s="17"/>
      <x:c r="O1535" s="17"/>
      <x:c r="P1535" s="15"/>
      <x:c r="Q1535" s="15" t="str">
        <x:v>Needs review</x:v>
      </x:c>
      <x:c r="R1535" s="15"/>
      <x:c r="S1535" s="6" t="str">
        <x:v>Ямбол</x:v>
      </x:c>
      <x:c r="T1535" s="6" t="str">
        <x:v>Ямбол</x:v>
      </x:c>
      <x:c r="U1535" s="6" t="str">
        <x:v>Индивидуална практика за специализирана медицинска помощ</x:v>
      </x:c>
      <x:c r="V1535" s="6" t="str">
        <x:v>Действащо ЛЗ</x:v>
      </x:c>
      <x:c r="W1535" s="20" t="n">
        <x:v>1</x:v>
      </x:c>
      <x:c r="X1535" s="20" t="n">
        <x:v>1</x:v>
      </x:c>
      <x:c r="Y1535" s="6" t="str">
        <x:v>No matching street-address coordinates</x:v>
      </x:c>
      <x:c r="Z1535" s="6" t="str">
        <x:v>Facility register</x:v>
      </x:c>
      <x:c r="AA1535" s="6" t="str">
        <x:v>https://opendata.his.bg/lzibph/</x:v>
      </x:c>
      <x:c r="AB1535" s="6" t="str">
        <x:v>АМБ.СПЕЦ.МЕД.ПОМОЩ ПО ОЧНИ Б-ТИ - ИНД.П-КА</x:v>
      </x:c>
      <x:c r="AC1535" s="6" t="str">
        <x:v>282612100004::2826121004</x:v>
      </x:c>
      <x:c r="AD1535" s="6" t="str">
        <x:v>282612100004</x:v>
      </x:c>
      <x:c r="AE1535" s="21" t="n">
        <x:v>1</x:v>
      </x:c>
      <x:c r="AF1535" s="6" t="str">
        <x:v>ADDR-ec43564c8817d8bf47ea2d1f</x:v>
      </x:c>
      <x:c r="AG1535" s="6"/>
      <x:c r="AH1535" s="6"/>
      <x:c r="AI1535" s="6"/>
      <x:c r="AJ1535" s="6" t="str">
        <x:v>Original source cell</x:v>
      </x:c>
      <x:c r="AK1535" s="6" t="str">
        <x:v>no_coordinate_match</x:v>
      </x:c>
      <x:c r="AL1535" s="6" t="str">
        <x:v>70532</x:v>
      </x:c>
      <x:c r="AM1535" s="6" t="str">
        <x:v>Medical centre record</x:v>
      </x:c>
    </x:row>
    <x:row r="1536" ht="56" customHeight="1">
      <x:c r="A1536" s="6" t="str">
        <x:v>АИПСМП ПО ХИРУРГИЯ</x:v>
      </x:c>
      <x:c r="B1536" s="6" t="str">
        <x:v>гр. Ямбол, ХАЛЕ 8 Л 229</x:v>
      </x:c>
      <x:c r="C1536" s="6" t="str">
        <x:v>гр. Ямбол, ХАЛЕ 8 Л 229</x:v>
      </x:c>
      <x:c r="D1536" s="15"/>
      <x:c r="E1536" s="15"/>
      <x:c r="F1536" s="15"/>
      <x:c r="G1536" s="15"/>
      <x:c r="H1536" s="15"/>
      <x:c r="I1536" s="15"/>
      <x:c r="J1536" s="15"/>
      <x:c r="K1536" s="15"/>
      <x:c r="L1536" s="15"/>
      <x:c r="M1536" s="15"/>
      <x:c r="N1536" s="17"/>
      <x:c r="O1536" s="17"/>
      <x:c r="P1536" s="15"/>
      <x:c r="Q1536" s="15" t="str">
        <x:v>Needs review</x:v>
      </x:c>
      <x:c r="R1536" s="15"/>
      <x:c r="S1536" s="6" t="str">
        <x:v>Ямбол</x:v>
      </x:c>
      <x:c r="T1536" s="6" t="str">
        <x:v>Ямбол</x:v>
      </x:c>
      <x:c r="U1536" s="6" t="str">
        <x:v>Индивидуална практика за специализирана медицинска помощ</x:v>
      </x:c>
      <x:c r="V1536" s="6" t="str">
        <x:v>Действащо ЛЗ</x:v>
      </x:c>
      <x:c r="W1536" s="20" t="n">
        <x:v>0</x:v>
      </x:c>
      <x:c r="X1536" s="20" t="n">
        <x:v>1</x:v>
      </x:c>
      <x:c r="Y1536" s="6" t="str">
        <x:v>No matching street-address coordinates</x:v>
      </x:c>
      <x:c r="Z1536" s="6" t="str">
        <x:v>Facility register</x:v>
      </x:c>
      <x:c r="AA1536" s="6" t="str">
        <x:v>https://opendata.his.bg/lzibph/</x:v>
      </x:c>
      <x:c r="AB1536" s="6" t="str">
        <x:v>АМБ. ЗА СПЕЦ. МЕД. ПОМОЩ ПО ХИРУРГИЯ - ИП</x:v>
      </x:c>
      <x:c r="AC1536" s="6" t="str">
        <x:v>282612100056::2826121056</x:v>
      </x:c>
      <x:c r="AD1536" s="6" t="str">
        <x:v>282612100056</x:v>
      </x:c>
      <x:c r="AE1536" s="21" t="n">
        <x:v>1</x:v>
      </x:c>
      <x:c r="AF1536" s="6" t="str">
        <x:v>ADDR-c054aa2e0a7742069ced8176</x:v>
      </x:c>
      <x:c r="AG1536" s="6"/>
      <x:c r="AH1536" s="6"/>
      <x:c r="AI1536" s="6"/>
      <x:c r="AJ1536" s="6" t="str">
        <x:v>Original source cell</x:v>
      </x:c>
      <x:c r="AK1536" s="6" t="str">
        <x:v>no_coordinate_match</x:v>
      </x:c>
      <x:c r="AL1536" s="6" t="str">
        <x:v>69911</x:v>
      </x:c>
      <x:c r="AM1536" s="6" t="str">
        <x:v>Medical centre record</x:v>
      </x:c>
    </x:row>
    <x:row r="1537" ht="56" customHeight="1">
      <x:c r="A1537" s="6" t="str">
        <x:v>АСИМП ПО ВЪТРЕШНИ БОЛЕСТИ И КАРДИОЛОГИЯ - Д-Р СТ. КУНЧЕВ</x:v>
      </x:c>
      <x:c r="B1537" s="6" t="str">
        <x:v>гр. Ямбол, Г.РАКОВСКИ 39</x:v>
      </x:c>
      <x:c r="C1537" s="6" t="str">
        <x:v>гр. Ямбол, Г.РАКОВСКИ 39</x:v>
      </x:c>
      <x:c r="D1537" s="15"/>
      <x:c r="E1537" s="15"/>
      <x:c r="F1537" s="15"/>
      <x:c r="G1537" s="15"/>
      <x:c r="H1537" s="15"/>
      <x:c r="I1537" s="15"/>
      <x:c r="J1537" s="15"/>
      <x:c r="K1537" s="15"/>
      <x:c r="L1537" s="15"/>
      <x:c r="M1537" s="15"/>
      <x:c r="N1537" s="17"/>
      <x:c r="O1537" s="17"/>
      <x:c r="P1537" s="15"/>
      <x:c r="Q1537" s="15" t="str">
        <x:v>Needs review</x:v>
      </x:c>
      <x:c r="R1537" s="15"/>
      <x:c r="S1537" s="6" t="str">
        <x:v>Ямбол</x:v>
      </x:c>
      <x:c r="T1537" s="6" t="str">
        <x:v>Ямбол</x:v>
      </x:c>
      <x:c r="U1537" s="6" t="str">
        <x:v>Индивидуална практика за специализирана медицинска помощ</x:v>
      </x:c>
      <x:c r="V1537" s="6" t="str">
        <x:v>Действащо ЛЗ</x:v>
      </x:c>
      <x:c r="W1537" s="20" t="n">
        <x:v>0</x:v>
      </x:c>
      <x:c r="X1537" s="20" t="n">
        <x:v>1</x:v>
      </x:c>
      <x:c r="Y1537" s="6" t="str">
        <x:v>No matching street-address coordinates</x:v>
      </x:c>
      <x:c r="Z1537" s="6" t="str">
        <x:v>Facility register</x:v>
      </x:c>
      <x:c r="AA1537" s="6" t="str">
        <x:v>https://opendata.his.bg/lzibph/</x:v>
      </x:c>
      <x:c r="AB1537" s="6" t="str">
        <x:v>"АСИМП ПО ВБ И КАРДИОЛОГИЯ - Д-Р СТ.КУНЧЕВ"ЕООД</x:v>
      </x:c>
      <x:c r="AC1537" s="6" t="str">
        <x:v>282612100097::2826121097</x:v>
      </x:c>
      <x:c r="AD1537" s="6" t="str">
        <x:v>282612100097</x:v>
      </x:c>
      <x:c r="AE1537" s="21" t="n">
        <x:v>1</x:v>
      </x:c>
      <x:c r="AF1537" s="6" t="str">
        <x:v>ADDR-9baf91dd8e0a31f5cf2d6162</x:v>
      </x:c>
      <x:c r="AG1537" s="6"/>
      <x:c r="AH1537" s="6"/>
      <x:c r="AI1537" s="6"/>
      <x:c r="AJ1537" s="6" t="str">
        <x:v>Original source cell</x:v>
      </x:c>
      <x:c r="AK1537" s="6" t="str">
        <x:v>no_coordinate_match</x:v>
      </x:c>
      <x:c r="AL1537" s="6" t="str">
        <x:v>45916</x:v>
      </x:c>
      <x:c r="AM1537" s="6" t="str">
        <x:v>Medical centre record</x:v>
      </x:c>
    </x:row>
    <x:row r="1538" ht="56" customHeight="1">
      <x:c r="A1538" s="6" t="str">
        <x:v>АСИМП ПО НЕВРОЛОГИЯ - Д-Р ПАВЛИНА ГЕОРГИЕВА</x:v>
      </x:c>
      <x:c r="B1538" s="6" t="str">
        <x:v>гр. Ямбол, СЕРЕС 23, ТЪРГОВСКА 94</x:v>
      </x:c>
      <x:c r="C1538" s="6" t="str">
        <x:v>гр. Ямбол, СЕРЕС 23, ТЪРГОВСКА 94</x:v>
      </x:c>
      <x:c r="D1538" s="15"/>
      <x:c r="E1538" s="15"/>
      <x:c r="F1538" s="15"/>
      <x:c r="G1538" s="15"/>
      <x:c r="H1538" s="15"/>
      <x:c r="I1538" s="15"/>
      <x:c r="J1538" s="15"/>
      <x:c r="K1538" s="15"/>
      <x:c r="L1538" s="15"/>
      <x:c r="M1538" s="15"/>
      <x:c r="N1538" s="17"/>
      <x:c r="O1538" s="17"/>
      <x:c r="P1538" s="15"/>
      <x:c r="Q1538" s="15" t="str">
        <x:v>Needs review</x:v>
      </x:c>
      <x:c r="R1538" s="15"/>
      <x:c r="S1538" s="6" t="str">
        <x:v>Ямбол</x:v>
      </x:c>
      <x:c r="T1538" s="6" t="str">
        <x:v>Ямбол</x:v>
      </x:c>
      <x:c r="U1538" s="6" t="str">
        <x:v>Индивидуална практика за специализирана медицинска помощ</x:v>
      </x:c>
      <x:c r="V1538" s="6" t="str">
        <x:v>Действащо ЛЗ</x:v>
      </x:c>
      <x:c r="W1538" s="20" t="n">
        <x:v>0</x:v>
      </x:c>
      <x:c r="X1538" s="20" t="n">
        <x:v>1</x:v>
      </x:c>
      <x:c r="Y1538" s="6" t="str">
        <x:v>No matching street-address coordinates</x:v>
      </x:c>
      <x:c r="Z1538" s="6" t="str">
        <x:v>Facility register</x:v>
      </x:c>
      <x:c r="AA1538" s="6" t="str">
        <x:v>https://opendata.his.bg/lzibph/</x:v>
      </x:c>
      <x:c r="AB1538" s="6" t="str">
        <x:v>"АСИМП ПО НЕВРОЛОГИЯ-Д-Р ПАВЛИНА ГЕОРГИЕВА"ЕООД</x:v>
      </x:c>
      <x:c r="AC1538" s="6" t="str">
        <x:v>282612100100::2826121100</x:v>
      </x:c>
      <x:c r="AD1538" s="6" t="str">
        <x:v>282612100100</x:v>
      </x:c>
      <x:c r="AE1538" s="21" t="n">
        <x:v>1</x:v>
      </x:c>
      <x:c r="AF1538" s="6" t="str">
        <x:v>ADDR-afafec22ed974d101511e3b6</x:v>
      </x:c>
      <x:c r="AG1538" s="6"/>
      <x:c r="AH1538" s="6"/>
      <x:c r="AI1538" s="6"/>
      <x:c r="AJ1538" s="6" t="str">
        <x:v>Original source cell</x:v>
      </x:c>
      <x:c r="AK1538" s="6" t="str">
        <x:v>no_coordinate_match</x:v>
      </x:c>
      <x:c r="AL1538" s="6" t="str">
        <x:v>45927</x:v>
      </x:c>
      <x:c r="AM1538" s="6" t="str">
        <x:v>Medical centre record</x:v>
      </x:c>
    </x:row>
    <x:row r="1539" ht="56" customHeight="1">
      <x:c r="A1539" s="6" t="str">
        <x:v>АСМП ПО ВЪТРЕШНИ БОЛЕСТИ И КАРДИОРЕВМАТОЛОГИЯ - ИНГЕЛИЕВ</x:v>
      </x:c>
      <x:c r="B1539" s="6" t="str">
        <x:v>гр. Ямбол, УЛ. Г.С.РАКОВСКИ 21</x:v>
      </x:c>
      <x:c r="C1539" s="6" t="str">
        <x:v>гр. Ямбол, УЛ. Г.С.РАКОВСКИ 21</x:v>
      </x:c>
      <x:c r="D1539" s="15"/>
      <x:c r="E1539" s="15"/>
      <x:c r="F1539" s="15"/>
      <x:c r="G1539" s="15"/>
      <x:c r="H1539" s="15"/>
      <x:c r="I1539" s="15"/>
      <x:c r="J1539" s="15"/>
      <x:c r="K1539" s="15"/>
      <x:c r="L1539" s="15"/>
      <x:c r="M1539" s="15"/>
      <x:c r="N1539" s="17"/>
      <x:c r="O1539" s="17"/>
      <x:c r="P1539" s="15"/>
      <x:c r="Q1539" s="15" t="str">
        <x:v>Needs review</x:v>
      </x:c>
      <x:c r="R1539" s="15"/>
      <x:c r="S1539" s="6" t="str">
        <x:v>Ямбол</x:v>
      </x:c>
      <x:c r="T1539" s="6" t="str">
        <x:v>Ямбол</x:v>
      </x:c>
      <x:c r="U1539" s="6" t="str">
        <x:v>Индивидуална практика за специализирана медицинска помощ</x:v>
      </x:c>
      <x:c r="V1539" s="6" t="str">
        <x:v>Действащо ЛЗ</x:v>
      </x:c>
      <x:c r="W1539" s="20" t="n">
        <x:v>0</x:v>
      </x:c>
      <x:c r="X1539" s="20" t="n">
        <x:v>1</x:v>
      </x:c>
      <x:c r="Y1539" s="6" t="str">
        <x:v>No matching street-address coordinates</x:v>
      </x:c>
      <x:c r="Z1539" s="6" t="str">
        <x:v>Facility register</x:v>
      </x:c>
      <x:c r="AA1539" s="6" t="str">
        <x:v>https://opendata.his.bg/lzibph/</x:v>
      </x:c>
      <x:c r="AB1539" s="6" t="str">
        <x:v>"ИНГЕЛИЕВ АСМП ПО ВБ И КАРДИОРЕВМАТОЛОГИЯ" ЕООД</x:v>
      </x:c>
      <x:c r="AC1539" s="6" t="str">
        <x:v>282612100085::2826121085</x:v>
      </x:c>
      <x:c r="AD1539" s="6" t="str">
        <x:v>282612100085</x:v>
      </x:c>
      <x:c r="AE1539" s="21" t="n">
        <x:v>1</x:v>
      </x:c>
      <x:c r="AF1539" s="6" t="str">
        <x:v>ADDR-00469bade095380ae349ddaf</x:v>
      </x:c>
      <x:c r="AG1539" s="6"/>
      <x:c r="AH1539" s="6"/>
      <x:c r="AI1539" s="6"/>
      <x:c r="AJ1539" s="6" t="str">
        <x:v>Original source cell</x:v>
      </x:c>
      <x:c r="AK1539" s="6" t="str">
        <x:v>no_coordinate_match</x:v>
      </x:c>
      <x:c r="AL1539" s="6" t="str">
        <x:v>51435</x:v>
      </x:c>
      <x:c r="AM1539" s="6" t="str">
        <x:v>Medical centre record</x:v>
      </x:c>
    </x:row>
    <x:row r="1540" ht="56" customHeight="1">
      <x:c r="A1540" s="6" t="str">
        <x:v>АСМП ПО КАРДИОЛОГИЯ - Д-Р ГАЛИНА ПЕТРОВА</x:v>
      </x:c>
      <x:c r="B1540" s="6" t="str">
        <x:v>гр. Ямбол, УЛ.Г.С.РАКОВСКИ 21-Б-9</x:v>
      </x:c>
      <x:c r="C1540" s="6" t="str">
        <x:v>гр. Ямбол, УЛ.Г.С.РАКОВСКИ 21-Б-9</x:v>
      </x:c>
      <x:c r="D1540" s="15"/>
      <x:c r="E1540" s="15"/>
      <x:c r="F1540" s="15"/>
      <x:c r="G1540" s="15"/>
      <x:c r="H1540" s="15"/>
      <x:c r="I1540" s="15"/>
      <x:c r="J1540" s="15"/>
      <x:c r="K1540" s="15"/>
      <x:c r="L1540" s="15"/>
      <x:c r="M1540" s="15"/>
      <x:c r="N1540" s="17"/>
      <x:c r="O1540" s="17"/>
      <x:c r="P1540" s="15"/>
      <x:c r="Q1540" s="15" t="str">
        <x:v>Needs review</x:v>
      </x:c>
      <x:c r="R1540" s="15"/>
      <x:c r="S1540" s="6" t="str">
        <x:v>Ямбол</x:v>
      </x:c>
      <x:c r="T1540" s="6" t="str">
        <x:v>Ямбол</x:v>
      </x:c>
      <x:c r="U1540" s="6" t="str">
        <x:v>Индивидуална практика за специализирана медицинска помощ</x:v>
      </x:c>
      <x:c r="V1540" s="6" t="str">
        <x:v>Действащо ЛЗ</x:v>
      </x:c>
      <x:c r="W1540" s="20" t="n">
        <x:v>0</x:v>
      </x:c>
      <x:c r="X1540" s="20" t="n">
        <x:v>1</x:v>
      </x:c>
      <x:c r="Y1540" s="6" t="str">
        <x:v>No matching street-address coordinates</x:v>
      </x:c>
      <x:c r="Z1540" s="6" t="str">
        <x:v>Facility register</x:v>
      </x:c>
      <x:c r="AA1540" s="6" t="str">
        <x:v>https://opendata.his.bg/lzibph/</x:v>
      </x:c>
      <x:c r="AB1540" s="6" t="str">
        <x:v>"АСМП ПО КАРДИОЛОГИЯ- Д-Р ГАЛИНА ПЕТРОВА"ЕООД</x:v>
      </x:c>
      <x:c r="AC1540" s="6" t="str">
        <x:v>282612100158::2826121158</x:v>
      </x:c>
      <x:c r="AD1540" s="6" t="str">
        <x:v>282612100158</x:v>
      </x:c>
      <x:c r="AE1540" s="21" t="n">
        <x:v>1</x:v>
      </x:c>
      <x:c r="AF1540" s="6" t="str">
        <x:v>ADDR-32f5191a2ce0db9860efd736</x:v>
      </x:c>
      <x:c r="AG1540" s="6"/>
      <x:c r="AH1540" s="6"/>
      <x:c r="AI1540" s="6"/>
      <x:c r="AJ1540" s="6" t="str">
        <x:v>Original source cell</x:v>
      </x:c>
      <x:c r="AK1540" s="6" t="str">
        <x:v>no_coordinate_match</x:v>
      </x:c>
      <x:c r="AL1540" s="6" t="str">
        <x:v>45974</x:v>
      </x:c>
      <x:c r="AM1540" s="6" t="str">
        <x:v>Medical centre record</x:v>
      </x:c>
    </x:row>
    <x:row r="1541" ht="56" customHeight="1">
      <x:c r="A1541" s="6" t="str">
        <x:v>АСМП ПО КАРДИОЛОГИЯ - Д-Р М. МИЛЕВА</x:v>
      </x:c>
      <x:c r="B1541" s="6" t="str">
        <x:v>гр. Ямбол, УЛ. Г.С.РАКОВСКИ 21-Б-9</x:v>
      </x:c>
      <x:c r="C1541" s="6" t="str">
        <x:v>гр. Ямбол, УЛ. Г.С.РАКОВСКИ 21-Б-9</x:v>
      </x:c>
      <x:c r="D1541" s="15"/>
      <x:c r="E1541" s="15"/>
      <x:c r="F1541" s="15"/>
      <x:c r="G1541" s="15"/>
      <x:c r="H1541" s="15"/>
      <x:c r="I1541" s="15"/>
      <x:c r="J1541" s="15"/>
      <x:c r="K1541" s="15"/>
      <x:c r="L1541" s="15"/>
      <x:c r="M1541" s="15"/>
      <x:c r="N1541" s="17"/>
      <x:c r="O1541" s="17"/>
      <x:c r="P1541" s="15"/>
      <x:c r="Q1541" s="15" t="str">
        <x:v>Needs review</x:v>
      </x:c>
      <x:c r="R1541" s="15"/>
      <x:c r="S1541" s="6" t="str">
        <x:v>Ямбол</x:v>
      </x:c>
      <x:c r="T1541" s="6" t="str">
        <x:v>Ямбол</x:v>
      </x:c>
      <x:c r="U1541" s="6" t="str">
        <x:v>Индивидуална практика за специализирана медицинска помощ</x:v>
      </x:c>
      <x:c r="V1541" s="6" t="str">
        <x:v>Действащо ЛЗ</x:v>
      </x:c>
      <x:c r="W1541" s="20" t="n">
        <x:v>0</x:v>
      </x:c>
      <x:c r="X1541" s="20" t="n">
        <x:v>1</x:v>
      </x:c>
      <x:c r="Y1541" s="6" t="str">
        <x:v>No matching street-address coordinates</x:v>
      </x:c>
      <x:c r="Z1541" s="6" t="str">
        <x:v>Facility register</x:v>
      </x:c>
      <x:c r="AA1541" s="6" t="str">
        <x:v>https://opendata.his.bg/lzibph/</x:v>
      </x:c>
      <x:c r="AB1541" s="6" t="str">
        <x:v>"АСМП ПО КАРДИОЛОГИЯ-Д-Р М.МИЛЕВА"ЕООД</x:v>
      </x:c>
      <x:c r="AC1541" s="6" t="str">
        <x:v>282612100159::2826121159</x:v>
      </x:c>
      <x:c r="AD1541" s="6" t="str">
        <x:v>282612100159</x:v>
      </x:c>
      <x:c r="AE1541" s="21" t="n">
        <x:v>1</x:v>
      </x:c>
      <x:c r="AF1541" s="6" t="str">
        <x:v>ADDR-5e0dc7e9ce7572d78651e34e</x:v>
      </x:c>
      <x:c r="AG1541" s="6"/>
      <x:c r="AH1541" s="6"/>
      <x:c r="AI1541" s="6"/>
      <x:c r="AJ1541" s="6" t="str">
        <x:v>Original source cell</x:v>
      </x:c>
      <x:c r="AK1541" s="6" t="str">
        <x:v>no_coordinate_match</x:v>
      </x:c>
      <x:c r="AL1541" s="6" t="str">
        <x:v>45975</x:v>
      </x:c>
      <x:c r="AM1541" s="6" t="str">
        <x:v>Medical centre record</x:v>
      </x:c>
    </x:row>
    <x:row r="1542" ht="56" customHeight="1">
      <x:c r="A1542" s="6" t="str">
        <x:v>АСМП ПО КАРДИОЛОГИЯ - Д-Р ОРФАНИ</x:v>
      </x:c>
      <x:c r="B1542" s="6" t="str">
        <x:v>гр. Ямбол, ул. Г.С.Раковски 52</x:v>
      </x:c>
      <x:c r="C1542" s="6" t="str">
        <x:v>гр. Ямбол, ул. Г.С.Раковски 52</x:v>
      </x:c>
      <x:c r="D1542" s="15"/>
      <x:c r="E1542" s="15"/>
      <x:c r="F1542" s="15"/>
      <x:c r="G1542" s="15"/>
      <x:c r="H1542" s="15"/>
      <x:c r="I1542" s="15"/>
      <x:c r="J1542" s="15"/>
      <x:c r="K1542" s="15"/>
      <x:c r="L1542" s="15"/>
      <x:c r="M1542" s="15"/>
      <x:c r="N1542" s="17"/>
      <x:c r="O1542" s="17"/>
      <x:c r="P1542" s="15"/>
      <x:c r="Q1542" s="15" t="str">
        <x:v>Needs review</x:v>
      </x:c>
      <x:c r="R1542" s="15"/>
      <x:c r="S1542" s="6" t="str">
        <x:v>Ямбол</x:v>
      </x:c>
      <x:c r="T1542" s="6" t="str">
        <x:v>Ямбол</x:v>
      </x:c>
      <x:c r="U1542" s="6" t="str">
        <x:v>Индивидуална практика за специализирана медицинска помощ</x:v>
      </x:c>
      <x:c r="V1542" s="6" t="str">
        <x:v>Действащо ЛЗ</x:v>
      </x:c>
      <x:c r="W1542" s="20" t="n">
        <x:v>1</x:v>
      </x:c>
      <x:c r="X1542" s="20" t="n">
        <x:v>1</x:v>
      </x:c>
      <x:c r="Y1542" s="6" t="str">
        <x:v>No matching street-address coordinates</x:v>
      </x:c>
      <x:c r="Z1542" s="6" t="str">
        <x:v>Facility register</x:v>
      </x:c>
      <x:c r="AA1542" s="6" t="str">
        <x:v>https://opendata.his.bg/lzibph/</x:v>
      </x:c>
      <x:c r="AB1542" s="6" t="str">
        <x:v>"АМБУЛАТОРИЯ ЗА СПЕЦИАЛИЗИРАНА МЕДИЦИНСКА ПОМОЩ ПО КАРДИОЛОГИЯ Д-Р ОРФАНИ" ЕООД</x:v>
      </x:c>
      <x:c r="AC1542" s="6" t="str">
        <x:v>282612124002::2826121171</x:v>
      </x:c>
      <x:c r="AD1542" s="6" t="str">
        <x:v>282612124002</x:v>
      </x:c>
      <x:c r="AE1542" s="21" t="n">
        <x:v>1</x:v>
      </x:c>
      <x:c r="AF1542" s="6" t="str">
        <x:v>ADDR-e2ee0295683558d21b39d013</x:v>
      </x:c>
      <x:c r="AG1542" s="6"/>
      <x:c r="AH1542" s="6"/>
      <x:c r="AI1542" s="6"/>
      <x:c r="AJ1542" s="6" t="str">
        <x:v>Original source cell</x:v>
      </x:c>
      <x:c r="AK1542" s="6" t="str">
        <x:v>no_coordinate_match</x:v>
      </x:c>
      <x:c r="AL1542" s="6" t="str">
        <x:v>45431</x:v>
      </x:c>
      <x:c r="AM1542" s="6" t="str">
        <x:v>Medical centre record</x:v>
      </x:c>
    </x:row>
    <x:row r="1543" ht="56" customHeight="1">
      <x:c r="A1543" s="6" t="str">
        <x:v>АСМП ПО НЕРВНИ БОЛЕСТИ - Д-Р П. КАЛЪПОВА</x:v>
      </x:c>
      <x:c r="B1543" s="6" t="str">
        <x:v>гр. Ямбол, ХР.СМИРНЕНСКИ 2,Ж.ВОЙВОДА 16-1</x:v>
      </x:c>
      <x:c r="C1543" s="6" t="str">
        <x:v>гр. Ямбол, ХР.СМИРНЕНСКИ 2,Ж.ВОЙВОДА 16-1</x:v>
      </x:c>
      <x:c r="D1543" s="15"/>
      <x:c r="E1543" s="15"/>
      <x:c r="F1543" s="15"/>
      <x:c r="G1543" s="15"/>
      <x:c r="H1543" s="15"/>
      <x:c r="I1543" s="15"/>
      <x:c r="J1543" s="15"/>
      <x:c r="K1543" s="15"/>
      <x:c r="L1543" s="15"/>
      <x:c r="M1543" s="15"/>
      <x:c r="N1543" s="17"/>
      <x:c r="O1543" s="17"/>
      <x:c r="P1543" s="15"/>
      <x:c r="Q1543" s="15" t="str">
        <x:v>Needs review</x:v>
      </x:c>
      <x:c r="R1543" s="15"/>
      <x:c r="S1543" s="6" t="str">
        <x:v>Ямбол</x:v>
      </x:c>
      <x:c r="T1543" s="6" t="str">
        <x:v>Ямбол</x:v>
      </x:c>
      <x:c r="U1543" s="6" t="str">
        <x:v>Индивидуална практика за специализирана медицинска помощ</x:v>
      </x:c>
      <x:c r="V1543" s="6" t="str">
        <x:v>Действащо ЛЗ</x:v>
      </x:c>
      <x:c r="W1543" s="20" t="n">
        <x:v>0</x:v>
      </x:c>
      <x:c r="X1543" s="20" t="n">
        <x:v>1</x:v>
      </x:c>
      <x:c r="Y1543" s="6" t="str">
        <x:v>No matching street-address coordinates</x:v>
      </x:c>
      <x:c r="Z1543" s="6" t="str">
        <x:v>Facility register</x:v>
      </x:c>
      <x:c r="AA1543" s="6" t="str">
        <x:v>https://opendata.his.bg/lzibph/</x:v>
      </x:c>
      <x:c r="AB1543" s="6" t="str">
        <x:v>"АСМП - НЕРВНИ БОЛЕСТИ- Д-Р П.КАЛЪПОВА"ЕООД</x:v>
      </x:c>
      <x:c r="AC1543" s="6" t="str">
        <x:v>282612100111::2826121111</x:v>
      </x:c>
      <x:c r="AD1543" s="6" t="str">
        <x:v>282612100111</x:v>
      </x:c>
      <x:c r="AE1543" s="21" t="n">
        <x:v>1</x:v>
      </x:c>
      <x:c r="AF1543" s="6" t="str">
        <x:v>ADDR-5a85c9128d2c118af847a54d</x:v>
      </x:c>
      <x:c r="AG1543" s="6"/>
      <x:c r="AH1543" s="6"/>
      <x:c r="AI1543" s="6"/>
      <x:c r="AJ1543" s="6" t="str">
        <x:v>Original source cell</x:v>
      </x:c>
      <x:c r="AK1543" s="6" t="str">
        <x:v>no_coordinate_match</x:v>
      </x:c>
      <x:c r="AL1543" s="6" t="str">
        <x:v>45967</x:v>
      </x:c>
      <x:c r="AM1543" s="6" t="str">
        <x:v>Medical centre record</x:v>
      </x:c>
    </x:row>
    <x:row r="1544" ht="56" customHeight="1">
      <x:c r="A1544" s="6" t="str">
        <x:v>АИППМП - Д-Р ГЕОРГИ СПАСОВ</x:v>
      </x:c>
      <x:c r="B1544" s="6" t="str">
        <x:v>с. Янково, ул. Възръждане 55</x:v>
      </x:c>
      <x:c r="C1544" s="6" t="str">
        <x:v>с. Янково, ул. Възръждане 55</x:v>
      </x:c>
      <x:c r="D1544" s="15"/>
      <x:c r="E1544" s="15"/>
      <x:c r="F1544" s="15"/>
      <x:c r="G1544" s="15"/>
      <x:c r="H1544" s="15"/>
      <x:c r="I1544" s="15"/>
      <x:c r="J1544" s="15"/>
      <x:c r="K1544" s="15"/>
      <x:c r="L1544" s="15"/>
      <x:c r="M1544" s="15"/>
      <x:c r="N1544" s="17"/>
      <x:c r="O1544" s="17"/>
      <x:c r="P1544" s="15"/>
      <x:c r="Q1544" s="15" t="str">
        <x:v>Needs review</x:v>
      </x:c>
      <x:c r="R1544" s="15"/>
      <x:c r="S1544" s="6" t="str">
        <x:v>Янково</x:v>
      </x:c>
      <x:c r="T1544" s="6" t="str">
        <x:v>Шумен</x:v>
      </x:c>
      <x:c r="U1544" s="6" t="str">
        <x:v>Индивидуална практика за първична медицинска помощ</x:v>
      </x:c>
      <x:c r="V1544" s="6" t="str">
        <x:v>Действащо ЛЗ</x:v>
      </x:c>
      <x:c r="W1544" s="20" t="n">
        <x:v>1</x:v>
      </x:c>
      <x:c r="X1544" s="20" t="n">
        <x:v>1</x:v>
      </x:c>
      <x:c r="Y1544" s="6" t="str">
        <x:v>No matching street-address coordinates</x:v>
      </x:c>
      <x:c r="Z1544" s="6" t="str">
        <x:v>Facility register</x:v>
      </x:c>
      <x:c r="AA1544" s="6" t="str">
        <x:v>https://opendata.his.bg/lzibph/</x:v>
      </x:c>
      <x:c r="AB1544" s="6" t="str">
        <x:v>"АМБУЛАТОРИЯ ЗА ПЪРВИЧНА МЕДИЦИНСКА ПОМОЩ - ИНДИВИДУАЛНА ПРАКТИКА-Д-Р ГЕОРГИ СПАСОВ" ЕООД</x:v>
      </x:c>
      <x:c r="AC1544" s="6" t="str">
        <x:v>272511100014::2725111014</x:v>
      </x:c>
      <x:c r="AD1544" s="6" t="str">
        <x:v>272511100014</x:v>
      </x:c>
      <x:c r="AE1544" s="21" t="n">
        <x:v>1</x:v>
      </x:c>
      <x:c r="AF1544" s="6" t="str">
        <x:v>ADDR-6b2fb9b712567a93f066bcd3</x:v>
      </x:c>
      <x:c r="AG1544" s="6"/>
      <x:c r="AH1544" s="6"/>
      <x:c r="AI1544" s="6"/>
      <x:c r="AJ1544" s="6" t="str">
        <x:v>Original source cell</x:v>
      </x:c>
      <x:c r="AK1544" s="6" t="str">
        <x:v>no_coordinate_match</x:v>
      </x:c>
      <x:c r="AL1544" s="6" t="str">
        <x:v>45093</x:v>
      </x:c>
      <x:c r="AM1544" s="6" t="str">
        <x:v>Medical centre record</x:v>
      </x:c>
    </x:row>
    <x:row r="1545" ht="56" customHeight="1">
      <x:c r="A1545" s="6" t="str">
        <x:v>Д-Р АЛЕКСАНДЪР ДИМОВ НИКОЛОВ</x:v>
      </x:c>
      <x:c r="B1545" s="6" t="str">
        <x:v>с. Ярлово, Здравна служба - с. Ярлово</x:v>
      </x:c>
      <x:c r="C1545" s="6" t="str">
        <x:v>с. Ярлово, Здравна служба - с. Ярлово</x:v>
      </x:c>
      <x:c r="D1545" s="15"/>
      <x:c r="E1545" s="15"/>
      <x:c r="F1545" s="15"/>
      <x:c r="G1545" s="15"/>
      <x:c r="H1545" s="15"/>
      <x:c r="I1545" s="15"/>
      <x:c r="J1545" s="15"/>
      <x:c r="K1545" s="15"/>
      <x:c r="L1545" s="15"/>
      <x:c r="M1545" s="15"/>
      <x:c r="N1545" s="17"/>
      <x:c r="O1545" s="17"/>
      <x:c r="P1545" s="15"/>
      <x:c r="Q1545" s="15" t="str">
        <x:v>Needs review</x:v>
      </x:c>
      <x:c r="R1545" s="15"/>
      <x:c r="S1545" s="6" t="str">
        <x:v>Ярлово</x:v>
      </x:c>
      <x:c r="T1545" s="6" t="str">
        <x:v>София</x:v>
      </x:c>
      <x:c r="U1545" s="6" t="str">
        <x:v>Индивидуална практика за първична медицинска помощ</x:v>
      </x:c>
      <x:c r="V1545" s="6" t="str">
        <x:v>Действащо ЛЗ</x:v>
      </x:c>
      <x:c r="W1545" s="20" t="n">
        <x:v>1</x:v>
      </x:c>
      <x:c r="X1545" s="20" t="n">
        <x:v>1</x:v>
      </x:c>
      <x:c r="Y1545" s="6" t="str">
        <x:v>The address could not be reduced to one clear town and numbered street or residential block. Review the full recorded address.</x:v>
      </x:c>
      <x:c r="Z1545" s="6" t="str">
        <x:v>Facility register</x:v>
      </x:c>
      <x:c r="AA1545" s="6" t="str">
        <x:v>https://opendata.his.bg/lzibph/</x:v>
      </x:c>
      <x:c r="AB1545" s="6" t="str">
        <x:v>Д-р Александър Димов Николов</x:v>
      </x:c>
      <x:c r="AC1545" s="6" t="str">
        <x:v>233911100241::2339111241</x:v>
      </x:c>
      <x:c r="AD1545" s="6" t="str">
        <x:v>233911100241</x:v>
      </x:c>
      <x:c r="AE1545" s="21" t="n">
        <x:v>1</x:v>
      </x:c>
      <x:c r="AF1545" s="6" t="str">
        <x:v>ADDR-d4fc5301f8e1ae1988343373</x:v>
      </x:c>
      <x:c r="AG1545" s="6"/>
      <x:c r="AH1545" s="6"/>
      <x:c r="AI1545" s="6"/>
      <x:c r="AJ1545" s="6" t="str">
        <x:v>Original source cell</x:v>
      </x:c>
      <x:c r="AK1545" s="6" t="str">
        <x:v>incomplete_address</x:v>
      </x:c>
      <x:c r="AL1545" s="6" t="str">
        <x:v>21184</x:v>
      </x:c>
      <x:c r="AM1545" s="6" t="str">
        <x:v>Medical centre record</x:v>
      </x:c>
    </x:row>
    <x:row r="1546" ht="56" customHeight="1">
      <x:c r="A1546" s="6" t="str">
        <x:v>АИППМП - Д-Р СЪЙКОВ</x:v>
      </x:c>
      <x:c r="B1546" s="6" t="str">
        <x:v>С.ЯСЕН, Г. МАРИНОВ 3</x:v>
      </x:c>
      <x:c r="C1546" s="6" t="str">
        <x:v>С.ЯСЕН, Г. МАРИНОВ 3</x:v>
      </x:c>
      <x:c r="D1546" s="15"/>
      <x:c r="E1546" s="15"/>
      <x:c r="F1546" s="15"/>
      <x:c r="G1546" s="15"/>
      <x:c r="H1546" s="15"/>
      <x:c r="I1546" s="15"/>
      <x:c r="J1546" s="15"/>
      <x:c r="K1546" s="15"/>
      <x:c r="L1546" s="15"/>
      <x:c r="M1546" s="15"/>
      <x:c r="N1546" s="17"/>
      <x:c r="O1546" s="17"/>
      <x:c r="P1546" s="15"/>
      <x:c r="Q1546" s="15" t="str">
        <x:v>Needs review</x:v>
      </x:c>
      <x:c r="R1546" s="15"/>
      <x:c r="S1546" s="6" t="str">
        <x:v>Ясен</x:v>
      </x:c>
      <x:c r="T1546" s="6" t="str">
        <x:v>Плевен</x:v>
      </x:c>
      <x:c r="U1546" s="6" t="str">
        <x:v>Индивидуална практика за първична медицинска помощ</x:v>
      </x:c>
      <x:c r="V1546" s="6" t="str">
        <x:v>Действащо ЛЗ</x:v>
      </x:c>
      <x:c r="W1546" s="20" t="n">
        <x:v>1</x:v>
      </x:c>
      <x:c r="X1546" s="20" t="n">
        <x:v>1</x:v>
      </x:c>
      <x:c r="Y1546" s="6" t="str">
        <x:v>No matching street-address coordinates</x:v>
      </x:c>
      <x:c r="Z1546" s="6" t="str">
        <x:v>Facility register</x:v>
      </x:c>
      <x:c r="AA1546" s="6" t="str">
        <x:v>https://opendata.his.bg/lzibph/</x:v>
      </x:c>
      <x:c r="AB1546" s="6" t="str">
        <x:v>"АИППМП Д-Р СЪЙКОВ" ЕООД</x:v>
      </x:c>
      <x:c r="AC1546" s="6" t="str">
        <x:v>152411100017::1524111017</x:v>
      </x:c>
      <x:c r="AD1546" s="6" t="str">
        <x:v>152411100017</x:v>
      </x:c>
      <x:c r="AE1546" s="21" t="n">
        <x:v>1</x:v>
      </x:c>
      <x:c r="AF1546" s="6" t="str">
        <x:v>ADDR-6c67c8b4aa106c2b5c910e2f</x:v>
      </x:c>
      <x:c r="AG1546" s="6"/>
      <x:c r="AH1546" s="6"/>
      <x:c r="AI1546" s="6"/>
      <x:c r="AJ1546" s="6" t="str">
        <x:v>Original source cell</x:v>
      </x:c>
      <x:c r="AK1546" s="6" t="str">
        <x:v>no_coordinate_match</x:v>
      </x:c>
      <x:c r="AL1546" s="6" t="str">
        <x:v>42381</x:v>
      </x:c>
      <x:c r="AM1546" s="6" t="str">
        <x:v>Medical centre record</x:v>
      </x:c>
    </x:row>
    <x:row r="1547" ht="56" customHeight="1">
      <x:c r="A1547" s="6" t="str">
        <x:v>АИППМП - Д-Р МАРИЯ ПЕТКОВА</x:v>
      </x:c>
      <x:c r="B1547" s="6" t="str">
        <x:v>с. Ясенково, ул. Надежда 32</x:v>
      </x:c>
      <x:c r="C1547" s="6" t="str">
        <x:v>с. Ясенково, ул. Надежда 32</x:v>
      </x:c>
      <x:c r="D1547" s="15"/>
      <x:c r="E1547" s="15"/>
      <x:c r="F1547" s="15"/>
      <x:c r="G1547" s="15"/>
      <x:c r="H1547" s="15"/>
      <x:c r="I1547" s="15"/>
      <x:c r="J1547" s="15"/>
      <x:c r="K1547" s="15"/>
      <x:c r="L1547" s="15"/>
      <x:c r="M1547" s="15"/>
      <x:c r="N1547" s="17"/>
      <x:c r="O1547" s="17"/>
      <x:c r="P1547" s="15"/>
      <x:c r="Q1547" s="15" t="str">
        <x:v>Needs review</x:v>
      </x:c>
      <x:c r="R1547" s="15"/>
      <x:c r="S1547" s="6" t="str">
        <x:v>Ясенково</x:v>
      </x:c>
      <x:c r="T1547" s="6" t="str">
        <x:v>Шумен</x:v>
      </x:c>
      <x:c r="U1547" s="6" t="str">
        <x:v>Индивидуална практика за първична медицинска помощ</x:v>
      </x:c>
      <x:c r="V1547" s="6" t="str">
        <x:v>Действащо ЛЗ</x:v>
      </x:c>
      <x:c r="W1547" s="20" t="n">
        <x:v>1</x:v>
      </x:c>
      <x:c r="X1547" s="20" t="n">
        <x:v>1</x:v>
      </x:c>
      <x:c r="Y1547" s="6" t="str">
        <x:v>No matching street-address coordinates</x:v>
      </x:c>
      <x:c r="Z1547" s="6" t="str">
        <x:v>Facility register</x:v>
      </x:c>
      <x:c r="AA1547" s="6" t="str">
        <x:v>https://opendata.his.bg/lzibph/</x:v>
      </x:c>
      <x:c r="AB1547" s="6" t="str">
        <x:v>ЕТ "АМБУЛАТОРИЯ ЗА ПЪРВИЧНА МЕДИЦИНСКА ПОМОЩ - ИНДИВИДУАЛНА ПРАКТИКА - Д-Р МАРИЯ ПЕТКОВА"</x:v>
      </x:c>
      <x:c r="AC1547" s="6" t="str">
        <x:v>270711100016::2707111016</x:v>
      </x:c>
      <x:c r="AD1547" s="6" t="str">
        <x:v>270711100016</x:v>
      </x:c>
      <x:c r="AE1547" s="21" t="n">
        <x:v>1</x:v>
      </x:c>
      <x:c r="AF1547" s="6" t="str">
        <x:v>ADDR-02863c99168c8c45db52cfea</x:v>
      </x:c>
      <x:c r="AG1547" s="6"/>
      <x:c r="AH1547" s="6"/>
      <x:c r="AI1547" s="6"/>
      <x:c r="AJ1547" s="6" t="str">
        <x:v>Original source cell</x:v>
      </x:c>
      <x:c r="AK1547" s="6" t="str">
        <x:v>no_coordinate_match</x:v>
      </x:c>
      <x:c r="AL1547" s="6" t="str">
        <x:v>92324</x:v>
      </x:c>
      <x:c r="AM1547" s="6" t="str">
        <x:v>Medical centre record</x:v>
      </x:c>
    </x:row>
    <x:row r="1548" ht="56" customHeight="1">
      <x:c r="A1548" s="6" t="str">
        <x:v>АИППМП - ГАВАЛДЖИ</x:v>
      </x:c>
      <x:c r="B1548" s="6" t="str">
        <x:v>с. Ясеновец, Бузлуджа 3</x:v>
      </x:c>
      <x:c r="C1548" s="6" t="str">
        <x:v>с. Ясеновец, Бузлуджа 3</x:v>
      </x:c>
      <x:c r="D1548" s="15"/>
      <x:c r="E1548" s="15"/>
      <x:c r="F1548" s="15"/>
      <x:c r="G1548" s="15"/>
      <x:c r="H1548" s="15"/>
      <x:c r="I1548" s="15"/>
      <x:c r="J1548" s="15"/>
      <x:c r="K1548" s="15"/>
      <x:c r="L1548" s="15"/>
      <x:c r="M1548" s="15"/>
      <x:c r="N1548" s="17"/>
      <x:c r="O1548" s="17"/>
      <x:c r="P1548" s="15"/>
      <x:c r="Q1548" s="15" t="str">
        <x:v>Needs review</x:v>
      </x:c>
      <x:c r="R1548" s="15"/>
      <x:c r="S1548" s="6" t="str">
        <x:v>Ясеновец</x:v>
      </x:c>
      <x:c r="T1548" s="6" t="str">
        <x:v>Разград</x:v>
      </x:c>
      <x:c r="U1548" s="6" t="str">
        <x:v>Индивидуална практика за първична медицинска помощ</x:v>
      </x:c>
      <x:c r="V1548" s="6" t="str">
        <x:v>Действащо ЛЗ</x:v>
      </x:c>
      <x:c r="W1548" s="20" t="n">
        <x:v>1</x:v>
      </x:c>
      <x:c r="X1548" s="20" t="n">
        <x:v>1</x:v>
      </x:c>
      <x:c r="Y1548" s="6" t="str">
        <x:v>No matching street-address coordinates</x:v>
      </x:c>
      <x:c r="Z1548" s="6" t="str">
        <x:v>Facility register</x:v>
      </x:c>
      <x:c r="AA1548" s="6" t="str">
        <x:v>https://opendata.his.bg/lzibph/</x:v>
      </x:c>
      <x:c r="AB1548" s="6" t="str">
        <x:v>"ГАВАЛДЖИ - АМБУЛАТОРИЯ ЗА ИНДИВИДУАЛНА ПРАКТИКА ЗА ПЪРВИЧНА МЕДИЦИНСКА ПОМОЩ" ЕООД</x:v>
      </x:c>
      <x:c r="AC1548" s="6" t="str">
        <x:v>172611100045::1726111045</x:v>
      </x:c>
      <x:c r="AD1548" s="6" t="str">
        <x:v>172611100045</x:v>
      </x:c>
      <x:c r="AE1548" s="21" t="n">
        <x:v>1</x:v>
      </x:c>
      <x:c r="AF1548" s="6" t="str">
        <x:v>ADDR-bf761cc62fe543d2688211d4</x:v>
      </x:c>
      <x:c r="AG1548" s="6"/>
      <x:c r="AH1548" s="6"/>
      <x:c r="AI1548" s="6"/>
      <x:c r="AJ1548" s="6" t="str">
        <x:v>Original source cell</x:v>
      </x:c>
      <x:c r="AK1548" s="6" t="str">
        <x:v>no_coordinate_match</x:v>
      </x:c>
      <x:c r="AL1548" s="6" t="str">
        <x:v>47652</x:v>
      </x:c>
      <x:c r="AM1548" s="6" t="str">
        <x:v>Medical centre record</x:v>
      </x:c>
    </x:row>
    <x:row r="1549" ht="56" customHeight="1">
      <x:c r="A1549" s="6" t="str">
        <x:v>АИППМП - Д-Р РУМЕН КИРИЛОВ</x:v>
      </x:c>
      <x:c r="B1549" s="6" t="str">
        <x:v>с. Ясна поляна, ул. Девети септември 3</x:v>
      </x:c>
      <x:c r="C1549" s="6" t="str">
        <x:v>с. Ясна поляна, ул. Девети септември 3</x:v>
      </x:c>
      <x:c r="D1549" s="15"/>
      <x:c r="E1549" s="15"/>
      <x:c r="F1549" s="15"/>
      <x:c r="G1549" s="15"/>
      <x:c r="H1549" s="15"/>
      <x:c r="I1549" s="15"/>
      <x:c r="J1549" s="15"/>
      <x:c r="K1549" s="15"/>
      <x:c r="L1549" s="15"/>
      <x:c r="M1549" s="15"/>
      <x:c r="N1549" s="17"/>
      <x:c r="O1549" s="17"/>
      <x:c r="P1549" s="15"/>
      <x:c r="Q1549" s="15" t="str">
        <x:v>Needs review</x:v>
      </x:c>
      <x:c r="R1549" s="15"/>
      <x:c r="S1549" s="6" t="str">
        <x:v>Ясна поляна</x:v>
      </x:c>
      <x:c r="T1549" s="6" t="str">
        <x:v>Бургас</x:v>
      </x:c>
      <x:c r="U1549" s="6" t="str">
        <x:v>Индивидуална практика за първична медицинска помощ</x:v>
      </x:c>
      <x:c r="V1549" s="6" t="str">
        <x:v>Действащо ЛЗ</x:v>
      </x:c>
      <x:c r="W1549" s="20" t="n">
        <x:v>1</x:v>
      </x:c>
      <x:c r="X1549" s="20" t="n">
        <x:v>1</x:v>
      </x:c>
      <x:c r="Y1549" s="6" t="str">
        <x:v>No matching street-address coordinates</x:v>
      </x:c>
      <x:c r="Z1549" s="6" t="str">
        <x:v>Facility register</x:v>
      </x:c>
      <x:c r="AA1549" s="6" t="str">
        <x:v>https://opendata.his.bg/lzibph/</x:v>
      </x:c>
      <x:c r="AB1549" s="6" t="str">
        <x:v>"АМБУЛАТОРИЯ ЗА ИНДИВИДУАЛНА ПРАКТИКА ЗА ПЪРВИЧНА МЕДИЦИНСКА ПОМОЩ - Д-Р РУМЕН КИРИЛОВ" ЕООД</x:v>
      </x:c>
      <x:c r="AC1549" s="6" t="str">
        <x:v>022711100009::0227111009</x:v>
      </x:c>
      <x:c r="AD1549" s="6" t="str">
        <x:v>022711100009</x:v>
      </x:c>
      <x:c r="AE1549" s="21" t="n">
        <x:v>1</x:v>
      </x:c>
      <x:c r="AF1549" s="6" t="str">
        <x:v>ADDR-9481623510519543e1e08c47</x:v>
      </x:c>
      <x:c r="AG1549" s="6"/>
      <x:c r="AH1549" s="6"/>
      <x:c r="AI1549" s="6"/>
      <x:c r="AJ1549" s="6" t="str">
        <x:v>Original source cell</x:v>
      </x:c>
      <x:c r="AK1549" s="6" t="str">
        <x:v>no_coordinate_match</x:v>
      </x:c>
      <x:c r="AL1549" s="6" t="str">
        <x:v>43751</x:v>
      </x:c>
      <x:c r="AM1549" s="6" t="str">
        <x:v>Medical centre record</x:v>
      </x:c>
    </x:row>
    <x:row r="1550" ht="56" customHeight="1">
      <x:c r="A1550" s="6" t="str">
        <x:v>Д-Р ДИЯН ИВАНОВ НЕНОВ</x:v>
      </x:c>
      <x:c r="B1550" s="6" t="str">
        <x:v>гр. Бургас, ул. Ж Меден Рудник 1</x:v>
      </x:c>
      <x:c r="C1550" s="6" t="str">
        <x:v>гр. Бургас, ул. Ж Меден Рудник 1</x:v>
      </x:c>
      <x:c r="D1550" s="15"/>
      <x:c r="E1550" s="15"/>
      <x:c r="F1550" s="15"/>
      <x:c r="G1550" s="15"/>
      <x:c r="H1550" s="15"/>
      <x:c r="I1550" s="15"/>
      <x:c r="J1550" s="15"/>
      <x:c r="K1550" s="15"/>
      <x:c r="L1550" s="15"/>
      <x:c r="M1550" s="15"/>
      <x:c r="N1550" s="17"/>
      <x:c r="O1550" s="17"/>
      <x:c r="P1550" s="15"/>
      <x:c r="Q1550" s="15" t="str">
        <x:v>Needs review</x:v>
      </x:c>
      <x:c r="R1550" s="15"/>
      <x:c r="S1550" s="6" t="str">
        <x:v>бургас</x:v>
      </x:c>
      <x:c r="T1550" s="6"/>
      <x:c r="U1550" s="6" t="str">
        <x:v>Медицинска практика (неуточнен вид)</x:v>
      </x:c>
      <x:c r="V1550" s="6" t="str">
        <x:v>Manually confirmed workplace</x:v>
      </x:c>
      <x:c r="W1550" s="20" t="n">
        <x:v>1</x:v>
      </x:c>
      <x:c r="X1550" s="20" t="n">
        <x:v>1</x:v>
      </x:c>
      <x:c r="Y1550" s="6" t="str">
        <x:v>Recorded address needs coordinates</x:v>
      </x:c>
      <x:c r="Z1550" s="6" t="str">
        <x:v>Manual doctor workplace</x:v>
      </x:c>
      <x:c r="AA1550" s="6"/>
      <x:c r="AB1550" s="6" t="str">
        <x:v>Workplace of д-р Диян Иванов Ненов</x:v>
      </x:c>
      <x:c r="AC1550" s="6" t="str">
        <x:v>doctor-location:0300000368:address-946e7e7de3c3888364ea0f2eb71b02cb</x:v>
      </x:c>
      <x:c r="AD1550" s="6"/>
      <x:c r="AE1550" s="21" t="n">
        <x:v>1</x:v>
      </x:c>
      <x:c r="AF1550" s="6" t="str">
        <x:v>ADDR-4c4f7b3594590607e3a11926</x:v>
      </x:c>
      <x:c r="AG1550" s="6"/>
      <x:c r="AH1550" s="6"/>
      <x:c r="AI1550" s="6"/>
      <x:c r="AJ1550" s="6" t="str">
        <x:v>Recorded manual workplace address</x:v>
      </x:c>
      <x:c r="AK1550" s="6" t="str">
        <x:v>no_coordinate_match</x:v>
      </x:c>
      <x:c r="AL1550" s="6" t="str">
        <x:v>5064</x:v>
      </x:c>
      <x:c r="AM1550" s="6" t="str">
        <x:v>Doctor workplace</x:v>
      </x:c>
    </x:row>
    <x:row r="1551" ht="56" customHeight="1">
      <x:c r="A1551" s="6" t="str">
        <x:v>Д-Р ИЛИЯН ЛЮДМИЛОВ КРЪСТЕВ</x:v>
      </x:c>
      <x:c r="B1551" s="6" t="str">
        <x:v>гр. София, Бизнес Парк София, сграда 2</x:v>
      </x:c>
      <x:c r="C1551" s="6" t="str">
        <x:v>гр. София, Бизнес Парк София, сграда 2</x:v>
      </x:c>
      <x:c r="D1551" s="15"/>
      <x:c r="E1551" s="15"/>
      <x:c r="F1551" s="15"/>
      <x:c r="G1551" s="15"/>
      <x:c r="H1551" s="15"/>
      <x:c r="I1551" s="15"/>
      <x:c r="J1551" s="15"/>
      <x:c r="K1551" s="15"/>
      <x:c r="L1551" s="15"/>
      <x:c r="M1551" s="15"/>
      <x:c r="N1551" s="17"/>
      <x:c r="O1551" s="17"/>
      <x:c r="P1551" s="15"/>
      <x:c r="Q1551" s="15" t="str">
        <x:v>Needs review</x:v>
      </x:c>
      <x:c r="R1551" s="15"/>
      <x:c r="S1551" s="6" t="str">
        <x:v>софия</x:v>
      </x:c>
      <x:c r="T1551" s="6"/>
      <x:c r="U1551" s="6" t="str">
        <x:v>Медицинска практика (неуточнен вид)</x:v>
      </x:c>
      <x:c r="V1551" s="6" t="str">
        <x:v>Manually confirmed workplace</x:v>
      </x:c>
      <x:c r="W1551" s="20" t="n">
        <x:v>1</x:v>
      </x:c>
      <x:c r="X1551" s="20" t="n">
        <x:v>1</x:v>
      </x:c>
      <x:c r="Y1551" s="6" t="str">
        <x:v>Recorded address needs coordinates</x:v>
      </x:c>
      <x:c r="Z1551" s="6" t="str">
        <x:v>Manual doctor workplace</x:v>
      </x:c>
      <x:c r="AA1551" s="6"/>
      <x:c r="AB1551" s="6" t="str">
        <x:v>Workplace of д-р Илиян Людмилов Кръстев</x:v>
      </x:c>
      <x:c r="AC1551" s="6" t="str">
        <x:v>doctor-location:2300015146:address-c78ee4998db69559954cf73ca0a387c6</x:v>
      </x:c>
      <x:c r="AD1551" s="6"/>
      <x:c r="AE1551" s="21" t="n">
        <x:v>1</x:v>
      </x:c>
      <x:c r="AF1551" s="6" t="str">
        <x:v>ADDR-fbd706dfeb03e8b1470bb18c</x:v>
      </x:c>
      <x:c r="AG1551" s="6"/>
      <x:c r="AH1551" s="6"/>
      <x:c r="AI1551" s="6"/>
      <x:c r="AJ1551" s="6" t="str">
        <x:v>Recorded manual workplace address</x:v>
      </x:c>
      <x:c r="AK1551" s="6" t="str">
        <x:v>no_coordinate_match</x:v>
      </x:c>
      <x:c r="AL1551" s="6" t="str">
        <x:v>6493</x:v>
      </x:c>
      <x:c r="AM1551" s="6" t="str">
        <x:v>Doctor workplace</x:v>
      </x:c>
    </x:row>
    <x:row r="1552" ht="56" customHeight="1">
      <x:c r="A1552" s="6" t="str">
        <x:v>АИППМП - Д-Р ИЛИЯ ДОЧЕВ ИЛИЕВ</x:v>
      </x:c>
      <x:c r="B1552" s="6" t="str">
        <x:v>С. АБЛАНИЦА БИВША</x:v>
      </x:c>
      <x:c r="C1552" s="6" t="str">
        <x:v>С. АБЛАНИЦА БИВША</x:v>
      </x:c>
      <x:c r="D1552" s="15"/>
      <x:c r="E1552" s="15"/>
      <x:c r="F1552" s="15"/>
      <x:c r="G1552" s="15"/>
      <x:c r="H1552" s="15"/>
      <x:c r="I1552" s="15"/>
      <x:c r="J1552" s="15"/>
      <x:c r="K1552" s="15"/>
      <x:c r="L1552" s="15"/>
      <x:c r="M1552" s="15"/>
      <x:c r="N1552" s="17"/>
      <x:c r="O1552" s="17"/>
      <x:c r="P1552" s="15"/>
      <x:c r="Q1552" s="15" t="str">
        <x:v>Needs review</x:v>
      </x:c>
      <x:c r="R1552" s="15"/>
      <x:c r="S1552" s="6" t="str">
        <x:v>Абланица</x:v>
      </x:c>
      <x:c r="T1552" s="6" t="str">
        <x:v>Ловеч</x:v>
      </x:c>
      <x:c r="U1552" s="6" t="str">
        <x:v>Индивидуална практика за първична медицинска помощ</x:v>
      </x:c>
      <x:c r="V1552" s="6" t="str">
        <x:v>Заличено ЛЗ</x:v>
      </x:c>
      <x:c r="W1552" s="20" t="n">
        <x:v>1</x:v>
      </x:c>
      <x:c r="X1552" s="20" t="n">
        <x:v>1</x:v>
      </x:c>
      <x:c r="Y1552" s="6" t="str">
        <x:v>The address could not be reduced to one clear town and numbered street or residential block. Review the full recorded address.</x:v>
      </x:c>
      <x:c r="Z1552" s="6" t="str">
        <x:v>Facility register</x:v>
      </x:c>
      <x:c r="AA1552" s="6" t="str">
        <x:v>https://opendata.his.bg/lzibph/</x:v>
      </x:c>
      <x:c r="AB1552" s="6" t="str">
        <x:v>Д-Р ИЛИЯ ДОЧЕВ ИЛИЕВ - АИП ЗА ПМП - ЗАЛИЧЕНО !</x:v>
      </x:c>
      <x:c r="AC1552" s="6" t="str">
        <x:v>111811100050::1118111050</x:v>
      </x:c>
      <x:c r="AD1552" s="6" t="str">
        <x:v>111811100050</x:v>
      </x:c>
      <x:c r="AE1552" s="21" t="n">
        <x:v>1</x:v>
      </x:c>
      <x:c r="AF1552" s="6" t="str">
        <x:v>ADDR-ba20d427f3fca2bb475fb91a</x:v>
      </x:c>
      <x:c r="AG1552" s="6"/>
      <x:c r="AH1552" s="6"/>
      <x:c r="AI1552" s="6"/>
      <x:c r="AJ1552" s="6" t="str">
        <x:v>Original source cell</x:v>
      </x:c>
      <x:c r="AK1552" s="6" t="str">
        <x:v>incomplete_address</x:v>
      </x:c>
      <x:c r="AL1552" s="6" t="str">
        <x:v>80099</x:v>
      </x:c>
      <x:c r="AM1552" s="6" t="str">
        <x:v>Medical centre record</x:v>
      </x:c>
    </x:row>
    <x:row r="1553" ht="56" customHeight="1">
      <x:c r="A1553" s="6" t="str">
        <x:v>АИППМП - Д-Р РОСИЦА АНГЕЛОВА ТОДОРОВА</x:v>
      </x:c>
      <x:c r="B1553" s="6" t="str">
        <x:v>С. АБЛАНИЦА -СЗС</x:v>
      </x:c>
      <x:c r="C1553" s="6" t="str">
        <x:v>С. АБЛАНИЦА -СЗС</x:v>
      </x:c>
      <x:c r="D1553" s="15"/>
      <x:c r="E1553" s="15"/>
      <x:c r="F1553" s="15"/>
      <x:c r="G1553" s="15"/>
      <x:c r="H1553" s="15"/>
      <x:c r="I1553" s="15"/>
      <x:c r="J1553" s="15"/>
      <x:c r="K1553" s="15"/>
      <x:c r="L1553" s="15"/>
      <x:c r="M1553" s="15"/>
      <x:c r="N1553" s="17"/>
      <x:c r="O1553" s="17"/>
      <x:c r="P1553" s="15"/>
      <x:c r="Q1553" s="15" t="str">
        <x:v>Needs review</x:v>
      </x:c>
      <x:c r="R1553" s="15"/>
      <x:c r="S1553" s="6" t="str">
        <x:v>Абланица</x:v>
      </x:c>
      <x:c r="T1553" s="6" t="str">
        <x:v>Ловеч</x:v>
      </x:c>
      <x:c r="U1553" s="6" t="str">
        <x:v>Индивидуална практика за първична медицинска помощ</x:v>
      </x:c>
      <x:c r="V1553" s="6" t="str">
        <x:v>Заличено ЛЗ</x:v>
      </x:c>
      <x:c r="W1553" s="20" t="n">
        <x:v>1</x:v>
      </x:c>
      <x:c r="X1553" s="20" t="n">
        <x:v>1</x:v>
      </x:c>
      <x:c r="Y1553" s="6" t="str">
        <x:v>The address could not be reduced to one clear town and numbered street or residential block. Review the full recorded address.</x:v>
      </x:c>
      <x:c r="Z1553" s="6" t="str">
        <x:v>Facility register</x:v>
      </x:c>
      <x:c r="AA1553" s="6" t="str">
        <x:v>https://opendata.his.bg/lzibph/</x:v>
      </x:c>
      <x:c r="AB1553" s="6" t="str">
        <x:v>Д-Р РОСИЦА АНГЕЛОВА ТОДОРОВА - АИП ЗА ПМП-ЗАЛИЧЕНО !</x:v>
      </x:c>
      <x:c r="AC1553" s="6" t="str">
        <x:v>111811100034::1118111034</x:v>
      </x:c>
      <x:c r="AD1553" s="6" t="str">
        <x:v>111811100034</x:v>
      </x:c>
      <x:c r="AE1553" s="21" t="n">
        <x:v>1</x:v>
      </x:c>
      <x:c r="AF1553" s="6" t="str">
        <x:v>ADDR-710af8d639b89b2fd3652cd2</x:v>
      </x:c>
      <x:c r="AG1553" s="6"/>
      <x:c r="AH1553" s="6"/>
      <x:c r="AI1553" s="6"/>
      <x:c r="AJ1553" s="6" t="str">
        <x:v>Original source cell</x:v>
      </x:c>
      <x:c r="AK1553" s="6" t="str">
        <x:v>incomplete_address</x:v>
      </x:c>
      <x:c r="AL1553" s="6" t="str">
        <x:v>85061</x:v>
      </x:c>
      <x:c r="AM1553" s="6" t="str">
        <x:v>Medical centre record</x:v>
      </x:c>
    </x:row>
    <x:row r="1554" ht="56" customHeight="1">
      <x:c r="A1554" s="6" t="str">
        <x:v>ИППМП - Д-Р ВЛАДИМИР ПАНДЕВ</x:v>
      </x:c>
      <x:c r="B1554" s="6" t="str">
        <x:v>с. Абланица, СЕЛСКИ ЗДРАВЕН УЧАСТЪК с.АБЛАНИЦА</x:v>
      </x:c>
      <x:c r="C1554" s="6" t="str">
        <x:v>с. Абланица, СЕЛСКИ ЗДРАВЕН УЧАСТЪК с.АБЛАНИЦА</x:v>
      </x:c>
      <x:c r="D1554" s="15"/>
      <x:c r="E1554" s="15"/>
      <x:c r="F1554" s="15"/>
      <x:c r="G1554" s="15"/>
      <x:c r="H1554" s="15"/>
      <x:c r="I1554" s="15"/>
      <x:c r="J1554" s="15"/>
      <x:c r="K1554" s="15"/>
      <x:c r="L1554" s="15"/>
      <x:c r="M1554" s="15"/>
      <x:c r="N1554" s="17"/>
      <x:c r="O1554" s="17"/>
      <x:c r="P1554" s="15"/>
      <x:c r="Q1554" s="15" t="str">
        <x:v>Needs review</x:v>
      </x:c>
      <x:c r="R1554" s="15"/>
      <x:c r="S1554" s="6" t="str">
        <x:v>Абланица</x:v>
      </x:c>
      <x:c r="T1554" s="6" t="str">
        <x:v>Благоевград</x:v>
      </x:c>
      <x:c r="U1554" s="6" t="str">
        <x:v>Индивидуална практика за първична медицинска помощ</x:v>
      </x:c>
      <x:c r="V1554" s="6" t="str">
        <x:v>Заличено ЛЗ</x:v>
      </x:c>
      <x:c r="W1554" s="20" t="n">
        <x:v>1</x:v>
      </x:c>
      <x:c r="X1554" s="20" t="n">
        <x:v>1</x:v>
      </x:c>
      <x:c r="Y1554" s="6" t="str">
        <x:v>The address could not be reduced to one clear town and numbered street or residential block. Review the full recorded address.</x:v>
      </x:c>
      <x:c r="Z1554" s="6" t="str">
        <x:v>Facility register</x:v>
      </x:c>
      <x:c r="AA1554" s="6" t="str">
        <x:v>https://opendata.his.bg/lzibph/</x:v>
      </x:c>
      <x:c r="AB1554" s="6" t="str">
        <x:v>ЕТ"Д-Р ВЛАДИМИР ПАНДЕВ - ИППМП"- ЗАЛИЧЕНА</x:v>
      </x:c>
      <x:c r="AC1554" s="6" t="str">
        <x:v>015211100001::0152111001</x:v>
      </x:c>
      <x:c r="AD1554" s="6" t="str">
        <x:v>015211100001</x:v>
      </x:c>
      <x:c r="AE1554" s="21" t="n">
        <x:v>1</x:v>
      </x:c>
      <x:c r="AF1554" s="6" t="str">
        <x:v>ADDR-8d1609c787feac93c0220abc</x:v>
      </x:c>
      <x:c r="AG1554" s="6"/>
      <x:c r="AH1554" s="6"/>
      <x:c r="AI1554" s="6"/>
      <x:c r="AJ1554" s="6" t="str">
        <x:v>Original source cell</x:v>
      </x:c>
      <x:c r="AK1554" s="6" t="str">
        <x:v>incomplete_address</x:v>
      </x:c>
      <x:c r="AL1554" s="6" t="str">
        <x:v>96740</x:v>
      </x:c>
      <x:c r="AM1554" s="6" t="str">
        <x:v>Medical centre record</x:v>
      </x:c>
    </x:row>
    <x:row r="1555" ht="56" customHeight="1">
      <x:c r="A1555" s="6" t="str">
        <x:v>АИПМП</x:v>
      </x:c>
      <x:c r="B1555" s="6" t="str">
        <x:v>с.Аврен</x:v>
      </x:c>
      <x:c r="C1555" s="6" t="str">
        <x:v>с.Аврен</x:v>
      </x:c>
      <x:c r="D1555" s="15"/>
      <x:c r="E1555" s="15"/>
      <x:c r="F1555" s="15"/>
      <x:c r="G1555" s="15"/>
      <x:c r="H1555" s="15"/>
      <x:c r="I1555" s="15"/>
      <x:c r="J1555" s="15"/>
      <x:c r="K1555" s="15"/>
      <x:c r="L1555" s="15"/>
      <x:c r="M1555" s="15"/>
      <x:c r="N1555" s="17"/>
      <x:c r="O1555" s="17"/>
      <x:c r="P1555" s="15"/>
      <x:c r="Q1555" s="15" t="str">
        <x:v>Needs review</x:v>
      </x:c>
      <x:c r="R1555" s="15"/>
      <x:c r="S1555" s="6" t="str">
        <x:v>Аврен</x:v>
      </x:c>
      <x:c r="T1555" s="6" t="str">
        <x:v>Кърджали</x:v>
      </x:c>
      <x:c r="U1555" s="6" t="str">
        <x:v>Индивидуална практика за първична медицинска помощ</x:v>
      </x:c>
      <x:c r="V1555" s="6" t="str">
        <x:v>Заличено ЛЗ</x:v>
      </x:c>
      <x:c r="W1555" s="20" t="n">
        <x:v>1</x:v>
      </x:c>
      <x:c r="X1555" s="20" t="n">
        <x:v>1</x:v>
      </x:c>
      <x:c r="Y1555" s="6" t="str">
        <x:v>The address could not be reduced to one clear town and numbered street or residential block. Review the full recorded address.</x:v>
      </x:c>
      <x:c r="Z1555" s="6" t="str">
        <x:v>Facility register</x:v>
      </x:c>
      <x:c r="AA1555" s="6" t="str">
        <x:v>https://opendata.his.bg/lzibph/</x:v>
      </x:c>
      <x:c r="AB1555" s="6" t="str">
        <x:v>АИПМП - ЗАКРИТА</x:v>
      </x:c>
      <x:c r="AC1555" s="6" t="str">
        <x:v>091511100017::0915111017</x:v>
      </x:c>
      <x:c r="AD1555" s="6" t="str">
        <x:v>091511100017</x:v>
      </x:c>
      <x:c r="AE1555" s="21" t="n">
        <x:v>1</x:v>
      </x:c>
      <x:c r="AF1555" s="6" t="str">
        <x:v>ADDR-68c301db38858d9c93ceb608</x:v>
      </x:c>
      <x:c r="AG1555" s="6"/>
      <x:c r="AH1555" s="6"/>
      <x:c r="AI1555" s="6"/>
      <x:c r="AJ1555" s="6" t="str">
        <x:v>Original source cell</x:v>
      </x:c>
      <x:c r="AK1555" s="6" t="str">
        <x:v>incomplete_address</x:v>
      </x:c>
      <x:c r="AL1555" s="6" t="str">
        <x:v>66416</x:v>
      </x:c>
      <x:c r="AM1555" s="6" t="str">
        <x:v>Medical centre record</x:v>
      </x:c>
    </x:row>
    <x:row r="1556" ht="56" customHeight="1">
      <x:c r="A1556" s="6" t="str">
        <x:v>АИПМП - Д-Р НИКОЛАЙ СИМЕОНОВ</x:v>
      </x:c>
      <x:c r="B1556" s="6" t="str">
        <x:v>гр.Крумовград</x:v>
      </x:c>
      <x:c r="C1556" s="6" t="str">
        <x:v>гр.Крумовград</x:v>
      </x:c>
      <x:c r="D1556" s="15"/>
      <x:c r="E1556" s="15"/>
      <x:c r="F1556" s="15"/>
      <x:c r="G1556" s="15"/>
      <x:c r="H1556" s="15"/>
      <x:c r="I1556" s="15"/>
      <x:c r="J1556" s="15"/>
      <x:c r="K1556" s="15"/>
      <x:c r="L1556" s="15"/>
      <x:c r="M1556" s="15"/>
      <x:c r="N1556" s="17"/>
      <x:c r="O1556" s="17"/>
      <x:c r="P1556" s="15"/>
      <x:c r="Q1556" s="15" t="str">
        <x:v>Needs review</x:v>
      </x:c>
      <x:c r="R1556" s="15"/>
      <x:c r="S1556" s="6" t="str">
        <x:v>Аврен</x:v>
      </x:c>
      <x:c r="T1556" s="6" t="str">
        <x:v>Кърджали</x:v>
      </x:c>
      <x:c r="U1556" s="6" t="str">
        <x:v>Индивидуална практика за първична медицинска помощ</x:v>
      </x:c>
      <x:c r="V1556" s="6" t="str">
        <x:v>Заличено ЛЗ</x:v>
      </x:c>
      <x:c r="W1556" s="20" t="n">
        <x:v>1</x:v>
      </x:c>
      <x:c r="X1556" s="20" t="n">
        <x:v>1</x:v>
      </x:c>
      <x:c r="Y1556" s="6" t="str">
        <x:v>The address could not be reduced to one clear town and numbered street or residential block. Review the full recorded address.</x:v>
      </x:c>
      <x:c r="Z1556" s="6" t="str">
        <x:v>Facility register</x:v>
      </x:c>
      <x:c r="AA1556" s="6" t="str">
        <x:v>https://opendata.his.bg/lzibph/</x:v>
      </x:c>
      <x:c r="AB1556" s="6" t="str">
        <x:v>АИПМП- ЕТ "Д-Р НИКОЛАЙ СИМЕОНОВ" - ЗАЛИЧЕНА</x:v>
      </x:c>
      <x:c r="AC1556" s="6" t="str">
        <x:v>091511100011::0915111011</x:v>
      </x:c>
      <x:c r="AD1556" s="6" t="str">
        <x:v>091511100011</x:v>
      </x:c>
      <x:c r="AE1556" s="21" t="n">
        <x:v>1</x:v>
      </x:c>
      <x:c r="AF1556" s="6" t="str">
        <x:v>ADDR-61305ee366c0d156e2bc11e9</x:v>
      </x:c>
      <x:c r="AG1556" s="6"/>
      <x:c r="AH1556" s="6"/>
      <x:c r="AI1556" s="6"/>
      <x:c r="AJ1556" s="6" t="str">
        <x:v>Original source cell</x:v>
      </x:c>
      <x:c r="AK1556" s="6" t="str">
        <x:v>incomplete_address</x:v>
      </x:c>
      <x:c r="AL1556" s="6" t="str">
        <x:v>66497</x:v>
      </x:c>
      <x:c r="AM1556" s="6" t="str">
        <x:v>Medical centre record</x:v>
      </x:c>
    </x:row>
    <x:row r="1557" ht="56" customHeight="1">
      <x:c r="A1557" s="6" t="str">
        <x:v>АИППМП</x:v>
      </x:c>
      <x:c r="B1557" s="6" t="str">
        <x:v>С АВРЕН</x:v>
      </x:c>
      <x:c r="C1557" s="6" t="str">
        <x:v>С АВРЕН</x:v>
      </x:c>
      <x:c r="D1557" s="15"/>
      <x:c r="E1557" s="15"/>
      <x:c r="F1557" s="15"/>
      <x:c r="G1557" s="15"/>
      <x:c r="H1557" s="15"/>
      <x:c r="I1557" s="15"/>
      <x:c r="J1557" s="15"/>
      <x:c r="K1557" s="15"/>
      <x:c r="L1557" s="15"/>
      <x:c r="M1557" s="15"/>
      <x:c r="N1557" s="17"/>
      <x:c r="O1557" s="17"/>
      <x:c r="P1557" s="15"/>
      <x:c r="Q1557" s="15" t="str">
        <x:v>Needs review</x:v>
      </x:c>
      <x:c r="R1557" s="15"/>
      <x:c r="S1557" s="6" t="str">
        <x:v>Аврен</x:v>
      </x:c>
      <x:c r="T1557" s="6" t="str">
        <x:v>Варна</x:v>
      </x:c>
      <x:c r="U1557" s="6" t="str">
        <x:v>Индивидуална практика за първична медицинска помощ</x:v>
      </x:c>
      <x:c r="V1557" s="6" t="str">
        <x:v>Заличено ЛЗ</x:v>
      </x:c>
      <x:c r="W1557" s="20" t="n">
        <x:v>1</x:v>
      </x:c>
      <x:c r="X1557" s="20" t="n">
        <x:v>1</x:v>
      </x:c>
      <x:c r="Y1557" s="6" t="str">
        <x:v>The address could not be reduced to one clear town and numbered street or residential block. Review the full recorded address.</x:v>
      </x:c>
      <x:c r="Z1557" s="6" t="str">
        <x:v>Facility register</x:v>
      </x:c>
      <x:c r="AA1557" s="6" t="str">
        <x:v>https://opendata.his.bg/lzibph/</x:v>
      </x:c>
      <x:c r="AB1557" s="6" t="str">
        <x:v>АИП ПМП/зал.зап.54/07.02.03г.</x:v>
      </x:c>
      <x:c r="AC1557" s="6" t="str">
        <x:v>030111100003::0301111003</x:v>
      </x:c>
      <x:c r="AD1557" s="6" t="str">
        <x:v>030111100003</x:v>
      </x:c>
      <x:c r="AE1557" s="21" t="n">
        <x:v>1</x:v>
      </x:c>
      <x:c r="AF1557" s="6" t="str">
        <x:v>ADDR-d24a13e9c8dff937945ecf74</x:v>
      </x:c>
      <x:c r="AG1557" s="6"/>
      <x:c r="AH1557" s="6"/>
      <x:c r="AI1557" s="6"/>
      <x:c r="AJ1557" s="6" t="str">
        <x:v>Original source cell</x:v>
      </x:c>
      <x:c r="AK1557" s="6" t="str">
        <x:v>incomplete_address</x:v>
      </x:c>
      <x:c r="AL1557" s="6" t="str">
        <x:v>66050</x:v>
      </x:c>
      <x:c r="AM1557" s="6" t="str">
        <x:v>Medical centre record</x:v>
      </x:c>
    </x:row>
    <x:row r="1558" ht="56" customHeight="1">
      <x:c r="A1558" s="6" t="str">
        <x:v>АИППМП - Д-Р СВЕТЛАНА СЛАВОВА</x:v>
      </x:c>
      <x:c r="B1558" s="6" t="str">
        <x:v>с. Аврен, ул. Радост 1</x:v>
      </x:c>
      <x:c r="C1558" s="6" t="str">
        <x:v>с. Аврен, ул. Радост 1</x:v>
      </x:c>
      <x:c r="D1558" s="15"/>
      <x:c r="E1558" s="15"/>
      <x:c r="F1558" s="15"/>
      <x:c r="G1558" s="15"/>
      <x:c r="H1558" s="15"/>
      <x:c r="I1558" s="15"/>
      <x:c r="J1558" s="15"/>
      <x:c r="K1558" s="15"/>
      <x:c r="L1558" s="15"/>
      <x:c r="M1558" s="15"/>
      <x:c r="N1558" s="17"/>
      <x:c r="O1558" s="17"/>
      <x:c r="P1558" s="15"/>
      <x:c r="Q1558" s="15" t="str">
        <x:v>Needs review</x:v>
      </x:c>
      <x:c r="R1558" s="15"/>
      <x:c r="S1558" s="6" t="str">
        <x:v>Аврен</x:v>
      </x:c>
      <x:c r="T1558" s="6" t="str">
        <x:v>Варна</x:v>
      </x:c>
      <x:c r="U1558" s="6" t="str">
        <x:v>Индивидуална практика за първична медицинска помощ</x:v>
      </x:c>
      <x:c r="V1558" s="6" t="str">
        <x:v>Заличено ЛЗ</x:v>
      </x:c>
      <x:c r="W1558" s="20" t="n">
        <x:v>1</x:v>
      </x:c>
      <x:c r="X1558" s="20" t="n">
        <x:v>1</x:v>
      </x:c>
      <x:c r="Y1558" s="6" t="str">
        <x:v>No matching street-address coordinates</x:v>
      </x:c>
      <x:c r="Z1558" s="6" t="str">
        <x:v>Facility register</x:v>
      </x:c>
      <x:c r="AA1558" s="6" t="str">
        <x:v>https://opendata.his.bg/lzibph/</x:v>
      </x:c>
      <x:c r="AB1558" s="6" t="str">
        <x:v>"Амбулатория за индивидуална практика за първична медицинска помощ – Д-р Светлана Славова" ЕООД</x:v>
      </x:c>
      <x:c r="AC1558" s="6" t="str">
        <x:v>030111100009::0301111009</x:v>
      </x:c>
      <x:c r="AD1558" s="6" t="str">
        <x:v>030111100009</x:v>
      </x:c>
      <x:c r="AE1558" s="21" t="n">
        <x:v>1</x:v>
      </x:c>
      <x:c r="AF1558" s="6" t="str">
        <x:v>ADDR-c0d63181fd52e63fe86879ad</x:v>
      </x:c>
      <x:c r="AG1558" s="6"/>
      <x:c r="AH1558" s="6"/>
      <x:c r="AI1558" s="6"/>
      <x:c r="AJ1558" s="6" t="str">
        <x:v>Original source cell</x:v>
      </x:c>
      <x:c r="AK1558" s="6" t="str">
        <x:v>no_coordinate_match</x:v>
      </x:c>
      <x:c r="AL1558" s="6" t="str">
        <x:v>350</x:v>
      </x:c>
      <x:c r="AM1558" s="6" t="str">
        <x:v>Medical centre record</x:v>
      </x:c>
    </x:row>
    <x:row r="1559" ht="56" customHeight="1">
      <x:c r="A1559" s="6" t="str">
        <x:v>ГППМП - ДАРА 2003</x:v>
      </x:c>
      <x:c r="B1559" s="6" t="str">
        <x:v>с.Аврен</x:v>
      </x:c>
      <x:c r="C1559" s="6" t="str">
        <x:v>с.Аврен</x:v>
      </x:c>
      <x:c r="D1559" s="15"/>
      <x:c r="E1559" s="15"/>
      <x:c r="F1559" s="15"/>
      <x:c r="G1559" s="15"/>
      <x:c r="H1559" s="15"/>
      <x:c r="I1559" s="15"/>
      <x:c r="J1559" s="15"/>
      <x:c r="K1559" s="15"/>
      <x:c r="L1559" s="15"/>
      <x:c r="M1559" s="15"/>
      <x:c r="N1559" s="17"/>
      <x:c r="O1559" s="17"/>
      <x:c r="P1559" s="15"/>
      <x:c r="Q1559" s="15" t="str">
        <x:v>Needs review</x:v>
      </x:c>
      <x:c r="R1559" s="15"/>
      <x:c r="S1559" s="6" t="str">
        <x:v>Аврен</x:v>
      </x:c>
      <x:c r="T1559" s="6" t="str">
        <x:v>Кърджали</x:v>
      </x:c>
      <x:c r="U1559" s="6" t="str">
        <x:v>Групова практика за първична медицинска помощ</x:v>
      </x:c>
      <x:c r="V1559" s="6" t="str">
        <x:v>Заличено ЛЗ</x:v>
      </x:c>
      <x:c r="W1559" s="20" t="n">
        <x:v>1</x:v>
      </x:c>
      <x:c r="X1559" s="20" t="n">
        <x:v>1</x:v>
      </x:c>
      <x:c r="Y1559" s="6" t="str">
        <x:v>The address could not be reduced to one clear town and numbered street or residential block. Review the full recorded address.</x:v>
      </x:c>
      <x:c r="Z1559" s="6" t="str">
        <x:v>Facility register</x:v>
      </x:c>
      <x:c r="AA1559" s="6" t="str">
        <x:v>https://opendata.his.bg/lzibph/</x:v>
      </x:c>
      <x:c r="AB1559" s="6" t="str">
        <x:v>ГП ПМП "АГППМП ДАРА 2003" ООД</x:v>
      </x:c>
      <x:c r="AC1559" s="6" t="str">
        <x:v>091511300002::0915113002</x:v>
      </x:c>
      <x:c r="AD1559" s="6" t="str">
        <x:v>091511300002</x:v>
      </x:c>
      <x:c r="AE1559" s="21" t="n">
        <x:v>1</x:v>
      </x:c>
      <x:c r="AF1559" s="6" t="str">
        <x:v>ADDR-64c657016a04a6b23b529d7d</x:v>
      </x:c>
      <x:c r="AG1559" s="6"/>
      <x:c r="AH1559" s="6"/>
      <x:c r="AI1559" s="6"/>
      <x:c r="AJ1559" s="6" t="str">
        <x:v>Original source cell</x:v>
      </x:c>
      <x:c r="AK1559" s="6" t="str">
        <x:v>incomplete_address</x:v>
      </x:c>
      <x:c r="AL1559" s="6" t="str">
        <x:v>73793</x:v>
      </x:c>
      <x:c r="AM1559" s="6" t="str">
        <x:v>Medical centre record</x:v>
      </x:c>
    </x:row>
    <x:row r="1560" ht="56" customHeight="1">
      <x:c r="A1560" s="6" t="str">
        <x:v>АИПСМП - Д-Р ЩЕРЕВ</x:v>
      </x:c>
      <x:c r="B1560" s="6" t="str">
        <x:v>гр.Айтос, ул.Стационна 5</x:v>
      </x:c>
      <x:c r="C1560" s="6" t="str">
        <x:v>гр.Айтос, ул.Стационна 5</x:v>
      </x:c>
      <x:c r="D1560" s="15"/>
      <x:c r="E1560" s="15"/>
      <x:c r="F1560" s="15"/>
      <x:c r="G1560" s="15"/>
      <x:c r="H1560" s="15"/>
      <x:c r="I1560" s="15"/>
      <x:c r="J1560" s="15"/>
      <x:c r="K1560" s="15"/>
      <x:c r="L1560" s="15"/>
      <x:c r="M1560" s="15"/>
      <x:c r="N1560" s="17"/>
      <x:c r="O1560" s="17"/>
      <x:c r="P1560" s="15"/>
      <x:c r="Q1560" s="15" t="str">
        <x:v>Needs review</x:v>
      </x:c>
      <x:c r="R1560" s="15"/>
      <x:c r="S1560" s="6" t="str">
        <x:v>Айтос</x:v>
      </x:c>
      <x:c r="T1560" s="6" t="str">
        <x:v>Бургас</x:v>
      </x:c>
      <x:c r="U1560" s="6" t="str">
        <x:v>Индивидуална практика за специализирана медицинска помощ</x:v>
      </x:c>
      <x:c r="V1560" s="6" t="str">
        <x:v>Заличено ЛЗ</x:v>
      </x:c>
      <x:c r="W1560" s="20" t="n">
        <x:v>1</x:v>
      </x:c>
      <x:c r="X1560" s="20" t="n">
        <x:v>1</x:v>
      </x:c>
      <x:c r="Y1560" s="6" t="str">
        <x:v>No matching street-address coordinates</x:v>
      </x:c>
      <x:c r="Z1560" s="6" t="str">
        <x:v>Facility register</x:v>
      </x:c>
      <x:c r="AA1560" s="6" t="str">
        <x:v>https://opendata.his.bg/lzibph/</x:v>
      </x:c>
      <x:c r="AB1560" s="6" t="str">
        <x:v>Амб.за индив.практика за специал.мед.помощ - д-р Щерев</x:v>
      </x:c>
      <x:c r="AC1560" s="6" t="str">
        <x:v>020112100019::0201121019</x:v>
      </x:c>
      <x:c r="AD1560" s="6" t="str">
        <x:v>020112100019</x:v>
      </x:c>
      <x:c r="AE1560" s="21" t="n">
        <x:v>1</x:v>
      </x:c>
      <x:c r="AF1560" s="6" t="str">
        <x:v>ADDR-b0cf99d3d48c3b9d8039afb2</x:v>
      </x:c>
      <x:c r="AG1560" s="6"/>
      <x:c r="AH1560" s="6"/>
      <x:c r="AI1560" s="6"/>
      <x:c r="AJ1560" s="6" t="str">
        <x:v>Original source cell</x:v>
      </x:c>
      <x:c r="AK1560" s="6" t="str">
        <x:v>no_coordinate_match</x:v>
      </x:c>
      <x:c r="AL1560" s="6" t="str">
        <x:v>72999</x:v>
      </x:c>
      <x:c r="AM1560" s="6" t="str">
        <x:v>Medical centre record</x:v>
      </x:c>
    </x:row>
    <x:row r="1561" ht="56" customHeight="1">
      <x:c r="A1561" s="6" t="str">
        <x:v>ИППМП - Д-Р СВЕТЛА МИХОВА</x:v>
      </x:c>
      <x:c r="B1561" s="6" t="str">
        <x:v>гр.Айтос, ул.Софроний 16</x:v>
      </x:c>
      <x:c r="C1561" s="6" t="str">
        <x:v>гр.Айтос, ул.Софроний 16</x:v>
      </x:c>
      <x:c r="D1561" s="15"/>
      <x:c r="E1561" s="15"/>
      <x:c r="F1561" s="15"/>
      <x:c r="G1561" s="15"/>
      <x:c r="H1561" s="15"/>
      <x:c r="I1561" s="15"/>
      <x:c r="J1561" s="15"/>
      <x:c r="K1561" s="15"/>
      <x:c r="L1561" s="15"/>
      <x:c r="M1561" s="15"/>
      <x:c r="N1561" s="17"/>
      <x:c r="O1561" s="17"/>
      <x:c r="P1561" s="15"/>
      <x:c r="Q1561" s="15" t="str">
        <x:v>Needs review</x:v>
      </x:c>
      <x:c r="R1561" s="15"/>
      <x:c r="S1561" s="6" t="str">
        <x:v>Айтос</x:v>
      </x:c>
      <x:c r="T1561" s="6" t="str">
        <x:v>Бургас</x:v>
      </x:c>
      <x:c r="U1561" s="6" t="str">
        <x:v>Индивидуална практика за първична медицинска помощ</x:v>
      </x:c>
      <x:c r="V1561" s="6" t="str">
        <x:v>Заличено ЛЗ</x:v>
      </x:c>
      <x:c r="W1561" s="20" t="n">
        <x:v>1</x:v>
      </x:c>
      <x:c r="X1561" s="20" t="n">
        <x:v>1</x:v>
      </x:c>
      <x:c r="Y1561" s="6" t="str">
        <x:v>No matching street-address coordinates</x:v>
      </x:c>
      <x:c r="Z1561" s="6" t="str">
        <x:v>Facility register</x:v>
      </x:c>
      <x:c r="AA1561" s="6" t="str">
        <x:v>https://opendata.his.bg/lzibph/</x:v>
      </x:c>
      <x:c r="AB1561" s="6" t="str">
        <x:v>ИППМП - д-р Светла Михова ЕООД</x:v>
      </x:c>
      <x:c r="AC1561" s="6" t="str">
        <x:v>020111100009::0201111009</x:v>
      </x:c>
      <x:c r="AD1561" s="6" t="str">
        <x:v>020111100009</x:v>
      </x:c>
      <x:c r="AE1561" s="21" t="n">
        <x:v>1</x:v>
      </x:c>
      <x:c r="AF1561" s="6" t="str">
        <x:v>ADDR-1b2ec31965f0485f5f6f1ce5</x:v>
      </x:c>
      <x:c r="AG1561" s="6"/>
      <x:c r="AH1561" s="6"/>
      <x:c r="AI1561" s="6"/>
      <x:c r="AJ1561" s="6" t="str">
        <x:v>Original source cell</x:v>
      </x:c>
      <x:c r="AK1561" s="6" t="str">
        <x:v>no_coordinate_match</x:v>
      </x:c>
      <x:c r="AL1561" s="6" t="str">
        <x:v>99207</x:v>
      </x:c>
      <x:c r="AM1561" s="6" t="str">
        <x:v>Medical centre record</x:v>
      </x:c>
    </x:row>
    <x:row r="1562" ht="56" customHeight="1">
      <x:c r="A1562" s="6" t="str">
        <x:v>ИПСМП ПО ВЪТРЕШНИ БОЛЕСТИ - Д-Р ШАБАН МУТАЛИБОВ</x:v>
      </x:c>
      <x:c r="B1562" s="6" t="str">
        <x:v>гр. Айтос, ул. Петър Берон 18</x:v>
      </x:c>
      <x:c r="C1562" s="6" t="str">
        <x:v>гр. Айтос, ул. Петър Берон 18</x:v>
      </x:c>
      <x:c r="D1562" s="15"/>
      <x:c r="E1562" s="15"/>
      <x:c r="F1562" s="15"/>
      <x:c r="G1562" s="15"/>
      <x:c r="H1562" s="15"/>
      <x:c r="I1562" s="15"/>
      <x:c r="J1562" s="15"/>
      <x:c r="K1562" s="15"/>
      <x:c r="L1562" s="15"/>
      <x:c r="M1562" s="15"/>
      <x:c r="N1562" s="17"/>
      <x:c r="O1562" s="17"/>
      <x:c r="P1562" s="15"/>
      <x:c r="Q1562" s="15" t="str">
        <x:v>Needs review</x:v>
      </x:c>
      <x:c r="R1562" s="15"/>
      <x:c r="S1562" s="6" t="str">
        <x:v>Айтос</x:v>
      </x:c>
      <x:c r="T1562" s="6" t="str">
        <x:v>Бургас</x:v>
      </x:c>
      <x:c r="U1562" s="6" t="str">
        <x:v>Индивидуална практика за специализирана медицинска помощ</x:v>
      </x:c>
      <x:c r="V1562" s="6" t="str">
        <x:v>Заличено ЛЗ</x:v>
      </x:c>
      <x:c r="W1562" s="20" t="n">
        <x:v>1</x:v>
      </x:c>
      <x:c r="X1562" s="20" t="n">
        <x:v>1</x:v>
      </x:c>
      <x:c r="Y1562" s="6" t="str">
        <x:v>No matching street-address coordinates</x:v>
      </x:c>
      <x:c r="Z1562" s="6" t="str">
        <x:v>Facility register</x:v>
      </x:c>
      <x:c r="AA1562" s="6" t="str">
        <x:v>https://opendata.his.bg/lzibph/</x:v>
      </x:c>
      <x:c r="AB1562" s="6" t="str">
        <x:v>ИПСМП по вътрешни болести - д-р Шабан Муталибов</x:v>
      </x:c>
      <x:c r="AC1562" s="6" t="str">
        <x:v>020112100024::0201121024</x:v>
      </x:c>
      <x:c r="AD1562" s="6" t="str">
        <x:v>020112100024</x:v>
      </x:c>
      <x:c r="AE1562" s="21" t="n">
        <x:v>1</x:v>
      </x:c>
      <x:c r="AF1562" s="6" t="str">
        <x:v>ADDR-1481a3202ad8d2743da9496e</x:v>
      </x:c>
      <x:c r="AG1562" s="6"/>
      <x:c r="AH1562" s="6"/>
      <x:c r="AI1562" s="6"/>
      <x:c r="AJ1562" s="6" t="str">
        <x:v>Original source cell</x:v>
      </x:c>
      <x:c r="AK1562" s="6" t="str">
        <x:v>no_coordinate_match</x:v>
      </x:c>
      <x:c r="AL1562" s="6" t="str">
        <x:v>26699</x:v>
      </x:c>
      <x:c r="AM1562" s="6" t="str">
        <x:v>Medical centre record</x:v>
      </x:c>
    </x:row>
    <x:row r="1563" ht="56" customHeight="1">
      <x:c r="A1563" s="6" t="str">
        <x:v>КАБИНЕТ - УНГ - Д-Р ВЕСЕЛИНА ПЕНЧЕВА</x:v>
      </x:c>
      <x:c r="B1563" s="6" t="str">
        <x:v>гр.Айтос, ул.Бачо Киро 25</x:v>
      </x:c>
      <x:c r="C1563" s="6" t="str">
        <x:v>гр.Айтос, ул.Бачо Киро 25</x:v>
      </x:c>
      <x:c r="D1563" s="15"/>
      <x:c r="E1563" s="15"/>
      <x:c r="F1563" s="15"/>
      <x:c r="G1563" s="15"/>
      <x:c r="H1563" s="15"/>
      <x:c r="I1563" s="15"/>
      <x:c r="J1563" s="15"/>
      <x:c r="K1563" s="15"/>
      <x:c r="L1563" s="15"/>
      <x:c r="M1563" s="15"/>
      <x:c r="N1563" s="17"/>
      <x:c r="O1563" s="17"/>
      <x:c r="P1563" s="15"/>
      <x:c r="Q1563" s="15" t="str">
        <x:v>Needs review</x:v>
      </x:c>
      <x:c r="R1563" s="15"/>
      <x:c r="S1563" s="6" t="str">
        <x:v>Айтос</x:v>
      </x:c>
      <x:c r="T1563" s="6" t="str">
        <x:v>Бургас</x:v>
      </x:c>
      <x:c r="U1563" s="6" t="str">
        <x:v>Индивидуална практика за специализирана медицинска помощ</x:v>
      </x:c>
      <x:c r="V1563" s="6" t="str">
        <x:v>Заличено ЛЗ</x:v>
      </x:c>
      <x:c r="W1563" s="20" t="n">
        <x:v>1</x:v>
      </x:c>
      <x:c r="X1563" s="20" t="n">
        <x:v>1</x:v>
      </x:c>
      <x:c r="Y1563" s="6" t="str">
        <x:v>No matching street-address coordinates</x:v>
      </x:c>
      <x:c r="Z1563" s="6" t="str">
        <x:v>Facility register</x:v>
      </x:c>
      <x:c r="AA1563" s="6" t="str">
        <x:v>https://opendata.his.bg/lzibph/</x:v>
      </x:c>
      <x:c r="AB1563" s="6" t="str">
        <x:v>УНГ кабинет-д-р Веселина Пенчева</x:v>
      </x:c>
      <x:c r="AC1563" s="6" t="str">
        <x:v>020112100005::0201121005</x:v>
      </x:c>
      <x:c r="AD1563" s="6" t="str">
        <x:v>020112100005</x:v>
      </x:c>
      <x:c r="AE1563" s="21" t="n">
        <x:v>1</x:v>
      </x:c>
      <x:c r="AF1563" s="6" t="str">
        <x:v>ADDR-1e1ebcee004970d4da469a50</x:v>
      </x:c>
      <x:c r="AG1563" s="6"/>
      <x:c r="AH1563" s="6"/>
      <x:c r="AI1563" s="6"/>
      <x:c r="AJ1563" s="6" t="str">
        <x:v>Original source cell</x:v>
      </x:c>
      <x:c r="AK1563" s="6" t="str">
        <x:v>no_coordinate_match</x:v>
      </x:c>
      <x:c r="AL1563" s="6" t="str">
        <x:v>108809</x:v>
      </x:c>
      <x:c r="AM1563" s="6" t="str">
        <x:v>Medical centre record</x:v>
      </x:c>
    </x:row>
    <x:row r="1564" ht="56" customHeight="1">
      <x:c r="A1564" s="6" t="str">
        <x:v>КАБИНЕТ УНГ - Д-Р ХРИСТИ АТАНАСОВ ХРИСТОВ</x:v>
      </x:c>
      <x:c r="B1564" s="6" t="str">
        <x:v>гр.Айтос, ул.Цар Освободител 10</x:v>
      </x:c>
      <x:c r="C1564" s="6" t="str">
        <x:v>гр.Айтос, ул.Цар Освободител 10</x:v>
      </x:c>
      <x:c r="D1564" s="15"/>
      <x:c r="E1564" s="15"/>
      <x:c r="F1564" s="15"/>
      <x:c r="G1564" s="15"/>
      <x:c r="H1564" s="15"/>
      <x:c r="I1564" s="15"/>
      <x:c r="J1564" s="15"/>
      <x:c r="K1564" s="15"/>
      <x:c r="L1564" s="15"/>
      <x:c r="M1564" s="15"/>
      <x:c r="N1564" s="17"/>
      <x:c r="O1564" s="17"/>
      <x:c r="P1564" s="15"/>
      <x:c r="Q1564" s="15" t="str">
        <x:v>Needs review</x:v>
      </x:c>
      <x:c r="R1564" s="15"/>
      <x:c r="S1564" s="6" t="str">
        <x:v>Айтос</x:v>
      </x:c>
      <x:c r="T1564" s="6" t="str">
        <x:v>Бургас</x:v>
      </x:c>
      <x:c r="U1564" s="6" t="str">
        <x:v>Индивидуална практика за специализирана медицинска помощ</x:v>
      </x:c>
      <x:c r="V1564" s="6" t="str">
        <x:v>Заличено ЛЗ</x:v>
      </x:c>
      <x:c r="W1564" s="20" t="n">
        <x:v>0</x:v>
      </x:c>
      <x:c r="X1564" s="20" t="n">
        <x:v>1</x:v>
      </x:c>
      <x:c r="Y1564" s="6" t="str">
        <x:v>No matching street-address coordinates</x:v>
      </x:c>
      <x:c r="Z1564" s="6" t="str">
        <x:v>Facility register</x:v>
      </x:c>
      <x:c r="AA1564" s="6" t="str">
        <x:v>https://opendata.his.bg/lzibph/</x:v>
      </x:c>
      <x:c r="AB1564" s="6" t="str">
        <x:v>Кабинет УНГ - д-р Христи Атанасов Христов</x:v>
      </x:c>
      <x:c r="AC1564" s="6" t="str">
        <x:v>020112100009::0201121009</x:v>
      </x:c>
      <x:c r="AD1564" s="6" t="str">
        <x:v>020112100009</x:v>
      </x:c>
      <x:c r="AE1564" s="21" t="n">
        <x:v>1</x:v>
      </x:c>
      <x:c r="AF1564" s="6" t="str">
        <x:v>ADDR-736203e492ce75d3f663a6b2</x:v>
      </x:c>
      <x:c r="AG1564" s="6"/>
      <x:c r="AH1564" s="6"/>
      <x:c r="AI1564" s="6"/>
      <x:c r="AJ1564" s="6" t="str">
        <x:v>Original source cell</x:v>
      </x:c>
      <x:c r="AK1564" s="6" t="str">
        <x:v>no_coordinate_match</x:v>
      </x:c>
      <x:c r="AL1564" s="6" t="str">
        <x:v>27446</x:v>
      </x:c>
      <x:c r="AM1564" s="6" t="str">
        <x:v>Medical centre record</x:v>
      </x:c>
    </x:row>
    <x:row r="1565" ht="56" customHeight="1">
      <x:c r="A1565" s="6" t="str">
        <x:v>ЛЕКАРСКИ КАБИНЕТ - Д-Р СВЕТЛАНА ЯНАКИЕВА</x:v>
      </x:c>
      <x:c r="B1565" s="6" t="str">
        <x:v>гр. Айтос, ул. Станционна 13</x:v>
      </x:c>
      <x:c r="C1565" s="6" t="str">
        <x:v>гр. Айтос, ул. Станционна 13</x:v>
      </x:c>
      <x:c r="D1565" s="15"/>
      <x:c r="E1565" s="15"/>
      <x:c r="F1565" s="15"/>
      <x:c r="G1565" s="15"/>
      <x:c r="H1565" s="15"/>
      <x:c r="I1565" s="15"/>
      <x:c r="J1565" s="15"/>
      <x:c r="K1565" s="15"/>
      <x:c r="L1565" s="15"/>
      <x:c r="M1565" s="15"/>
      <x:c r="N1565" s="17"/>
      <x:c r="O1565" s="17"/>
      <x:c r="P1565" s="15"/>
      <x:c r="Q1565" s="15" t="str">
        <x:v>Needs review</x:v>
      </x:c>
      <x:c r="R1565" s="15"/>
      <x:c r="S1565" s="6" t="str">
        <x:v>Айтос</x:v>
      </x:c>
      <x:c r="T1565" s="6" t="str">
        <x:v>Бургас</x:v>
      </x:c>
      <x:c r="U1565" s="6" t="str">
        <x:v>Индивидуална практика за специализирана медицинска помощ</x:v>
      </x:c>
      <x:c r="V1565" s="6" t="str">
        <x:v>Заличено ЛЗ</x:v>
      </x:c>
      <x:c r="W1565" s="20" t="n">
        <x:v>1</x:v>
      </x:c>
      <x:c r="X1565" s="20" t="n">
        <x:v>1</x:v>
      </x:c>
      <x:c r="Y1565" s="6" t="str">
        <x:v>No matching street-address coordinates</x:v>
      </x:c>
      <x:c r="Z1565" s="6" t="str">
        <x:v>Facility register</x:v>
      </x:c>
      <x:c r="AA1565" s="6" t="str">
        <x:v>https://opendata.his.bg/lzibph/</x:v>
      </x:c>
      <x:c r="AB1565" s="6" t="str">
        <x:v>Лекарски кабинет-д-р Светлана Янакиева</x:v>
      </x:c>
      <x:c r="AC1565" s="6" t="str">
        <x:v>020112100020::0201121020</x:v>
      </x:c>
      <x:c r="AD1565" s="6" t="str">
        <x:v>020112100020</x:v>
      </x:c>
      <x:c r="AE1565" s="21" t="n">
        <x:v>1</x:v>
      </x:c>
      <x:c r="AF1565" s="6" t="str">
        <x:v>ADDR-7b9d5f7ab6d6009d872b12ca</x:v>
      </x:c>
      <x:c r="AG1565" s="6"/>
      <x:c r="AH1565" s="6"/>
      <x:c r="AI1565" s="6"/>
      <x:c r="AJ1565" s="6" t="str">
        <x:v>Original source cell</x:v>
      </x:c>
      <x:c r="AK1565" s="6" t="str">
        <x:v>no_coordinate_match</x:v>
      </x:c>
      <x:c r="AL1565" s="6" t="str">
        <x:v>100765</x:v>
      </x:c>
      <x:c r="AM1565" s="6" t="str">
        <x:v>Medical centre record</x:v>
      </x:c>
    </x:row>
    <x:row r="1566" ht="56" customHeight="1">
      <x:c r="A1566" s="6" t="str">
        <x:v>СМДЛ - МИКРО ЛАБ ДИ - АЙ</x:v>
      </x:c>
      <x:c r="B1566" s="6" t="str">
        <x:v>гр. Айтос, ул. Гаров 3</x:v>
      </x:c>
      <x:c r="C1566" s="6" t="str">
        <x:v>гр. Айтос, ул. Гаров 3</x:v>
      </x:c>
      <x:c r="D1566" s="15"/>
      <x:c r="E1566" s="15"/>
      <x:c r="F1566" s="15"/>
      <x:c r="G1566" s="15"/>
      <x:c r="H1566" s="15"/>
      <x:c r="I1566" s="15"/>
      <x:c r="J1566" s="15"/>
      <x:c r="K1566" s="15"/>
      <x:c r="L1566" s="15"/>
      <x:c r="M1566" s="15"/>
      <x:c r="N1566" s="17"/>
      <x:c r="O1566" s="17"/>
      <x:c r="P1566" s="15"/>
      <x:c r="Q1566" s="15" t="str">
        <x:v>Needs review</x:v>
      </x:c>
      <x:c r="R1566" s="15"/>
      <x:c r="S1566" s="6" t="str">
        <x:v>Айтос</x:v>
      </x:c>
      <x:c r="T1566" s="6" t="str">
        <x:v>Бургас</x:v>
      </x:c>
      <x:c r="U1566" s="6" t="str">
        <x:v>Медико-диагностична лаборатория</x:v>
      </x:c>
      <x:c r="V1566" s="6" t="str">
        <x:v>Заличено ЛЗ</x:v>
      </x:c>
      <x:c r="W1566" s="20" t="n">
        <x:v>1</x:v>
      </x:c>
      <x:c r="X1566" s="20" t="n">
        <x:v>1</x:v>
      </x:c>
      <x:c r="Y1566" s="6" t="str">
        <x:v>No matching street-address coordinates</x:v>
      </x:c>
      <x:c r="Z1566" s="6" t="str">
        <x:v>Facility register</x:v>
      </x:c>
      <x:c r="AA1566" s="6" t="str">
        <x:v>https://opendata.his.bg/lzibph/</x:v>
      </x:c>
      <x:c r="AB1566" s="6" t="str">
        <x:v>"СМДЛ - МИКРО ЛАБ ДИ - АЙ" ЕООД</x:v>
      </x:c>
      <x:c r="AC1566" s="6" t="str">
        <x:v>020114100003::0201141003</x:v>
      </x:c>
      <x:c r="AD1566" s="6" t="str">
        <x:v>020114100003</x:v>
      </x:c>
      <x:c r="AE1566" s="21" t="n">
        <x:v>1</x:v>
      </x:c>
      <x:c r="AF1566" s="6" t="str">
        <x:v>ADDR-3ae647d8441194f781233086</x:v>
      </x:c>
      <x:c r="AG1566" s="6"/>
      <x:c r="AH1566" s="6"/>
      <x:c r="AI1566" s="6"/>
      <x:c r="AJ1566" s="6" t="str">
        <x:v>Original source cell</x:v>
      </x:c>
      <x:c r="AK1566" s="6" t="str">
        <x:v>no_coordinate_match</x:v>
      </x:c>
      <x:c r="AL1566" s="6" t="str">
        <x:v>929
55428</x:v>
      </x:c>
      <x:c r="AM1566" s="6" t="str">
        <x:v>Medical centre record</x:v>
      </x:c>
    </x:row>
    <x:row r="1567" ht="56" customHeight="1">
      <x:c r="A1567" s="6" t="str">
        <x:v>АИП - Д-Р ИВАН НАЧКОВ - КА ЗА ПСП</x:v>
      </x:c>
      <x:c r="B1567" s="6" t="str">
        <x:v>С.АКАНДЖИЕВО</x:v>
      </x:c>
      <x:c r="C1567" s="6" t="str">
        <x:v>С.АКАНДЖИЕВО</x:v>
      </x:c>
      <x:c r="D1567" s="15"/>
      <x:c r="E1567" s="15"/>
      <x:c r="F1567" s="15"/>
      <x:c r="G1567" s="15"/>
      <x:c r="H1567" s="15"/>
      <x:c r="I1567" s="15"/>
      <x:c r="J1567" s="15"/>
      <x:c r="K1567" s="15"/>
      <x:c r="L1567" s="15"/>
      <x:c r="M1567" s="15"/>
      <x:c r="N1567" s="17"/>
      <x:c r="O1567" s="17"/>
      <x:c r="P1567" s="15"/>
      <x:c r="Q1567" s="15" t="str">
        <x:v>Needs review</x:v>
      </x:c>
      <x:c r="R1567" s="15"/>
      <x:c r="S1567" s="6" t="str">
        <x:v>Аканджиево</x:v>
      </x:c>
      <x:c r="T1567" s="6" t="str">
        <x:v>Пазарджик</x:v>
      </x:c>
      <x:c r="U1567" s="6" t="str">
        <x:v>Индивидуална практика за първична дентална помощ</x:v>
      </x:c>
      <x:c r="V1567" s="6" t="str">
        <x:v>Заличено ЛЗ</x:v>
      </x:c>
      <x:c r="W1567" s="20" t="n">
        <x:v>1</x:v>
      </x:c>
      <x:c r="X1567" s="20" t="n">
        <x:v>1</x:v>
      </x:c>
      <x:c r="Y1567" s="6" t="str">
        <x:v>The address could not be reduced to one clear town and numbered street or residential block. Review the full recorded address.</x:v>
      </x:c>
      <x:c r="Z1567" s="6" t="str">
        <x:v>Facility register</x:v>
      </x:c>
      <x:c r="AA1567" s="6" t="str">
        <x:v>https://opendata.his.bg/lzibph/</x:v>
      </x:c>
      <x:c r="AB1567" s="6" t="str">
        <x:v>ЕТ"Д-Р ИВАН НАЧКОВ - АМБ.ЗА ИНД.ПР-КА ЗА ПСП"</x:v>
      </x:c>
      <x:c r="AC1567" s="6" t="str">
        <x:v>130411200012::1304112012</x:v>
      </x:c>
      <x:c r="AD1567" s="6" t="str">
        <x:v>130411200012</x:v>
      </x:c>
      <x:c r="AE1567" s="21" t="n">
        <x:v>1</x:v>
      </x:c>
      <x:c r="AF1567" s="6" t="str">
        <x:v>ADDR-9c23690dcf36aad8bb6edb41</x:v>
      </x:c>
      <x:c r="AG1567" s="6"/>
      <x:c r="AH1567" s="6"/>
      <x:c r="AI1567" s="6"/>
      <x:c r="AJ1567" s="6" t="str">
        <x:v>Original source cell</x:v>
      </x:c>
      <x:c r="AK1567" s="6" t="str">
        <x:v>incomplete_address</x:v>
      </x:c>
      <x:c r="AL1567" s="6" t="str">
        <x:v>96961</x:v>
      </x:c>
      <x:c r="AM1567" s="6" t="str">
        <x:v>Medical centre record</x:v>
      </x:c>
    </x:row>
    <x:row r="1568" ht="56" customHeight="1">
      <x:c r="A1568" s="6" t="str">
        <x:v>АГППМП - НИВАЛ 2012</x:v>
      </x:c>
      <x:c r="B1568" s="6" t="str">
        <x:v>с. Алеко Константиново, С.АЛЕКО К-ВО И 2-РИ К-Т В С.ГЛАВИНИЦА</x:v>
      </x:c>
      <x:c r="C1568" s="6" t="str">
        <x:v>с. Алеко Константиново, С.АЛЕКО К-ВО И 2-РИ К-Т В С.ГЛАВИНИЦА</x:v>
      </x:c>
      <x:c r="D1568" s="15"/>
      <x:c r="E1568" s="15"/>
      <x:c r="F1568" s="15"/>
      <x:c r="G1568" s="15"/>
      <x:c r="H1568" s="15"/>
      <x:c r="I1568" s="15"/>
      <x:c r="J1568" s="15"/>
      <x:c r="K1568" s="15"/>
      <x:c r="L1568" s="15"/>
      <x:c r="M1568" s="15"/>
      <x:c r="N1568" s="17"/>
      <x:c r="O1568" s="17"/>
      <x:c r="P1568" s="15"/>
      <x:c r="Q1568" s="15" t="str">
        <x:v>Needs review</x:v>
      </x:c>
      <x:c r="R1568" s="15"/>
      <x:c r="S1568" s="6" t="str">
        <x:v>Алеко Константиново</x:v>
      </x:c>
      <x:c r="T1568" s="6" t="str">
        <x:v>Пазарджик</x:v>
      </x:c>
      <x:c r="U1568" s="6" t="str">
        <x:v>Групова практика за първична медицинска помощ</x:v>
      </x:c>
      <x:c r="V1568" s="6" t="str">
        <x:v>Заличено ЛЗ</x:v>
      </x:c>
      <x:c r="W1568" s="20" t="n">
        <x:v>1</x:v>
      </x:c>
      <x:c r="X1568" s="20" t="n">
        <x:v>1</x:v>
      </x:c>
      <x:c r="Y1568" s="6" t="str">
        <x:v>No matching street-address coordinates</x:v>
      </x:c>
      <x:c r="Z1568" s="6" t="str">
        <x:v>Facility register</x:v>
      </x:c>
      <x:c r="AA1568" s="6" t="str">
        <x:v>https://opendata.his.bg/lzibph/</x:v>
      </x:c>
      <x:c r="AB1568" s="6" t="str">
        <x:v>"АМБУЛАТОРИЯ ЗА ПЪРВИЧНА МЕДИЦИНСКА ПОМОЩ-ГРУПОВА ПРАКТИКА - НИВАЛ 2012"ООД</x:v>
      </x:c>
      <x:c r="AC1568" s="6" t="str">
        <x:v>131911300007::1319113007</x:v>
      </x:c>
      <x:c r="AD1568" s="6" t="str">
        <x:v>131911300007</x:v>
      </x:c>
      <x:c r="AE1568" s="21" t="n">
        <x:v>1</x:v>
      </x:c>
      <x:c r="AF1568" s="6" t="str">
        <x:v>ADDR-6a79e9f3d72ac0af5eddac08</x:v>
      </x:c>
      <x:c r="AG1568" s="6"/>
      <x:c r="AH1568" s="6"/>
      <x:c r="AI1568" s="6"/>
      <x:c r="AJ1568" s="6" t="str">
        <x:v>Original source cell</x:v>
      </x:c>
      <x:c r="AK1568" s="6" t="str">
        <x:v>no_coordinate_match</x:v>
      </x:c>
      <x:c r="AL1568" s="6" t="str">
        <x:v>45135</x:v>
      </x:c>
      <x:c r="AM1568" s="6" t="str">
        <x:v>Medical centre record</x:v>
      </x:c>
    </x:row>
    <x:row r="1569" ht="56" customHeight="1">
      <x:c r="A1569" s="6" t="str">
        <x:v>ИППМП - Д-Р ВАЛЕРИ ГАНЕВ</x:v>
      </x:c>
      <x:c r="B1569" s="6" t="str">
        <x:v>С.АЛЕКО КОНСТАНТИНОВО</x:v>
      </x:c>
      <x:c r="C1569" s="6" t="str">
        <x:v>С.АЛЕКО КОНСТАНТИНОВО</x:v>
      </x:c>
      <x:c r="D1569" s="15"/>
      <x:c r="E1569" s="15"/>
      <x:c r="F1569" s="15"/>
      <x:c r="G1569" s="15"/>
      <x:c r="H1569" s="15"/>
      <x:c r="I1569" s="15"/>
      <x:c r="J1569" s="15"/>
      <x:c r="K1569" s="15"/>
      <x:c r="L1569" s="15"/>
      <x:c r="M1569" s="15"/>
      <x:c r="N1569" s="17"/>
      <x:c r="O1569" s="17"/>
      <x:c r="P1569" s="15"/>
      <x:c r="Q1569" s="15" t="str">
        <x:v>Needs review</x:v>
      </x:c>
      <x:c r="R1569" s="15"/>
      <x:c r="S1569" s="6" t="str">
        <x:v>Алеко Константиново</x:v>
      </x:c>
      <x:c r="T1569" s="6" t="str">
        <x:v>Пазарджик</x:v>
      </x:c>
      <x:c r="U1569" s="6" t="str">
        <x:v>Индивидуална практика за първична медицинска помощ</x:v>
      </x:c>
      <x:c r="V1569" s="6" t="str">
        <x:v>Заличено ЛЗ</x:v>
      </x:c>
      <x:c r="W1569" s="20" t="n">
        <x:v>1</x:v>
      </x:c>
      <x:c r="X1569" s="20" t="n">
        <x:v>1</x:v>
      </x:c>
      <x:c r="Y1569" s="6" t="str">
        <x:v>The address could not be reduced to one clear town and numbered street or residential block. Review the full recorded address.</x:v>
      </x:c>
      <x:c r="Z1569" s="6" t="str">
        <x:v>Facility register</x:v>
      </x:c>
      <x:c r="AA1569" s="6" t="str">
        <x:v>https://opendata.his.bg/lzibph/</x:v>
      </x:c>
      <x:c r="AB1569" s="6" t="str">
        <x:v>ЕТ "Д-Р ВАЛЕРИ ГАНЕВ - ИППМП"</x:v>
      </x:c>
      <x:c r="AC1569" s="6" t="str">
        <x:v>131911100059::1319111059</x:v>
      </x:c>
      <x:c r="AD1569" s="6" t="str">
        <x:v>131911100059</x:v>
      </x:c>
      <x:c r="AE1569" s="21" t="n">
        <x:v>1</x:v>
      </x:c>
      <x:c r="AF1569" s="6" t="str">
        <x:v>ADDR-ebaaed0f94c9d45e0b3fa349</x:v>
      </x:c>
      <x:c r="AG1569" s="6"/>
      <x:c r="AH1569" s="6"/>
      <x:c r="AI1569" s="6"/>
      <x:c r="AJ1569" s="6" t="str">
        <x:v>Original source cell</x:v>
      </x:c>
      <x:c r="AK1569" s="6" t="str">
        <x:v>incomplete_address</x:v>
      </x:c>
      <x:c r="AL1569" s="6" t="str">
        <x:v>92808</x:v>
      </x:c>
      <x:c r="AM1569" s="6" t="str">
        <x:v>Medical centre record</x:v>
      </x:c>
    </x:row>
    <x:row r="1570" ht="56" customHeight="1">
      <x:c r="A1570" s="6" t="str">
        <x:v>АИППМП - Д-Р ВИКТОРИЯ ВАЛЕРИЕВНА НАЙДЕНОВА</x:v>
      </x:c>
      <x:c r="B1570" s="6" t="str">
        <x:v>С. АЛЕКСАНДРОВО УЛ.3-ТИ МАРТ16 1</x:v>
      </x:c>
      <x:c r="C1570" s="6" t="str">
        <x:v>С. АЛЕКСАНДРОВО УЛ.3-ТИ МАРТ16 1</x:v>
      </x:c>
      <x:c r="D1570" s="15"/>
      <x:c r="E1570" s="15"/>
      <x:c r="F1570" s="15"/>
      <x:c r="G1570" s="15"/>
      <x:c r="H1570" s="15"/>
      <x:c r="I1570" s="15"/>
      <x:c r="J1570" s="15"/>
      <x:c r="K1570" s="15"/>
      <x:c r="L1570" s="15"/>
      <x:c r="M1570" s="15"/>
      <x:c r="N1570" s="17"/>
      <x:c r="O1570" s="17"/>
      <x:c r="P1570" s="15"/>
      <x:c r="Q1570" s="15" t="str">
        <x:v>Needs review</x:v>
      </x:c>
      <x:c r="R1570" s="15"/>
      <x:c r="S1570" s="6" t="str">
        <x:v>Александрово</x:v>
      </x:c>
      <x:c r="T1570" s="6" t="str">
        <x:v>Ловеч</x:v>
      </x:c>
      <x:c r="U1570" s="6" t="str">
        <x:v>Индивидуална практика за първична медицинска помощ</x:v>
      </x:c>
      <x:c r="V1570" s="6" t="str">
        <x:v>Заличено ЛЗ</x:v>
      </x:c>
      <x:c r="W1570" s="20" t="n">
        <x:v>1</x:v>
      </x:c>
      <x:c r="X1570" s="20" t="n">
        <x:v>1</x:v>
      </x:c>
      <x:c r="Y1570" s="6" t="str">
        <x:v>No matching street-address coordinates</x:v>
      </x:c>
      <x:c r="Z1570" s="6" t="str">
        <x:v>Facility register</x:v>
      </x:c>
      <x:c r="AA1570" s="6" t="str">
        <x:v>https://opendata.his.bg/lzibph/</x:v>
      </x:c>
      <x:c r="AB1570" s="6" t="str">
        <x:v>Д-Р ВИКТОРИЯ ВАЛЕРИЕВНА НАЙДЕНОВА - АИП ЗА ПМП-ЗАЛИЧЕНО</x:v>
      </x:c>
      <x:c r="AC1570" s="6" t="str">
        <x:v>111811100046::1118111046</x:v>
      </x:c>
      <x:c r="AD1570" s="6" t="str">
        <x:v>111811100046</x:v>
      </x:c>
      <x:c r="AE1570" s="21" t="n">
        <x:v>1</x:v>
      </x:c>
      <x:c r="AF1570" s="6" t="str">
        <x:v>ADDR-3fd6eed208a6d82d2beb5d5e</x:v>
      </x:c>
      <x:c r="AG1570" s="6"/>
      <x:c r="AH1570" s="6"/>
      <x:c r="AI1570" s="6"/>
      <x:c r="AJ1570" s="6" t="str">
        <x:v>Original source cell</x:v>
      </x:c>
      <x:c r="AK1570" s="6" t="str">
        <x:v>no_coordinate_match</x:v>
      </x:c>
      <x:c r="AL1570" s="6" t="str">
        <x:v>76425</x:v>
      </x:c>
      <x:c r="AM1570" s="6" t="str">
        <x:v>Medical centre record</x:v>
      </x:c>
    </x:row>
    <x:row r="1571" ht="56" customHeight="1">
      <x:c r="A1571" s="6" t="str">
        <x:v>АИППМП - Д-Р ДЕСИСЛАВ АТАНАСОВ</x:v>
      </x:c>
      <x:c r="B1571" s="6" t="str">
        <x:v>с. Александрово, 3-ТИ МАРТ N16</x:v>
      </x:c>
      <x:c r="C1571" s="6" t="str">
        <x:v>с. Александрово, 3-ТИ МАРТ N16</x:v>
      </x:c>
      <x:c r="D1571" s="15"/>
      <x:c r="E1571" s="15"/>
      <x:c r="F1571" s="15"/>
      <x:c r="G1571" s="15"/>
      <x:c r="H1571" s="15"/>
      <x:c r="I1571" s="15"/>
      <x:c r="J1571" s="15"/>
      <x:c r="K1571" s="15"/>
      <x:c r="L1571" s="15"/>
      <x:c r="M1571" s="15"/>
      <x:c r="N1571" s="17"/>
      <x:c r="O1571" s="17"/>
      <x:c r="P1571" s="15"/>
      <x:c r="Q1571" s="15" t="str">
        <x:v>Needs review</x:v>
      </x:c>
      <x:c r="R1571" s="15"/>
      <x:c r="S1571" s="6" t="str">
        <x:v>Александрово</x:v>
      </x:c>
      <x:c r="T1571" s="6" t="str">
        <x:v>Ловеч</x:v>
      </x:c>
      <x:c r="U1571" s="6" t="str">
        <x:v>Индивидуална практика за първична медицинска помощ</x:v>
      </x:c>
      <x:c r="V1571" s="6" t="str">
        <x:v>Заличено ЛЗ</x:v>
      </x:c>
      <x:c r="W1571" s="20" t="n">
        <x:v>1</x:v>
      </x:c>
      <x:c r="X1571" s="20" t="n">
        <x:v>1</x:v>
      </x:c>
      <x:c r="Y1571" s="6" t="str">
        <x:v>No matching street-address coordinates</x:v>
      </x:c>
      <x:c r="Z1571" s="6" t="str">
        <x:v>Facility register</x:v>
      </x:c>
      <x:c r="AA1571" s="6" t="str">
        <x:v>https://opendata.his.bg/lzibph/</x:v>
      </x:c>
      <x:c r="AB1571" s="6" t="str">
        <x:v>ЕТ"Д-Р ДЕСИСЛАВ АТАНАСОВ - АПМП-ИП ЗА ПМП" ЗАЛИЧЕНО !</x:v>
      </x:c>
      <x:c r="AC1571" s="6" t="str">
        <x:v>111811100019::1118111019</x:v>
      </x:c>
      <x:c r="AD1571" s="6" t="str">
        <x:v>111811100019</x:v>
      </x:c>
      <x:c r="AE1571" s="21" t="n">
        <x:v>1</x:v>
      </x:c>
      <x:c r="AF1571" s="6" t="str">
        <x:v>ADDR-c7ff5cbd417d91d2a5d4052a</x:v>
      </x:c>
      <x:c r="AG1571" s="6"/>
      <x:c r="AH1571" s="6"/>
      <x:c r="AI1571" s="6"/>
      <x:c r="AJ1571" s="6" t="str">
        <x:v>Original source cell</x:v>
      </x:c>
      <x:c r="AK1571" s="6" t="str">
        <x:v>no_coordinate_match</x:v>
      </x:c>
      <x:c r="AL1571" s="6" t="str">
        <x:v>96817</x:v>
      </x:c>
      <x:c r="AM1571" s="6" t="str">
        <x:v>Medical centre record</x:v>
      </x:c>
    </x:row>
    <x:row r="1572" ht="56" customHeight="1">
      <x:c r="A1572" s="6" t="str">
        <x:v>АМБ - Д-Р ДАНИЕЛ ДОБРЕВ - .ЗА ПМП - ИППМП</x:v>
      </x:c>
      <x:c r="B1572" s="6" t="str">
        <x:v>С. АЛЕКСАНДРОВО, УЛ.3-ТИ МАРТ N16</x:v>
      </x:c>
      <x:c r="C1572" s="6" t="str">
        <x:v>С. АЛЕКСАНДРОВО, УЛ.3-ТИ МАРТ N16</x:v>
      </x:c>
      <x:c r="D1572" s="15"/>
      <x:c r="E1572" s="15"/>
      <x:c r="F1572" s="15"/>
      <x:c r="G1572" s="15"/>
      <x:c r="H1572" s="15"/>
      <x:c r="I1572" s="15"/>
      <x:c r="J1572" s="15"/>
      <x:c r="K1572" s="15"/>
      <x:c r="L1572" s="15"/>
      <x:c r="M1572" s="15"/>
      <x:c r="N1572" s="17"/>
      <x:c r="O1572" s="17"/>
      <x:c r="P1572" s="15"/>
      <x:c r="Q1572" s="15" t="str">
        <x:v>Needs review</x:v>
      </x:c>
      <x:c r="R1572" s="15"/>
      <x:c r="S1572" s="6" t="str">
        <x:v>Александрово</x:v>
      </x:c>
      <x:c r="T1572" s="6" t="str">
        <x:v>Ловеч</x:v>
      </x:c>
      <x:c r="U1572" s="6" t="str">
        <x:v>Индивидуална практика за първична медицинска помощ</x:v>
      </x:c>
      <x:c r="V1572" s="6" t="str">
        <x:v>Заличено ЛЗ</x:v>
      </x:c>
      <x:c r="W1572" s="20" t="n">
        <x:v>1</x:v>
      </x:c>
      <x:c r="X1572" s="20" t="n">
        <x:v>1</x:v>
      </x:c>
      <x:c r="Y1572" s="6" t="str">
        <x:v>No matching street-address coordinates</x:v>
      </x:c>
      <x:c r="Z1572" s="6" t="str">
        <x:v>Facility register</x:v>
      </x:c>
      <x:c r="AA1572" s="6" t="str">
        <x:v>https://opendata.his.bg/lzibph/</x:v>
      </x:c>
      <x:c r="AB1572" s="6" t="str">
        <x:v>ЕТ"Д-Р ДАНИЕЛ ДОБРЕВ-АМБ.ЗА ПМП - ИП ЗА ПМП"</x:v>
      </x:c>
      <x:c r="AC1572" s="6" t="str">
        <x:v>111811100020::1118111020</x:v>
      </x:c>
      <x:c r="AD1572" s="6" t="str">
        <x:v>111811100020</x:v>
      </x:c>
      <x:c r="AE1572" s="21" t="n">
        <x:v>1</x:v>
      </x:c>
      <x:c r="AF1572" s="6" t="str">
        <x:v>ADDR-e4992d7a7634f5b6fc4dfa8b</x:v>
      </x:c>
      <x:c r="AG1572" s="6"/>
      <x:c r="AH1572" s="6"/>
      <x:c r="AI1572" s="6"/>
      <x:c r="AJ1572" s="6" t="str">
        <x:v>Original source cell</x:v>
      </x:c>
      <x:c r="AK1572" s="6" t="str">
        <x:v>no_coordinate_match</x:v>
      </x:c>
      <x:c r="AL1572" s="6" t="str">
        <x:v>96801</x:v>
      </x:c>
      <x:c r="AM1572" s="6" t="str">
        <x:v>Medical centre record</x:v>
      </x:c>
    </x:row>
    <x:row r="1573" ht="56" customHeight="1">
      <x:c r="A1573" s="6" t="str">
        <x:v>ИППМП - Д-Р ЛАЛКА МИЛЕВА</x:v>
      </x:c>
      <x:c r="B1573" s="6" t="str">
        <x:v>с. Александрово, ул. Девети септември 2А</x:v>
      </x:c>
      <x:c r="C1573" s="6" t="str">
        <x:v>с. Александрово, ул. Девети септември 2А</x:v>
      </x:c>
      <x:c r="D1573" s="15"/>
      <x:c r="E1573" s="15"/>
      <x:c r="F1573" s="15"/>
      <x:c r="G1573" s="15"/>
      <x:c r="H1573" s="15"/>
      <x:c r="I1573" s="15"/>
      <x:c r="J1573" s="15"/>
      <x:c r="K1573" s="15"/>
      <x:c r="L1573" s="15"/>
      <x:c r="M1573" s="15"/>
      <x:c r="N1573" s="17"/>
      <x:c r="O1573" s="17"/>
      <x:c r="P1573" s="15"/>
      <x:c r="Q1573" s="15" t="str">
        <x:v>Needs review</x:v>
      </x:c>
      <x:c r="R1573" s="15"/>
      <x:c r="S1573" s="6" t="str">
        <x:v>Александрово</x:v>
      </x:c>
      <x:c r="T1573" s="6" t="str">
        <x:v>Стара Загора</x:v>
      </x:c>
      <x:c r="U1573" s="6" t="str">
        <x:v>Индивидуална практика за първична медицинска помощ</x:v>
      </x:c>
      <x:c r="V1573" s="6" t="str">
        <x:v>Заличено ЛЗ</x:v>
      </x:c>
      <x:c r="W1573" s="20" t="n">
        <x:v>1</x:v>
      </x:c>
      <x:c r="X1573" s="20" t="n">
        <x:v>1</x:v>
      </x:c>
      <x:c r="Y1573" s="6" t="str">
        <x:v>No matching street-address coordinates</x:v>
      </x:c>
      <x:c r="Z1573" s="6" t="str">
        <x:v>Facility register</x:v>
      </x:c>
      <x:c r="AA1573" s="6" t="str">
        <x:v>https://opendata.his.bg/lzibph/</x:v>
      </x:c>
      <x:c r="AB1573" s="6" t="str">
        <x:v>ЕТ "Индивидуална практика за първична медицинска помощ - д-р Лалка Милева"</x:v>
      </x:c>
      <x:c r="AC1573" s="6" t="str">
        <x:v>242411100018::2424111018</x:v>
      </x:c>
      <x:c r="AD1573" s="6" t="str">
        <x:v>242411100018</x:v>
      </x:c>
      <x:c r="AE1573" s="21" t="n">
        <x:v>1</x:v>
      </x:c>
      <x:c r="AF1573" s="6" t="str">
        <x:v>ADDR-f404a4ff1acfdc09ff113279</x:v>
      </x:c>
      <x:c r="AG1573" s="6"/>
      <x:c r="AH1573" s="6"/>
      <x:c r="AI1573" s="6"/>
      <x:c r="AJ1573" s="6" t="str">
        <x:v>Original source cell</x:v>
      </x:c>
      <x:c r="AK1573" s="6" t="str">
        <x:v>no_coordinate_match</x:v>
      </x:c>
      <x:c r="AL1573" s="6" t="str">
        <x:v>24088
94704</x:v>
      </x:c>
      <x:c r="AM1573" s="6" t="str">
        <x:v>Medical centre record</x:v>
      </x:c>
    </x:row>
    <x:row r="1574" ht="56" customHeight="1">
      <x:c r="A1574" s="6" t="str">
        <x:v>ЗАЛИЧЕН НА ОСН. ЧЛ. 17, АЛ.1, Т. 3 ОТ НАР. 19/99Г</x:v>
      </x:c>
      <x:c r="B1574" s="6" t="str">
        <x:v>с. Ангелов, Дерожински 122</x:v>
      </x:c>
      <x:c r="C1574" s="6" t="str">
        <x:v>с. Ангелов, Дерожински 122</x:v>
      </x:c>
      <x:c r="D1574" s="15"/>
      <x:c r="E1574" s="15"/>
      <x:c r="F1574" s="15"/>
      <x:c r="G1574" s="15"/>
      <x:c r="H1574" s="15"/>
      <x:c r="I1574" s="15"/>
      <x:c r="J1574" s="15"/>
      <x:c r="K1574" s="15"/>
      <x:c r="L1574" s="15"/>
      <x:c r="M1574" s="15"/>
      <x:c r="N1574" s="17"/>
      <x:c r="O1574" s="17"/>
      <x:c r="P1574" s="15"/>
      <x:c r="Q1574" s="15" t="str">
        <x:v>Needs review</x:v>
      </x:c>
      <x:c r="R1574" s="15"/>
      <x:c r="S1574" s="6" t="str">
        <x:v>Ангелов</x:v>
      </x:c>
      <x:c r="T1574" s="6" t="str">
        <x:v>Габрово</x:v>
      </x:c>
      <x:c r="U1574" s="6" t="str">
        <x:v>Индивидуална практика за специализирана медицинска помощ</x:v>
      </x:c>
      <x:c r="V1574" s="6" t="str">
        <x:v>Заличено ЛЗ</x:v>
      </x:c>
      <x:c r="W1574" s="20" t="n">
        <x:v>1</x:v>
      </x:c>
      <x:c r="X1574" s="20" t="n">
        <x:v>1</x:v>
      </x:c>
      <x:c r="Y1574" s="6" t="str">
        <x:v>No matching street-address coordinates</x:v>
      </x:c>
      <x:c r="Z1574" s="6" t="str">
        <x:v>Facility register</x:v>
      </x:c>
      <x:c r="AA1574" s="6" t="str">
        <x:v>https://opendata.his.bg/lzibph/</x:v>
      </x:c>
      <x:c r="AB1574" s="6" t="str">
        <x:v>Заличен на осн. чл.17, ал1, т. 3 от Нар. 19/99г.</x:v>
      </x:c>
      <x:c r="AC1574" s="6" t="str">
        <x:v>070512100045::0705121045</x:v>
      </x:c>
      <x:c r="AD1574" s="6" t="str">
        <x:v>070512100045</x:v>
      </x:c>
      <x:c r="AE1574" s="21" t="n">
        <x:v>1</x:v>
      </x:c>
      <x:c r="AF1574" s="6" t="str">
        <x:v>ADDR-6712d10352f489ce64a29e0d</x:v>
      </x:c>
      <x:c r="AG1574" s="6"/>
      <x:c r="AH1574" s="6"/>
      <x:c r="AI1574" s="6"/>
      <x:c r="AJ1574" s="6" t="str">
        <x:v>Original source cell</x:v>
      </x:c>
      <x:c r="AK1574" s="6" t="str">
        <x:v>no_coordinate_match</x:v>
      </x:c>
      <x:c r="AL1574" s="6" t="str">
        <x:v>98372</x:v>
      </x:c>
      <x:c r="AM1574" s="6" t="str">
        <x:v>Medical centre record</x:v>
      </x:c>
    </x:row>
    <x:row r="1575" ht="56" customHeight="1">
      <x:c r="A1575" s="6" t="str">
        <x:v>ЗАЛИЧЕН НА ОСН. ЧЛ.17,АЛ.1,Т.4 ОТ НАР. 19/99Г.</x:v>
      </x:c>
      <x:c r="B1575" s="6" t="str">
        <x:v>с. Ангелов, ф-ма Еловица</x:v>
      </x:c>
      <x:c r="C1575" s="6" t="str">
        <x:v>с. Ангелов, ф-ма Еловица</x:v>
      </x:c>
      <x:c r="D1575" s="15"/>
      <x:c r="E1575" s="15"/>
      <x:c r="F1575" s="15"/>
      <x:c r="G1575" s="15"/>
      <x:c r="H1575" s="15"/>
      <x:c r="I1575" s="15"/>
      <x:c r="J1575" s="15"/>
      <x:c r="K1575" s="15"/>
      <x:c r="L1575" s="15"/>
      <x:c r="M1575" s="15"/>
      <x:c r="N1575" s="17"/>
      <x:c r="O1575" s="17"/>
      <x:c r="P1575" s="15"/>
      <x:c r="Q1575" s="15" t="str">
        <x:v>Needs review</x:v>
      </x:c>
      <x:c r="R1575" s="15"/>
      <x:c r="S1575" s="6" t="str">
        <x:v>Ангелов</x:v>
      </x:c>
      <x:c r="T1575" s="6" t="str">
        <x:v>Габрово</x:v>
      </x:c>
      <x:c r="U1575" s="6" t="str">
        <x:v>Индивидуална практика за специализирана медицинска помощ</x:v>
      </x:c>
      <x:c r="V1575" s="6" t="str">
        <x:v>Заличено ЛЗ</x:v>
      </x:c>
      <x:c r="W1575" s="20" t="n">
        <x:v>1</x:v>
      </x:c>
      <x:c r="X1575" s="20" t="n">
        <x:v>1</x:v>
      </x:c>
      <x:c r="Y1575" s="6" t="str">
        <x:v>The address could not be reduced to one clear town and numbered street or residential block. Review the full recorded address.</x:v>
      </x:c>
      <x:c r="Z1575" s="6" t="str">
        <x:v>Facility register</x:v>
      </x:c>
      <x:c r="AA1575" s="6" t="str">
        <x:v>https://opendata.his.bg/lzibph/</x:v>
      </x:c>
      <x:c r="AB1575" s="6" t="str">
        <x:v>Заличен на осн. чл.17,ал.1,т.4 от Нар. 19/99г.</x:v>
      </x:c>
      <x:c r="AC1575" s="6" t="str">
        <x:v>070512100098::0705121098</x:v>
      </x:c>
      <x:c r="AD1575" s="6" t="str">
        <x:v>070512100098</x:v>
      </x:c>
      <x:c r="AE1575" s="21" t="n">
        <x:v>1</x:v>
      </x:c>
      <x:c r="AF1575" s="6" t="str">
        <x:v>ADDR-5499bb4f4abfdba099a14e79</x:v>
      </x:c>
      <x:c r="AG1575" s="6"/>
      <x:c r="AH1575" s="6"/>
      <x:c r="AI1575" s="6"/>
      <x:c r="AJ1575" s="6" t="str">
        <x:v>Original source cell</x:v>
      </x:c>
      <x:c r="AK1575" s="6" t="str">
        <x:v>incomplete_address</x:v>
      </x:c>
      <x:c r="AL1575" s="6" t="str">
        <x:v>98376</x:v>
      </x:c>
      <x:c r="AM1575" s="6" t="str">
        <x:v>Medical centre record</x:v>
      </x:c>
    </x:row>
    <x:row r="1576" ht="56" customHeight="1">
      <x:c r="A1576" s="6" t="str">
        <x:v>АИППМП - КОЛОБРИ - Д-Р ГЕОРГИ КЕСИКОВ</x:v>
      </x:c>
      <x:c r="B1576" s="6" t="str">
        <x:v>с. Антон, СЗУ - с. Антон</x:v>
      </x:c>
      <x:c r="C1576" s="6" t="str">
        <x:v>с. Антон, СЗУ - с. Антон</x:v>
      </x:c>
      <x:c r="D1576" s="15"/>
      <x:c r="E1576" s="15"/>
      <x:c r="F1576" s="15"/>
      <x:c r="G1576" s="15"/>
      <x:c r="H1576" s="15"/>
      <x:c r="I1576" s="15"/>
      <x:c r="J1576" s="15"/>
      <x:c r="K1576" s="15"/>
      <x:c r="L1576" s="15"/>
      <x:c r="M1576" s="15"/>
      <x:c r="N1576" s="17"/>
      <x:c r="O1576" s="17"/>
      <x:c r="P1576" s="15"/>
      <x:c r="Q1576" s="15" t="str">
        <x:v>Needs review</x:v>
      </x:c>
      <x:c r="R1576" s="15"/>
      <x:c r="S1576" s="6" t="str">
        <x:v>Антон</x:v>
      </x:c>
      <x:c r="T1576" s="6" t="str">
        <x:v>София</x:v>
      </x:c>
      <x:c r="U1576" s="6" t="str">
        <x:v>Индивидуална практика за първична медицинска помощ</x:v>
      </x:c>
      <x:c r="V1576" s="6" t="str">
        <x:v>Заличено ЛЗ</x:v>
      </x:c>
      <x:c r="W1576" s="20" t="n">
        <x:v>1</x:v>
      </x:c>
      <x:c r="X1576" s="20" t="n">
        <x:v>1</x:v>
      </x:c>
      <x:c r="Y1576" s="6" t="str">
        <x:v>The address could not be reduced to one clear town and numbered street or residential block. Review the full recorded address.</x:v>
      </x:c>
      <x:c r="Z1576" s="6" t="str">
        <x:v>Facility register</x:v>
      </x:c>
      <x:c r="AA1576" s="6" t="str">
        <x:v>https://opendata.his.bg/lzibph/</x:v>
      </x:c>
      <x:c r="AB1576" s="6" t="str">
        <x:v>ЕТ"Д-Р ГЕОРГИ КЕСИКОВ - КОЛОБРИ - АМБУЛАТОРИЯ ЗА ИНДИВИДУАЛНА ПРАКТИКА ЗА ПЪРВИЧНА МЕДИЦИНСКА ПОМОЩ"</x:v>
      </x:c>
      <x:c r="AC1576" s="6" t="str">
        <x:v>235411100038::2354111038</x:v>
      </x:c>
      <x:c r="AD1576" s="6" t="str">
        <x:v>235411100038</x:v>
      </x:c>
      <x:c r="AE1576" s="21" t="n">
        <x:v>1</x:v>
      </x:c>
      <x:c r="AF1576" s="6" t="str">
        <x:v>ADDR-6f1340463b1412033b9b8c86</x:v>
      </x:c>
      <x:c r="AG1576" s="6"/>
      <x:c r="AH1576" s="6"/>
      <x:c r="AI1576" s="6"/>
      <x:c r="AJ1576" s="6" t="str">
        <x:v>Original source cell</x:v>
      </x:c>
      <x:c r="AK1576" s="6" t="str">
        <x:v>incomplete_address</x:v>
      </x:c>
      <x:c r="AL1576" s="6" t="str">
        <x:v>96768</x:v>
      </x:c>
      <x:c r="AM1576" s="6" t="str">
        <x:v>Medical centre record</x:v>
      </x:c>
    </x:row>
    <x:row r="1577" ht="56" customHeight="1">
      <x:c r="A1577" s="6" t="str">
        <x:v>МЦ 1 - АНТОНОВО</x:v>
      </x:c>
      <x:c r="B1577" s="6" t="str">
        <x:v>гр. Антоново, ТОЗЛУШКИ ГЕРОЙ 60</x:v>
      </x:c>
      <x:c r="C1577" s="6" t="str">
        <x:v>гр. Антоново, ТОЗЛУШКИ ГЕРОЙ 60</x:v>
      </x:c>
      <x:c r="D1577" s="15"/>
      <x:c r="E1577" s="15"/>
      <x:c r="F1577" s="15"/>
      <x:c r="G1577" s="15"/>
      <x:c r="H1577" s="15"/>
      <x:c r="I1577" s="15"/>
      <x:c r="J1577" s="15"/>
      <x:c r="K1577" s="15"/>
      <x:c r="L1577" s="15"/>
      <x:c r="M1577" s="15"/>
      <x:c r="N1577" s="17"/>
      <x:c r="O1577" s="17"/>
      <x:c r="P1577" s="15"/>
      <x:c r="Q1577" s="15" t="str">
        <x:v>Needs review</x:v>
      </x:c>
      <x:c r="R1577" s="15"/>
      <x:c r="S1577" s="6" t="str">
        <x:v>Антоново</x:v>
      </x:c>
      <x:c r="T1577" s="6" t="str">
        <x:v>Търговище</x:v>
      </x:c>
      <x:c r="U1577" s="6" t="str">
        <x:v>Медицински център</x:v>
      </x:c>
      <x:c r="V1577" s="6" t="str">
        <x:v>Заличено ЛЗ</x:v>
      </x:c>
      <x:c r="W1577" s="20" t="n">
        <x:v>1</x:v>
      </x:c>
      <x:c r="X1577" s="20" t="n">
        <x:v>1</x:v>
      </x:c>
      <x:c r="Y1577" s="6" t="str">
        <x:v>No matching street-address coordinates</x:v>
      </x:c>
      <x:c r="Z1577" s="6" t="str">
        <x:v>Facility register</x:v>
      </x:c>
      <x:c r="AA1577" s="6" t="str">
        <x:v>https://opendata.his.bg/lzibph/</x:v>
      </x:c>
      <x:c r="AB1577" s="6" t="str">
        <x:v>" МЕДИЦИНСКИ ЦЕНТЪР -I- АНТОНОВО " - ЕООД</x:v>
      </x:c>
      <x:c r="AC1577" s="6" t="str">
        <x:v>250213100001::2502131001</x:v>
      </x:c>
      <x:c r="AD1577" s="6" t="str">
        <x:v>250213100001</x:v>
      </x:c>
      <x:c r="AE1577" s="21" t="n">
        <x:v>1</x:v>
      </x:c>
      <x:c r="AF1577" s="6" t="str">
        <x:v>ADDR-edbd90eeb151c9c7f45d8ef4</x:v>
      </x:c>
      <x:c r="AG1577" s="6"/>
      <x:c r="AH1577" s="6"/>
      <x:c r="AI1577" s="6"/>
      <x:c r="AJ1577" s="6" t="str">
        <x:v>Original source cell</x:v>
      </x:c>
      <x:c r="AK1577" s="6" t="str">
        <x:v>no_coordinate_match</x:v>
      </x:c>
      <x:c r="AL1577" s="6" t="str">
        <x:v>41655</x:v>
      </x:c>
      <x:c r="AM1577" s="6" t="str">
        <x:v>Medical centre record</x:v>
      </x:c>
    </x:row>
    <x:row r="1578" ht="56" customHeight="1">
      <x:c r="A1578" s="6" t="str">
        <x:v>АИПСМП - Д-Р ХРИСТИНА ИВАНОВА КИСЬОВА</x:v>
      </x:c>
      <x:c r="B1578" s="6" t="str">
        <x:v>гр. Априлци, кв. Зла река</x:v>
      </x:c>
      <x:c r="C1578" s="6" t="str">
        <x:v>гр. Априлци, кв. Зла река</x:v>
      </x:c>
      <x:c r="D1578" s="15"/>
      <x:c r="E1578" s="15"/>
      <x:c r="F1578" s="15"/>
      <x:c r="G1578" s="15"/>
      <x:c r="H1578" s="15"/>
      <x:c r="I1578" s="15"/>
      <x:c r="J1578" s="15"/>
      <x:c r="K1578" s="15"/>
      <x:c r="L1578" s="15"/>
      <x:c r="M1578" s="15"/>
      <x:c r="N1578" s="17"/>
      <x:c r="O1578" s="17"/>
      <x:c r="P1578" s="15"/>
      <x:c r="Q1578" s="15" t="str">
        <x:v>Needs review</x:v>
      </x:c>
      <x:c r="R1578" s="15"/>
      <x:c r="S1578" s="6" t="str">
        <x:v>Априлци</x:v>
      </x:c>
      <x:c r="T1578" s="6" t="str">
        <x:v>Ловеч</x:v>
      </x:c>
      <x:c r="U1578" s="6" t="str">
        <x:v>Индивидуална практика за специализирана медицинска помощ</x:v>
      </x:c>
      <x:c r="V1578" s="6" t="str">
        <x:v>Заличено ЛЗ</x:v>
      </x:c>
      <x:c r="W1578" s="20" t="n">
        <x:v>1</x:v>
      </x:c>
      <x:c r="X1578" s="20" t="n">
        <x:v>1</x:v>
      </x:c>
      <x:c r="Y1578" s="6" t="str">
        <x:v>The address could not be reduced to one clear town and numbered street or residential block. Review the full recorded address.</x:v>
      </x:c>
      <x:c r="Z1578" s="6" t="str">
        <x:v>Facility register</x:v>
      </x:c>
      <x:c r="AA1578" s="6" t="str">
        <x:v>https://opendata.his.bg/lzibph/</x:v>
      </x:c>
      <x:c r="AB1578" s="6" t="str">
        <x:v>"Д-Р ХРИСТИНА ИВАНОВА КИСЬОВА - АИП ЗА СМП"</x:v>
      </x:c>
      <x:c r="AC1578" s="6" t="str">
        <x:v>110212100001::1102121001</x:v>
      </x:c>
      <x:c r="AD1578" s="6" t="str">
        <x:v>110212100001</x:v>
      </x:c>
      <x:c r="AE1578" s="21" t="n">
        <x:v>1</x:v>
      </x:c>
      <x:c r="AF1578" s="6" t="str">
        <x:v>ADDR-539a0c120158ec33c3e23ae7</x:v>
      </x:c>
      <x:c r="AG1578" s="6"/>
      <x:c r="AH1578" s="6"/>
      <x:c r="AI1578" s="6"/>
      <x:c r="AJ1578" s="6" t="str">
        <x:v>Original source cell</x:v>
      </x:c>
      <x:c r="AK1578" s="6" t="str">
        <x:v>incomplete_address</x:v>
      </x:c>
      <x:c r="AL1578" s="6" t="str">
        <x:v>49532</x:v>
      </x:c>
      <x:c r="AM1578" s="6" t="str">
        <x:v>Medical centre record</x:v>
      </x:c>
    </x:row>
    <x:row r="1579" ht="56" customHeight="1">
      <x:c r="A1579" s="6" t="str">
        <x:v>АИПМП</x:v>
      </x:c>
      <x:c r="B1579" s="6" t="str">
        <x:v>гр. Ардино, ул. Бели Брези 56</x:v>
      </x:c>
      <x:c r="C1579" s="6" t="str">
        <x:v>гр. Ардино, ул. Бели Брези 56</x:v>
      </x:c>
      <x:c r="D1579" s="15"/>
      <x:c r="E1579" s="15"/>
      <x:c r="F1579" s="15"/>
      <x:c r="G1579" s="15"/>
      <x:c r="H1579" s="15"/>
      <x:c r="I1579" s="15"/>
      <x:c r="J1579" s="15"/>
      <x:c r="K1579" s="15"/>
      <x:c r="L1579" s="15"/>
      <x:c r="M1579" s="15"/>
      <x:c r="N1579" s="17"/>
      <x:c r="O1579" s="17"/>
      <x:c r="P1579" s="15"/>
      <x:c r="Q1579" s="15" t="str">
        <x:v>Needs review</x:v>
      </x:c>
      <x:c r="R1579" s="15"/>
      <x:c r="S1579" s="6" t="str">
        <x:v>Ардино</x:v>
      </x:c>
      <x:c r="T1579" s="6" t="str">
        <x:v>Кърджали</x:v>
      </x:c>
      <x:c r="U1579" s="6" t="str">
        <x:v>Индивидуална практика за първична медицинска помощ</x:v>
      </x:c>
      <x:c r="V1579" s="6" t="str">
        <x:v>Заличено ЛЗ</x:v>
      </x:c>
      <x:c r="W1579" s="20" t="n">
        <x:v>1</x:v>
      </x:c>
      <x:c r="X1579" s="20" t="n">
        <x:v>1</x:v>
      </x:c>
      <x:c r="Y1579" s="6" t="str">
        <x:v>No matching street-address coordinates</x:v>
      </x:c>
      <x:c r="Z1579" s="6" t="str">
        <x:v>Facility register</x:v>
      </x:c>
      <x:c r="AA1579" s="6" t="str">
        <x:v>https://opendata.his.bg/lzibph/</x:v>
      </x:c>
      <x:c r="AB1579" s="6" t="str">
        <x:v>АИПМП - ЗАКРИТА</x:v>
      </x:c>
      <x:c r="AC1579" s="6" t="str">
        <x:v>090211100001::0902111001</x:v>
      </x:c>
      <x:c r="AD1579" s="6" t="str">
        <x:v>090211100001</x:v>
      </x:c>
      <x:c r="AE1579" s="21" t="n">
        <x:v>1</x:v>
      </x:c>
      <x:c r="AF1579" s="6" t="str">
        <x:v>ADDR-90c3e53511cd2d181b2dd652</x:v>
      </x:c>
      <x:c r="AG1579" s="6"/>
      <x:c r="AH1579" s="6"/>
      <x:c r="AI1579" s="6"/>
      <x:c r="AJ1579" s="6" t="str">
        <x:v>Original source cell</x:v>
      </x:c>
      <x:c r="AK1579" s="6" t="str">
        <x:v>no_coordinate_match</x:v>
      </x:c>
      <x:c r="AL1579" s="6" t="str">
        <x:v>66416</x:v>
      </x:c>
      <x:c r="AM1579" s="6" t="str">
        <x:v>Medical centre record</x:v>
      </x:c>
    </x:row>
    <x:row r="1580" ht="56" customHeight="1">
      <x:c r="A1580" s="6" t="str">
        <x:v>АИПМП</x:v>
      </x:c>
      <x:c r="B1580" s="6" t="str">
        <x:v>гр. Ардино, ул.Арда бл.Дружба</x:v>
      </x:c>
      <x:c r="C1580" s="6" t="str">
        <x:v>гр. Ардино, ул.Арда бл.Дружба</x:v>
      </x:c>
      <x:c r="D1580" s="15"/>
      <x:c r="E1580" s="15"/>
      <x:c r="F1580" s="15"/>
      <x:c r="G1580" s="15"/>
      <x:c r="H1580" s="15"/>
      <x:c r="I1580" s="15"/>
      <x:c r="J1580" s="15"/>
      <x:c r="K1580" s="15"/>
      <x:c r="L1580" s="15"/>
      <x:c r="M1580" s="15"/>
      <x:c r="N1580" s="17"/>
      <x:c r="O1580" s="17"/>
      <x:c r="P1580" s="15"/>
      <x:c r="Q1580" s="15" t="str">
        <x:v>Needs review</x:v>
      </x:c>
      <x:c r="R1580" s="15"/>
      <x:c r="S1580" s="6" t="str">
        <x:v>Ардино</x:v>
      </x:c>
      <x:c r="T1580" s="6" t="str">
        <x:v>Кърджали</x:v>
      </x:c>
      <x:c r="U1580" s="6" t="str">
        <x:v>Индивидуална практика за специализирана медицинска помощ</x:v>
      </x:c>
      <x:c r="V1580" s="6" t="str">
        <x:v>Заличено ЛЗ</x:v>
      </x:c>
      <x:c r="W1580" s="20" t="n">
        <x:v>1</x:v>
      </x:c>
      <x:c r="X1580" s="20" t="n">
        <x:v>1</x:v>
      </x:c>
      <x:c r="Y1580" s="6" t="str">
        <x:v>The address could not be reduced to one clear town and numbered street or residential block. Review the full recorded address.</x:v>
      </x:c>
      <x:c r="Z1580" s="6" t="str">
        <x:v>Facility register</x:v>
      </x:c>
      <x:c r="AA1580" s="6" t="str">
        <x:v>https://opendata.his.bg/lzibph/</x:v>
      </x:c>
      <x:c r="AB1580" s="6" t="str">
        <x:v>АИПМП - ЗАКРИТА</x:v>
      </x:c>
      <x:c r="AC1580" s="6" t="str">
        <x:v>090212100002::0902121002</x:v>
      </x:c>
      <x:c r="AD1580" s="6" t="str">
        <x:v>090212100002</x:v>
      </x:c>
      <x:c r="AE1580" s="21" t="n">
        <x:v>1</x:v>
      </x:c>
      <x:c r="AF1580" s="6" t="str">
        <x:v>ADDR-afef4724402ddfdd310ecbe7</x:v>
      </x:c>
      <x:c r="AG1580" s="6"/>
      <x:c r="AH1580" s="6"/>
      <x:c r="AI1580" s="6"/>
      <x:c r="AJ1580" s="6" t="str">
        <x:v>Original source cell</x:v>
      </x:c>
      <x:c r="AK1580" s="6" t="str">
        <x:v>incomplete_address</x:v>
      </x:c>
      <x:c r="AL1580" s="6" t="str">
        <x:v>66416</x:v>
      </x:c>
      <x:c r="AM1580" s="6" t="str">
        <x:v>Medical centre record</x:v>
      </x:c>
    </x:row>
    <x:row r="1581" ht="56" customHeight="1">
      <x:c r="A1581" s="6" t="str">
        <x:v>АИСМП - Д-Р КРЪСТЕВ - СТЕФАН КРЪСТЕВ</x:v>
      </x:c>
      <x:c r="B1581" s="6" t="str">
        <x:v>гр. Ардино, ул. Бели брези 56</x:v>
      </x:c>
      <x:c r="C1581" s="6" t="str">
        <x:v>гр. Ардино, ул. Бели брези 56</x:v>
      </x:c>
      <x:c r="D1581" s="15"/>
      <x:c r="E1581" s="15"/>
      <x:c r="F1581" s="15"/>
      <x:c r="G1581" s="15"/>
      <x:c r="H1581" s="15"/>
      <x:c r="I1581" s="15"/>
      <x:c r="J1581" s="15"/>
      <x:c r="K1581" s="15"/>
      <x:c r="L1581" s="15"/>
      <x:c r="M1581" s="15"/>
      <x:c r="N1581" s="17"/>
      <x:c r="O1581" s="17"/>
      <x:c r="P1581" s="15"/>
      <x:c r="Q1581" s="15" t="str">
        <x:v>Needs review</x:v>
      </x:c>
      <x:c r="R1581" s="15"/>
      <x:c r="S1581" s="6" t="str">
        <x:v>Ардино</x:v>
      </x:c>
      <x:c r="T1581" s="6" t="str">
        <x:v>Кърджали</x:v>
      </x:c>
      <x:c r="U1581" s="6" t="str">
        <x:v>Индивидуална практика за специализирана медицинска помощ</x:v>
      </x:c>
      <x:c r="V1581" s="6" t="str">
        <x:v>Заличено ЛЗ</x:v>
      </x:c>
      <x:c r="W1581" s="20" t="n">
        <x:v>1</x:v>
      </x:c>
      <x:c r="X1581" s="20" t="n">
        <x:v>1</x:v>
      </x:c>
      <x:c r="Y1581" s="6" t="str">
        <x:v>No matching street-address coordinates</x:v>
      </x:c>
      <x:c r="Z1581" s="6" t="str">
        <x:v>Facility register</x:v>
      </x:c>
      <x:c r="AA1581" s="6" t="str">
        <x:v>https://opendata.his.bg/lzibph/</x:v>
      </x:c>
      <x:c r="AB1581" s="6" t="str">
        <x:v>АИСМП- ЕТ "Д-Р КРЪСТЕВ-СТЕФАН КРЪСТЕВ" -ЗАЛИЧЕНА</x:v>
      </x:c>
      <x:c r="AC1581" s="6" t="str">
        <x:v>090212100003::0902121003</x:v>
      </x:c>
      <x:c r="AD1581" s="6" t="str">
        <x:v>090212100003</x:v>
      </x:c>
      <x:c r="AE1581" s="21" t="n">
        <x:v>1</x:v>
      </x:c>
      <x:c r="AF1581" s="6" t="str">
        <x:v>ADDR-d98ee1d0706ae0fc2de3aed6</x:v>
      </x:c>
      <x:c r="AG1581" s="6"/>
      <x:c r="AH1581" s="6"/>
      <x:c r="AI1581" s="6"/>
      <x:c r="AJ1581" s="6" t="str">
        <x:v>Original source cell</x:v>
      </x:c>
      <x:c r="AK1581" s="6" t="str">
        <x:v>no_coordinate_match</x:v>
      </x:c>
      <x:c r="AL1581" s="6" t="str">
        <x:v>69780</x:v>
      </x:c>
      <x:c r="AM1581" s="6" t="str">
        <x:v>Medical centre record</x:v>
      </x:c>
    </x:row>
    <x:row r="1582" ht="56" customHeight="1">
      <x:c r="A1582" s="6" t="str">
        <x:v>Д-Р К. К. ПЕРСЕНСКИ - КАЛОЯН ПЕРСЕНСКИ</x:v>
      </x:c>
      <x:c r="B1582" s="6" t="str">
        <x:v>БЯЛ ИЗВОР</x:v>
      </x:c>
      <x:c r="C1582" s="6" t="str">
        <x:v>БЯЛ ИЗВОР</x:v>
      </x:c>
      <x:c r="D1582" s="15"/>
      <x:c r="E1582" s="15"/>
      <x:c r="F1582" s="15"/>
      <x:c r="G1582" s="15"/>
      <x:c r="H1582" s="15"/>
      <x:c r="I1582" s="15"/>
      <x:c r="J1582" s="15"/>
      <x:c r="K1582" s="15"/>
      <x:c r="L1582" s="15"/>
      <x:c r="M1582" s="15"/>
      <x:c r="N1582" s="17"/>
      <x:c r="O1582" s="17"/>
      <x:c r="P1582" s="15"/>
      <x:c r="Q1582" s="15" t="str">
        <x:v>Needs review</x:v>
      </x:c>
      <x:c r="R1582" s="15"/>
      <x:c r="S1582" s="6" t="str">
        <x:v>Ардино</x:v>
      </x:c>
      <x:c r="T1582" s="6" t="str">
        <x:v>Кърджали</x:v>
      </x:c>
      <x:c r="U1582" s="6" t="str">
        <x:v>Индивидуална практика за първична медицинска помощ</x:v>
      </x:c>
      <x:c r="V1582" s="6" t="str">
        <x:v>Заличено ЛЗ</x:v>
      </x:c>
      <x:c r="W1582" s="20" t="n">
        <x:v>1</x:v>
      </x:c>
      <x:c r="X1582" s="20" t="n">
        <x:v>1</x:v>
      </x:c>
      <x:c r="Y1582" s="6" t="str">
        <x:v>The address could not be reduced to one clear town and numbered street or residential block. Review the full recorded address.</x:v>
      </x:c>
      <x:c r="Z1582" s="6" t="str">
        <x:v>Facility register</x:v>
      </x:c>
      <x:c r="AA1582" s="6" t="str">
        <x:v>https://opendata.his.bg/lzibph/</x:v>
      </x:c>
      <x:c r="AB1582" s="6" t="str">
        <x:v>ЕТ"Д-Р К.К.ПЕРСЕНСКИ-КАЛОЯН ПЕРСЕНСКИ" - ЗАЛИЧЕНА</x:v>
      </x:c>
      <x:c r="AC1582" s="6" t="str">
        <x:v>090211100020::0902111020</x:v>
      </x:c>
      <x:c r="AD1582" s="6" t="str">
        <x:v>090211100020</x:v>
      </x:c>
      <x:c r="AE1582" s="21" t="n">
        <x:v>1</x:v>
      </x:c>
      <x:c r="AF1582" s="6" t="str">
        <x:v>ADDR-7618db183d2e2d3eaf4c2f6d</x:v>
      </x:c>
      <x:c r="AG1582" s="6"/>
      <x:c r="AH1582" s="6"/>
      <x:c r="AI1582" s="6"/>
      <x:c r="AJ1582" s="6" t="str">
        <x:v>Original source cell</x:v>
      </x:c>
      <x:c r="AK1582" s="6" t="str">
        <x:v>incomplete_address</x:v>
      </x:c>
      <x:c r="AL1582" s="6" t="str">
        <x:v>97021</x:v>
      </x:c>
      <x:c r="AM1582" s="6" t="str">
        <x:v>Medical centre record</x:v>
      </x:c>
    </x:row>
    <x:row r="1583" ht="56" customHeight="1">
      <x:c r="A1583" s="6" t="str">
        <x:v>ХОСПИС - СДРУЖЕНИЕ ПАРТНЬОРСТВА И ЕТНОСИ ГР. АРДИНО</x:v>
      </x:c>
      <x:c r="B1583" s="6" t="str">
        <x:v>гр. Ардино, ул. София 6</x:v>
      </x:c>
      <x:c r="C1583" s="6" t="str">
        <x:v>гр. Ардино, ул. София 6</x:v>
      </x:c>
      <x:c r="D1583" s="15"/>
      <x:c r="E1583" s="15"/>
      <x:c r="F1583" s="15"/>
      <x:c r="G1583" s="15"/>
      <x:c r="H1583" s="15"/>
      <x:c r="I1583" s="15"/>
      <x:c r="J1583" s="15"/>
      <x:c r="K1583" s="15"/>
      <x:c r="L1583" s="15"/>
      <x:c r="M1583" s="15"/>
      <x:c r="N1583" s="17"/>
      <x:c r="O1583" s="17"/>
      <x:c r="P1583" s="15"/>
      <x:c r="Q1583" s="15" t="str">
        <x:v>Needs review</x:v>
      </x:c>
      <x:c r="R1583" s="15"/>
      <x:c r="S1583" s="6" t="str">
        <x:v>Ардино</x:v>
      </x:c>
      <x:c r="T1583" s="6" t="str">
        <x:v>Кърджали</x:v>
      </x:c>
      <x:c r="U1583" s="6" t="str">
        <x:v>Хоспис</x:v>
      </x:c>
      <x:c r="V1583" s="6" t="str">
        <x:v>Заличено ЛЗ</x:v>
      </x:c>
      <x:c r="W1583" s="20" t="n">
        <x:v>1</x:v>
      </x:c>
      <x:c r="X1583" s="20" t="n">
        <x:v>1</x:v>
      </x:c>
      <x:c r="Y1583" s="6" t="str">
        <x:v>No matching street-address coordinates</x:v>
      </x:c>
      <x:c r="Z1583" s="6" t="str">
        <x:v>Facility register</x:v>
      </x:c>
      <x:c r="AA1583" s="6" t="str">
        <x:v>https://opendata.his.bg/lzibph/</x:v>
      </x:c>
      <x:c r="AB1583" s="6" t="str">
        <x:v>ХОСПИС - СДРУЖЕНИЕ "ПАРТНЬОРСТВА И ЕТНОСИ" гр.АРДИНО - ЗАЛИЧЕНА</x:v>
      </x:c>
      <x:c r="AC1583" s="6" t="str">
        <x:v>090235100003::0902351003</x:v>
      </x:c>
      <x:c r="AD1583" s="6" t="str">
        <x:v>090235100003</x:v>
      </x:c>
      <x:c r="AE1583" s="21" t="n">
        <x:v>1</x:v>
      </x:c>
      <x:c r="AF1583" s="6" t="str">
        <x:v>ADDR-0465e053ada6f93864372447</x:v>
      </x:c>
      <x:c r="AG1583" s="6"/>
      <x:c r="AH1583" s="6"/>
      <x:c r="AI1583" s="6"/>
      <x:c r="AJ1583" s="6" t="str">
        <x:v>Original source cell</x:v>
      </x:c>
      <x:c r="AK1583" s="6" t="str">
        <x:v>no_coordinate_match</x:v>
      </x:c>
      <x:c r="AL1583" s="6" t="str">
        <x:v>109050</x:v>
      </x:c>
      <x:c r="AM1583" s="6" t="str">
        <x:v>Medical centre record</x:v>
      </x:c>
    </x:row>
    <x:row r="1584" ht="56" customHeight="1">
      <x:c r="A1584" s="6" t="str">
        <x:v>АИПСМП</x:v>
      </x:c>
      <x:c r="B1584" s="6" t="str">
        <x:v>с. Арковна, МЦ1-Дългопол</x:v>
      </x:c>
      <x:c r="C1584" s="6" t="str">
        <x:v>с. Арковна, МЦ1-Дългопол</x:v>
      </x:c>
      <x:c r="D1584" s="15"/>
      <x:c r="E1584" s="15"/>
      <x:c r="F1584" s="15"/>
      <x:c r="G1584" s="15"/>
      <x:c r="H1584" s="15"/>
      <x:c r="I1584" s="15"/>
      <x:c r="J1584" s="15"/>
      <x:c r="K1584" s="15"/>
      <x:c r="L1584" s="15"/>
      <x:c r="M1584" s="15"/>
      <x:c r="N1584" s="17"/>
      <x:c r="O1584" s="17"/>
      <x:c r="P1584" s="15"/>
      <x:c r="Q1584" s="15" t="str">
        <x:v>Needs review</x:v>
      </x:c>
      <x:c r="R1584" s="15"/>
      <x:c r="S1584" s="6" t="str">
        <x:v>Арковна</x:v>
      </x:c>
      <x:c r="T1584" s="6" t="str">
        <x:v>Варна</x:v>
      </x:c>
      <x:c r="U1584" s="6" t="str">
        <x:v>Индивидуална практика за специализирана медицинска помощ</x:v>
      </x:c>
      <x:c r="V1584" s="6" t="str">
        <x:v>Заличено ЛЗ</x:v>
      </x:c>
      <x:c r="W1584" s="20" t="n">
        <x:v>1</x:v>
      </x:c>
      <x:c r="X1584" s="20" t="n">
        <x:v>1</x:v>
      </x:c>
      <x:c r="Y1584" s="6" t="str">
        <x:v>The address could not be reduced to one clear town and numbered street or residential block. Review the full recorded address.</x:v>
      </x:c>
      <x:c r="Z1584" s="6" t="str">
        <x:v>Facility register</x:v>
      </x:c>
      <x:c r="AA1584" s="6" t="str">
        <x:v>https://opendata.his.bg/lzibph/</x:v>
      </x:c>
      <x:c r="AB1584" s="6" t="str">
        <x:v>АИПСМП</x:v>
      </x:c>
      <x:c r="AC1584" s="6" t="str">
        <x:v>031612100007::0316121007</x:v>
      </x:c>
      <x:c r="AD1584" s="6" t="str">
        <x:v>031612100007</x:v>
      </x:c>
      <x:c r="AE1584" s="21" t="n">
        <x:v>1</x:v>
      </x:c>
      <x:c r="AF1584" s="6" t="str">
        <x:v>ADDR-e18dbf7b88c91d8dcddb3d78</x:v>
      </x:c>
      <x:c r="AG1584" s="6"/>
      <x:c r="AH1584" s="6"/>
      <x:c r="AI1584" s="6"/>
      <x:c r="AJ1584" s="6" t="str">
        <x:v>Original source cell</x:v>
      </x:c>
      <x:c r="AK1584" s="6" t="str">
        <x:v>incomplete_address</x:v>
      </x:c>
      <x:c r="AL1584" s="6" t="str">
        <x:v>68648</x:v>
      </x:c>
      <x:c r="AM1584" s="6" t="str">
        <x:v>Medical centre record</x:v>
      </x:c>
    </x:row>
    <x:row r="1585" ht="56" customHeight="1">
      <x:c r="A1585" s="6"/>
      <x:c r="B1585" s="6" t="str">
        <x:v>с. Арпаджик, .</x:v>
      </x:c>
      <x:c r="C1585" s="6" t="str">
        <x:v>с. Арпаджик, .</x:v>
      </x:c>
      <x:c r="D1585" s="15"/>
      <x:c r="E1585" s="15"/>
      <x:c r="F1585" s="15"/>
      <x:c r="G1585" s="15"/>
      <x:c r="H1585" s="15"/>
      <x:c r="I1585" s="15"/>
      <x:c r="J1585" s="15"/>
      <x:c r="K1585" s="15"/>
      <x:c r="L1585" s="15"/>
      <x:c r="M1585" s="15"/>
      <x:c r="N1585" s="17"/>
      <x:c r="O1585" s="17"/>
      <x:c r="P1585" s="15"/>
      <x:c r="Q1585" s="15" t="str">
        <x:v>Needs review</x:v>
      </x:c>
      <x:c r="R1585" s="15"/>
      <x:c r="S1585" s="6" t="str">
        <x:v>Арпаджик</x:v>
      </x:c>
      <x:c r="T1585" s="6" t="str">
        <x:v>Смолян</x:v>
      </x:c>
      <x:c r="U1585" s="6" t="str">
        <x:v>Медицински център</x:v>
      </x:c>
      <x:c r="V1585" s="6" t="str">
        <x:v>Заличено ЛЗ</x:v>
      </x:c>
      <x:c r="W1585" s="20" t="n">
        <x:v>1</x:v>
      </x:c>
      <x:c r="X1585" s="20" t="n">
        <x:v>1</x:v>
      </x:c>
      <x:c r="Y1585" s="6" t="str">
        <x:v>The address could not be reduced to one clear town and numbered street or residential block. Review the full recorded address.</x:v>
      </x:c>
      <x:c r="Z1585" s="6" t="str">
        <x:v>Facility register</x:v>
      </x:c>
      <x:c r="AA1585" s="6" t="str">
        <x:v>https://opendata.his.bg/lzibph/</x:v>
      </x:c>
      <x:c r="AB1585" s="6"/>
      <x:c r="AC1585" s="6" t="str">
        <x:v>211613100002::2116131002</x:v>
      </x:c>
      <x:c r="AD1585" s="6" t="str">
        <x:v>211613100002</x:v>
      </x:c>
      <x:c r="AE1585" s="21" t="n">
        <x:v>1</x:v>
      </x:c>
      <x:c r="AF1585" s="6" t="str">
        <x:v>ADDR-a34668e2ae0977f1ad5451d7</x:v>
      </x:c>
      <x:c r="AG1585" s="6"/>
      <x:c r="AH1585" s="6"/>
      <x:c r="AI1585" s="6"/>
      <x:c r="AJ1585" s="6" t="str">
        <x:v>Original source cell</x:v>
      </x:c>
      <x:c r="AK1585" s="6" t="str">
        <x:v>incomplete_address</x:v>
      </x:c>
      <x:c r="AL1585" s="6"/>
      <x:c r="AM1585" s="6" t="str">
        <x:v>Medical centre record</x:v>
      </x:c>
    </x:row>
    <x:row r="1586" ht="56" customHeight="1">
      <x:c r="A1586" s="6" t="str">
        <x:v>АИППМП - Д-Р РОСЕН КАРАДЖОВ</x:v>
      </x:c>
      <x:c r="B1586" s="6" t="str">
        <x:v>с. Арчар, ул.В.Левски 1</x:v>
      </x:c>
      <x:c r="C1586" s="6" t="str">
        <x:v>с. Арчар, ул.В.Левски 1</x:v>
      </x:c>
      <x:c r="D1586" s="15"/>
      <x:c r="E1586" s="15"/>
      <x:c r="F1586" s="15"/>
      <x:c r="G1586" s="15"/>
      <x:c r="H1586" s="15"/>
      <x:c r="I1586" s="15"/>
      <x:c r="J1586" s="15"/>
      <x:c r="K1586" s="15"/>
      <x:c r="L1586" s="15"/>
      <x:c r="M1586" s="15"/>
      <x:c r="N1586" s="17"/>
      <x:c r="O1586" s="17"/>
      <x:c r="P1586" s="15"/>
      <x:c r="Q1586" s="15" t="str">
        <x:v>Needs review</x:v>
      </x:c>
      <x:c r="R1586" s="15"/>
      <x:c r="S1586" s="6" t="str">
        <x:v>Арчар</x:v>
      </x:c>
      <x:c r="T1586" s="6" t="str">
        <x:v>Видин</x:v>
      </x:c>
      <x:c r="U1586" s="6" t="str">
        <x:v>Индивидуална практика за първична медицинска помощ</x:v>
      </x:c>
      <x:c r="V1586" s="6" t="str">
        <x:v>Заличено ЛЗ</x:v>
      </x:c>
      <x:c r="W1586" s="20" t="n">
        <x:v>1</x:v>
      </x:c>
      <x:c r="X1586" s="20" t="n">
        <x:v>1</x:v>
      </x:c>
      <x:c r="Y1586" s="6" t="str">
        <x:v>No matching street-address coordinates</x:v>
      </x:c>
      <x:c r="Z1586" s="6" t="str">
        <x:v>Facility register</x:v>
      </x:c>
      <x:c r="AA1586" s="6" t="str">
        <x:v>https://opendata.his.bg/lzibph/</x:v>
      </x:c>
      <x:c r="AB1586" s="6" t="str">
        <x:v>ЕТ Амб.първ.мед.пом.инд.практ.д-р Росен Караджов-закрит</x:v>
      </x:c>
      <x:c r="AC1586" s="6" t="str">
        <x:v>051611100007::0516111007</x:v>
      </x:c>
      <x:c r="AD1586" s="6" t="str">
        <x:v>051611100007</x:v>
      </x:c>
      <x:c r="AE1586" s="21" t="n">
        <x:v>1</x:v>
      </x:c>
      <x:c r="AF1586" s="6" t="str">
        <x:v>ADDR-e2dd53381636f2c7d004d92c</x:v>
      </x:c>
      <x:c r="AG1586" s="6"/>
      <x:c r="AH1586" s="6"/>
      <x:c r="AI1586" s="6"/>
      <x:c r="AJ1586" s="6" t="str">
        <x:v>Original source cell</x:v>
      </x:c>
      <x:c r="AK1586" s="6" t="str">
        <x:v>no_coordinate_match</x:v>
      </x:c>
      <x:c r="AL1586" s="6" t="str">
        <x:v>95605</x:v>
      </x:c>
      <x:c r="AM1586" s="6" t="str">
        <x:v>Medical centre record</x:v>
      </x:c>
    </x:row>
    <x:row r="1587" ht="56" customHeight="1">
      <x:c r="A1587" s="6" t="str">
        <x:v>АИП - Д-Р КОСТАДИН БЪРЗИНСКИ - ЗА СПЕЦИАЛИЗИРАНА НЕВР. ПОМОЩ</x:v>
      </x:c>
      <x:c r="B1587" s="6" t="str">
        <x:v>гр. Асеновград, Б.СЛИВНИЦА 19И Ф.П-ВАНРИ БАРБЮС12</x:v>
      </x:c>
      <x:c r="C1587" s="6" t="str">
        <x:v>гр. Асеновград, Б.СЛИВНИЦА 19И Ф.П-ВАНРИ БАРБЮС12</x:v>
      </x:c>
      <x:c r="D1587" s="15"/>
      <x:c r="E1587" s="15"/>
      <x:c r="F1587" s="15"/>
      <x:c r="G1587" s="15"/>
      <x:c r="H1587" s="15"/>
      <x:c r="I1587" s="15"/>
      <x:c r="J1587" s="15"/>
      <x:c r="K1587" s="15"/>
      <x:c r="L1587" s="15"/>
      <x:c r="M1587" s="15"/>
      <x:c r="N1587" s="17"/>
      <x:c r="O1587" s="17"/>
      <x:c r="P1587" s="15"/>
      <x:c r="Q1587" s="15" t="str">
        <x:v>Needs review</x:v>
      </x:c>
      <x:c r="R1587" s="15"/>
      <x:c r="S1587" s="6" t="str">
        <x:v>Асеновград</x:v>
      </x:c>
      <x:c r="T1587" s="6" t="str">
        <x:v>Пловдив</x:v>
      </x:c>
      <x:c r="U1587" s="6" t="str">
        <x:v>Индивидуална практика за специализирана медицинска помощ</x:v>
      </x:c>
      <x:c r="V1587" s="6" t="str">
        <x:v>Заличено ЛЗ</x:v>
      </x:c>
      <x:c r="W1587" s="20" t="n">
        <x:v>1</x:v>
      </x:c>
      <x:c r="X1587" s="20" t="n">
        <x:v>1</x:v>
      </x:c>
      <x:c r="Y1587" s="6" t="str">
        <x:v>No matching street-address coordinates</x:v>
      </x:c>
      <x:c r="Z1587" s="6" t="str">
        <x:v>Facility register</x:v>
      </x:c>
      <x:c r="AA1587" s="6" t="str">
        <x:v>https://opendata.his.bg/lzibph/</x:v>
      </x:c>
      <x:c r="AB1587" s="6" t="str">
        <x:v>*ЕТ"Д-Р КОСТАДИН БЪРЗИНСКИ - АИП ЗА СПЕЦ.НЕВР.ПОМОЩ"</x:v>
      </x:c>
      <x:c r="AC1587" s="6" t="str">
        <x:v>160112100019::1601121019</x:v>
      </x:c>
      <x:c r="AD1587" s="6" t="str">
        <x:v>160112100019</x:v>
      </x:c>
      <x:c r="AE1587" s="21" t="n">
        <x:v>1</x:v>
      </x:c>
      <x:c r="AF1587" s="6" t="str">
        <x:v>ADDR-aaaa3cb364942958178464b0</x:v>
      </x:c>
      <x:c r="AG1587" s="6"/>
      <x:c r="AH1587" s="6"/>
      <x:c r="AI1587" s="6"/>
      <x:c r="AJ1587" s="6" t="str">
        <x:v>Original source cell</x:v>
      </x:c>
      <x:c r="AK1587" s="6" t="str">
        <x:v>no_coordinate_match</x:v>
      </x:c>
      <x:c r="AL1587" s="6" t="str">
        <x:v>57496</x:v>
      </x:c>
      <x:c r="AM1587" s="6" t="str">
        <x:v>Medical centre record</x:v>
      </x:c>
    </x:row>
    <x:row r="1588" ht="56" customHeight="1">
      <x:c r="A1588" s="6" t="str">
        <x:v>АИПСМП ПО ВЪТРЕШНИ БОЛЕСТИ - И РЕВМОКАРДИОЛОГИЯ</x:v>
      </x:c>
      <x:c r="B1588" s="6" t="str">
        <x:v>гр. Асеновград, ТРАКИЯ 53-Ф,Б-СЪЕДИНЕНИЕ 4</x:v>
      </x:c>
      <x:c r="C1588" s="6" t="str">
        <x:v>гр. Асеновград, ТРАКИЯ 53-Ф,Б-СЪЕДИНЕНИЕ 4</x:v>
      </x:c>
      <x:c r="D1588" s="15"/>
      <x:c r="E1588" s="15"/>
      <x:c r="F1588" s="15"/>
      <x:c r="G1588" s="15"/>
      <x:c r="H1588" s="15"/>
      <x:c r="I1588" s="15"/>
      <x:c r="J1588" s="15"/>
      <x:c r="K1588" s="15"/>
      <x:c r="L1588" s="15"/>
      <x:c r="M1588" s="15"/>
      <x:c r="N1588" s="17"/>
      <x:c r="O1588" s="17"/>
      <x:c r="P1588" s="15"/>
      <x:c r="Q1588" s="15" t="str">
        <x:v>Needs review</x:v>
      </x:c>
      <x:c r="R1588" s="15"/>
      <x:c r="S1588" s="6" t="str">
        <x:v>Асеновград</x:v>
      </x:c>
      <x:c r="T1588" s="6" t="str">
        <x:v>Пловдив</x:v>
      </x:c>
      <x:c r="U1588" s="6" t="str">
        <x:v>Индивидуална практика за специализирана медицинска помощ</x:v>
      </x:c>
      <x:c r="V1588" s="6" t="str">
        <x:v>Заличено ЛЗ</x:v>
      </x:c>
      <x:c r="W1588" s="20" t="n">
        <x:v>1</x:v>
      </x:c>
      <x:c r="X1588" s="20" t="n">
        <x:v>1</x:v>
      </x:c>
      <x:c r="Y1588" s="6" t="str">
        <x:v>No matching street-address coordinates</x:v>
      </x:c>
      <x:c r="Z1588" s="6" t="str">
        <x:v>Facility register</x:v>
      </x:c>
      <x:c r="AA1588" s="6" t="str">
        <x:v>https://opendata.his.bg/lzibph/</x:v>
      </x:c>
      <x:c r="AB1588" s="6" t="str">
        <x:v>*АИП ЗА СПЕЦ.МЕД.ПОМ.- ВБ И РЕВМОКАРДИОЛОГИЯ</x:v>
      </x:c>
      <x:c r="AC1588" s="6" t="str">
        <x:v>160112100008::1601121008</x:v>
      </x:c>
      <x:c r="AD1588" s="6" t="str">
        <x:v>160112100008</x:v>
      </x:c>
      <x:c r="AE1588" s="21" t="n">
        <x:v>1</x:v>
      </x:c>
      <x:c r="AF1588" s="6" t="str">
        <x:v>ADDR-aa1ea855e6ee87192b2f52cf</x:v>
      </x:c>
      <x:c r="AG1588" s="6"/>
      <x:c r="AH1588" s="6"/>
      <x:c r="AI1588" s="6"/>
      <x:c r="AJ1588" s="6" t="str">
        <x:v>Original source cell</x:v>
      </x:c>
      <x:c r="AK1588" s="6" t="str">
        <x:v>no_coordinate_match</x:v>
      </x:c>
      <x:c r="AL1588" s="6" t="str">
        <x:v>56854</x:v>
      </x:c>
      <x:c r="AM1588" s="6" t="str">
        <x:v>Medical centre record</x:v>
      </x:c>
    </x:row>
    <x:row r="1589" ht="56" customHeight="1">
      <x:c r="A1589" s="6" t="str">
        <x:v>ИПСМП ПО ХИРУРГИЯ - Д-Р МИЛКО МИЛУШЕВ</x:v>
      </x:c>
      <x:c r="B1589" s="6" t="str">
        <x:v>гр. Асеновград, ПЪРВОМАЙСКА 22 А</x:v>
      </x:c>
      <x:c r="C1589" s="6" t="str">
        <x:v>гр. Асеновград, ПЪРВОМАЙСКА 22 А</x:v>
      </x:c>
      <x:c r="D1589" s="15"/>
      <x:c r="E1589" s="15"/>
      <x:c r="F1589" s="15"/>
      <x:c r="G1589" s="15"/>
      <x:c r="H1589" s="15"/>
      <x:c r="I1589" s="15"/>
      <x:c r="J1589" s="15"/>
      <x:c r="K1589" s="15"/>
      <x:c r="L1589" s="15"/>
      <x:c r="M1589" s="15"/>
      <x:c r="N1589" s="17"/>
      <x:c r="O1589" s="17"/>
      <x:c r="P1589" s="15"/>
      <x:c r="Q1589" s="15" t="str">
        <x:v>Needs review</x:v>
      </x:c>
      <x:c r="R1589" s="15"/>
      <x:c r="S1589" s="6" t="str">
        <x:v>Асеновград</x:v>
      </x:c>
      <x:c r="T1589" s="6" t="str">
        <x:v>Пловдив</x:v>
      </x:c>
      <x:c r="U1589" s="6" t="str">
        <x:v>Индивидуална практика за специализирана медицинска помощ</x:v>
      </x:c>
      <x:c r="V1589" s="6" t="str">
        <x:v>Заличено ЛЗ</x:v>
      </x:c>
      <x:c r="W1589" s="20" t="n">
        <x:v>1</x:v>
      </x:c>
      <x:c r="X1589" s="20" t="n">
        <x:v>1</x:v>
      </x:c>
      <x:c r="Y1589" s="6" t="str">
        <x:v>No matching street-address coordinates</x:v>
      </x:c>
      <x:c r="Z1589" s="6" t="str">
        <x:v>Facility register</x:v>
      </x:c>
      <x:c r="AA1589" s="6" t="str">
        <x:v>https://opendata.his.bg/lzibph/</x:v>
      </x:c>
      <x:c r="AB1589" s="6" t="str">
        <x:v>"Д-Р МИЛКО МИЛУШЕВ - ИНДИВИДУАЛНА ПРАКТИКА ЗА СПЕЦИАЛИЗИРАНА МЕДИЦИНСКА ПОМОЩ ПО ХИРУРГИЯ" ЕООД</x:v>
      </x:c>
      <x:c r="AC1589" s="6" t="str">
        <x:v>160112100073::1601121073</x:v>
      </x:c>
      <x:c r="AD1589" s="6" t="str">
        <x:v>160112100073</x:v>
      </x:c>
      <x:c r="AE1589" s="21" t="n">
        <x:v>1</x:v>
      </x:c>
      <x:c r="AF1589" s="6" t="str">
        <x:v>ADDR-246ec70f82ba2b2fc1d6cd00</x:v>
      </x:c>
      <x:c r="AG1589" s="6"/>
      <x:c r="AH1589" s="6"/>
      <x:c r="AI1589" s="6"/>
      <x:c r="AJ1589" s="6" t="str">
        <x:v>Original source cell</x:v>
      </x:c>
      <x:c r="AK1589" s="6" t="str">
        <x:v>no_coordinate_match</x:v>
      </x:c>
      <x:c r="AL1589" s="6" t="str">
        <x:v>49037</x:v>
      </x:c>
      <x:c r="AM1589" s="6" t="str">
        <x:v>Medical centre record</x:v>
      </x:c>
    </x:row>
    <x:row r="1590" ht="56" customHeight="1">
      <x:c r="A1590" s="6" t="str">
        <x:v>СМДЛ - ГЕРМАНСКО - БЪЛГАРСКА - К</x:v>
      </x:c>
      <x:c r="B1590" s="6" t="str">
        <x:v>гр. Асеновград, Б.ОБОРИЩЕ 66;Ф.АЛ</x:v>
      </x:c>
      <x:c r="C1590" s="6" t="str">
        <x:v>гр. Асеновград, Б.ОБОРИЩЕ 66;Ф.АЛ</x:v>
      </x:c>
      <x:c r="D1590" s="15"/>
      <x:c r="E1590" s="15"/>
      <x:c r="F1590" s="15"/>
      <x:c r="G1590" s="15"/>
      <x:c r="H1590" s="15"/>
      <x:c r="I1590" s="15"/>
      <x:c r="J1590" s="15"/>
      <x:c r="K1590" s="15"/>
      <x:c r="L1590" s="15"/>
      <x:c r="M1590" s="15"/>
      <x:c r="N1590" s="17"/>
      <x:c r="O1590" s="17"/>
      <x:c r="P1590" s="15"/>
      <x:c r="Q1590" s="15" t="str">
        <x:v>Needs review</x:v>
      </x:c>
      <x:c r="R1590" s="15"/>
      <x:c r="S1590" s="6" t="str">
        <x:v>Асеновград</x:v>
      </x:c>
      <x:c r="T1590" s="6" t="str">
        <x:v>Пловдив</x:v>
      </x:c>
      <x:c r="U1590" s="6" t="str">
        <x:v>Медико-диагностична лаборатория</x:v>
      </x:c>
      <x:c r="V1590" s="6" t="str">
        <x:v>Заличено ЛЗ</x:v>
      </x:c>
      <x:c r="W1590" s="20" t="n">
        <x:v>2</x:v>
      </x:c>
      <x:c r="X1590" s="20" t="n">
        <x:v>1</x:v>
      </x:c>
      <x:c r="Y1590" s="6" t="str">
        <x:v>No matching street-address coordinates</x:v>
      </x:c>
      <x:c r="Z1590" s="6" t="str">
        <x:v>Facility register</x:v>
      </x:c>
      <x:c r="AA1590" s="6" t="str">
        <x:v>https://opendata.his.bg/lzibph/</x:v>
      </x:c>
      <x:c r="AB1590" s="6" t="str">
        <x:v>*"ГЕРМАНСКО-БЪЛГАРСКА СМДЛ -К" ООД</x:v>
      </x:c>
      <x:c r="AC1590" s="6" t="str">
        <x:v>160114100001::1601141001</x:v>
      </x:c>
      <x:c r="AD1590" s="6" t="str">
        <x:v>160114100001</x:v>
      </x:c>
      <x:c r="AE1590" s="21" t="n">
        <x:v>1</x:v>
      </x:c>
      <x:c r="AF1590" s="6" t="str">
        <x:v>ADDR-6b665adb5cc0c262eef1f8f6</x:v>
      </x:c>
      <x:c r="AG1590" s="6"/>
      <x:c r="AH1590" s="6"/>
      <x:c r="AI1590" s="6"/>
      <x:c r="AJ1590" s="6" t="str">
        <x:v>Original source cell</x:v>
      </x:c>
      <x:c r="AK1590" s="6" t="str">
        <x:v>no_coordinate_match</x:v>
      </x:c>
      <x:c r="AL1590" s="6" t="str">
        <x:v>1011
56478</x:v>
      </x:c>
      <x:c r="AM1590" s="6" t="str">
        <x:v>Medical centre record</x:v>
      </x:c>
    </x:row>
    <x:row r="1591" ht="56" customHeight="1">
      <x:c r="A1591" s="6" t="str">
        <x:v>АИППМП</x:v>
      </x:c>
      <x:c r="B1591" s="6" t="str">
        <x:v>С.АСЕНОВЦИ</x:v>
      </x:c>
      <x:c r="C1591" s="6" t="str">
        <x:v>С.АСЕНОВЦИ</x:v>
      </x:c>
      <x:c r="D1591" s="15"/>
      <x:c r="E1591" s="15"/>
      <x:c r="F1591" s="15"/>
      <x:c r="G1591" s="15"/>
      <x:c r="H1591" s="15"/>
      <x:c r="I1591" s="15"/>
      <x:c r="J1591" s="15"/>
      <x:c r="K1591" s="15"/>
      <x:c r="L1591" s="15"/>
      <x:c r="M1591" s="15"/>
      <x:c r="N1591" s="17"/>
      <x:c r="O1591" s="17"/>
      <x:c r="P1591" s="15"/>
      <x:c r="Q1591" s="15" t="str">
        <x:v>Needs review</x:v>
      </x:c>
      <x:c r="R1591" s="15"/>
      <x:c r="S1591" s="6" t="str">
        <x:v>Асеновци</x:v>
      </x:c>
      <x:c r="T1591" s="6" t="str">
        <x:v>Плевен</x:v>
      </x:c>
      <x:c r="U1591" s="6" t="str">
        <x:v>Индивидуална практика за първична медицинска помощ</x:v>
      </x:c>
      <x:c r="V1591" s="6" t="str">
        <x:v>Заличено ЛЗ</x:v>
      </x:c>
      <x:c r="W1591" s="20" t="n">
        <x:v>1</x:v>
      </x:c>
      <x:c r="X1591" s="20" t="n">
        <x:v>1</x:v>
      </x:c>
      <x:c r="Y1591" s="6" t="str">
        <x:v>The address could not be reduced to one clear town and numbered street or residential block. Review the full recorded address.</x:v>
      </x:c>
      <x:c r="Z1591" s="6" t="str">
        <x:v>Facility register</x:v>
      </x:c>
      <x:c r="AA1591" s="6" t="str">
        <x:v>https://opendata.his.bg/lzibph/</x:v>
      </x:c>
      <x:c r="AB1591" s="6" t="str">
        <x:v>АМБУЛ.ЗА ИНДИВ.ПР.ЗА ПЪРВИЧ.МЕД.ПОМОЩ-ЗАКРИТА</x:v>
      </x:c>
      <x:c r="AC1591" s="6" t="str">
        <x:v>151611100025::1516111025</x:v>
      </x:c>
      <x:c r="AD1591" s="6" t="str">
        <x:v>151611100025</x:v>
      </x:c>
      <x:c r="AE1591" s="21" t="n">
        <x:v>1</x:v>
      </x:c>
      <x:c r="AF1591" s="6" t="str">
        <x:v>ADDR-80b64bdfc1571215e91c4a88</x:v>
      </x:c>
      <x:c r="AG1591" s="6"/>
      <x:c r="AH1591" s="6"/>
      <x:c r="AI1591" s="6"/>
      <x:c r="AJ1591" s="6" t="str">
        <x:v>Original source cell</x:v>
      </x:c>
      <x:c r="AK1591" s="6" t="str">
        <x:v>incomplete_address</x:v>
      </x:c>
      <x:c r="AL1591" s="6" t="str">
        <x:v>70731</x:v>
      </x:c>
      <x:c r="AM1591" s="6" t="str">
        <x:v>Medical centre record</x:v>
      </x:c>
    </x:row>
    <x:row r="1592" ht="56" customHeight="1">
      <x:c r="A1592" s="6" t="str">
        <x:v>АИПСМП ПО ФИЗИКАЛНА И РЕХАБИЛИТАЦИОННА МЕДИЦИНА - Д-Р ПЛАМЕН ЛАКОВ</x:v>
      </x:c>
      <x:c r="B1592" s="6" t="str">
        <x:v>гр. Ахелой, хотел Уейв Резорт</x:v>
      </x:c>
      <x:c r="C1592" s="6" t="str">
        <x:v>гр. Ахелой, хотел Уейв Резорт</x:v>
      </x:c>
      <x:c r="D1592" s="15"/>
      <x:c r="E1592" s="15"/>
      <x:c r="F1592" s="15"/>
      <x:c r="G1592" s="15"/>
      <x:c r="H1592" s="15"/>
      <x:c r="I1592" s="15"/>
      <x:c r="J1592" s="15"/>
      <x:c r="K1592" s="15"/>
      <x:c r="L1592" s="15"/>
      <x:c r="M1592" s="15"/>
      <x:c r="N1592" s="17"/>
      <x:c r="O1592" s="17"/>
      <x:c r="P1592" s="15"/>
      <x:c r="Q1592" s="15" t="str">
        <x:v>Needs review</x:v>
      </x:c>
      <x:c r="R1592" s="15"/>
      <x:c r="S1592" s="6" t="str">
        <x:v>Ахелой</x:v>
      </x:c>
      <x:c r="T1592" s="6" t="str">
        <x:v>Бургас</x:v>
      </x:c>
      <x:c r="U1592" s="6" t="str">
        <x:v>Индивидуална практика за специализирана медицинска помощ</x:v>
      </x:c>
      <x:c r="V1592" s="6" t="str">
        <x:v>Заличено ЛЗ</x:v>
      </x:c>
      <x:c r="W1592" s="20" t="n">
        <x:v>1</x:v>
      </x:c>
      <x:c r="X1592" s="20" t="n">
        <x:v>1</x:v>
      </x:c>
      <x:c r="Y1592" s="6" t="str">
        <x:v>The address could not be reduced to one clear town and numbered street or residential block. Review the full recorded address.</x:v>
      </x:c>
      <x:c r="Z1592" s="6" t="str">
        <x:v>Facility register</x:v>
      </x:c>
      <x:c r="AA1592" s="6" t="str">
        <x:v>https://opendata.his.bg/lzibph/</x:v>
      </x:c>
      <x:c r="AB1592" s="6" t="str">
        <x:v>"Амбулатория за индивидуална практика за специализирана медицинска помощ по физикална и рехабилитационна медицина - д-р Пламен Лаков"</x:v>
      </x:c>
      <x:c r="AC1592" s="6" t="str">
        <x:v>021712100032::0217121032</x:v>
      </x:c>
      <x:c r="AD1592" s="6" t="str">
        <x:v>021712100032</x:v>
      </x:c>
      <x:c r="AE1592" s="21" t="n">
        <x:v>1</x:v>
      </x:c>
      <x:c r="AF1592" s="6" t="str">
        <x:v>ADDR-30c57ad90d8f7d90313ea7f5</x:v>
      </x:c>
      <x:c r="AG1592" s="6"/>
      <x:c r="AH1592" s="6"/>
      <x:c r="AI1592" s="6"/>
      <x:c r="AJ1592" s="6" t="str">
        <x:v>Original source cell</x:v>
      </x:c>
      <x:c r="AK1592" s="6" t="str">
        <x:v>incomplete_address</x:v>
      </x:c>
      <x:c r="AL1592" s="6" t="str">
        <x:v>47114</x:v>
      </x:c>
      <x:c r="AM1592" s="6" t="str">
        <x:v>Medical centre record</x:v>
      </x:c>
    </x:row>
    <x:row r="1593" ht="68" customHeight="1">
      <x:c r="A1593" s="6" t="str">
        <x:v>АИПСМП ПО ФИЗИКАЛНА И РЕХАБИЛИТАЦИОННА МЕДИЦИНА И НЕРВНИ БОЛЕСТИ - Д-Р ЦЕНКА СЛАВЧЕВА</x:v>
      </x:c>
      <x:c r="B1593" s="6" t="str">
        <x:v>гр. Ахелой, хотел Уейв Ризорт</x:v>
      </x:c>
      <x:c r="C1593" s="6" t="str">
        <x:v>гр. Ахелой, хотел Уейв Ризорт</x:v>
      </x:c>
      <x:c r="D1593" s="15"/>
      <x:c r="E1593" s="15"/>
      <x:c r="F1593" s="15"/>
      <x:c r="G1593" s="15"/>
      <x:c r="H1593" s="15"/>
      <x:c r="I1593" s="15"/>
      <x:c r="J1593" s="15"/>
      <x:c r="K1593" s="15"/>
      <x:c r="L1593" s="15"/>
      <x:c r="M1593" s="15"/>
      <x:c r="N1593" s="17"/>
      <x:c r="O1593" s="17"/>
      <x:c r="P1593" s="15"/>
      <x:c r="Q1593" s="15" t="str">
        <x:v>Needs review</x:v>
      </x:c>
      <x:c r="R1593" s="15"/>
      <x:c r="S1593" s="6" t="str">
        <x:v>Ахелой</x:v>
      </x:c>
      <x:c r="T1593" s="6" t="str">
        <x:v>Бургас</x:v>
      </x:c>
      <x:c r="U1593" s="6" t="str">
        <x:v>Индивидуална практика за специализирана медицинска помощ</x:v>
      </x:c>
      <x:c r="V1593" s="6" t="str">
        <x:v>Заличено ЛЗ</x:v>
      </x:c>
      <x:c r="W1593" s="20" t="n">
        <x:v>1</x:v>
      </x:c>
      <x:c r="X1593" s="20" t="n">
        <x:v>1</x:v>
      </x:c>
      <x:c r="Y1593" s="6" t="str">
        <x:v>The address could not be reduced to one clear town and numbered street or residential block. Review the full recorded address.</x:v>
      </x:c>
      <x:c r="Z1593" s="6" t="str">
        <x:v>Facility register</x:v>
      </x:c>
      <x:c r="AA1593" s="6" t="str">
        <x:v>https://opendata.his.bg/lzibph/</x:v>
      </x:c>
      <x:c r="AB1593" s="6" t="str">
        <x:v>"Амбулатория за индивидуална практика за специализирана медицинска помощ по физикална и рехабилитационна медицина и нервни болести –Д-р Ценка Славчева"</x:v>
      </x:c>
      <x:c r="AC1593" s="6" t="str">
        <x:v>021712100031::0217121031</x:v>
      </x:c>
      <x:c r="AD1593" s="6" t="str">
        <x:v>021712100031</x:v>
      </x:c>
      <x:c r="AE1593" s="21" t="n">
        <x:v>1</x:v>
      </x:c>
      <x:c r="AF1593" s="6" t="str">
        <x:v>ADDR-f75d702a80d93ab9fec9fd50</x:v>
      </x:c>
      <x:c r="AG1593" s="6"/>
      <x:c r="AH1593" s="6"/>
      <x:c r="AI1593" s="6"/>
      <x:c r="AJ1593" s="6" t="str">
        <x:v>Original source cell</x:v>
      </x:c>
      <x:c r="AK1593" s="6" t="str">
        <x:v>incomplete_address</x:v>
      </x:c>
      <x:c r="AL1593" s="6" t="str">
        <x:v>47121</x:v>
      </x:c>
      <x:c r="AM1593" s="6" t="str">
        <x:v>Medical centre record</x:v>
      </x:c>
    </x:row>
    <x:row r="1594" ht="56" customHeight="1">
      <x:c r="A1594" s="6" t="str">
        <x:v>МЦ - АСТРА - Н</x:v>
      </x:c>
      <x:c r="B1594" s="6" t="str">
        <x:v>гр. Ахелой, ул. Македония 61</x:v>
      </x:c>
      <x:c r="C1594" s="6" t="str">
        <x:v>гр. Ахелой, ул. Македония 61</x:v>
      </x:c>
      <x:c r="D1594" s="15"/>
      <x:c r="E1594" s="15"/>
      <x:c r="F1594" s="15"/>
      <x:c r="G1594" s="15"/>
      <x:c r="H1594" s="15"/>
      <x:c r="I1594" s="15"/>
      <x:c r="J1594" s="15"/>
      <x:c r="K1594" s="15"/>
      <x:c r="L1594" s="15"/>
      <x:c r="M1594" s="15"/>
      <x:c r="N1594" s="17"/>
      <x:c r="O1594" s="17"/>
      <x:c r="P1594" s="15"/>
      <x:c r="Q1594" s="15" t="str">
        <x:v>Needs review</x:v>
      </x:c>
      <x:c r="R1594" s="15"/>
      <x:c r="S1594" s="6" t="str">
        <x:v>Ахелой</x:v>
      </x:c>
      <x:c r="T1594" s="6" t="str">
        <x:v>Бургас</x:v>
      </x:c>
      <x:c r="U1594" s="6" t="str">
        <x:v>Медицински център</x:v>
      </x:c>
      <x:c r="V1594" s="6" t="str">
        <x:v>Заличено ЛЗ</x:v>
      </x:c>
      <x:c r="W1594" s="20" t="n">
        <x:v>1</x:v>
      </x:c>
      <x:c r="X1594" s="20" t="n">
        <x:v>1</x:v>
      </x:c>
      <x:c r="Y1594" s="6" t="str">
        <x:v>No matching street-address coordinates</x:v>
      </x:c>
      <x:c r="Z1594" s="6" t="str">
        <x:v>Facility register</x:v>
      </x:c>
      <x:c r="AA1594" s="6" t="str">
        <x:v>https://opendata.his.bg/lzibph/</x:v>
      </x:c>
      <x:c r="AB1594" s="6" t="str">
        <x:v>"МЕДИЦИНСКИ ЦЕНТЪР АСТРА-Н" ЕООД</x:v>
      </x:c>
      <x:c r="AC1594" s="6" t="str">
        <x:v>021713100004::0217131004</x:v>
      </x:c>
      <x:c r="AD1594" s="6" t="str">
        <x:v>021713100004</x:v>
      </x:c>
      <x:c r="AE1594" s="21" t="n">
        <x:v>1</x:v>
      </x:c>
      <x:c r="AF1594" s="6" t="str">
        <x:v>ADDR-f35b70b54c3d46a99817bc16</x:v>
      </x:c>
      <x:c r="AG1594" s="6"/>
      <x:c r="AH1594" s="6"/>
      <x:c r="AI1594" s="6"/>
      <x:c r="AJ1594" s="6" t="str">
        <x:v>Original source cell</x:v>
      </x:c>
      <x:c r="AK1594" s="6" t="str">
        <x:v>no_coordinate_match</x:v>
      </x:c>
      <x:c r="AL1594" s="6" t="str">
        <x:v>53276</x:v>
      </x:c>
      <x:c r="AM1594" s="6" t="str">
        <x:v>Medical centre record</x:v>
      </x:c>
    </x:row>
    <x:row r="1595" ht="56" customHeight="1">
      <x:c r="A1595" s="6" t="str">
        <x:v>АМПИП - Д-Р ДИАНА ХРИСТОВА</x:v>
      </x:c>
      <x:c r="B1595" s="6" t="str">
        <x:v>с. Бабово, ЗДРАВНА СЛУЖБА</x:v>
      </x:c>
      <x:c r="C1595" s="6" t="str">
        <x:v>с. Бабово, ЗДРАВНА СЛУЖБА</x:v>
      </x:c>
      <x:c r="D1595" s="15"/>
      <x:c r="E1595" s="15"/>
      <x:c r="F1595" s="15"/>
      <x:c r="G1595" s="15"/>
      <x:c r="H1595" s="15"/>
      <x:c r="I1595" s="15"/>
      <x:c r="J1595" s="15"/>
      <x:c r="K1595" s="15"/>
      <x:c r="L1595" s="15"/>
      <x:c r="M1595" s="15"/>
      <x:c r="N1595" s="17"/>
      <x:c r="O1595" s="17"/>
      <x:c r="P1595" s="15"/>
      <x:c r="Q1595" s="15" t="str">
        <x:v>Needs review</x:v>
      </x:c>
      <x:c r="R1595" s="15"/>
      <x:c r="S1595" s="6" t="str">
        <x:v>Бабово</x:v>
      </x:c>
      <x:c r="T1595" s="6" t="str">
        <x:v>Русе</x:v>
      </x:c>
      <x:c r="U1595" s="6" t="str">
        <x:v>Индивидуална практика за първична медицинска помощ</x:v>
      </x:c>
      <x:c r="V1595" s="6" t="str">
        <x:v>Заличено ЛЗ</x:v>
      </x:c>
      <x:c r="W1595" s="20" t="n">
        <x:v>1</x:v>
      </x:c>
      <x:c r="X1595" s="20" t="n">
        <x:v>1</x:v>
      </x:c>
      <x:c r="Y1595" s="6" t="str">
        <x:v>The address could not be reduced to one clear town and numbered street or residential block. Review the full recorded address.</x:v>
      </x:c>
      <x:c r="Z1595" s="6" t="str">
        <x:v>Facility register</x:v>
      </x:c>
      <x:c r="AA1595" s="6" t="str">
        <x:v>https://opendata.his.bg/lzibph/</x:v>
      </x:c>
      <x:c r="AB1595" s="6" t="str">
        <x:v>АМБ.ЗА МЕД.ПОМОЩ-ИНД.ПРАКТ.-Д-Р ДИАНА ХРИСТОВА-ЗАЛИЧ.</x:v>
      </x:c>
      <x:c r="AC1595" s="6" t="str">
        <x:v>183311100013::1833111013</x:v>
      </x:c>
      <x:c r="AD1595" s="6" t="str">
        <x:v>183311100013</x:v>
      </x:c>
      <x:c r="AE1595" s="21" t="n">
        <x:v>1</x:v>
      </x:c>
      <x:c r="AF1595" s="6" t="str">
        <x:v>ADDR-ded71ec59b978078c07296a6</x:v>
      </x:c>
      <x:c r="AG1595" s="6"/>
      <x:c r="AH1595" s="6"/>
      <x:c r="AI1595" s="6"/>
      <x:c r="AJ1595" s="6" t="str">
        <x:v>Original source cell</x:v>
      </x:c>
      <x:c r="AK1595" s="6" t="str">
        <x:v>incomplete_address</x:v>
      </x:c>
      <x:c r="AL1595" s="6" t="str">
        <x:v>70174</x:v>
      </x:c>
      <x:c r="AM1595" s="6" t="str">
        <x:v>Medical centre record</x:v>
      </x:c>
    </x:row>
    <x:row r="1596" ht="56" customHeight="1">
      <x:c r="A1596" s="6" t="str">
        <x:v>ИП - АМБУЛАТОРИЯ ЗА МЕД - ПОМОЩ - Д-Р НЕДКА ДИКОВА</x:v>
      </x:c>
      <x:c r="B1596" s="6" t="str">
        <x:v>с. Бабово, ЗДРАВНА СЛУЖБА</x:v>
      </x:c>
      <x:c r="C1596" s="6" t="str">
        <x:v>с. Бабово, ЗДРАВНА СЛУЖБА</x:v>
      </x:c>
      <x:c r="D1596" s="15"/>
      <x:c r="E1596" s="15"/>
      <x:c r="F1596" s="15"/>
      <x:c r="G1596" s="15"/>
      <x:c r="H1596" s="15"/>
      <x:c r="I1596" s="15"/>
      <x:c r="J1596" s="15"/>
      <x:c r="K1596" s="15"/>
      <x:c r="L1596" s="15"/>
      <x:c r="M1596" s="15"/>
      <x:c r="N1596" s="17"/>
      <x:c r="O1596" s="17"/>
      <x:c r="P1596" s="15"/>
      <x:c r="Q1596" s="15" t="str">
        <x:v>Needs review</x:v>
      </x:c>
      <x:c r="R1596" s="15"/>
      <x:c r="S1596" s="6" t="str">
        <x:v>Бабово</x:v>
      </x:c>
      <x:c r="T1596" s="6" t="str">
        <x:v>Русе</x:v>
      </x:c>
      <x:c r="U1596" s="6" t="str">
        <x:v>Индивидуална практика за първична медицинска помощ</x:v>
      </x:c>
      <x:c r="V1596" s="6" t="str">
        <x:v>Заличено ЛЗ</x:v>
      </x:c>
      <x:c r="W1596" s="20" t="n">
        <x:v>1</x:v>
      </x:c>
      <x:c r="X1596" s="20" t="n">
        <x:v>1</x:v>
      </x:c>
      <x:c r="Y1596" s="6" t="str">
        <x:v>The address could not be reduced to one clear town and numbered street or residential block. Review the full recorded address.</x:v>
      </x:c>
      <x:c r="Z1596" s="6" t="str">
        <x:v>Facility register</x:v>
      </x:c>
      <x:c r="AA1596" s="6" t="str">
        <x:v>https://opendata.his.bg/lzibph/</x:v>
      </x:c>
      <x:c r="AB1596" s="6" t="str">
        <x:v>АМБ.ЗА МЕД-ПОМОЩ-ИНД.ПРАКТ.Д-Р НЕДКА ДИКОВА-ЗАЛИЧ.</x:v>
      </x:c>
      <x:c r="AC1596" s="6" t="str">
        <x:v>183311100011::1833111011</x:v>
      </x:c>
      <x:c r="AD1596" s="6" t="str">
        <x:v>183311100011</x:v>
      </x:c>
      <x:c r="AE1596" s="21" t="n">
        <x:v>1</x:v>
      </x:c>
      <x:c r="AF1596" s="6" t="str">
        <x:v>ADDR-9c9419f6b24cc76a20592dc6</x:v>
      </x:c>
      <x:c r="AG1596" s="6"/>
      <x:c r="AH1596" s="6"/>
      <x:c r="AI1596" s="6"/>
      <x:c r="AJ1596" s="6" t="str">
        <x:v>Original source cell</x:v>
      </x:c>
      <x:c r="AK1596" s="6" t="str">
        <x:v>incomplete_address</x:v>
      </x:c>
      <x:c r="AL1596" s="6" t="str">
        <x:v>70078</x:v>
      </x:c>
      <x:c r="AM1596" s="6" t="str">
        <x:v>Medical centre record</x:v>
      </x:c>
    </x:row>
    <x:row r="1597" ht="56" customHeight="1">
      <x:c r="A1597" s="6" t="str">
        <x:v>АИППМП - Д-Р ПЛАМЕН СИМЕОНОВ - С. БАБУК ОБЩ. СИЛИСТРА</x:v>
      </x:c>
      <x:c r="B1597" s="6" t="str">
        <x:v>С.БАБУК , СЗС</x:v>
      </x:c>
      <x:c r="C1597" s="6" t="str">
        <x:v>С.БАБУК , СЗС</x:v>
      </x:c>
      <x:c r="D1597" s="15"/>
      <x:c r="E1597" s="15"/>
      <x:c r="F1597" s="15"/>
      <x:c r="G1597" s="15"/>
      <x:c r="H1597" s="15"/>
      <x:c r="I1597" s="15"/>
      <x:c r="J1597" s="15"/>
      <x:c r="K1597" s="15"/>
      <x:c r="L1597" s="15"/>
      <x:c r="M1597" s="15"/>
      <x:c r="N1597" s="17"/>
      <x:c r="O1597" s="17"/>
      <x:c r="P1597" s="15"/>
      <x:c r="Q1597" s="15" t="str">
        <x:v>Needs review</x:v>
      </x:c>
      <x:c r="R1597" s="15"/>
      <x:c r="S1597" s="6" t="str">
        <x:v>Бабук</x:v>
      </x:c>
      <x:c r="T1597" s="6" t="str">
        <x:v>Силистра</x:v>
      </x:c>
      <x:c r="U1597" s="6" t="str">
        <x:v>Индивидуална практика за първична медицинска помощ</x:v>
      </x:c>
      <x:c r="V1597" s="6" t="str">
        <x:v>Заличено ЛЗ</x:v>
      </x:c>
      <x:c r="W1597" s="20" t="n">
        <x:v>1</x:v>
      </x:c>
      <x:c r="X1597" s="20" t="n">
        <x:v>1</x:v>
      </x:c>
      <x:c r="Y1597" s="6" t="str">
        <x:v>The address could not be reduced to one clear town and numbered street or residential block. Review the full recorded address.</x:v>
      </x:c>
      <x:c r="Z1597" s="6" t="str">
        <x:v>Facility register</x:v>
      </x:c>
      <x:c r="AA1597" s="6" t="str">
        <x:v>https://opendata.his.bg/lzibph/</x:v>
      </x:c>
      <x:c r="AB1597" s="6" t="str">
        <x:v>EТ"Д-Р ПЛАМЕН СИМЕОНОВ -АМБ.ЗА ИНД.ПРАКТ.ЗА ПЪР.МЕД.ПОМОЩ" С.БАБУК ОБЩ.СИЛИСТРА</x:v>
      </x:c>
      <x:c r="AC1597" s="6" t="str">
        <x:v>193111100045::1931111045</x:v>
      </x:c>
      <x:c r="AD1597" s="6" t="str">
        <x:v>193111100045</x:v>
      </x:c>
      <x:c r="AE1597" s="21" t="n">
        <x:v>1</x:v>
      </x:c>
      <x:c r="AF1597" s="6" t="str">
        <x:v>ADDR-54802cd8615d98d7e9946bf9</x:v>
      </x:c>
      <x:c r="AG1597" s="6"/>
      <x:c r="AH1597" s="6"/>
      <x:c r="AI1597" s="6"/>
      <x:c r="AJ1597" s="6" t="str">
        <x:v>Original source cell</x:v>
      </x:c>
      <x:c r="AK1597" s="6" t="str">
        <x:v>incomplete_address</x:v>
      </x:c>
      <x:c r="AL1597" s="6" t="str">
        <x:v>64500</x:v>
      </x:c>
      <x:c r="AM1597" s="6" t="str">
        <x:v>Medical centre record</x:v>
      </x:c>
    </x:row>
    <x:row r="1598" ht="56" customHeight="1">
      <x:c r="A1598" s="6" t="str">
        <x:v>АИППИМП - Д-Р НАТАЛИЯ УЗУНОВА</x:v>
      </x:c>
      <x:c r="B1598" s="6" t="str">
        <x:v>с. Бабяк, СЕЛСКА ЗДРАВНА СЛУЖБА с.БАБЯК</x:v>
      </x:c>
      <x:c r="C1598" s="6" t="str">
        <x:v>с. Бабяк, СЕЛСКА ЗДРАВНА СЛУЖБА с.БАБЯК</x:v>
      </x:c>
      <x:c r="D1598" s="15"/>
      <x:c r="E1598" s="15"/>
      <x:c r="F1598" s="15"/>
      <x:c r="G1598" s="15"/>
      <x:c r="H1598" s="15"/>
      <x:c r="I1598" s="15"/>
      <x:c r="J1598" s="15"/>
      <x:c r="K1598" s="15"/>
      <x:c r="L1598" s="15"/>
      <x:c r="M1598" s="15"/>
      <x:c r="N1598" s="17"/>
      <x:c r="O1598" s="17"/>
      <x:c r="P1598" s="15"/>
      <x:c r="Q1598" s="15" t="str">
        <x:v>Needs review</x:v>
      </x:c>
      <x:c r="R1598" s="15"/>
      <x:c r="S1598" s="6" t="str">
        <x:v>Бабяк</x:v>
      </x:c>
      <x:c r="T1598" s="6" t="str">
        <x:v>Благоевград</x:v>
      </x:c>
      <x:c r="U1598" s="6" t="str">
        <x:v>Индивидуална практика за първична медицинска помощ</x:v>
      </x:c>
      <x:c r="V1598" s="6" t="str">
        <x:v>Заличено ЛЗ</x:v>
      </x:c>
      <x:c r="W1598" s="20" t="n">
        <x:v>1</x:v>
      </x:c>
      <x:c r="X1598" s="20" t="n">
        <x:v>1</x:v>
      </x:c>
      <x:c r="Y1598" s="6" t="str">
        <x:v>The address could not be reduced to one clear town and numbered street or residential block. Review the full recorded address.</x:v>
      </x:c>
      <x:c r="Z1598" s="6" t="str">
        <x:v>Facility register</x:v>
      </x:c>
      <x:c r="AA1598" s="6" t="str">
        <x:v>https://opendata.his.bg/lzibph/</x:v>
      </x:c>
      <x:c r="AB1598" s="6" t="str">
        <x:v>*ЕТ"Д-Р НАТАЛИЯ УЗУНОВА - АПИМП - ИП" - ЗАЛИЧЕН</x:v>
      </x:c>
      <x:c r="AC1598" s="6" t="str">
        <x:v>010211100009::0102111009</x:v>
      </x:c>
      <x:c r="AD1598" s="6" t="str">
        <x:v>010211100009</x:v>
      </x:c>
      <x:c r="AE1598" s="21" t="n">
        <x:v>1</x:v>
      </x:c>
      <x:c r="AF1598" s="6" t="str">
        <x:v>ADDR-fa53c9cfb24a284ed0db05a0</x:v>
      </x:c>
      <x:c r="AG1598" s="6"/>
      <x:c r="AH1598" s="6"/>
      <x:c r="AI1598" s="6"/>
      <x:c r="AJ1598" s="6" t="str">
        <x:v>Original source cell</x:v>
      </x:c>
      <x:c r="AK1598" s="6" t="str">
        <x:v>incomplete_address</x:v>
      </x:c>
      <x:c r="AL1598" s="6" t="str">
        <x:v>57559</x:v>
      </x:c>
      <x:c r="AM1598" s="6" t="str">
        <x:v>Medical centre record</x:v>
      </x:c>
    </x:row>
    <x:row r="1599" ht="56" customHeight="1">
      <x:c r="A1599" s="6" t="str">
        <x:v>АИППМП - Д-Р ОЛЯ ПЕТКОВА</x:v>
      </x:c>
      <x:c r="B1599" s="6" t="str">
        <x:v>гр. Балчик, ЖК БАЛИК БЛ 33</x:v>
      </x:c>
      <x:c r="C1599" s="6" t="str">
        <x:v>гр. Балчик, ЖК БАЛИК БЛ 33</x:v>
      </x:c>
      <x:c r="D1599" s="15"/>
      <x:c r="E1599" s="15"/>
      <x:c r="F1599" s="15"/>
      <x:c r="G1599" s="15"/>
      <x:c r="H1599" s="15"/>
      <x:c r="I1599" s="15"/>
      <x:c r="J1599" s="15"/>
      <x:c r="K1599" s="15"/>
      <x:c r="L1599" s="15"/>
      <x:c r="M1599" s="15"/>
      <x:c r="N1599" s="17"/>
      <x:c r="O1599" s="17"/>
      <x:c r="P1599" s="15"/>
      <x:c r="Q1599" s="15" t="str">
        <x:v>Needs review</x:v>
      </x:c>
      <x:c r="R1599" s="15"/>
      <x:c r="S1599" s="6" t="str">
        <x:v>Балчик</x:v>
      </x:c>
      <x:c r="T1599" s="6" t="str">
        <x:v>Добрич</x:v>
      </x:c>
      <x:c r="U1599" s="6" t="str">
        <x:v>Индивидуална практика за първична медицинска помощ</x:v>
      </x:c>
      <x:c r="V1599" s="6" t="str">
        <x:v>Заличено ЛЗ</x:v>
      </x:c>
      <x:c r="W1599" s="20" t="n">
        <x:v>1</x:v>
      </x:c>
      <x:c r="X1599" s="20" t="n">
        <x:v>1</x:v>
      </x:c>
      <x:c r="Y1599" s="6" t="str">
        <x:v>No matching street-address coordinates</x:v>
      </x:c>
      <x:c r="Z1599" s="6" t="str">
        <x:v>Facility register</x:v>
      </x:c>
      <x:c r="AA1599" s="6" t="str">
        <x:v>https://opendata.his.bg/lzibph/</x:v>
      </x:c>
      <x:c r="AB1599" s="6" t="str">
        <x:v>ЕТ"АИППМП-Д-Р ОЛЯ ПЕТКОВА"-ЗАЛИЧЕНА</x:v>
      </x:c>
      <x:c r="AC1599" s="6" t="str">
        <x:v>080311100021::0803111021</x:v>
      </x:c>
      <x:c r="AD1599" s="6" t="str">
        <x:v>080311100021</x:v>
      </x:c>
      <x:c r="AE1599" s="21" t="n">
        <x:v>1</x:v>
      </x:c>
      <x:c r="AF1599" s="6" t="str">
        <x:v>ADDR-a7b5716fc0b5237f22c4c032</x:v>
      </x:c>
      <x:c r="AG1599" s="6"/>
      <x:c r="AH1599" s="6"/>
      <x:c r="AI1599" s="6"/>
      <x:c r="AJ1599" s="6" t="str">
        <x:v>Original source cell</x:v>
      </x:c>
      <x:c r="AK1599" s="6" t="str">
        <x:v>no_coordinate_match</x:v>
      </x:c>
      <x:c r="AL1599" s="6" t="str">
        <x:v>96210</x:v>
      </x:c>
      <x:c r="AM1599" s="6" t="str">
        <x:v>Medical centre record</x:v>
      </x:c>
    </x:row>
    <x:row r="1600" ht="56" customHeight="1">
      <x:c r="A1600" s="6" t="str">
        <x:v>ИПСМП</x:v>
      </x:c>
      <x:c r="B1600" s="6" t="str">
        <x:v>гр. Балчик, НЕЗАВИСИМОСТ 4</x:v>
      </x:c>
      <x:c r="C1600" s="6" t="str">
        <x:v>гр. Балчик, НЕЗАВИСИМОСТ 4</x:v>
      </x:c>
      <x:c r="D1600" s="15"/>
      <x:c r="E1600" s="15"/>
      <x:c r="F1600" s="15"/>
      <x:c r="G1600" s="15"/>
      <x:c r="H1600" s="15"/>
      <x:c r="I1600" s="15"/>
      <x:c r="J1600" s="15"/>
      <x:c r="K1600" s="15"/>
      <x:c r="L1600" s="15"/>
      <x:c r="M1600" s="15"/>
      <x:c r="N1600" s="17"/>
      <x:c r="O1600" s="17"/>
      <x:c r="P1600" s="15"/>
      <x:c r="Q1600" s="15" t="str">
        <x:v>Needs review</x:v>
      </x:c>
      <x:c r="R1600" s="15"/>
      <x:c r="S1600" s="6" t="str">
        <x:v>Балчик</x:v>
      </x:c>
      <x:c r="T1600" s="6" t="str">
        <x:v>Добрич</x:v>
      </x:c>
      <x:c r="U1600" s="6" t="str">
        <x:v>Индивидуална практика за специализирана медицинска помощ</x:v>
      </x:c>
      <x:c r="V1600" s="6" t="str">
        <x:v>Заличено ЛЗ</x:v>
      </x:c>
      <x:c r="W1600" s="20" t="n">
        <x:v>1</x:v>
      </x:c>
      <x:c r="X1600" s="20" t="n">
        <x:v>1</x:v>
      </x:c>
      <x:c r="Y1600" s="6" t="str">
        <x:v>No matching street-address coordinates</x:v>
      </x:c>
      <x:c r="Z1600" s="6" t="str">
        <x:v>Facility register</x:v>
      </x:c>
      <x:c r="AA1600" s="6" t="str">
        <x:v>https://opendata.his.bg/lzibph/</x:v>
      </x:c>
      <x:c r="AB1600" s="6" t="str">
        <x:v>"ИНДИВИДУАЛНА ПРАКТИКА ЗА СМП" - ЗАЛИЧЕНА</x:v>
      </x:c>
      <x:c r="AC1600" s="6" t="str">
        <x:v>080312100007::0803121007</x:v>
      </x:c>
      <x:c r="AD1600" s="6" t="str">
        <x:v>080312100007</x:v>
      </x:c>
      <x:c r="AE1600" s="21" t="n">
        <x:v>1</x:v>
      </x:c>
      <x:c r="AF1600" s="6" t="str">
        <x:v>ADDR-9ccc34db7a81f919baa32e1a</x:v>
      </x:c>
      <x:c r="AG1600" s="6"/>
      <x:c r="AH1600" s="6"/>
      <x:c r="AI1600" s="6"/>
      <x:c r="AJ1600" s="6" t="str">
        <x:v>Original source cell</x:v>
      </x:c>
      <x:c r="AK1600" s="6" t="str">
        <x:v>no_coordinate_match</x:v>
      </x:c>
      <x:c r="AL1600" s="6" t="str">
        <x:v>51687</x:v>
      </x:c>
      <x:c r="AM1600" s="6" t="str">
        <x:v>Medical centre record</x:v>
      </x:c>
    </x:row>
    <x:row r="1601" ht="56" customHeight="1">
      <x:c r="A1601" s="6" t="str">
        <x:v>ИПСМП</x:v>
      </x:c>
      <x:c r="B1601" s="6" t="str">
        <x:v>гр. Балчик, ЖК БАЛИК БЛ 33</x:v>
      </x:c>
      <x:c r="C1601" s="6" t="str">
        <x:v>гр. Балчик, ЖК БАЛИК БЛ 33</x:v>
      </x:c>
      <x:c r="D1601" s="15"/>
      <x:c r="E1601" s="15"/>
      <x:c r="F1601" s="15"/>
      <x:c r="G1601" s="15"/>
      <x:c r="H1601" s="15"/>
      <x:c r="I1601" s="15"/>
      <x:c r="J1601" s="15"/>
      <x:c r="K1601" s="15"/>
      <x:c r="L1601" s="15"/>
      <x:c r="M1601" s="15"/>
      <x:c r="N1601" s="17"/>
      <x:c r="O1601" s="17"/>
      <x:c r="P1601" s="15"/>
      <x:c r="Q1601" s="15" t="str">
        <x:v>Needs review</x:v>
      </x:c>
      <x:c r="R1601" s="15"/>
      <x:c r="S1601" s="6" t="str">
        <x:v>Балчик</x:v>
      </x:c>
      <x:c r="T1601" s="6" t="str">
        <x:v>Добрич</x:v>
      </x:c>
      <x:c r="U1601" s="6" t="str">
        <x:v>Индивидуална практика за специализирана медицинска помощ</x:v>
      </x:c>
      <x:c r="V1601" s="6" t="str">
        <x:v>Заличено ЛЗ</x:v>
      </x:c>
      <x:c r="W1601" s="20" t="n">
        <x:v>1</x:v>
      </x:c>
      <x:c r="X1601" s="20" t="n">
        <x:v>1</x:v>
      </x:c>
      <x:c r="Y1601" s="6" t="str">
        <x:v>No matching street-address coordinates</x:v>
      </x:c>
      <x:c r="Z1601" s="6" t="str">
        <x:v>Facility register</x:v>
      </x:c>
      <x:c r="AA1601" s="6" t="str">
        <x:v>https://opendata.his.bg/lzibph/</x:v>
      </x:c>
      <x:c r="AB1601" s="6" t="str">
        <x:v>"ИНДИВИДУАЛНА ПРАКТИКА ЗА СМП" - ЗАЛИЧЕНА</x:v>
      </x:c>
      <x:c r="AC1601" s="6" t="str">
        <x:v>080312100010::0803121010</x:v>
      </x:c>
      <x:c r="AD1601" s="6" t="str">
        <x:v>080312100010</x:v>
      </x:c>
      <x:c r="AE1601" s="21" t="n">
        <x:v>1</x:v>
      </x:c>
      <x:c r="AF1601" s="6" t="str">
        <x:v>ADDR-4dc40ad7b9ee74302eddb292</x:v>
      </x:c>
      <x:c r="AG1601" s="6"/>
      <x:c r="AH1601" s="6"/>
      <x:c r="AI1601" s="6"/>
      <x:c r="AJ1601" s="6" t="str">
        <x:v>Original source cell</x:v>
      </x:c>
      <x:c r="AK1601" s="6" t="str">
        <x:v>no_coordinate_match</x:v>
      </x:c>
      <x:c r="AL1601" s="6" t="str">
        <x:v>51687</x:v>
      </x:c>
      <x:c r="AM1601" s="6" t="str">
        <x:v>Medical centre record</x:v>
      </x:c>
    </x:row>
    <x:row r="1602" ht="56" customHeight="1">
      <x:c r="A1602" s="6" t="str">
        <x:v>АИПМП - ЛАРИСА КУРТЕЛОВА</x:v>
      </x:c>
      <x:c r="B1602" s="6" t="str">
        <x:v>гр. Банкя, УЛ. КОСТА ПАНИЦА -10</x:v>
      </x:c>
      <x:c r="C1602" s="6" t="str">
        <x:v>гр. Банкя, УЛ. КОСТА ПАНИЦА -10</x:v>
      </x:c>
      <x:c r="D1602" s="15"/>
      <x:c r="E1602" s="15"/>
      <x:c r="F1602" s="15"/>
      <x:c r="G1602" s="15"/>
      <x:c r="H1602" s="15"/>
      <x:c r="I1602" s="15"/>
      <x:c r="J1602" s="15"/>
      <x:c r="K1602" s="15"/>
      <x:c r="L1602" s="15"/>
      <x:c r="M1602" s="15"/>
      <x:c r="N1602" s="17"/>
      <x:c r="O1602" s="17"/>
      <x:c r="P1602" s="15"/>
      <x:c r="Q1602" s="15" t="str">
        <x:v>Needs review</x:v>
      </x:c>
      <x:c r="R1602" s="15"/>
      <x:c r="S1602" s="6" t="str">
        <x:v>Банкя</x:v>
      </x:c>
      <x:c r="T1602" s="6" t="str">
        <x:v>София (столица)</x:v>
      </x:c>
      <x:c r="U1602" s="6" t="str">
        <x:v>Индивидуална практика за първична медицинска помощ</x:v>
      </x:c>
      <x:c r="V1602" s="6" t="str">
        <x:v>Заличено ЛЗ</x:v>
      </x:c>
      <x:c r="W1602" s="20" t="n">
        <x:v>1</x:v>
      </x:c>
      <x:c r="X1602" s="20" t="n">
        <x:v>1</x:v>
      </x:c>
      <x:c r="Y1602" s="6" t="str">
        <x:v>No matching street-address coordinates</x:v>
      </x:c>
      <x:c r="Z1602" s="6" t="str">
        <x:v>Facility register</x:v>
      </x:c>
      <x:c r="AA1602" s="6" t="str">
        <x:v>https://opendata.his.bg/lzibph/</x:v>
      </x:c>
      <x:c r="AB1602" s="6" t="str">
        <x:v>"АИПМП-ЛАРИСА КУРТЕЛОВА" ЕТ</x:v>
      </x:c>
      <x:c r="AC1602" s="6" t="str">
        <x:v>222411100502::2224111502</x:v>
      </x:c>
      <x:c r="AD1602" s="6" t="str">
        <x:v>222411100502</x:v>
      </x:c>
      <x:c r="AE1602" s="21" t="n">
        <x:v>1</x:v>
      </x:c>
      <x:c r="AF1602" s="6" t="str">
        <x:v>ADDR-743107e5ba6c7543dd257579</x:v>
      </x:c>
      <x:c r="AG1602" s="6"/>
      <x:c r="AH1602" s="6"/>
      <x:c r="AI1602" s="6"/>
      <x:c r="AJ1602" s="6" t="str">
        <x:v>Original source cell</x:v>
      </x:c>
      <x:c r="AK1602" s="6" t="str">
        <x:v>no_coordinate_match</x:v>
      </x:c>
      <x:c r="AL1602" s="6" t="str">
        <x:v>42030</x:v>
      </x:c>
      <x:c r="AM1602" s="6" t="str">
        <x:v>Medical centre record</x:v>
      </x:c>
    </x:row>
    <x:row r="1603" ht="56" customHeight="1">
      <x:c r="A1603" s="6" t="str">
        <x:v>АИП - СПЕЦИАЛИЗИРАНА НЕВРОЛОГИЧНА ПОМОЩ</x:v>
      </x:c>
      <x:c r="B1603" s="6" t="str">
        <x:v>гр. Баня, БАЛНЕОХОТЕЛ "СТРЯМА"-ЕТАЖ 1,К.115</x:v>
      </x:c>
      <x:c r="C1603" s="6" t="str">
        <x:v>гр. Баня, БАЛНЕОХОТЕЛ "СТРЯМА"-ЕТАЖ 1,К.115</x:v>
      </x:c>
      <x:c r="D1603" s="15"/>
      <x:c r="E1603" s="15"/>
      <x:c r="F1603" s="15"/>
      <x:c r="G1603" s="15"/>
      <x:c r="H1603" s="15"/>
      <x:c r="I1603" s="15"/>
      <x:c r="J1603" s="15"/>
      <x:c r="K1603" s="15"/>
      <x:c r="L1603" s="15"/>
      <x:c r="M1603" s="15"/>
      <x:c r="N1603" s="17"/>
      <x:c r="O1603" s="17"/>
      <x:c r="P1603" s="15"/>
      <x:c r="Q1603" s="15" t="str">
        <x:v>Needs review</x:v>
      </x:c>
      <x:c r="R1603" s="15"/>
      <x:c r="S1603" s="6" t="str">
        <x:v>Баня</x:v>
      </x:c>
      <x:c r="T1603" s="6" t="str">
        <x:v>Пловдив</x:v>
      </x:c>
      <x:c r="U1603" s="6" t="str">
        <x:v>Индивидуална практика за специализирана медицинска помощ</x:v>
      </x:c>
      <x:c r="V1603" s="6" t="str">
        <x:v>Заличено ЛЗ</x:v>
      </x:c>
      <x:c r="W1603" s="20" t="n">
        <x:v>1</x:v>
      </x:c>
      <x:c r="X1603" s="20" t="n">
        <x:v>1</x:v>
      </x:c>
      <x:c r="Y1603" s="6" t="str">
        <x:v>No matching street-address coordinates</x:v>
      </x:c>
      <x:c r="Z1603" s="6" t="str">
        <x:v>Facility register</x:v>
      </x:c>
      <x:c r="AA1603" s="6" t="str">
        <x:v>https://opendata.his.bg/lzibph/</x:v>
      </x:c>
      <x:c r="AB1603" s="6" t="str">
        <x:v>*АИП ЗА СПЕЦИАЛИЗИРАНА НЕВРОЛОГИЧНА ПОМОЩ</x:v>
      </x:c>
      <x:c r="AC1603" s="6" t="str">
        <x:v>161312100017::1613121017</x:v>
      </x:c>
      <x:c r="AD1603" s="6" t="str">
        <x:v>161312100017</x:v>
      </x:c>
      <x:c r="AE1603" s="21" t="n">
        <x:v>1</x:v>
      </x:c>
      <x:c r="AF1603" s="6" t="str">
        <x:v>ADDR-9b5b1d4155467794bc3624b7</x:v>
      </x:c>
      <x:c r="AG1603" s="6"/>
      <x:c r="AH1603" s="6"/>
      <x:c r="AI1603" s="6"/>
      <x:c r="AJ1603" s="6" t="str">
        <x:v>Original source cell</x:v>
      </x:c>
      <x:c r="AK1603" s="6" t="str">
        <x:v>no_coordinate_match</x:v>
      </x:c>
      <x:c r="AL1603" s="6" t="str">
        <x:v>56956</x:v>
      </x:c>
      <x:c r="AM1603" s="6" t="str">
        <x:v>Medical centre record</x:v>
      </x:c>
    </x:row>
    <x:row r="1604" ht="56" customHeight="1">
      <x:c r="A1604" s="6" t="str">
        <x:v>АИПСМП ПО ФИЗИКАЛНА ТЕРАПИЯ И РЕХАБИЛИТАЦИЯ</x:v>
      </x:c>
      <x:c r="B1604" s="6" t="str">
        <x:v>гр. Баня, БАЛНЕОХОТЕЛ "СТРЯМА" - ЕТ.1,К.117</x:v>
      </x:c>
      <x:c r="C1604" s="6" t="str">
        <x:v>гр. Баня, БАЛНЕОХОТЕЛ "СТРЯМА" - ЕТ.1,К.117</x:v>
      </x:c>
      <x:c r="D1604" s="15"/>
      <x:c r="E1604" s="15"/>
      <x:c r="F1604" s="15"/>
      <x:c r="G1604" s="15"/>
      <x:c r="H1604" s="15"/>
      <x:c r="I1604" s="15"/>
      <x:c r="J1604" s="15"/>
      <x:c r="K1604" s="15"/>
      <x:c r="L1604" s="15"/>
      <x:c r="M1604" s="15"/>
      <x:c r="N1604" s="17"/>
      <x:c r="O1604" s="17"/>
      <x:c r="P1604" s="15"/>
      <x:c r="Q1604" s="15" t="str">
        <x:v>Needs review</x:v>
      </x:c>
      <x:c r="R1604" s="15"/>
      <x:c r="S1604" s="6" t="str">
        <x:v>Баня</x:v>
      </x:c>
      <x:c r="T1604" s="6" t="str">
        <x:v>Пловдив</x:v>
      </x:c>
      <x:c r="U1604" s="6" t="str">
        <x:v>Индивидуална практика за специализирана медицинска помощ</x:v>
      </x:c>
      <x:c r="V1604" s="6" t="str">
        <x:v>Заличено ЛЗ</x:v>
      </x:c>
      <x:c r="W1604" s="20" t="n">
        <x:v>1</x:v>
      </x:c>
      <x:c r="X1604" s="20" t="n">
        <x:v>1</x:v>
      </x:c>
      <x:c r="Y1604" s="6" t="str">
        <x:v>No matching street-address coordinates</x:v>
      </x:c>
      <x:c r="Z1604" s="6" t="str">
        <x:v>Facility register</x:v>
      </x:c>
      <x:c r="AA1604" s="6" t="str">
        <x:v>https://opendata.his.bg/lzibph/</x:v>
      </x:c>
      <x:c r="AB1604" s="6" t="str">
        <x:v>*АИП ЗА СПЕЦ.МЕД.ПОМ.-ФИЗИКАЛНА ТЕРАПИЯ И РЕХАБИЛИТАЦИЯ</x:v>
      </x:c>
      <x:c r="AC1604" s="6" t="str">
        <x:v>161312100016::1613121016</x:v>
      </x:c>
      <x:c r="AD1604" s="6" t="str">
        <x:v>161312100016</x:v>
      </x:c>
      <x:c r="AE1604" s="21" t="n">
        <x:v>1</x:v>
      </x:c>
      <x:c r="AF1604" s="6" t="str">
        <x:v>ADDR-44212903fad3559d62ba8780</x:v>
      </x:c>
      <x:c r="AG1604" s="6"/>
      <x:c r="AH1604" s="6"/>
      <x:c r="AI1604" s="6"/>
      <x:c r="AJ1604" s="6" t="str">
        <x:v>Original source cell</x:v>
      </x:c>
      <x:c r="AK1604" s="6" t="str">
        <x:v>no_coordinate_match</x:v>
      </x:c>
      <x:c r="AL1604" s="6" t="str">
        <x:v>56860</x:v>
      </x:c>
      <x:c r="AM1604" s="6" t="str">
        <x:v>Medical centre record</x:v>
      </x:c>
    </x:row>
    <x:row r="1605" ht="56" customHeight="1">
      <x:c r="A1605" s="6" t="str">
        <x:v>Д-Р ВИОЛИНА ДОБРЕВА МИТОВА</x:v>
      </x:c>
      <x:c r="B1605" s="6" t="str">
        <x:v>С.БАНЯ</x:v>
      </x:c>
      <x:c r="C1605" s="6" t="str">
        <x:v>С.БАНЯ</x:v>
      </x:c>
      <x:c r="D1605" s="15"/>
      <x:c r="E1605" s="15"/>
      <x:c r="F1605" s="15"/>
      <x:c r="G1605" s="15"/>
      <x:c r="H1605" s="15"/>
      <x:c r="I1605" s="15"/>
      <x:c r="J1605" s="15"/>
      <x:c r="K1605" s="15"/>
      <x:c r="L1605" s="15"/>
      <x:c r="M1605" s="15"/>
      <x:c r="N1605" s="17"/>
      <x:c r="O1605" s="17"/>
      <x:c r="P1605" s="15"/>
      <x:c r="Q1605" s="15" t="str">
        <x:v>Needs review</x:v>
      </x:c>
      <x:c r="R1605" s="15"/>
      <x:c r="S1605" s="6" t="str">
        <x:v>Баня</x:v>
      </x:c>
      <x:c r="T1605" s="6" t="str">
        <x:v>Пазарджик</x:v>
      </x:c>
      <x:c r="U1605" s="6" t="str">
        <x:v>Индивидуална практика за специализирана медицинска помощ</x:v>
      </x:c>
      <x:c r="V1605" s="6" t="str">
        <x:v>Заличено ЛЗ</x:v>
      </x:c>
      <x:c r="W1605" s="20" t="n">
        <x:v>1</x:v>
      </x:c>
      <x:c r="X1605" s="20" t="n">
        <x:v>1</x:v>
      </x:c>
      <x:c r="Y1605" s="6" t="str">
        <x:v>The address could not be reduced to one clear town and numbered street or residential block. Review the full recorded address.</x:v>
      </x:c>
      <x:c r="Z1605" s="6" t="str">
        <x:v>Facility register</x:v>
      </x:c>
      <x:c r="AA1605" s="6" t="str">
        <x:v>https://opendata.his.bg/lzibph/</x:v>
      </x:c>
      <x:c r="AB1605" s="6" t="str">
        <x:v>Д-Р ВИОЛИНА ДОБРЕВА МИТОВА</x:v>
      </x:c>
      <x:c r="AC1605" s="6" t="str">
        <x:v>132012100021::1320121021</x:v>
      </x:c>
      <x:c r="AD1605" s="6" t="str">
        <x:v>132012100021</x:v>
      </x:c>
      <x:c r="AE1605" s="21" t="n">
        <x:v>1</x:v>
      </x:c>
      <x:c r="AF1605" s="6" t="str">
        <x:v>ADDR-4ffd238ba44645188ed36426</x:v>
      </x:c>
      <x:c r="AG1605" s="6"/>
      <x:c r="AH1605" s="6"/>
      <x:c r="AI1605" s="6"/>
      <x:c r="AJ1605" s="6" t="str">
        <x:v>Original source cell</x:v>
      </x:c>
      <x:c r="AK1605" s="6" t="str">
        <x:v>incomplete_address</x:v>
      </x:c>
      <x:c r="AL1605" s="6" t="str">
        <x:v>76551</x:v>
      </x:c>
      <x:c r="AM1605" s="6" t="str">
        <x:v>Medical centre record</x:v>
      </x:c>
    </x:row>
    <x:row r="1606" ht="56" customHeight="1">
      <x:c r="A1606" s="6" t="str">
        <x:v>АМПИП - Д-Р ИВАН КЬОСЕВ</x:v>
      </x:c>
      <x:c r="B1606" s="6" t="str">
        <x:v>с. Басарбово, СЗУ БАСАРБОВО</x:v>
      </x:c>
      <x:c r="C1606" s="6" t="str">
        <x:v>с. Басарбово, СЗУ БАСАРБОВО</x:v>
      </x:c>
      <x:c r="D1606" s="15"/>
      <x:c r="E1606" s="15"/>
      <x:c r="F1606" s="15"/>
      <x:c r="G1606" s="15"/>
      <x:c r="H1606" s="15"/>
      <x:c r="I1606" s="15"/>
      <x:c r="J1606" s="15"/>
      <x:c r="K1606" s="15"/>
      <x:c r="L1606" s="15"/>
      <x:c r="M1606" s="15"/>
      <x:c r="N1606" s="17"/>
      <x:c r="O1606" s="17"/>
      <x:c r="P1606" s="15"/>
      <x:c r="Q1606" s="15" t="str">
        <x:v>Needs review</x:v>
      </x:c>
      <x:c r="R1606" s="15"/>
      <x:c r="S1606" s="6" t="str">
        <x:v>Басарбово</x:v>
      </x:c>
      <x:c r="T1606" s="6" t="str">
        <x:v>Русе</x:v>
      </x:c>
      <x:c r="U1606" s="6" t="str">
        <x:v>Индивидуална практика за първична медицинска помощ</x:v>
      </x:c>
      <x:c r="V1606" s="6" t="str">
        <x:v>Заличено ЛЗ</x:v>
      </x:c>
      <x:c r="W1606" s="20" t="n">
        <x:v>1</x:v>
      </x:c>
      <x:c r="X1606" s="20" t="n">
        <x:v>1</x:v>
      </x:c>
      <x:c r="Y1606" s="6" t="str">
        <x:v>The address could not be reduced to one clear town and numbered street or residential block. Review the full recorded address.</x:v>
      </x:c>
      <x:c r="Z1606" s="6" t="str">
        <x:v>Facility register</x:v>
      </x:c>
      <x:c r="AA1606" s="6" t="str">
        <x:v>https://opendata.his.bg/lzibph/</x:v>
      </x:c>
      <x:c r="AB1606" s="6" t="str">
        <x:v>АМБ.ЗА МЕД.ПОМ.- ИНД.ПР. Д-Р ИВАН КЬОСЕВ ЕТ-ЗАЛИЧ.</x:v>
      </x:c>
      <x:c r="AC1606" s="6" t="str">
        <x:v>182711100077::1827111077</x:v>
      </x:c>
      <x:c r="AD1606" s="6" t="str">
        <x:v>182711100077</x:v>
      </x:c>
      <x:c r="AE1606" s="21" t="n">
        <x:v>1</x:v>
      </x:c>
      <x:c r="AF1606" s="6" t="str">
        <x:v>ADDR-1b6d8d774acf71df68559d0c</x:v>
      </x:c>
      <x:c r="AG1606" s="6"/>
      <x:c r="AH1606" s="6"/>
      <x:c r="AI1606" s="6"/>
      <x:c r="AJ1606" s="6" t="str">
        <x:v>Original source cell</x:v>
      </x:c>
      <x:c r="AK1606" s="6" t="str">
        <x:v>incomplete_address</x:v>
      </x:c>
      <x:c r="AL1606" s="6" t="str">
        <x:v>70103</x:v>
      </x:c>
      <x:c r="AM1606" s="6" t="str">
        <x:v>Medical centre record</x:v>
      </x:c>
    </x:row>
    <x:row r="1607" ht="56" customHeight="1">
      <x:c r="A1607" s="6" t="str">
        <x:v>АПИМП - Д-Р АНИ - АННА КУРТЕВА</x:v>
      </x:c>
      <x:c r="B1607" s="6" t="str">
        <x:v>с.Бата, СЗС, общ.Поморие</x:v>
      </x:c>
      <x:c r="C1607" s="6" t="str">
        <x:v>с.Бата, СЗС, общ.Поморие</x:v>
      </x:c>
      <x:c r="D1607" s="15"/>
      <x:c r="E1607" s="15"/>
      <x:c r="F1607" s="15"/>
      <x:c r="G1607" s="15"/>
      <x:c r="H1607" s="15"/>
      <x:c r="I1607" s="15"/>
      <x:c r="J1607" s="15"/>
      <x:c r="K1607" s="15"/>
      <x:c r="L1607" s="15"/>
      <x:c r="M1607" s="15"/>
      <x:c r="N1607" s="17"/>
      <x:c r="O1607" s="17"/>
      <x:c r="P1607" s="15"/>
      <x:c r="Q1607" s="15" t="str">
        <x:v>Needs review</x:v>
      </x:c>
      <x:c r="R1607" s="15"/>
      <x:c r="S1607" s="6" t="str">
        <x:v>Бата</x:v>
      </x:c>
      <x:c r="T1607" s="6" t="str">
        <x:v>Бургас</x:v>
      </x:c>
      <x:c r="U1607" s="6" t="str">
        <x:v>Индивидуална практика за първична медицинска помощ</x:v>
      </x:c>
      <x:c r="V1607" s="6" t="str">
        <x:v>Заличено ЛЗ</x:v>
      </x:c>
      <x:c r="W1607" s="20" t="n">
        <x:v>1</x:v>
      </x:c>
      <x:c r="X1607" s="20" t="n">
        <x:v>1</x:v>
      </x:c>
      <x:c r="Y1607" s="6" t="str">
        <x:v>The address could not be reduced to one clear town and numbered street or residential block. Review the full recorded address.</x:v>
      </x:c>
      <x:c r="Z1607" s="6" t="str">
        <x:v>Facility register</x:v>
      </x:c>
      <x:c r="AA1607" s="6" t="str">
        <x:v>https://opendata.his.bg/lzibph/</x:v>
      </x:c>
      <x:c r="AB1607" s="6" t="str">
        <x:v>ЕТ АПИМП - д-р Ани -Анна Куртева</x:v>
      </x:c>
      <x:c r="AC1607" s="6" t="str">
        <x:v>021711100001::0217111001</x:v>
      </x:c>
      <x:c r="AD1607" s="6" t="str">
        <x:v>021711100001</x:v>
      </x:c>
      <x:c r="AE1607" s="21" t="n">
        <x:v>1</x:v>
      </x:c>
      <x:c r="AF1607" s="6" t="str">
        <x:v>ADDR-85d3d953268b4d47dd353a50</x:v>
      </x:c>
      <x:c r="AG1607" s="6"/>
      <x:c r="AH1607" s="6"/>
      <x:c r="AI1607" s="6"/>
      <x:c r="AJ1607" s="6" t="str">
        <x:v>Original source cell</x:v>
      </x:c>
      <x:c r="AK1607" s="6" t="str">
        <x:v>incomplete_address</x:v>
      </x:c>
      <x:c r="AL1607" s="6" t="str">
        <x:v>95503</x:v>
      </x:c>
      <x:c r="AM1607" s="6" t="str">
        <x:v>Medical centre record</x:v>
      </x:c>
    </x:row>
    <x:row r="1608" ht="56" customHeight="1">
      <x:c r="A1608" s="6" t="str">
        <x:v>АИППМП - Д-Р ЦЕНКА ТОДОРОВА</x:v>
      </x:c>
      <x:c r="B1608" s="6" t="str">
        <x:v>С. БАХОВИЦА - БИВША</x:v>
      </x:c>
      <x:c r="C1608" s="6" t="str">
        <x:v>С. БАХОВИЦА - БИВША</x:v>
      </x:c>
      <x:c r="D1608" s="15"/>
      <x:c r="E1608" s="15"/>
      <x:c r="F1608" s="15"/>
      <x:c r="G1608" s="15"/>
      <x:c r="H1608" s="15"/>
      <x:c r="I1608" s="15"/>
      <x:c r="J1608" s="15"/>
      <x:c r="K1608" s="15"/>
      <x:c r="L1608" s="15"/>
      <x:c r="M1608" s="15"/>
      <x:c r="N1608" s="17"/>
      <x:c r="O1608" s="17"/>
      <x:c r="P1608" s="15"/>
      <x:c r="Q1608" s="15" t="str">
        <x:v>Needs review</x:v>
      </x:c>
      <x:c r="R1608" s="15"/>
      <x:c r="S1608" s="6" t="str">
        <x:v>Баховица</x:v>
      </x:c>
      <x:c r="T1608" s="6" t="str">
        <x:v>Ловеч</x:v>
      </x:c>
      <x:c r="U1608" s="6" t="str">
        <x:v>Индивидуална практика за първична медицинска помощ</x:v>
      </x:c>
      <x:c r="V1608" s="6" t="str">
        <x:v>Заличено ЛЗ</x:v>
      </x:c>
      <x:c r="W1608" s="20" t="n">
        <x:v>0</x:v>
      </x:c>
      <x:c r="X1608" s="20" t="n">
        <x:v>1</x:v>
      </x:c>
      <x:c r="Y1608" s="6" t="str">
        <x:v>The address could not be reduced to one clear town and numbered street or residential block. Review the full recorded address.</x:v>
      </x:c>
      <x:c r="Z1608" s="6" t="str">
        <x:v>Facility register</x:v>
      </x:c>
      <x:c r="AA1608" s="6" t="str">
        <x:v>https://opendata.his.bg/lzibph/</x:v>
      </x:c>
      <x:c r="AB1608" s="6" t="str">
        <x:v>ЕТ "Д-Р ЦЕНКА ТОДОРОВА - АИП ЗА ПМП" - заличено</x:v>
      </x:c>
      <x:c r="AC1608" s="6" t="str">
        <x:v>111811100052::1118111052</x:v>
      </x:c>
      <x:c r="AD1608" s="6" t="str">
        <x:v>111811100052</x:v>
      </x:c>
      <x:c r="AE1608" s="21" t="n">
        <x:v>1</x:v>
      </x:c>
      <x:c r="AF1608" s="6" t="str">
        <x:v>ADDR-ca7c06d4719e6391bbb66907</x:v>
      </x:c>
      <x:c r="AG1608" s="6"/>
      <x:c r="AH1608" s="6"/>
      <x:c r="AI1608" s="6"/>
      <x:c r="AJ1608" s="6" t="str">
        <x:v>Original source cell</x:v>
      </x:c>
      <x:c r="AK1608" s="6" t="str">
        <x:v>incomplete_address</x:v>
      </x:c>
      <x:c r="AL1608" s="6" t="str">
        <x:v>93769</x:v>
      </x:c>
      <x:c r="AM1608" s="6" t="str">
        <x:v>Medical centre record</x:v>
      </x:c>
    </x:row>
    <x:row r="1609" ht="56" customHeight="1">
      <x:c r="A1609" s="6" t="str">
        <x:v>Д-Р КАТИНА БАКАНОВА</x:v>
      </x:c>
      <x:c r="B1609" s="6" t="str">
        <x:v>С.БАЦОВА МАХАЛА</x:v>
      </x:c>
      <x:c r="C1609" s="6" t="str">
        <x:v>С.БАЦОВА МАХАЛА</x:v>
      </x:c>
      <x:c r="D1609" s="15"/>
      <x:c r="E1609" s="15"/>
      <x:c r="F1609" s="15"/>
      <x:c r="G1609" s="15"/>
      <x:c r="H1609" s="15"/>
      <x:c r="I1609" s="15"/>
      <x:c r="J1609" s="15"/>
      <x:c r="K1609" s="15"/>
      <x:c r="L1609" s="15"/>
      <x:c r="M1609" s="15"/>
      <x:c r="N1609" s="17"/>
      <x:c r="O1609" s="17"/>
      <x:c r="P1609" s="15"/>
      <x:c r="Q1609" s="15" t="str">
        <x:v>Needs review</x:v>
      </x:c>
      <x:c r="R1609" s="15"/>
      <x:c r="S1609" s="6" t="str">
        <x:v>Бацова махала</x:v>
      </x:c>
      <x:c r="T1609" s="6" t="str">
        <x:v>Плевен</x:v>
      </x:c>
      <x:c r="U1609" s="6" t="str">
        <x:v>Индивидуална практика за първична медицинска помощ</x:v>
      </x:c>
      <x:c r="V1609" s="6" t="str">
        <x:v>Заличено ЛЗ</x:v>
      </x:c>
      <x:c r="W1609" s="20" t="n">
        <x:v>1</x:v>
      </x:c>
      <x:c r="X1609" s="20" t="n">
        <x:v>1</x:v>
      </x:c>
      <x:c r="Y1609" s="6" t="str">
        <x:v>The address could not be reduced to one clear town and numbered street or residential block. Review the full recorded address.</x:v>
      </x:c>
      <x:c r="Z1609" s="6" t="str">
        <x:v>Facility register</x:v>
      </x:c>
      <x:c r="AA1609" s="6" t="str">
        <x:v>https://opendata.his.bg/lzibph/</x:v>
      </x:c>
      <x:c r="AB1609" s="6" t="str">
        <x:v>ЕТ"ДОКТОР КАТИНА БАКАНОВА"-ЗАКРИТА</x:v>
      </x:c>
      <x:c r="AC1609" s="6" t="str">
        <x:v>152111100008::1521111008</x:v>
      </x:c>
      <x:c r="AD1609" s="6" t="str">
        <x:v>152111100008</x:v>
      </x:c>
      <x:c r="AE1609" s="21" t="n">
        <x:v>1</x:v>
      </x:c>
      <x:c r="AF1609" s="6" t="str">
        <x:v>ADDR-1fc0bfae3d5c384466802a71</x:v>
      </x:c>
      <x:c r="AG1609" s="6"/>
      <x:c r="AH1609" s="6"/>
      <x:c r="AI1609" s="6"/>
      <x:c r="AJ1609" s="6" t="str">
        <x:v>Original source cell</x:v>
      </x:c>
      <x:c r="AK1609" s="6" t="str">
        <x:v>incomplete_address</x:v>
      </x:c>
      <x:c r="AL1609" s="6" t="str">
        <x:v>97805</x:v>
      </x:c>
      <x:c r="AM1609" s="6" t="str">
        <x:v>Medical centre record</x:v>
      </x:c>
    </x:row>
    <x:row r="1610" ht="56" customHeight="1">
      <x:c r="A1610" s="6" t="str">
        <x:v>АИППИМП - Д-Р МАРИНА БЕЛЧЕВА</x:v>
      </x:c>
      <x:c r="B1610" s="6" t="str">
        <x:v>с. Бачево, СЕЛСКИ ЗДРАВЕН УЧАСТЪК с.БАЧЕВО</x:v>
      </x:c>
      <x:c r="C1610" s="6" t="str">
        <x:v>с. Бачево, СЕЛСКИ ЗДРАВЕН УЧАСТЪК с.БАЧЕВО</x:v>
      </x:c>
      <x:c r="D1610" s="15"/>
      <x:c r="E1610" s="15"/>
      <x:c r="F1610" s="15"/>
      <x:c r="G1610" s="15"/>
      <x:c r="H1610" s="15"/>
      <x:c r="I1610" s="15"/>
      <x:c r="J1610" s="15"/>
      <x:c r="K1610" s="15"/>
      <x:c r="L1610" s="15"/>
      <x:c r="M1610" s="15"/>
      <x:c r="N1610" s="17"/>
      <x:c r="O1610" s="17"/>
      <x:c r="P1610" s="15"/>
      <x:c r="Q1610" s="15" t="str">
        <x:v>Needs review</x:v>
      </x:c>
      <x:c r="R1610" s="15"/>
      <x:c r="S1610" s="6" t="str">
        <x:v>Бачево</x:v>
      </x:c>
      <x:c r="T1610" s="6" t="str">
        <x:v>Благоевград</x:v>
      </x:c>
      <x:c r="U1610" s="6" t="str">
        <x:v>Индивидуална практика за първична медицинска помощ</x:v>
      </x:c>
      <x:c r="V1610" s="6" t="str">
        <x:v>Заличено ЛЗ</x:v>
      </x:c>
      <x:c r="W1610" s="20" t="n">
        <x:v>1</x:v>
      </x:c>
      <x:c r="X1610" s="20" t="n">
        <x:v>1</x:v>
      </x:c>
      <x:c r="Y1610" s="6" t="str">
        <x:v>The address could not be reduced to one clear town and numbered street or residential block. Review the full recorded address.</x:v>
      </x:c>
      <x:c r="Z1610" s="6" t="str">
        <x:v>Facility register</x:v>
      </x:c>
      <x:c r="AA1610" s="6" t="str">
        <x:v>https://opendata.his.bg/lzibph/</x:v>
      </x:c>
      <x:c r="AB1610" s="6" t="str">
        <x:v>*ЕТ"Д-Р МАРИНА БЕЛЧЕВА-АПИМП-ИППМП" - З А Л И Ч Е Н А</x:v>
      </x:c>
      <x:c r="AC1610" s="6" t="str">
        <x:v>013711100004::0137111004</x:v>
      </x:c>
      <x:c r="AD1610" s="6" t="str">
        <x:v>013711100004</x:v>
      </x:c>
      <x:c r="AE1610" s="21" t="n">
        <x:v>1</x:v>
      </x:c>
      <x:c r="AF1610" s="6" t="str">
        <x:v>ADDR-ca3943bf0bf9621cfdd69117</x:v>
      </x:c>
      <x:c r="AG1610" s="6"/>
      <x:c r="AH1610" s="6"/>
      <x:c r="AI1610" s="6"/>
      <x:c r="AJ1610" s="6" t="str">
        <x:v>Original source cell</x:v>
      </x:c>
      <x:c r="AK1610" s="6" t="str">
        <x:v>incomplete_address</x:v>
      </x:c>
      <x:c r="AL1610" s="6" t="str">
        <x:v>57532</x:v>
      </x:c>
      <x:c r="AM1610" s="6" t="str">
        <x:v>Medical centre record</x:v>
      </x:c>
    </x:row>
    <x:row r="1611" ht="56" customHeight="1">
      <x:c r="A1611" s="6" t="str">
        <x:v>АИППМП - Д-Р ВЕСЕЛИН ДЕЛЕВ</x:v>
      </x:c>
      <x:c r="B1611" s="6" t="str">
        <x:v>С.БЕГОВО,С.Д.МАХАЛА,С.ОТ.ПАИСИЕВО</x:v>
      </x:c>
      <x:c r="C1611" s="6" t="str">
        <x:v>С.БЕГОВО,С.Д.МАХАЛА,С.ОТ.ПАИСИЕВО</x:v>
      </x:c>
      <x:c r="D1611" s="15"/>
      <x:c r="E1611" s="15"/>
      <x:c r="F1611" s="15"/>
      <x:c r="G1611" s="15"/>
      <x:c r="H1611" s="15"/>
      <x:c r="I1611" s="15"/>
      <x:c r="J1611" s="15"/>
      <x:c r="K1611" s="15"/>
      <x:c r="L1611" s="15"/>
      <x:c r="M1611" s="15"/>
      <x:c r="N1611" s="17"/>
      <x:c r="O1611" s="17"/>
      <x:c r="P1611" s="15"/>
      <x:c r="Q1611" s="15" t="str">
        <x:v>Needs review</x:v>
      </x:c>
      <x:c r="R1611" s="15"/>
      <x:c r="S1611" s="6" t="str">
        <x:v>Бегово</x:v>
      </x:c>
      <x:c r="T1611" s="6" t="str">
        <x:v>Пловдив</x:v>
      </x:c>
      <x:c r="U1611" s="6" t="str">
        <x:v>Индивидуална практика за първична медицинска помощ</x:v>
      </x:c>
      <x:c r="V1611" s="6" t="str">
        <x:v>Заличено ЛЗ</x:v>
      </x:c>
      <x:c r="W1611" s="20" t="n">
        <x:v>1</x:v>
      </x:c>
      <x:c r="X1611" s="20" t="n">
        <x:v>1</x:v>
      </x:c>
      <x:c r="Y1611" s="6" t="str">
        <x:v>The address could not be reduced to one clear town and numbered street or residential block. Review the full recorded address.</x:v>
      </x:c>
      <x:c r="Z1611" s="6" t="str">
        <x:v>Facility register</x:v>
      </x:c>
      <x:c r="AA1611" s="6" t="str">
        <x:v>https://opendata.his.bg/lzibph/</x:v>
      </x:c>
      <x:c r="AB1611" s="6" t="str">
        <x:v>* ЕТ"Д-Р ВЕСЕЛИН ДЕЛЕВ-АИП ЗА ПЪРВ.МЕДИЦИНСКА ПОМОЩ"</x:v>
      </x:c>
      <x:c r="AC1611" s="6" t="str">
        <x:v>161211100009::1612111009</x:v>
      </x:c>
      <x:c r="AD1611" s="6" t="str">
        <x:v>161211100009</x:v>
      </x:c>
      <x:c r="AE1611" s="21" t="n">
        <x:v>1</x:v>
      </x:c>
      <x:c r="AF1611" s="6" t="str">
        <x:v>ADDR-4c19ca431b73703cd891a522</x:v>
      </x:c>
      <x:c r="AG1611" s="6"/>
      <x:c r="AH1611" s="6"/>
      <x:c r="AI1611" s="6"/>
      <x:c r="AJ1611" s="6" t="str">
        <x:v>Original source cell</x:v>
      </x:c>
      <x:c r="AK1611" s="6" t="str">
        <x:v>incomplete_address</x:v>
      </x:c>
      <x:c r="AL1611" s="6" t="str">
        <x:v>56400</x:v>
      </x:c>
      <x:c r="AM1611" s="6" t="str">
        <x:v>Medical centre record</x:v>
      </x:c>
    </x:row>
    <x:row r="1612" ht="56" customHeight="1">
      <x:c r="A1612" s="6" t="str">
        <x:v>АИППМП - Д-Р ДЕЛКА КАСАБОВА 71</x:v>
      </x:c>
      <x:c r="B1612" s="6" t="str">
        <x:v>с. Бегово, ул. Първа 1</x:v>
      </x:c>
      <x:c r="C1612" s="6" t="str">
        <x:v>с. Бегово, ул. Първа 1</x:v>
      </x:c>
      <x:c r="D1612" s="15"/>
      <x:c r="E1612" s="15"/>
      <x:c r="F1612" s="15"/>
      <x:c r="G1612" s="15"/>
      <x:c r="H1612" s="15"/>
      <x:c r="I1612" s="15"/>
      <x:c r="J1612" s="15"/>
      <x:c r="K1612" s="15"/>
      <x:c r="L1612" s="15"/>
      <x:c r="M1612" s="15"/>
      <x:c r="N1612" s="17"/>
      <x:c r="O1612" s="17"/>
      <x:c r="P1612" s="15"/>
      <x:c r="Q1612" s="15" t="str">
        <x:v>Needs review</x:v>
      </x:c>
      <x:c r="R1612" s="15"/>
      <x:c r="S1612" s="6" t="str">
        <x:v>Бегово</x:v>
      </x:c>
      <x:c r="T1612" s="6" t="str">
        <x:v>Пловдив</x:v>
      </x:c>
      <x:c r="U1612" s="6" t="str">
        <x:v>Индивидуална практика за първична медицинска помощ</x:v>
      </x:c>
      <x:c r="V1612" s="6" t="str">
        <x:v>Заличено ЛЗ</x:v>
      </x:c>
      <x:c r="W1612" s="20" t="n">
        <x:v>1</x:v>
      </x:c>
      <x:c r="X1612" s="20" t="n">
        <x:v>1</x:v>
      </x:c>
      <x:c r="Y1612" s="6" t="str">
        <x:v>No matching street-address coordinates</x:v>
      </x:c>
      <x:c r="Z1612" s="6" t="str">
        <x:v>Facility register</x:v>
      </x:c>
      <x:c r="AA1612" s="6" t="str">
        <x:v>https://opendata.his.bg/lzibph/</x:v>
      </x:c>
      <x:c r="AB1612" s="6" t="str">
        <x:v>"Д-Р ДЕЛКА КАСАБОВА 71 - АМБУЛАТОРИЯ ЗА ИНДИВИДУАЛНА ПРАКТИКА ЗА ПЪРВИЧНА МЕДИЦИНСКА ПОМОЩ" ЕООД</x:v>
      </x:c>
      <x:c r="AC1612" s="6" t="str">
        <x:v>161211100010::1612111010</x:v>
      </x:c>
      <x:c r="AD1612" s="6" t="str">
        <x:v>161211100010</x:v>
      </x:c>
      <x:c r="AE1612" s="21" t="n">
        <x:v>1</x:v>
      </x:c>
      <x:c r="AF1612" s="6" t="str">
        <x:v>ADDR-775038f62767a9b50618b241</x:v>
      </x:c>
      <x:c r="AG1612" s="6"/>
      <x:c r="AH1612" s="6"/>
      <x:c r="AI1612" s="6"/>
      <x:c r="AJ1612" s="6" t="str">
        <x:v>Original source cell</x:v>
      </x:c>
      <x:c r="AK1612" s="6" t="str">
        <x:v>no_coordinate_match</x:v>
      </x:c>
      <x:c r="AL1612" s="6" t="str">
        <x:v>48425</x:v>
      </x:c>
      <x:c r="AM1612" s="6" t="str">
        <x:v>Medical centre record</x:v>
      </x:c>
    </x:row>
    <x:row r="1613" ht="56" customHeight="1">
      <x:c r="A1613" s="6"/>
      <x:c r="B1613" s="6" t="str">
        <x:v>с. Беден, .</x:v>
      </x:c>
      <x:c r="C1613" s="6" t="str">
        <x:v>с. Беден, .</x:v>
      </x:c>
      <x:c r="D1613" s="15"/>
      <x:c r="E1613" s="15"/>
      <x:c r="F1613" s="15"/>
      <x:c r="G1613" s="15"/>
      <x:c r="H1613" s="15"/>
      <x:c r="I1613" s="15"/>
      <x:c r="J1613" s="15"/>
      <x:c r="K1613" s="15"/>
      <x:c r="L1613" s="15"/>
      <x:c r="M1613" s="15"/>
      <x:c r="N1613" s="17"/>
      <x:c r="O1613" s="17"/>
      <x:c r="P1613" s="15"/>
      <x:c r="Q1613" s="15" t="str">
        <x:v>Needs review</x:v>
      </x:c>
      <x:c r="R1613" s="15"/>
      <x:c r="S1613" s="6" t="str">
        <x:v>Беден</x:v>
      </x:c>
      <x:c r="T1613" s="6" t="str">
        <x:v>Смолян</x:v>
      </x:c>
      <x:c r="U1613" s="6" t="str">
        <x:v>Индивидуална практика за първична медицинска помощ</x:v>
      </x:c>
      <x:c r="V1613" s="6" t="str">
        <x:v>Заличено ЛЗ</x:v>
      </x:c>
      <x:c r="W1613" s="20" t="n">
        <x:v>1</x:v>
      </x:c>
      <x:c r="X1613" s="20" t="n">
        <x:v>1</x:v>
      </x:c>
      <x:c r="Y1613" s="6" t="str">
        <x:v>The address could not be reduced to one clear town and numbered street or residential block. Review the full recorded address.</x:v>
      </x:c>
      <x:c r="Z1613" s="6" t="str">
        <x:v>Facility register</x:v>
      </x:c>
      <x:c r="AA1613" s="6" t="str">
        <x:v>https://opendata.his.bg/lzibph/</x:v>
      </x:c>
      <x:c r="AB1613" s="6"/>
      <x:c r="AC1613" s="6" t="str">
        <x:v>210911100004::2109111004</x:v>
      </x:c>
      <x:c r="AD1613" s="6" t="str">
        <x:v>210911100004</x:v>
      </x:c>
      <x:c r="AE1613" s="21" t="n">
        <x:v>1</x:v>
      </x:c>
      <x:c r="AF1613" s="6" t="str">
        <x:v>ADDR-3283205c8512651fdf55fbc1</x:v>
      </x:c>
      <x:c r="AG1613" s="6"/>
      <x:c r="AH1613" s="6"/>
      <x:c r="AI1613" s="6"/>
      <x:c r="AJ1613" s="6" t="str">
        <x:v>Original source cell</x:v>
      </x:c>
      <x:c r="AK1613" s="6" t="str">
        <x:v>incomplete_address</x:v>
      </x:c>
      <x:c r="AL1613" s="6"/>
      <x:c r="AM1613" s="6" t="str">
        <x:v>Medical centre record</x:v>
      </x:c>
    </x:row>
    <x:row r="1614" ht="56" customHeight="1">
      <x:c r="A1614" s="6" t="str">
        <x:v>ХОСПИС - БЕЗДЕН</x:v>
      </x:c>
      <x:c r="B1614" s="6" t="str">
        <x:v>с. Безден, общ. Костинброд, област Софийска</x:v>
      </x:c>
      <x:c r="C1614" s="6" t="str">
        <x:v>с. Безден, общ. Костинброд, област Софийска</x:v>
      </x:c>
      <x:c r="D1614" s="15"/>
      <x:c r="E1614" s="15"/>
      <x:c r="F1614" s="15"/>
      <x:c r="G1614" s="15"/>
      <x:c r="H1614" s="15"/>
      <x:c r="I1614" s="15"/>
      <x:c r="J1614" s="15"/>
      <x:c r="K1614" s="15"/>
      <x:c r="L1614" s="15"/>
      <x:c r="M1614" s="15"/>
      <x:c r="N1614" s="17"/>
      <x:c r="O1614" s="17"/>
      <x:c r="P1614" s="15"/>
      <x:c r="Q1614" s="15" t="str">
        <x:v>Needs review</x:v>
      </x:c>
      <x:c r="R1614" s="15"/>
      <x:c r="S1614" s="6" t="str">
        <x:v>Безден</x:v>
      </x:c>
      <x:c r="T1614" s="6" t="str">
        <x:v>София</x:v>
      </x:c>
      <x:c r="U1614" s="6" t="str">
        <x:v>Хоспис</x:v>
      </x:c>
      <x:c r="V1614" s="6" t="str">
        <x:v>Заличено ЛЗ</x:v>
      </x:c>
      <x:c r="W1614" s="20" t="n">
        <x:v>1</x:v>
      </x:c>
      <x:c r="X1614" s="20" t="n">
        <x:v>1</x:v>
      </x:c>
      <x:c r="Y1614" s="6" t="str">
        <x:v>The address could not be reduced to one clear town and numbered street or residential block. Review the full recorded address.</x:v>
      </x:c>
      <x:c r="Z1614" s="6" t="str">
        <x:v>Facility register</x:v>
      </x:c>
      <x:c r="AA1614" s="6" t="str">
        <x:v>https://opendata.his.bg/lzibph/</x:v>
      </x:c>
      <x:c r="AB1614" s="6" t="str">
        <x:v>"ХОСПИС БЕЗДЕН" ЕООД</x:v>
      </x:c>
      <x:c r="AC1614" s="6" t="str">
        <x:v>232635100004::2326351004</x:v>
      </x:c>
      <x:c r="AD1614" s="6" t="str">
        <x:v>232635100004</x:v>
      </x:c>
      <x:c r="AE1614" s="21" t="n">
        <x:v>1</x:v>
      </x:c>
      <x:c r="AF1614" s="6" t="str">
        <x:v>ADDR-9a8f229a7d668f2bfbe70f5f</x:v>
      </x:c>
      <x:c r="AG1614" s="6"/>
      <x:c r="AH1614" s="6"/>
      <x:c r="AI1614" s="6"/>
      <x:c r="AJ1614" s="6" t="str">
        <x:v>Original source cell</x:v>
      </x:c>
      <x:c r="AK1614" s="6" t="str">
        <x:v>incomplete_address</x:v>
      </x:c>
      <x:c r="AL1614" s="6" t="str">
        <x:v>56153</x:v>
      </x:c>
      <x:c r="AM1614" s="6" t="str">
        <x:v>Medical centre record</x:v>
      </x:c>
    </x:row>
    <x:row r="1615" ht="56" customHeight="1">
      <x:c r="A1615" s="6" t="str">
        <x:v>АИППМП - Д-Р ДЕСИСЛАВА ГЕРАСИМОВА</x:v>
      </x:c>
      <x:c r="B1615" s="6" t="str">
        <x:v>с.Бяла Рада</x:v>
      </x:c>
      <x:c r="C1615" s="6" t="str">
        <x:v>с.Бяла Рада</x:v>
      </x:c>
      <x:c r="D1615" s="15"/>
      <x:c r="E1615" s="15"/>
      <x:c r="F1615" s="15"/>
      <x:c r="G1615" s="15"/>
      <x:c r="H1615" s="15"/>
      <x:c r="I1615" s="15"/>
      <x:c r="J1615" s="15"/>
      <x:c r="K1615" s="15"/>
      <x:c r="L1615" s="15"/>
      <x:c r="M1615" s="15"/>
      <x:c r="N1615" s="17"/>
      <x:c r="O1615" s="17"/>
      <x:c r="P1615" s="15"/>
      <x:c r="Q1615" s="15" t="str">
        <x:v>Needs review</x:v>
      </x:c>
      <x:c r="R1615" s="15"/>
      <x:c r="S1615" s="6" t="str">
        <x:v>Бела Рада</x:v>
      </x:c>
      <x:c r="T1615" s="6" t="str">
        <x:v>Видин</x:v>
      </x:c>
      <x:c r="U1615" s="6" t="str">
        <x:v>Индивидуална практика за първична медицинска помощ</x:v>
      </x:c>
      <x:c r="V1615" s="6" t="str">
        <x:v>Заличено ЛЗ</x:v>
      </x:c>
      <x:c r="W1615" s="20" t="n">
        <x:v>1</x:v>
      </x:c>
      <x:c r="X1615" s="20" t="n">
        <x:v>1</x:v>
      </x:c>
      <x:c r="Y1615" s="6" t="str">
        <x:v>The address could not be reduced to one clear town and numbered street or residential block. Review the full recorded address.</x:v>
      </x:c>
      <x:c r="Z1615" s="6" t="str">
        <x:v>Facility register</x:v>
      </x:c>
      <x:c r="AA1615" s="6" t="str">
        <x:v>https://opendata.his.bg/lzibph/</x:v>
      </x:c>
      <x:c r="AB1615" s="6" t="str">
        <x:v>ЕТ Амб.първ.мед.пом.ИПд-р Десислава Герасимова заличена</x:v>
      </x:c>
      <x:c r="AC1615" s="6" t="str">
        <x:v>050911100059::0509111059</x:v>
      </x:c>
      <x:c r="AD1615" s="6" t="str">
        <x:v>050911100059</x:v>
      </x:c>
      <x:c r="AE1615" s="21" t="n">
        <x:v>1</x:v>
      </x:c>
      <x:c r="AF1615" s="6" t="str">
        <x:v>ADDR-acc3e550c7b330e56a6776b8</x:v>
      </x:c>
      <x:c r="AG1615" s="6"/>
      <x:c r="AH1615" s="6"/>
      <x:c r="AI1615" s="6"/>
      <x:c r="AJ1615" s="6" t="str">
        <x:v>Original source cell</x:v>
      </x:c>
      <x:c r="AK1615" s="6" t="str">
        <x:v>incomplete_address</x:v>
      </x:c>
      <x:c r="AL1615" s="6" t="str">
        <x:v>95592</x:v>
      </x:c>
      <x:c r="AM1615" s="6" t="str">
        <x:v>Medical centre record</x:v>
      </x:c>
    </x:row>
    <x:row r="1616" ht="56" customHeight="1">
      <x:c r="A1616" s="6" t="str">
        <x:v>ИППИМП - Д-Р НИЯ ТАХИРЮМЕРОВА</x:v>
      </x:c>
      <x:c r="B1616" s="6" t="str">
        <x:v>с. Беласица, СЕЛСКА ЗДРАВНА СЛУЖБА с.БЕЛАСИЦА</x:v>
      </x:c>
      <x:c r="C1616" s="6" t="str">
        <x:v>с. Беласица, СЕЛСКА ЗДРАВНА СЛУЖБА с.БЕЛАСИЦА</x:v>
      </x:c>
      <x:c r="D1616" s="15"/>
      <x:c r="E1616" s="15"/>
      <x:c r="F1616" s="15"/>
      <x:c r="G1616" s="15"/>
      <x:c r="H1616" s="15"/>
      <x:c r="I1616" s="15"/>
      <x:c r="J1616" s="15"/>
      <x:c r="K1616" s="15"/>
      <x:c r="L1616" s="15"/>
      <x:c r="M1616" s="15"/>
      <x:c r="N1616" s="17"/>
      <x:c r="O1616" s="17"/>
      <x:c r="P1616" s="15"/>
      <x:c r="Q1616" s="15" t="str">
        <x:v>Needs review</x:v>
      </x:c>
      <x:c r="R1616" s="15"/>
      <x:c r="S1616" s="6" t="str">
        <x:v>Беласица</x:v>
      </x:c>
      <x:c r="T1616" s="6" t="str">
        <x:v>Благоевград</x:v>
      </x:c>
      <x:c r="U1616" s="6" t="str">
        <x:v>Индивидуална практика за първична медицинска помощ</x:v>
      </x:c>
      <x:c r="V1616" s="6" t="str">
        <x:v>Заличено ЛЗ</x:v>
      </x:c>
      <x:c r="W1616" s="20" t="n">
        <x:v>1</x:v>
      </x:c>
      <x:c r="X1616" s="20" t="n">
        <x:v>1</x:v>
      </x:c>
      <x:c r="Y1616" s="6" t="str">
        <x:v>The address could not be reduced to one clear town and numbered street or residential block. Review the full recorded address.</x:v>
      </x:c>
      <x:c r="Z1616" s="6" t="str">
        <x:v>Facility register</x:v>
      </x:c>
      <x:c r="AA1616" s="6" t="str">
        <x:v>https://opendata.his.bg/lzibph/</x:v>
      </x:c>
      <x:c r="AB1616" s="6" t="str">
        <x:v>*ЕТ"Д-Р НИЯ ТАХИРЮМЕРОВА - ИППИМП"- ЗАЛИЧЕНА</x:v>
      </x:c>
      <x:c r="AC1616" s="6" t="str">
        <x:v>013311100015::0133111015</x:v>
      </x:c>
      <x:c r="AD1616" s="6" t="str">
        <x:v>013311100015</x:v>
      </x:c>
      <x:c r="AE1616" s="21" t="n">
        <x:v>1</x:v>
      </x:c>
      <x:c r="AF1616" s="6" t="str">
        <x:v>ADDR-286b7d9a1245b68be6c32989</x:v>
      </x:c>
      <x:c r="AG1616" s="6"/>
      <x:c r="AH1616" s="6"/>
      <x:c r="AI1616" s="6"/>
      <x:c r="AJ1616" s="6" t="str">
        <x:v>Original source cell</x:v>
      </x:c>
      <x:c r="AK1616" s="6" t="str">
        <x:v>incomplete_address</x:v>
      </x:c>
      <x:c r="AL1616" s="6" t="str">
        <x:v>1020
57570</x:v>
      </x:c>
      <x:c r="AM1616" s="6" t="str">
        <x:v>Medical centre record</x:v>
      </x:c>
    </x:row>
    <x:row r="1617" ht="56" customHeight="1">
      <x:c r="A1617" s="6" t="str">
        <x:v>ГАЛЕН - Д-Р ДИМИТЪР СТОЙЧЕВ</x:v>
      </x:c>
      <x:c r="B1617" s="6" t="str">
        <x:v>С. БЕЛГУН</x:v>
      </x:c>
      <x:c r="C1617" s="6" t="str">
        <x:v>С. БЕЛГУН</x:v>
      </x:c>
      <x:c r="D1617" s="15"/>
      <x:c r="E1617" s="15"/>
      <x:c r="F1617" s="15"/>
      <x:c r="G1617" s="15"/>
      <x:c r="H1617" s="15"/>
      <x:c r="I1617" s="15"/>
      <x:c r="J1617" s="15"/>
      <x:c r="K1617" s="15"/>
      <x:c r="L1617" s="15"/>
      <x:c r="M1617" s="15"/>
      <x:c r="N1617" s="17"/>
      <x:c r="O1617" s="17"/>
      <x:c r="P1617" s="15"/>
      <x:c r="Q1617" s="15" t="str">
        <x:v>Needs review</x:v>
      </x:c>
      <x:c r="R1617" s="15"/>
      <x:c r="S1617" s="6" t="str">
        <x:v>Белгун</x:v>
      </x:c>
      <x:c r="T1617" s="6" t="str">
        <x:v>Добрич</x:v>
      </x:c>
      <x:c r="U1617" s="6" t="str">
        <x:v>Индивидуална практика за първична медицинска помощ</x:v>
      </x:c>
      <x:c r="V1617" s="6" t="str">
        <x:v>Заличено ЛЗ</x:v>
      </x:c>
      <x:c r="W1617" s="20" t="n">
        <x:v>1</x:v>
      </x:c>
      <x:c r="X1617" s="20" t="n">
        <x:v>1</x:v>
      </x:c>
      <x:c r="Y1617" s="6" t="str">
        <x:v>The address could not be reduced to one clear town and numbered street or residential block. Review the full recorded address.</x:v>
      </x:c>
      <x:c r="Z1617" s="6" t="str">
        <x:v>Facility register</x:v>
      </x:c>
      <x:c r="AA1617" s="6" t="str">
        <x:v>https://opendata.his.bg/lzibph/</x:v>
      </x:c>
      <x:c r="AB1617" s="6" t="str">
        <x:v>ЕТ"ГАЛЕН-ДОКТОР ДИМИТЪР СТОЙЧЕВ"</x:v>
      </x:c>
      <x:c r="AC1617" s="6" t="str">
        <x:v>081711100009::0817111009</x:v>
      </x:c>
      <x:c r="AD1617" s="6" t="str">
        <x:v>081711100009</x:v>
      </x:c>
      <x:c r="AE1617" s="21" t="n">
        <x:v>1</x:v>
      </x:c>
      <x:c r="AF1617" s="6" t="str">
        <x:v>ADDR-b7a62b750205a5ac556c020e</x:v>
      </x:c>
      <x:c r="AG1617" s="6"/>
      <x:c r="AH1617" s="6"/>
      <x:c r="AI1617" s="6"/>
      <x:c r="AJ1617" s="6" t="str">
        <x:v>Original source cell</x:v>
      </x:c>
      <x:c r="AK1617" s="6" t="str">
        <x:v>incomplete_address</x:v>
      </x:c>
      <x:c r="AL1617" s="6" t="str">
        <x:v>96542</x:v>
      </x:c>
      <x:c r="AM1617" s="6" t="str">
        <x:v>Medical centre record</x:v>
      </x:c>
    </x:row>
    <x:row r="1618" ht="56" customHeight="1">
      <x:c r="A1618" s="6" t="str">
        <x:v>АИППМП</x:v>
      </x:c>
      <x:c r="B1618" s="6" t="str">
        <x:v>гр. Белене, БЕЛЕНЕ ХР.БОТЕВ11</x:v>
      </x:c>
      <x:c r="C1618" s="6" t="str">
        <x:v>гр. Белене, БЕЛЕНЕ ХР.БОТЕВ11</x:v>
      </x:c>
      <x:c r="D1618" s="15"/>
      <x:c r="E1618" s="15"/>
      <x:c r="F1618" s="15"/>
      <x:c r="G1618" s="15"/>
      <x:c r="H1618" s="15"/>
      <x:c r="I1618" s="15"/>
      <x:c r="J1618" s="15"/>
      <x:c r="K1618" s="15"/>
      <x:c r="L1618" s="15"/>
      <x:c r="M1618" s="15"/>
      <x:c r="N1618" s="17"/>
      <x:c r="O1618" s="17"/>
      <x:c r="P1618" s="15"/>
      <x:c r="Q1618" s="15" t="str">
        <x:v>Needs review</x:v>
      </x:c>
      <x:c r="R1618" s="15"/>
      <x:c r="S1618" s="6" t="str">
        <x:v>Белене</x:v>
      </x:c>
      <x:c r="T1618" s="6" t="str">
        <x:v>Плевен</x:v>
      </x:c>
      <x:c r="U1618" s="6" t="str">
        <x:v>Индивидуална практика за първична медицинска помощ</x:v>
      </x:c>
      <x:c r="V1618" s="6" t="str">
        <x:v>Заличено ЛЗ</x:v>
      </x:c>
      <x:c r="W1618" s="20" t="n">
        <x:v>1</x:v>
      </x:c>
      <x:c r="X1618" s="20" t="n">
        <x:v>1</x:v>
      </x:c>
      <x:c r="Y1618" s="6" t="str">
        <x:v>No matching street-address coordinates</x:v>
      </x:c>
      <x:c r="Z1618" s="6" t="str">
        <x:v>Facility register</x:v>
      </x:c>
      <x:c r="AA1618" s="6" t="str">
        <x:v>https://opendata.his.bg/lzibph/</x:v>
      </x:c>
      <x:c r="AB1618" s="6" t="str">
        <x:v>АМБ.ЗА ИНД.ПРАКТИКА ЗА ПЪРВ.МЕД.ПОМОЩ-ЗАЛИЧЕН</x:v>
      </x:c>
      <x:c r="AC1618" s="6" t="str">
        <x:v>150311100009::1503111009</x:v>
      </x:c>
      <x:c r="AD1618" s="6" t="str">
        <x:v>150311100009</x:v>
      </x:c>
      <x:c r="AE1618" s="21" t="n">
        <x:v>1</x:v>
      </x:c>
      <x:c r="AF1618" s="6" t="str">
        <x:v>ADDR-2c09967bdeba9bec53af694e</x:v>
      </x:c>
      <x:c r="AG1618" s="6"/>
      <x:c r="AH1618" s="6"/>
      <x:c r="AI1618" s="6"/>
      <x:c r="AJ1618" s="6" t="str">
        <x:v>Original source cell</x:v>
      </x:c>
      <x:c r="AK1618" s="6" t="str">
        <x:v>no_coordinate_match</x:v>
      </x:c>
      <x:c r="AL1618" s="6" t="str">
        <x:v>70033</x:v>
      </x:c>
      <x:c r="AM1618" s="6" t="str">
        <x:v>Medical centre record</x:v>
      </x:c>
    </x:row>
    <x:row r="1619" ht="56" customHeight="1">
      <x:c r="A1619" s="6" t="str">
        <x:v>Д-Р НАДКА ВАСИЛЕВА</x:v>
      </x:c>
      <x:c r="B1619" s="6" t="str">
        <x:v>гр. Белене, БЕЛЕНЕ ХР.БОТЕВ11</x:v>
      </x:c>
      <x:c r="C1619" s="6" t="str">
        <x:v>гр. Белене, БЕЛЕНЕ ХР.БОТЕВ11</x:v>
      </x:c>
      <x:c r="D1619" s="15"/>
      <x:c r="E1619" s="15"/>
      <x:c r="F1619" s="15"/>
      <x:c r="G1619" s="15"/>
      <x:c r="H1619" s="15"/>
      <x:c r="I1619" s="15"/>
      <x:c r="J1619" s="15"/>
      <x:c r="K1619" s="15"/>
      <x:c r="L1619" s="15"/>
      <x:c r="M1619" s="15"/>
      <x:c r="N1619" s="17"/>
      <x:c r="O1619" s="17"/>
      <x:c r="P1619" s="15"/>
      <x:c r="Q1619" s="15" t="str">
        <x:v>Needs review</x:v>
      </x:c>
      <x:c r="R1619" s="15"/>
      <x:c r="S1619" s="6" t="str">
        <x:v>Белене</x:v>
      </x:c>
      <x:c r="T1619" s="6" t="str">
        <x:v>Плевен</x:v>
      </x:c>
      <x:c r="U1619" s="6" t="str">
        <x:v>Индивидуална практика за първична медицинска помощ</x:v>
      </x:c>
      <x:c r="V1619" s="6" t="str">
        <x:v>Заличено ЛЗ</x:v>
      </x:c>
      <x:c r="W1619" s="20" t="n">
        <x:v>1</x:v>
      </x:c>
      <x:c r="X1619" s="20" t="n">
        <x:v>1</x:v>
      </x:c>
      <x:c r="Y1619" s="6" t="str">
        <x:v>No matching street-address coordinates</x:v>
      </x:c>
      <x:c r="Z1619" s="6" t="str">
        <x:v>Facility register</x:v>
      </x:c>
      <x:c r="AA1619" s="6" t="str">
        <x:v>https://opendata.his.bg/lzibph/</x:v>
      </x:c>
      <x:c r="AB1619" s="6" t="str">
        <x:v>ЕТ"ДОКТОР НАДКА ВАСИЛЕВА"- ЗАКРИТА</x:v>
      </x:c>
      <x:c r="AC1619" s="6" t="str">
        <x:v>150311100002::1503111002</x:v>
      </x:c>
      <x:c r="AD1619" s="6" t="str">
        <x:v>150311100002</x:v>
      </x:c>
      <x:c r="AE1619" s="21" t="n">
        <x:v>1</x:v>
      </x:c>
      <x:c r="AF1619" s="6" t="str">
        <x:v>ADDR-d64d85890ba91ad9c7eda752</x:v>
      </x:c>
      <x:c r="AG1619" s="6"/>
      <x:c r="AH1619" s="6"/>
      <x:c r="AI1619" s="6"/>
      <x:c r="AJ1619" s="6" t="str">
        <x:v>Original source cell</x:v>
      </x:c>
      <x:c r="AK1619" s="6" t="str">
        <x:v>no_coordinate_match</x:v>
      </x:c>
      <x:c r="AL1619" s="6" t="str">
        <x:v>97836</x:v>
      </x:c>
      <x:c r="AM1619" s="6" t="str">
        <x:v>Medical centre record</x:v>
      </x:c>
    </x:row>
    <x:row r="1620" ht="56" customHeight="1">
      <x:c r="A1620" s="6" t="str">
        <x:v>АИППМП - Д-Р НИКОЛАЙ ЦАЧЕВ НИКОЛОВ</x:v>
      </x:c>
      <x:c r="B1620" s="6" t="str">
        <x:v>с. Бели Осъм, ОБЩ. ТРОЯН С. Б ОСЪМ</x:v>
      </x:c>
      <x:c r="C1620" s="6" t="str">
        <x:v>с. Бели Осъм, ОБЩ. ТРОЯН С. Б ОСЪМ</x:v>
      </x:c>
      <x:c r="D1620" s="15"/>
      <x:c r="E1620" s="15"/>
      <x:c r="F1620" s="15"/>
      <x:c r="G1620" s="15"/>
      <x:c r="H1620" s="15"/>
      <x:c r="I1620" s="15"/>
      <x:c r="J1620" s="15"/>
      <x:c r="K1620" s="15"/>
      <x:c r="L1620" s="15"/>
      <x:c r="M1620" s="15"/>
      <x:c r="N1620" s="17"/>
      <x:c r="O1620" s="17"/>
      <x:c r="P1620" s="15"/>
      <x:c r="Q1620" s="15" t="str">
        <x:v>Needs review</x:v>
      </x:c>
      <x:c r="R1620" s="15"/>
      <x:c r="S1620" s="6" t="str">
        <x:v>Бели Осъм</x:v>
      </x:c>
      <x:c r="T1620" s="6" t="str">
        <x:v>Ловеч</x:v>
      </x:c>
      <x:c r="U1620" s="6" t="str">
        <x:v>Индивидуална практика за първична медицинска помощ</x:v>
      </x:c>
      <x:c r="V1620" s="6" t="str">
        <x:v>Заличено ЛЗ</x:v>
      </x:c>
      <x:c r="W1620" s="20" t="n">
        <x:v>1</x:v>
      </x:c>
      <x:c r="X1620" s="20" t="n">
        <x:v>1</x:v>
      </x:c>
      <x:c r="Y1620" s="6" t="str">
        <x:v>The address could not be reduced to one clear town and numbered street or residential block. Review the full recorded address.</x:v>
      </x:c>
      <x:c r="Z1620" s="6" t="str">
        <x:v>Facility register</x:v>
      </x:c>
      <x:c r="AA1620" s="6" t="str">
        <x:v>https://opendata.his.bg/lzibph/</x:v>
      </x:c>
      <x:c r="AB1620" s="6" t="str">
        <x:v>Д-Р НИКОЛАЙ ЦАЧЕВ НИКОЛОВ - АИП ЗА ПМП-ЗАЛИЧЕНО</x:v>
      </x:c>
      <x:c r="AC1620" s="6" t="str">
        <x:v>113411100018::1134111018</x:v>
      </x:c>
      <x:c r="AD1620" s="6" t="str">
        <x:v>113411100018</x:v>
      </x:c>
      <x:c r="AE1620" s="21" t="n">
        <x:v>1</x:v>
      </x:c>
      <x:c r="AF1620" s="6" t="str">
        <x:v>ADDR-8c47ed8b882958458ef97992</x:v>
      </x:c>
      <x:c r="AG1620" s="6"/>
      <x:c r="AH1620" s="6"/>
      <x:c r="AI1620" s="6"/>
      <x:c r="AJ1620" s="6" t="str">
        <x:v>Original source cell</x:v>
      </x:c>
      <x:c r="AK1620" s="6" t="str">
        <x:v>incomplete_address</x:v>
      </x:c>
      <x:c r="AL1620" s="6" t="str">
        <x:v>83822</x:v>
      </x:c>
      <x:c r="AM1620" s="6" t="str">
        <x:v>Medical centre record</x:v>
      </x:c>
    </x:row>
    <x:row r="1621" ht="56" customHeight="1">
      <x:c r="A1621" s="6" t="str">
        <x:v>АИПМП</x:v>
      </x:c>
      <x:c r="B1621" s="6" t="str">
        <x:v>с. Бели пласт</x:v>
      </x:c>
      <x:c r="C1621" s="6" t="str">
        <x:v>с. Бели пласт</x:v>
      </x:c>
      <x:c r="D1621" s="15"/>
      <x:c r="E1621" s="15"/>
      <x:c r="F1621" s="15"/>
      <x:c r="G1621" s="15"/>
      <x:c r="H1621" s="15"/>
      <x:c r="I1621" s="15"/>
      <x:c r="J1621" s="15"/>
      <x:c r="K1621" s="15"/>
      <x:c r="L1621" s="15"/>
      <x:c r="M1621" s="15"/>
      <x:c r="N1621" s="17"/>
      <x:c r="O1621" s="17"/>
      <x:c r="P1621" s="15"/>
      <x:c r="Q1621" s="15" t="str">
        <x:v>Needs review</x:v>
      </x:c>
      <x:c r="R1621" s="15"/>
      <x:c r="S1621" s="6" t="str">
        <x:v>Бели пласт</x:v>
      </x:c>
      <x:c r="T1621" s="6" t="str">
        <x:v>Кърджали</x:v>
      </x:c>
      <x:c r="U1621" s="6" t="str">
        <x:v>Индивидуална практика за първична медицинска помощ</x:v>
      </x:c>
      <x:c r="V1621" s="6" t="str">
        <x:v>Заличено ЛЗ</x:v>
      </x:c>
      <x:c r="W1621" s="20" t="n">
        <x:v>1</x:v>
      </x:c>
      <x:c r="X1621" s="20" t="n">
        <x:v>1</x:v>
      </x:c>
      <x:c r="Y1621" s="6" t="str">
        <x:v>The address could not be reduced to one clear town and numbered street or residential block. Review the full recorded address.</x:v>
      </x:c>
      <x:c r="Z1621" s="6" t="str">
        <x:v>Facility register</x:v>
      </x:c>
      <x:c r="AA1621" s="6" t="str">
        <x:v>https://opendata.his.bg/lzibph/</x:v>
      </x:c>
      <x:c r="AB1621" s="6" t="str">
        <x:v>АИПМП - ЗАКРИТА</x:v>
      </x:c>
      <x:c r="AC1621" s="6" t="str">
        <x:v>091611100051::0916111051</x:v>
      </x:c>
      <x:c r="AD1621" s="6" t="str">
        <x:v>091611100051</x:v>
      </x:c>
      <x:c r="AE1621" s="21" t="n">
        <x:v>1</x:v>
      </x:c>
      <x:c r="AF1621" s="6" t="str">
        <x:v>ADDR-1b1180031bb2a58aedd33c50</x:v>
      </x:c>
      <x:c r="AG1621" s="6"/>
      <x:c r="AH1621" s="6"/>
      <x:c r="AI1621" s="6"/>
      <x:c r="AJ1621" s="6" t="str">
        <x:v>Original source cell</x:v>
      </x:c>
      <x:c r="AK1621" s="6" t="str">
        <x:v>incomplete_address</x:v>
      </x:c>
      <x:c r="AL1621" s="6" t="str">
        <x:v>66416</x:v>
      </x:c>
      <x:c r="AM1621" s="6" t="str">
        <x:v>Medical centre record</x:v>
      </x:c>
    </x:row>
    <x:row r="1622" ht="56" customHeight="1">
      <x:c r="A1622" s="6" t="str">
        <x:v>АПМП - ГРУПОВА ПРАКТИКАООД</x:v>
      </x:c>
      <x:c r="B1622" s="6" t="str">
        <x:v>с. Беловец, Искър 2</x:v>
      </x:c>
      <x:c r="C1622" s="6" t="str">
        <x:v>с. Беловец, Искър 2</x:v>
      </x:c>
      <x:c r="D1622" s="15"/>
      <x:c r="E1622" s="15"/>
      <x:c r="F1622" s="15"/>
      <x:c r="G1622" s="15"/>
      <x:c r="H1622" s="15"/>
      <x:c r="I1622" s="15"/>
      <x:c r="J1622" s="15"/>
      <x:c r="K1622" s="15"/>
      <x:c r="L1622" s="15"/>
      <x:c r="M1622" s="15"/>
      <x:c r="N1622" s="17"/>
      <x:c r="O1622" s="17"/>
      <x:c r="P1622" s="15"/>
      <x:c r="Q1622" s="15" t="str">
        <x:v>Needs review</x:v>
      </x:c>
      <x:c r="R1622" s="15"/>
      <x:c r="S1622" s="6" t="str">
        <x:v>Беловец</x:v>
      </x:c>
      <x:c r="T1622" s="6" t="str">
        <x:v>Разград</x:v>
      </x:c>
      <x:c r="U1622" s="6" t="str">
        <x:v>Групова практика за първична медицинска помощ</x:v>
      </x:c>
      <x:c r="V1622" s="6" t="str">
        <x:v>Заличено ЛЗ</x:v>
      </x:c>
      <x:c r="W1622" s="20" t="n">
        <x:v>1</x:v>
      </x:c>
      <x:c r="X1622" s="20" t="n">
        <x:v>1</x:v>
      </x:c>
      <x:c r="Y1622" s="6" t="str">
        <x:v>No matching street-address coordinates</x:v>
      </x:c>
      <x:c r="Z1622" s="6" t="str">
        <x:v>Facility register</x:v>
      </x:c>
      <x:c r="AA1622" s="6" t="str">
        <x:v>https://opendata.his.bg/lzibph/</x:v>
      </x:c>
      <x:c r="AB1622" s="6" t="str">
        <x:v>Амбулатория за първ.медицинска помощ-групова практикаООД</x:v>
      </x:c>
      <x:c r="AC1622" s="6" t="str">
        <x:v>171611300001::1716113001</x:v>
      </x:c>
      <x:c r="AD1622" s="6" t="str">
        <x:v>171611300001</x:v>
      </x:c>
      <x:c r="AE1622" s="21" t="n">
        <x:v>1</x:v>
      </x:c>
      <x:c r="AF1622" s="6" t="str">
        <x:v>ADDR-2c1c97789323054010a07817</x:v>
      </x:c>
      <x:c r="AG1622" s="6"/>
      <x:c r="AH1622" s="6"/>
      <x:c r="AI1622" s="6"/>
      <x:c r="AJ1622" s="6" t="str">
        <x:v>Original source cell</x:v>
      </x:c>
      <x:c r="AK1622" s="6" t="str">
        <x:v>no_coordinate_match</x:v>
      </x:c>
      <x:c r="AL1622" s="6" t="str">
        <x:v>73282</x:v>
      </x:c>
      <x:c r="AM1622" s="6" t="str">
        <x:v>Medical centre record</x:v>
      </x:c>
    </x:row>
    <x:row r="1623" ht="56" customHeight="1">
      <x:c r="A1623" s="6" t="str">
        <x:v>АИПСМП - КЛ. ЛАБ - Д-Р ДИМИТЪР БАШЛИЙСКИ</x:v>
      </x:c>
      <x:c r="B1623" s="6" t="str">
        <x:v>гр.Белоградчик ОБ-МДЛ</x:v>
      </x:c>
      <x:c r="C1623" s="6" t="str">
        <x:v>гр.Белоградчик ОБ-МДЛ</x:v>
      </x:c>
      <x:c r="D1623" s="15"/>
      <x:c r="E1623" s="15"/>
      <x:c r="F1623" s="15"/>
      <x:c r="G1623" s="15"/>
      <x:c r="H1623" s="15"/>
      <x:c r="I1623" s="15"/>
      <x:c r="J1623" s="15"/>
      <x:c r="K1623" s="15"/>
      <x:c r="L1623" s="15"/>
      <x:c r="M1623" s="15"/>
      <x:c r="N1623" s="17"/>
      <x:c r="O1623" s="17"/>
      <x:c r="P1623" s="15"/>
      <x:c r="Q1623" s="15" t="str">
        <x:v>Needs review</x:v>
      </x:c>
      <x:c r="R1623" s="15"/>
      <x:c r="S1623" s="6" t="str">
        <x:v>Белоградчик</x:v>
      </x:c>
      <x:c r="T1623" s="6" t="str">
        <x:v>Видин</x:v>
      </x:c>
      <x:c r="U1623" s="6" t="str">
        <x:v>Индивидуална практика за специализирана медицинска помощ</x:v>
      </x:c>
      <x:c r="V1623" s="6" t="str">
        <x:v>Заличено ЛЗ</x:v>
      </x:c>
      <x:c r="W1623" s="20" t="n">
        <x:v>1</x:v>
      </x:c>
      <x:c r="X1623" s="20" t="n">
        <x:v>1</x:v>
      </x:c>
      <x:c r="Y1623" s="6" t="str">
        <x:v>The address could not be reduced to one clear town and numbered street or residential block. Review the full recorded address.</x:v>
      </x:c>
      <x:c r="Z1623" s="6" t="str">
        <x:v>Facility register</x:v>
      </x:c>
      <x:c r="AA1623" s="6" t="str">
        <x:v>https://opendata.his.bg/lzibph/</x:v>
      </x:c>
      <x:c r="AB1623" s="6" t="str">
        <x:v>ЕТ АСМП-Кл.Лаб.ИП.д-р Димитър Башлийски заличена</x:v>
      </x:c>
      <x:c r="AC1623" s="6" t="str">
        <x:v>050112100018::0501121018</x:v>
      </x:c>
      <x:c r="AD1623" s="6" t="str">
        <x:v>050112100018</x:v>
      </x:c>
      <x:c r="AE1623" s="21" t="n">
        <x:v>1</x:v>
      </x:c>
      <x:c r="AF1623" s="6" t="str">
        <x:v>ADDR-71469bb47f3b655fba591308</x:v>
      </x:c>
      <x:c r="AG1623" s="6"/>
      <x:c r="AH1623" s="6"/>
      <x:c r="AI1623" s="6"/>
      <x:c r="AJ1623" s="6" t="str">
        <x:v>Original source cell</x:v>
      </x:c>
      <x:c r="AK1623" s="6" t="str">
        <x:v>incomplete_address</x:v>
      </x:c>
      <x:c r="AL1623" s="6" t="str">
        <x:v>95569</x:v>
      </x:c>
      <x:c r="AM1623" s="6" t="str">
        <x:v>Medical centre record</x:v>
      </x:c>
    </x:row>
    <x:row r="1624" ht="56" customHeight="1">
      <x:c r="A1624" s="6" t="str">
        <x:v>АИПСМП - НЕР. БОЛ. - Д-Р РУМЕН ХРИСТОВ</x:v>
      </x:c>
      <x:c r="B1624" s="6" t="str">
        <x:v>гр. Белоградчик, бул.Иван Срацимир 2</x:v>
      </x:c>
      <x:c r="C1624" s="6" t="str">
        <x:v>гр. Белоградчик, бул.Иван Срацимир 2</x:v>
      </x:c>
      <x:c r="D1624" s="15"/>
      <x:c r="E1624" s="15"/>
      <x:c r="F1624" s="15"/>
      <x:c r="G1624" s="15"/>
      <x:c r="H1624" s="15"/>
      <x:c r="I1624" s="15"/>
      <x:c r="J1624" s="15"/>
      <x:c r="K1624" s="15"/>
      <x:c r="L1624" s="15"/>
      <x:c r="M1624" s="15"/>
      <x:c r="N1624" s="17"/>
      <x:c r="O1624" s="17"/>
      <x:c r="P1624" s="15"/>
      <x:c r="Q1624" s="15" t="str">
        <x:v>Needs review</x:v>
      </x:c>
      <x:c r="R1624" s="15"/>
      <x:c r="S1624" s="6" t="str">
        <x:v>Белоградчик</x:v>
      </x:c>
      <x:c r="T1624" s="6" t="str">
        <x:v>Видин</x:v>
      </x:c>
      <x:c r="U1624" s="6" t="str">
        <x:v>Индивидуална практика за специализирана медицинска помощ</x:v>
      </x:c>
      <x:c r="V1624" s="6" t="str">
        <x:v>Заличено ЛЗ</x:v>
      </x:c>
      <x:c r="W1624" s="20" t="n">
        <x:v>1</x:v>
      </x:c>
      <x:c r="X1624" s="20" t="n">
        <x:v>1</x:v>
      </x:c>
      <x:c r="Y1624" s="6" t="str">
        <x:v>No matching street-address coordinates</x:v>
      </x:c>
      <x:c r="Z1624" s="6" t="str">
        <x:v>Facility register</x:v>
      </x:c>
      <x:c r="AA1624" s="6" t="str">
        <x:v>https://opendata.his.bg/lzibph/</x:v>
      </x:c>
      <x:c r="AB1624" s="6" t="str">
        <x:v>Амб.спец.мед.пом.Нер.бол.инд.пр.д-р Румен Христов-закрит</x:v>
      </x:c>
      <x:c r="AC1624" s="6" t="str">
        <x:v>050112100003::0501121003</x:v>
      </x:c>
      <x:c r="AD1624" s="6" t="str">
        <x:v>050112100003</x:v>
      </x:c>
      <x:c r="AE1624" s="21" t="n">
        <x:v>1</x:v>
      </x:c>
      <x:c r="AF1624" s="6" t="str">
        <x:v>ADDR-a74d189fb977b08d5ca35ca5</x:v>
      </x:c>
      <x:c r="AG1624" s="6"/>
      <x:c r="AH1624" s="6"/>
      <x:c r="AI1624" s="6"/>
      <x:c r="AJ1624" s="6" t="str">
        <x:v>Original source cell</x:v>
      </x:c>
      <x:c r="AK1624" s="6" t="str">
        <x:v>no_coordinate_match</x:v>
      </x:c>
      <x:c r="AL1624" s="6" t="str">
        <x:v>73112</x:v>
      </x:c>
      <x:c r="AM1624" s="6" t="str">
        <x:v>Medical centre record</x:v>
      </x:c>
    </x:row>
    <x:row r="1625" ht="56" customHeight="1">
      <x:c r="A1625" s="6" t="str">
        <x:v>АИПСМП ПО ВЪТРЕШНИ БОЛЕСТИ - Д-Р ЛЮБОМИР ХРИСТОВ</x:v>
      </x:c>
      <x:c r="B1625" s="6" t="str">
        <x:v>гр. Белоградчик, бул.Иван Срацимир 2</x:v>
      </x:c>
      <x:c r="C1625" s="6" t="str">
        <x:v>гр. Белоградчик, бул.Иван Срацимир 2</x:v>
      </x:c>
      <x:c r="D1625" s="15"/>
      <x:c r="E1625" s="15"/>
      <x:c r="F1625" s="15"/>
      <x:c r="G1625" s="15"/>
      <x:c r="H1625" s="15"/>
      <x:c r="I1625" s="15"/>
      <x:c r="J1625" s="15"/>
      <x:c r="K1625" s="15"/>
      <x:c r="L1625" s="15"/>
      <x:c r="M1625" s="15"/>
      <x:c r="N1625" s="17"/>
      <x:c r="O1625" s="17"/>
      <x:c r="P1625" s="15"/>
      <x:c r="Q1625" s="15" t="str">
        <x:v>Needs review</x:v>
      </x:c>
      <x:c r="R1625" s="15"/>
      <x:c r="S1625" s="6" t="str">
        <x:v>Белоградчик</x:v>
      </x:c>
      <x:c r="T1625" s="6" t="str">
        <x:v>Видин</x:v>
      </x:c>
      <x:c r="U1625" s="6" t="str">
        <x:v>Индивидуална практика за специализирана медицинска помощ</x:v>
      </x:c>
      <x:c r="V1625" s="6" t="str">
        <x:v>Заличено ЛЗ</x:v>
      </x:c>
      <x:c r="W1625" s="20" t="n">
        <x:v>1</x:v>
      </x:c>
      <x:c r="X1625" s="20" t="n">
        <x:v>1</x:v>
      </x:c>
      <x:c r="Y1625" s="6" t="str">
        <x:v>No matching street-address coordinates</x:v>
      </x:c>
      <x:c r="Z1625" s="6" t="str">
        <x:v>Facility register</x:v>
      </x:c>
      <x:c r="AA1625" s="6" t="str">
        <x:v>https://opendata.his.bg/lzibph/</x:v>
      </x:c>
      <x:c r="AB1625" s="6" t="str">
        <x:v>Ам.спе.мед.пом.Вът.бол.инд.пра.д-рЛюбомир Христов-закрит</x:v>
      </x:c>
      <x:c r="AC1625" s="6" t="str">
        <x:v>050112100005::0501121005</x:v>
      </x:c>
      <x:c r="AD1625" s="6" t="str">
        <x:v>050112100005</x:v>
      </x:c>
      <x:c r="AE1625" s="21" t="n">
        <x:v>1</x:v>
      </x:c>
      <x:c r="AF1625" s="6" t="str">
        <x:v>ADDR-70ce8dea189f689c38c84607</x:v>
      </x:c>
      <x:c r="AG1625" s="6"/>
      <x:c r="AH1625" s="6"/>
      <x:c r="AI1625" s="6"/>
      <x:c r="AJ1625" s="6" t="str">
        <x:v>Original source cell</x:v>
      </x:c>
      <x:c r="AK1625" s="6" t="str">
        <x:v>no_coordinate_match</x:v>
      </x:c>
      <x:c r="AL1625" s="6" t="str">
        <x:v>72989</x:v>
      </x:c>
      <x:c r="AM1625" s="6" t="str">
        <x:v>Medical centre record</x:v>
      </x:c>
    </x:row>
    <x:row r="1626" ht="56" customHeight="1">
      <x:c r="A1626" s="6" t="str">
        <x:v>АИПСМП ПО ВЪТРЕШНИ БОЛЕСТИ - Д-Р СОНЯ ИВАНОВА</x:v>
      </x:c>
      <x:c r="B1626" s="6" t="str">
        <x:v>гр. Белоградчик, ул.Иван Срацимир 2</x:v>
      </x:c>
      <x:c r="C1626" s="6" t="str">
        <x:v>гр. Белоградчик, ул.Иван Срацимир 2</x:v>
      </x:c>
      <x:c r="D1626" s="15"/>
      <x:c r="E1626" s="15"/>
      <x:c r="F1626" s="15"/>
      <x:c r="G1626" s="15"/>
      <x:c r="H1626" s="15"/>
      <x:c r="I1626" s="15"/>
      <x:c r="J1626" s="15"/>
      <x:c r="K1626" s="15"/>
      <x:c r="L1626" s="15"/>
      <x:c r="M1626" s="15"/>
      <x:c r="N1626" s="17"/>
      <x:c r="O1626" s="17"/>
      <x:c r="P1626" s="15"/>
      <x:c r="Q1626" s="15" t="str">
        <x:v>Needs review</x:v>
      </x:c>
      <x:c r="R1626" s="15"/>
      <x:c r="S1626" s="6" t="str">
        <x:v>Белоградчик</x:v>
      </x:c>
      <x:c r="T1626" s="6" t="str">
        <x:v>Видин</x:v>
      </x:c>
      <x:c r="U1626" s="6" t="str">
        <x:v>Индивидуална практика за специализирана медицинска помощ</x:v>
      </x:c>
      <x:c r="V1626" s="6" t="str">
        <x:v>Заличено ЛЗ</x:v>
      </x:c>
      <x:c r="W1626" s="20" t="n">
        <x:v>1</x:v>
      </x:c>
      <x:c r="X1626" s="20" t="n">
        <x:v>1</x:v>
      </x:c>
      <x:c r="Y1626" s="6" t="str">
        <x:v>No matching street-address coordinates</x:v>
      </x:c>
      <x:c r="Z1626" s="6" t="str">
        <x:v>Facility register</x:v>
      </x:c>
      <x:c r="AA1626" s="6" t="str">
        <x:v>https://opendata.his.bg/lzibph/</x:v>
      </x:c>
      <x:c r="AB1626" s="6" t="str">
        <x:v>Амб.спец.мед.пом.Вътр.бол.ин.пра.д-рСоня Иванова-закрит</x:v>
      </x:c>
      <x:c r="AC1626" s="6" t="str">
        <x:v>050112100004::0501121004</x:v>
      </x:c>
      <x:c r="AD1626" s="6" t="str">
        <x:v>050112100004</x:v>
      </x:c>
      <x:c r="AE1626" s="21" t="n">
        <x:v>1</x:v>
      </x:c>
      <x:c r="AF1626" s="6" t="str">
        <x:v>ADDR-410978dc0219ffde9fe28d78</x:v>
      </x:c>
      <x:c r="AG1626" s="6"/>
      <x:c r="AH1626" s="6"/>
      <x:c r="AI1626" s="6"/>
      <x:c r="AJ1626" s="6" t="str">
        <x:v>Original source cell</x:v>
      </x:c>
      <x:c r="AK1626" s="6" t="str">
        <x:v>no_coordinate_match</x:v>
      </x:c>
      <x:c r="AL1626" s="6" t="str">
        <x:v>73096</x:v>
      </x:c>
      <x:c r="AM1626" s="6" t="str">
        <x:v>Medical centre record</x:v>
      </x:c>
    </x:row>
    <x:row r="1627" ht="56" customHeight="1">
      <x:c r="A1627" s="6" t="str">
        <x:v>АИППМП</x:v>
      </x:c>
      <x:c r="B1627" s="6" t="str">
        <x:v>с.Езерово- Варна</x:v>
      </x:c>
      <x:c r="C1627" s="6" t="str">
        <x:v>с.Езерово- Варна</x:v>
      </x:c>
      <x:c r="D1627" s="15"/>
      <x:c r="E1627" s="15"/>
      <x:c r="F1627" s="15"/>
      <x:c r="G1627" s="15"/>
      <x:c r="H1627" s="15"/>
      <x:c r="I1627" s="15"/>
      <x:c r="J1627" s="15"/>
      <x:c r="K1627" s="15"/>
      <x:c r="L1627" s="15"/>
      <x:c r="M1627" s="15"/>
      <x:c r="N1627" s="17"/>
      <x:c r="O1627" s="17"/>
      <x:c r="P1627" s="15"/>
      <x:c r="Q1627" s="15" t="str">
        <x:v>Needs review</x:v>
      </x:c>
      <x:c r="R1627" s="15"/>
      <x:c r="S1627" s="6" t="str">
        <x:v>Белослав</x:v>
      </x:c>
      <x:c r="T1627" s="6" t="str">
        <x:v>Варна</x:v>
      </x:c>
      <x:c r="U1627" s="6" t="str">
        <x:v>Индивидуална практика за първична медицинска помощ</x:v>
      </x:c>
      <x:c r="V1627" s="6" t="str">
        <x:v>Заличено ЛЗ</x:v>
      </x:c>
      <x:c r="W1627" s="20" t="n">
        <x:v>1</x:v>
      </x:c>
      <x:c r="X1627" s="20" t="n">
        <x:v>1</x:v>
      </x:c>
      <x:c r="Y1627" s="6" t="str">
        <x:v>The address could not be reduced to one clear town and numbered street or residential block. Review the full recorded address.</x:v>
      </x:c>
      <x:c r="Z1627" s="6" t="str">
        <x:v>Facility register</x:v>
      </x:c>
      <x:c r="AA1627" s="6" t="str">
        <x:v>https://opendata.his.bg/lzibph/</x:v>
      </x:c>
      <x:c r="AB1627" s="6" t="str">
        <x:v>АИППМП</x:v>
      </x:c>
      <x:c r="AC1627" s="6" t="str">
        <x:v>030411100008::0304111008</x:v>
      </x:c>
      <x:c r="AD1627" s="6" t="str">
        <x:v>030411100008</x:v>
      </x:c>
      <x:c r="AE1627" s="21" t="n">
        <x:v>1</x:v>
      </x:c>
      <x:c r="AF1627" s="6" t="str">
        <x:v>ADDR-aa4864fb1b3a0c351edd1704</x:v>
      </x:c>
      <x:c r="AG1627" s="6"/>
      <x:c r="AH1627" s="6"/>
      <x:c r="AI1627" s="6"/>
      <x:c r="AJ1627" s="6" t="str">
        <x:v>Original source cell</x:v>
      </x:c>
      <x:c r="AK1627" s="6" t="str">
        <x:v>incomplete_address</x:v>
      </x:c>
      <x:c r="AL1627" s="6" t="str">
        <x:v>67038</x:v>
      </x:c>
      <x:c r="AM1627" s="6" t="str">
        <x:v>Medical centre record</x:v>
      </x:c>
    </x:row>
    <x:row r="1628" ht="56" customHeight="1">
      <x:c r="A1628" s="6" t="str">
        <x:v>АИППМП</x:v>
      </x:c>
      <x:c r="B1628" s="6" t="str">
        <x:v>С ЕЗЕРОВО</x:v>
      </x:c>
      <x:c r="C1628" s="6" t="str">
        <x:v>С ЕЗЕРОВО</x:v>
      </x:c>
      <x:c r="D1628" s="15"/>
      <x:c r="E1628" s="15"/>
      <x:c r="F1628" s="15"/>
      <x:c r="G1628" s="15"/>
      <x:c r="H1628" s="15"/>
      <x:c r="I1628" s="15"/>
      <x:c r="J1628" s="15"/>
      <x:c r="K1628" s="15"/>
      <x:c r="L1628" s="15"/>
      <x:c r="M1628" s="15"/>
      <x:c r="N1628" s="17"/>
      <x:c r="O1628" s="17"/>
      <x:c r="P1628" s="15"/>
      <x:c r="Q1628" s="15" t="str">
        <x:v>Needs review</x:v>
      </x:c>
      <x:c r="R1628" s="15"/>
      <x:c r="S1628" s="6" t="str">
        <x:v>Белослав</x:v>
      </x:c>
      <x:c r="T1628" s="6" t="str">
        <x:v>Варна</x:v>
      </x:c>
      <x:c r="U1628" s="6" t="str">
        <x:v>Индивидуална практика за първична медицинска помощ</x:v>
      </x:c>
      <x:c r="V1628" s="6" t="str">
        <x:v>Заличено ЛЗ</x:v>
      </x:c>
      <x:c r="W1628" s="20" t="n">
        <x:v>1</x:v>
      </x:c>
      <x:c r="X1628" s="20" t="n">
        <x:v>1</x:v>
      </x:c>
      <x:c r="Y1628" s="6" t="str">
        <x:v>The address could not be reduced to one clear town and numbered street or residential block. Review the full recorded address.</x:v>
      </x:c>
      <x:c r="Z1628" s="6" t="str">
        <x:v>Facility register</x:v>
      </x:c>
      <x:c r="AA1628" s="6" t="str">
        <x:v>https://opendata.his.bg/lzibph/</x:v>
      </x:c>
      <x:c r="AB1628" s="6" t="str">
        <x:v>АИП ПМП/ ПРЕКРАТЕНА 14.04.2000 Г.</x:v>
      </x:c>
      <x:c r="AC1628" s="6" t="str">
        <x:v>030411100017::0304111017</x:v>
      </x:c>
      <x:c r="AD1628" s="6" t="str">
        <x:v>030411100017</x:v>
      </x:c>
      <x:c r="AE1628" s="21" t="n">
        <x:v>1</x:v>
      </x:c>
      <x:c r="AF1628" s="6" t="str">
        <x:v>ADDR-2bcfd9d7fa94d737a76fa1e1</x:v>
      </x:c>
      <x:c r="AG1628" s="6"/>
      <x:c r="AH1628" s="6"/>
      <x:c r="AI1628" s="6"/>
      <x:c r="AJ1628" s="6" t="str">
        <x:v>Original source cell</x:v>
      </x:c>
      <x:c r="AK1628" s="6" t="str">
        <x:v>incomplete_address</x:v>
      </x:c>
      <x:c r="AL1628" s="6" t="str">
        <x:v>66020</x:v>
      </x:c>
      <x:c r="AM1628" s="6" t="str">
        <x:v>Medical centre record</x:v>
      </x:c>
    </x:row>
    <x:row r="1629" ht="56" customHeight="1">
      <x:c r="A1629" s="6" t="str">
        <x:v>АИППМП - Д-Р АНЯ АТАНАСОВА</x:v>
      </x:c>
      <x:c r="B1629" s="6" t="str">
        <x:v>гр. Белослав, у.Св.св.Кирил и Методий27-МЦ1Белос</x:v>
      </x:c>
      <x:c r="C1629" s="6" t="str">
        <x:v>гр. Белослав, у.Св.св.Кирил и Методий27-МЦ1Белос</x:v>
      </x:c>
      <x:c r="D1629" s="15"/>
      <x:c r="E1629" s="15"/>
      <x:c r="F1629" s="15"/>
      <x:c r="G1629" s="15"/>
      <x:c r="H1629" s="15"/>
      <x:c r="I1629" s="15"/>
      <x:c r="J1629" s="15"/>
      <x:c r="K1629" s="15"/>
      <x:c r="L1629" s="15"/>
      <x:c r="M1629" s="15"/>
      <x:c r="N1629" s="17"/>
      <x:c r="O1629" s="17"/>
      <x:c r="P1629" s="15"/>
      <x:c r="Q1629" s="15" t="str">
        <x:v>Needs review</x:v>
      </x:c>
      <x:c r="R1629" s="15"/>
      <x:c r="S1629" s="6" t="str">
        <x:v>Белослав</x:v>
      </x:c>
      <x:c r="T1629" s="6" t="str">
        <x:v>Варна</x:v>
      </x:c>
      <x:c r="U1629" s="6" t="str">
        <x:v>Индивидуална практика за първична медицинска помощ</x:v>
      </x:c>
      <x:c r="V1629" s="6" t="str">
        <x:v>Заличено ЛЗ</x:v>
      </x:c>
      <x:c r="W1629" s="20" t="n">
        <x:v>1</x:v>
      </x:c>
      <x:c r="X1629" s="20" t="n">
        <x:v>1</x:v>
      </x:c>
      <x:c r="Y1629" s="6" t="str">
        <x:v>The address could not be reduced to one clear town and numbered street or residential block. Review the full recorded address.</x:v>
      </x:c>
      <x:c r="Z1629" s="6" t="str">
        <x:v>Facility register</x:v>
      </x:c>
      <x:c r="AA1629" s="6" t="str">
        <x:v>https://opendata.his.bg/lzibph/</x:v>
      </x:c>
      <x:c r="AB1629" s="6" t="str">
        <x:v>АИППМП -Д-р Аня Атанасова ЕТ</x:v>
      </x:c>
      <x:c r="AC1629" s="6" t="str">
        <x:v>030411100011::0304111011</x:v>
      </x:c>
      <x:c r="AD1629" s="6" t="str">
        <x:v>030411100011</x:v>
      </x:c>
      <x:c r="AE1629" s="21" t="n">
        <x:v>1</x:v>
      </x:c>
      <x:c r="AF1629" s="6" t="str">
        <x:v>ADDR-63ed1a4945aab65467228c83</x:v>
      </x:c>
      <x:c r="AG1629" s="6"/>
      <x:c r="AH1629" s="6"/>
      <x:c r="AI1629" s="6"/>
      <x:c r="AJ1629" s="6" t="str">
        <x:v>Original source cell</x:v>
      </x:c>
      <x:c r="AK1629" s="6" t="str">
        <x:v>incomplete_address</x:v>
      </x:c>
      <x:c r="AL1629" s="6" t="str">
        <x:v>67527</x:v>
      </x:c>
      <x:c r="AM1629" s="6" t="str">
        <x:v>Medical centre record</x:v>
      </x:c>
    </x:row>
    <x:row r="1630" ht="56" customHeight="1">
      <x:c r="A1630" s="6" t="str">
        <x:v>АИППМП - Д-Р ВИОЛЕТА ГЕОРГИЕВА</x:v>
      </x:c>
      <x:c r="B1630" s="6" t="str">
        <x:v>гр. Белослав, МЦ1 БЕЛОСЛАВ СВ КИРИЛ И МЕДОДИЙ 23</x:v>
      </x:c>
      <x:c r="C1630" s="6" t="str">
        <x:v>гр. Белослав, МЦ1 БЕЛОСЛАВ СВ КИРИЛ И МЕДОДИЙ 23</x:v>
      </x:c>
      <x:c r="D1630" s="15"/>
      <x:c r="E1630" s="15"/>
      <x:c r="F1630" s="15"/>
      <x:c r="G1630" s="15"/>
      <x:c r="H1630" s="15"/>
      <x:c r="I1630" s="15"/>
      <x:c r="J1630" s="15"/>
      <x:c r="K1630" s="15"/>
      <x:c r="L1630" s="15"/>
      <x:c r="M1630" s="15"/>
      <x:c r="N1630" s="17"/>
      <x:c r="O1630" s="17"/>
      <x:c r="P1630" s="15"/>
      <x:c r="Q1630" s="15" t="str">
        <x:v>Needs review</x:v>
      </x:c>
      <x:c r="R1630" s="15"/>
      <x:c r="S1630" s="6" t="str">
        <x:v>Белослав</x:v>
      </x:c>
      <x:c r="T1630" s="6" t="str">
        <x:v>Варна</x:v>
      </x:c>
      <x:c r="U1630" s="6" t="str">
        <x:v>Индивидуална практика за първична медицинска помощ</x:v>
      </x:c>
      <x:c r="V1630" s="6" t="str">
        <x:v>Заличено ЛЗ</x:v>
      </x:c>
      <x:c r="W1630" s="20" t="n">
        <x:v>1</x:v>
      </x:c>
      <x:c r="X1630" s="20" t="n">
        <x:v>1</x:v>
      </x:c>
      <x:c r="Y1630" s="6" t="str">
        <x:v>No matching street-address coordinates</x:v>
      </x:c>
      <x:c r="Z1630" s="6" t="str">
        <x:v>Facility register</x:v>
      </x:c>
      <x:c r="AA1630" s="6" t="str">
        <x:v>https://opendata.his.bg/lzibph/</x:v>
      </x:c>
      <x:c r="AB1630" s="6" t="str">
        <x:v>АИППМП-Д-Р ВИОЛЕТА ГЕОРГИЕВА ЕТ/зап.100/15.3.06</x:v>
      </x:c>
      <x:c r="AC1630" s="6" t="str">
        <x:v>030411100015::0304111015</x:v>
      </x:c>
      <x:c r="AD1630" s="6" t="str">
        <x:v>030411100015</x:v>
      </x:c>
      <x:c r="AE1630" s="21" t="n">
        <x:v>1</x:v>
      </x:c>
      <x:c r="AF1630" s="6" t="str">
        <x:v>ADDR-c83565748f3f5e9402d2f12c</x:v>
      </x:c>
      <x:c r="AG1630" s="6"/>
      <x:c r="AH1630" s="6"/>
      <x:c r="AI1630" s="6"/>
      <x:c r="AJ1630" s="6" t="str">
        <x:v>Original source cell</x:v>
      </x:c>
      <x:c r="AK1630" s="6" t="str">
        <x:v>no_coordinate_match</x:v>
      </x:c>
      <x:c r="AL1630" s="6" t="str">
        <x:v>68189</x:v>
      </x:c>
      <x:c r="AM1630" s="6" t="str">
        <x:v>Medical centre record</x:v>
      </x:c>
    </x:row>
    <x:row r="1631" ht="56" customHeight="1">
      <x:c r="A1631" s="6" t="str">
        <x:v>АИППМП - Д-Р СВЕТЛА ЯНЕВА 1</x:v>
      </x:c>
      <x:c r="B1631" s="6" t="str">
        <x:v>гр. Белослав, с.Страшимирово и жк. Възраждане, ул. Блян 2</x:v>
      </x:c>
      <x:c r="C1631" s="6" t="str">
        <x:v>гр. Белослав, с.Страшимирово и жк. Възраждане, ул. Блян 2</x:v>
      </x:c>
      <x:c r="D1631" s="15"/>
      <x:c r="E1631" s="15"/>
      <x:c r="F1631" s="15"/>
      <x:c r="G1631" s="15"/>
      <x:c r="H1631" s="15"/>
      <x:c r="I1631" s="15"/>
      <x:c r="J1631" s="15"/>
      <x:c r="K1631" s="15"/>
      <x:c r="L1631" s="15"/>
      <x:c r="M1631" s="15"/>
      <x:c r="N1631" s="17"/>
      <x:c r="O1631" s="17"/>
      <x:c r="P1631" s="15"/>
      <x:c r="Q1631" s="15" t="str">
        <x:v>Needs review</x:v>
      </x:c>
      <x:c r="R1631" s="15"/>
      <x:c r="S1631" s="6" t="str">
        <x:v>Белослав</x:v>
      </x:c>
      <x:c r="T1631" s="6" t="str">
        <x:v>Варна</x:v>
      </x:c>
      <x:c r="U1631" s="6" t="str">
        <x:v>Индивидуална практика за първична медицинска помощ</x:v>
      </x:c>
      <x:c r="V1631" s="6" t="str">
        <x:v>Заличено ЛЗ</x:v>
      </x:c>
      <x:c r="W1631" s="20" t="n">
        <x:v>1</x:v>
      </x:c>
      <x:c r="X1631" s="20" t="n">
        <x:v>1</x:v>
      </x:c>
      <x:c r="Y1631" s="6" t="str">
        <x:v>No matching street-address coordinates</x:v>
      </x:c>
      <x:c r="Z1631" s="6" t="str">
        <x:v>Facility register</x:v>
      </x:c>
      <x:c r="AA1631" s="6" t="str">
        <x:v>https://opendata.his.bg/lzibph/</x:v>
      </x:c>
      <x:c r="AB1631" s="6" t="str">
        <x:v>"АМБУЛАТОРИЯ ЗА ИНДИВИДУАЛНА ПРАКТИКА ЗА ПЪРВИЧНА МЕДИЦИНСКА ПОМОЩ - Д-Р СВЕТЛА ЯНЕВА 1" ЕООД</x:v>
      </x:c>
      <x:c r="AC1631" s="6" t="str">
        <x:v>030411100019::0304111019</x:v>
      </x:c>
      <x:c r="AD1631" s="6" t="str">
        <x:v>030411100019</x:v>
      </x:c>
      <x:c r="AE1631" s="21" t="n">
        <x:v>1</x:v>
      </x:c>
      <x:c r="AF1631" s="6" t="str">
        <x:v>ADDR-5e6e6e4fb0641d8577867484</x:v>
      </x:c>
      <x:c r="AG1631" s="6"/>
      <x:c r="AH1631" s="6"/>
      <x:c r="AI1631" s="6"/>
      <x:c r="AJ1631" s="6" t="str">
        <x:v>Original source cell</x:v>
      </x:c>
      <x:c r="AK1631" s="6" t="str">
        <x:v>no_coordinate_match</x:v>
      </x:c>
      <x:c r="AL1631" s="6" t="str">
        <x:v>43754</x:v>
      </x:c>
      <x:c r="AM1631" s="6" t="str">
        <x:v>Medical centre record</x:v>
      </x:c>
    </x:row>
    <x:row r="1632" ht="56" customHeight="1">
      <x:c r="A1632" s="6" t="str">
        <x:v>ФАНКИС - ЮЛИЯН ПЕТКОВ</x:v>
      </x:c>
      <x:c r="B1632" s="6" t="str">
        <x:v>С. БЕНКОВСКИ</x:v>
      </x:c>
      <x:c r="C1632" s="6" t="str">
        <x:v>С. БЕНКОВСКИ</x:v>
      </x:c>
      <x:c r="D1632" s="15"/>
      <x:c r="E1632" s="15"/>
      <x:c r="F1632" s="15"/>
      <x:c r="G1632" s="15"/>
      <x:c r="H1632" s="15"/>
      <x:c r="I1632" s="15"/>
      <x:c r="J1632" s="15"/>
      <x:c r="K1632" s="15"/>
      <x:c r="L1632" s="15"/>
      <x:c r="M1632" s="15"/>
      <x:c r="N1632" s="17"/>
      <x:c r="O1632" s="17"/>
      <x:c r="P1632" s="15"/>
      <x:c r="Q1632" s="15" t="str">
        <x:v>Needs review</x:v>
      </x:c>
      <x:c r="R1632" s="15"/>
      <x:c r="S1632" s="6" t="str">
        <x:v>Бенковски</x:v>
      </x:c>
      <x:c r="T1632" s="6" t="str">
        <x:v>Добрич</x:v>
      </x:c>
      <x:c r="U1632" s="6" t="str">
        <x:v>Индивидуална практика за първична медицинска помощ</x:v>
      </x:c>
      <x:c r="V1632" s="6" t="str">
        <x:v>Заличено ЛЗ</x:v>
      </x:c>
      <x:c r="W1632" s="20" t="n">
        <x:v>1</x:v>
      </x:c>
      <x:c r="X1632" s="20" t="n">
        <x:v>1</x:v>
      </x:c>
      <x:c r="Y1632" s="6" t="str">
        <x:v>The address could not be reduced to one clear town and numbered street or residential block. Review the full recorded address.</x:v>
      </x:c>
      <x:c r="Z1632" s="6" t="str">
        <x:v>Facility register</x:v>
      </x:c>
      <x:c r="AA1632" s="6" t="str">
        <x:v>https://opendata.his.bg/lzibph/</x:v>
      </x:c>
      <x:c r="AB1632" s="6" t="str">
        <x:v>ЕТ"ФАНКИС-ЮЛИЯН ПЕТКОВ" -ЗАЛИЧЕНА</x:v>
      </x:c>
      <x:c r="AC1632" s="6" t="str">
        <x:v>081511100009::0815111009</x:v>
      </x:c>
      <x:c r="AD1632" s="6" t="str">
        <x:v>081511100009</x:v>
      </x:c>
      <x:c r="AE1632" s="21" t="n">
        <x:v>1</x:v>
      </x:c>
      <x:c r="AF1632" s="6" t="str">
        <x:v>ADDR-041bfb7ab6e545d06e8188e5</x:v>
      </x:c>
      <x:c r="AG1632" s="6"/>
      <x:c r="AH1632" s="6"/>
      <x:c r="AI1632" s="6"/>
      <x:c r="AJ1632" s="6" t="str">
        <x:v>Original source cell</x:v>
      </x:c>
      <x:c r="AK1632" s="6" t="str">
        <x:v>incomplete_address</x:v>
      </x:c>
      <x:c r="AL1632" s="6" t="str">
        <x:v>98091</x:v>
      </x:c>
      <x:c r="AM1632" s="6" t="str">
        <x:v>Medical centre record</x:v>
      </x:c>
    </x:row>
    <x:row r="1633" ht="56" customHeight="1">
      <x:c r="A1633" s="6"/>
      <x:c r="B1633" s="6" t="str">
        <x:v>гр. Берковица, АЛЕКСАНДРОВСКА БЛ.32</x:v>
      </x:c>
      <x:c r="C1633" s="6" t="str">
        <x:v>гр. Берковица, АЛЕКСАНДРОВСКА БЛ.32</x:v>
      </x:c>
      <x:c r="D1633" s="15"/>
      <x:c r="E1633" s="15"/>
      <x:c r="F1633" s="15"/>
      <x:c r="G1633" s="15"/>
      <x:c r="H1633" s="15"/>
      <x:c r="I1633" s="15"/>
      <x:c r="J1633" s="15"/>
      <x:c r="K1633" s="15"/>
      <x:c r="L1633" s="15"/>
      <x:c r="M1633" s="15"/>
      <x:c r="N1633" s="17"/>
      <x:c r="O1633" s="17"/>
      <x:c r="P1633" s="15"/>
      <x:c r="Q1633" s="15" t="str">
        <x:v>Needs review</x:v>
      </x:c>
      <x:c r="R1633" s="15"/>
      <x:c r="S1633" s="6" t="str">
        <x:v>Берковица</x:v>
      </x:c>
      <x:c r="T1633" s="6" t="str">
        <x:v>Монтана</x:v>
      </x:c>
      <x:c r="U1633" s="6" t="str">
        <x:v>Индивидуална практика за специализирана медицинска помощ</x:v>
      </x:c>
      <x:c r="V1633" s="6" t="str">
        <x:v>Заличено ЛЗ</x:v>
      </x:c>
      <x:c r="W1633" s="20" t="n">
        <x:v>1</x:v>
      </x:c>
      <x:c r="X1633" s="20" t="n">
        <x:v>1</x:v>
      </x:c>
      <x:c r="Y1633" s="6" t="str">
        <x:v>No matching street-address coordinates</x:v>
      </x:c>
      <x:c r="Z1633" s="6" t="str">
        <x:v>Facility register</x:v>
      </x:c>
      <x:c r="AA1633" s="6" t="str">
        <x:v>https://opendata.his.bg/lzibph/</x:v>
      </x:c>
      <x:c r="AB1633" s="6"/>
      <x:c r="AC1633" s="6" t="str">
        <x:v>120212100008::1202121008</x:v>
      </x:c>
      <x:c r="AD1633" s="6" t="str">
        <x:v>120212100008</x:v>
      </x:c>
      <x:c r="AE1633" s="21" t="n">
        <x:v>1</x:v>
      </x:c>
      <x:c r="AF1633" s="6" t="str">
        <x:v>ADDR-0dab080dbf177da20a4f2cd1</x:v>
      </x:c>
      <x:c r="AG1633" s="6"/>
      <x:c r="AH1633" s="6"/>
      <x:c r="AI1633" s="6"/>
      <x:c r="AJ1633" s="6" t="str">
        <x:v>Original source cell</x:v>
      </x:c>
      <x:c r="AK1633" s="6" t="str">
        <x:v>no_coordinate_match</x:v>
      </x:c>
      <x:c r="AL1633" s="6"/>
      <x:c r="AM1633" s="6" t="str">
        <x:v>Medical centre record</x:v>
      </x:c>
    </x:row>
    <x:row r="1634" ht="56" customHeight="1">
      <x:c r="A1634" s="6" t="str">
        <x:v>МЦ - БИСТРИЦА</x:v>
      </x:c>
      <x:c r="B1634" s="6" t="str">
        <x:v>с. Бистрица, ул. НИКОЛА КРУШКИН 94</x:v>
      </x:c>
      <x:c r="C1634" s="6" t="str">
        <x:v>с. Бистрица, ул. НИКОЛА КРУШКИН 94</x:v>
      </x:c>
      <x:c r="D1634" s="15"/>
      <x:c r="E1634" s="15"/>
      <x:c r="F1634" s="15"/>
      <x:c r="G1634" s="15"/>
      <x:c r="H1634" s="15"/>
      <x:c r="I1634" s="15"/>
      <x:c r="J1634" s="15"/>
      <x:c r="K1634" s="15"/>
      <x:c r="L1634" s="15"/>
      <x:c r="M1634" s="15"/>
      <x:c r="N1634" s="17"/>
      <x:c r="O1634" s="17"/>
      <x:c r="P1634" s="15"/>
      <x:c r="Q1634" s="15" t="str">
        <x:v>Needs review</x:v>
      </x:c>
      <x:c r="R1634" s="15"/>
      <x:c r="S1634" s="6" t="str">
        <x:v>Бистрица</x:v>
      </x:c>
      <x:c r="T1634" s="6" t="str">
        <x:v>София (столица)</x:v>
      </x:c>
      <x:c r="U1634" s="6" t="str">
        <x:v>Медицински център</x:v>
      </x:c>
      <x:c r="V1634" s="6" t="str">
        <x:v>Заличено ЛЗ</x:v>
      </x:c>
      <x:c r="W1634" s="20" t="n">
        <x:v>1</x:v>
      </x:c>
      <x:c r="X1634" s="20" t="n">
        <x:v>1</x:v>
      </x:c>
      <x:c r="Y1634" s="6" t="str">
        <x:v>Conflicting source coordinates</x:v>
      </x:c>
      <x:c r="Z1634" s="6" t="str">
        <x:v>Facility register</x:v>
      </x:c>
      <x:c r="AA1634" s="6" t="str">
        <x:v>https://opendata.his.bg/lzibph/</x:v>
      </x:c>
      <x:c r="AB1634" s="6" t="str">
        <x:v>"МЦ БИСТРИЦА" ООД</x:v>
      </x:c>
      <x:c r="AC1634" s="6" t="str">
        <x:v>222313100501::2223131501</x:v>
      </x:c>
      <x:c r="AD1634" s="6" t="str">
        <x:v>222313100501</x:v>
      </x:c>
      <x:c r="AE1634" s="21" t="n">
        <x:v>1</x:v>
      </x:c>
      <x:c r="AF1634" s="6" t="str">
        <x:v>ADDR-b868171fd616f3d50138cce6</x:v>
      </x:c>
      <x:c r="AG1634" s="6"/>
      <x:c r="AH1634" s="6"/>
      <x:c r="AI1634" s="6"/>
      <x:c r="AJ1634" s="6" t="str">
        <x:v>Original source cell</x:v>
      </x:c>
      <x:c r="AK1634" s="6" t="str">
        <x:v>conflicting_coordinates</x:v>
      </x:c>
      <x:c r="AL1634" s="6" t="str">
        <x:v>53922</x:v>
      </x:c>
      <x:c r="AM1634" s="6" t="str">
        <x:v>Medical centre record</x:v>
      </x:c>
    </x:row>
    <x:row r="1635" ht="56" customHeight="1">
      <x:c r="A1635" s="6" t="str">
        <x:v>СМДЛ - МАЙК МЕДИКЪЛ</x:v>
      </x:c>
      <x:c r="B1635" s="6" t="str">
        <x:v>с. Бистрица, ул. Н. ПОПОВ 65</x:v>
      </x:c>
      <x:c r="C1635" s="6" t="str">
        <x:v>с. Бистрица, ул. Н. ПОПОВ 65</x:v>
      </x:c>
      <x:c r="D1635" s="15"/>
      <x:c r="E1635" s="15"/>
      <x:c r="F1635" s="15"/>
      <x:c r="G1635" s="15"/>
      <x:c r="H1635" s="15"/>
      <x:c r="I1635" s="15"/>
      <x:c r="J1635" s="15"/>
      <x:c r="K1635" s="15"/>
      <x:c r="L1635" s="15"/>
      <x:c r="M1635" s="15"/>
      <x:c r="N1635" s="17"/>
      <x:c r="O1635" s="17"/>
      <x:c r="P1635" s="15"/>
      <x:c r="Q1635" s="15" t="str">
        <x:v>Needs review</x:v>
      </x:c>
      <x:c r="R1635" s="15"/>
      <x:c r="S1635" s="6" t="str">
        <x:v>Бистрица</x:v>
      </x:c>
      <x:c r="T1635" s="6" t="str">
        <x:v>София (столица)</x:v>
      </x:c>
      <x:c r="U1635" s="6" t="str">
        <x:v>Медико-диагностична лаборатория</x:v>
      </x:c>
      <x:c r="V1635" s="6" t="str">
        <x:v>Заличено ЛЗ</x:v>
      </x:c>
      <x:c r="W1635" s="20" t="n">
        <x:v>0</x:v>
      </x:c>
      <x:c r="X1635" s="20" t="n">
        <x:v>1</x:v>
      </x:c>
      <x:c r="Y1635" s="6" t="str">
        <x:v>No matching street-address coordinates</x:v>
      </x:c>
      <x:c r="Z1635" s="6" t="str">
        <x:v>Facility register</x:v>
      </x:c>
      <x:c r="AA1635" s="6" t="str">
        <x:v>https://opendata.his.bg/lzibph/</x:v>
      </x:c>
      <x:c r="AB1635" s="6" t="str">
        <x:v>"МАЙК МЕДИКЪЛ - СМДЛ" ЕООД</x:v>
      </x:c>
      <x:c r="AC1635" s="6" t="str">
        <x:v>222314100001::2223141001</x:v>
      </x:c>
      <x:c r="AD1635" s="6" t="str">
        <x:v>222314100001</x:v>
      </x:c>
      <x:c r="AE1635" s="21" t="n">
        <x:v>1</x:v>
      </x:c>
      <x:c r="AF1635" s="6" t="str">
        <x:v>ADDR-2aa8c65f1cd9b2888b0be323</x:v>
      </x:c>
      <x:c r="AG1635" s="6"/>
      <x:c r="AH1635" s="6"/>
      <x:c r="AI1635" s="6"/>
      <x:c r="AJ1635" s="6" t="str">
        <x:v>Original source cell</x:v>
      </x:c>
      <x:c r="AK1635" s="6" t="str">
        <x:v>no_coordinate_match</x:v>
      </x:c>
      <x:c r="AL1635" s="6" t="str">
        <x:v>52658</x:v>
      </x:c>
      <x:c r="AM1635" s="6" t="str">
        <x:v>Medical centre record</x:v>
      </x:c>
    </x:row>
    <x:row r="1636" ht="56" customHeight="1">
      <x:c r="A1636" s="6" t="str">
        <x:v>ИППМП - БОРИСЛАВ АНДОНОВ</x:v>
      </x:c>
      <x:c r="B1636" s="6" t="str">
        <x:v>гр. Благоевград, Ж.К.ЕЛЕНОВО -ФИЛИАЛНА ПОЛИКЛИНИКА</x:v>
      </x:c>
      <x:c r="C1636" s="6" t="str">
        <x:v>гр. Благоевград, Ж.К.ЕЛЕНОВО -ФИЛИАЛНА ПОЛИКЛИНИКА</x:v>
      </x:c>
      <x:c r="D1636" s="15"/>
      <x:c r="E1636" s="15"/>
      <x:c r="F1636" s="15"/>
      <x:c r="G1636" s="15"/>
      <x:c r="H1636" s="15"/>
      <x:c r="I1636" s="15"/>
      <x:c r="J1636" s="15"/>
      <x:c r="K1636" s="15"/>
      <x:c r="L1636" s="15"/>
      <x:c r="M1636" s="15"/>
      <x:c r="N1636" s="17"/>
      <x:c r="O1636" s="17"/>
      <x:c r="P1636" s="15"/>
      <x:c r="Q1636" s="15" t="str">
        <x:v>Needs review</x:v>
      </x:c>
      <x:c r="R1636" s="15"/>
      <x:c r="S1636" s="6" t="str">
        <x:v>Благоевград</x:v>
      </x:c>
      <x:c r="T1636" s="6" t="str">
        <x:v>Благоевград</x:v>
      </x:c>
      <x:c r="U1636" s="6" t="str">
        <x:v>Индивидуална практика за първична медицинска помощ</x:v>
      </x:c>
      <x:c r="V1636" s="6" t="str">
        <x:v>Заличено ЛЗ</x:v>
      </x:c>
      <x:c r="W1636" s="20" t="n">
        <x:v>1</x:v>
      </x:c>
      <x:c r="X1636" s="20" t="n">
        <x:v>1</x:v>
      </x:c>
      <x:c r="Y1636" s="6" t="str">
        <x:v>The address could not be reduced to one clear town and numbered street or residential block. Review the full recorded address.</x:v>
      </x:c>
      <x:c r="Z1636" s="6" t="str">
        <x:v>Facility register</x:v>
      </x:c>
      <x:c r="AA1636" s="6" t="str">
        <x:v>https://opendata.his.bg/lzibph/</x:v>
      </x:c>
      <x:c r="AB1636" s="6" t="str">
        <x:v>*ЕТ"БОРИСЛАВ АНДОНОВ - ИППМП"- ЗАЛИЧЕНА</x:v>
      </x:c>
      <x:c r="AC1636" s="6" t="str">
        <x:v>010311100012::0103111012</x:v>
      </x:c>
      <x:c r="AD1636" s="6" t="str">
        <x:v>010311100012</x:v>
      </x:c>
      <x:c r="AE1636" s="21" t="n">
        <x:v>1</x:v>
      </x:c>
      <x:c r="AF1636" s="6" t="str">
        <x:v>ADDR-49cc973e5cc89948144f5e79</x:v>
      </x:c>
      <x:c r="AG1636" s="6"/>
      <x:c r="AH1636" s="6"/>
      <x:c r="AI1636" s="6"/>
      <x:c r="AJ1636" s="6" t="str">
        <x:v>Original source cell</x:v>
      </x:c>
      <x:c r="AK1636" s="6" t="str">
        <x:v>incomplete_address</x:v>
      </x:c>
      <x:c r="AL1636" s="6" t="str">
        <x:v>57335</x:v>
      </x:c>
      <x:c r="AM1636" s="6" t="str">
        <x:v>Medical centre record</x:v>
      </x:c>
    </x:row>
    <x:row r="1637" ht="56" customHeight="1">
      <x:c r="A1637" s="6" t="str">
        <x:v>ИППМП - Д-Р ЖУЛИЕТА КАЛЕШОВА</x:v>
      </x:c>
      <x:c r="B1637" s="6" t="str">
        <x:v>гр. Благоевград, Ж.К.СТРУМСКО-Ц-Р 3 ЗДР.СЛ</x:v>
      </x:c>
      <x:c r="C1637" s="6" t="str">
        <x:v>гр. Благоевград, Ж.К.СТРУМСКО-Ц-Р 3 ЗДР.СЛ</x:v>
      </x:c>
      <x:c r="D1637" s="15"/>
      <x:c r="E1637" s="15"/>
      <x:c r="F1637" s="15"/>
      <x:c r="G1637" s="15"/>
      <x:c r="H1637" s="15"/>
      <x:c r="I1637" s="15"/>
      <x:c r="J1637" s="15"/>
      <x:c r="K1637" s="15"/>
      <x:c r="L1637" s="15"/>
      <x:c r="M1637" s="15"/>
      <x:c r="N1637" s="17"/>
      <x:c r="O1637" s="17"/>
      <x:c r="P1637" s="15"/>
      <x:c r="Q1637" s="15" t="str">
        <x:v>Needs review</x:v>
      </x:c>
      <x:c r="R1637" s="15"/>
      <x:c r="S1637" s="6" t="str">
        <x:v>Благоевград</x:v>
      </x:c>
      <x:c r="T1637" s="6" t="str">
        <x:v>Благоевград</x:v>
      </x:c>
      <x:c r="U1637" s="6" t="str">
        <x:v>Индивидуална практика за първична медицинска помощ</x:v>
      </x:c>
      <x:c r="V1637" s="6" t="str">
        <x:v>Заличено ЛЗ</x:v>
      </x:c>
      <x:c r="W1637" s="20" t="n">
        <x:v>1</x:v>
      </x:c>
      <x:c r="X1637" s="20" t="n">
        <x:v>1</x:v>
      </x:c>
      <x:c r="Y1637" s="6" t="str">
        <x:v>No matching street-address coordinates</x:v>
      </x:c>
      <x:c r="Z1637" s="6" t="str">
        <x:v>Facility register</x:v>
      </x:c>
      <x:c r="AA1637" s="6" t="str">
        <x:v>https://opendata.his.bg/lzibph/</x:v>
      </x:c>
      <x:c r="AB1637" s="6" t="str">
        <x:v>*ЕТ"Д-Р ЖУЛИЕТА КАЛЕШОВА - ИППМП"- З А Л И Ч Е Н А</x:v>
      </x:c>
      <x:c r="AC1637" s="6" t="str">
        <x:v>010311100032::0103111032</x:v>
      </x:c>
      <x:c r="AD1637" s="6" t="str">
        <x:v>010311100032</x:v>
      </x:c>
      <x:c r="AE1637" s="21" t="n">
        <x:v>1</x:v>
      </x:c>
      <x:c r="AF1637" s="6" t="str">
        <x:v>ADDR-3c11d2f5c663207336bc53e3</x:v>
      </x:c>
      <x:c r="AG1637" s="6"/>
      <x:c r="AH1637" s="6"/>
      <x:c r="AI1637" s="6"/>
      <x:c r="AJ1637" s="6" t="str">
        <x:v>Original source cell</x:v>
      </x:c>
      <x:c r="AK1637" s="6" t="str">
        <x:v>no_coordinate_match</x:v>
      </x:c>
      <x:c r="AL1637" s="6" t="str">
        <x:v>57451</x:v>
      </x:c>
      <x:c r="AM1637" s="6" t="str">
        <x:v>Medical centre record</x:v>
      </x:c>
    </x:row>
    <x:row r="1638" ht="56" customHeight="1">
      <x:c r="A1638" s="6" t="str">
        <x:v>ИППМП - Д-Р ЧАВДАР МИХАЙЛОВ</x:v>
      </x:c>
      <x:c r="B1638" s="6" t="str">
        <x:v>гр. Благоевград, ул. ШИШМАН 16</x:v>
      </x:c>
      <x:c r="C1638" s="6" t="str">
        <x:v>гр. Благоевград, ул. ШИШМАН 16</x:v>
      </x:c>
      <x:c r="D1638" s="15"/>
      <x:c r="E1638" s="15"/>
      <x:c r="F1638" s="15"/>
      <x:c r="G1638" s="15"/>
      <x:c r="H1638" s="15"/>
      <x:c r="I1638" s="15"/>
      <x:c r="J1638" s="15"/>
      <x:c r="K1638" s="15"/>
      <x:c r="L1638" s="15"/>
      <x:c r="M1638" s="15"/>
      <x:c r="N1638" s="17"/>
      <x:c r="O1638" s="17"/>
      <x:c r="P1638" s="15"/>
      <x:c r="Q1638" s="15" t="str">
        <x:v>Needs review</x:v>
      </x:c>
      <x:c r="R1638" s="15"/>
      <x:c r="S1638" s="6" t="str">
        <x:v>Благоевград</x:v>
      </x:c>
      <x:c r="T1638" s="6" t="str">
        <x:v>Благоевград</x:v>
      </x:c>
      <x:c r="U1638" s="6" t="str">
        <x:v>Индивидуална практика за първична медицинска помощ</x:v>
      </x:c>
      <x:c r="V1638" s="6" t="str">
        <x:v>Заличено ЛЗ</x:v>
      </x:c>
      <x:c r="W1638" s="20" t="n">
        <x:v>1</x:v>
      </x:c>
      <x:c r="X1638" s="20" t="n">
        <x:v>1</x:v>
      </x:c>
      <x:c r="Y1638" s="6" t="str">
        <x:v>No matching street-address coordinates</x:v>
      </x:c>
      <x:c r="Z1638" s="6" t="str">
        <x:v>Facility register</x:v>
      </x:c>
      <x:c r="AA1638" s="6" t="str">
        <x:v>https://opendata.his.bg/lzibph/</x:v>
      </x:c>
      <x:c r="AB1638" s="6" t="str">
        <x:v>*ЕТ"Д-Р ЧАВДАР МИХАЙЛОВ - ИППМП" - З А Л И Ч Е Н</x:v>
      </x:c>
      <x:c r="AC1638" s="6" t="str">
        <x:v>010311100042::0103111042</x:v>
      </x:c>
      <x:c r="AD1638" s="6" t="str">
        <x:v>010311100042</x:v>
      </x:c>
      <x:c r="AE1638" s="21" t="n">
        <x:v>1</x:v>
      </x:c>
      <x:c r="AF1638" s="6" t="str">
        <x:v>ADDR-b763d1419912a8e7e3e15f0a</x:v>
      </x:c>
      <x:c r="AG1638" s="6"/>
      <x:c r="AH1638" s="6"/>
      <x:c r="AI1638" s="6"/>
      <x:c r="AJ1638" s="6" t="str">
        <x:v>Original source cell</x:v>
      </x:c>
      <x:c r="AK1638" s="6" t="str">
        <x:v>no_coordinate_match</x:v>
      </x:c>
      <x:c r="AL1638" s="6" t="str">
        <x:v>57635</x:v>
      </x:c>
      <x:c r="AM1638" s="6" t="str">
        <x:v>Medical centre record</x:v>
      </x:c>
    </x:row>
    <x:row r="1639" ht="56" customHeight="1">
      <x:c r="A1639" s="6" t="str">
        <x:v>ИПСИМП ПО ОЧНИ БОЛЕСТИ - Д-Р ИВАНКА ПОПОВА</x:v>
      </x:c>
      <x:c r="B1639" s="6" t="str">
        <x:v>гр. Благоевград, ул. АЛЕКСАНДЪР ФОН ХУМБОЛД 4</x:v>
      </x:c>
      <x:c r="C1639" s="6" t="str">
        <x:v>гр. Благоевград, ул. АЛЕКСАНДЪР ФОН ХУМБОЛД 4</x:v>
      </x:c>
      <x:c r="D1639" s="15"/>
      <x:c r="E1639" s="15"/>
      <x:c r="F1639" s="15"/>
      <x:c r="G1639" s="15"/>
      <x:c r="H1639" s="15"/>
      <x:c r="I1639" s="15"/>
      <x:c r="J1639" s="15"/>
      <x:c r="K1639" s="15"/>
      <x:c r="L1639" s="15"/>
      <x:c r="M1639" s="15"/>
      <x:c r="N1639" s="17"/>
      <x:c r="O1639" s="17"/>
      <x:c r="P1639" s="15"/>
      <x:c r="Q1639" s="15" t="str">
        <x:v>Needs review</x:v>
      </x:c>
      <x:c r="R1639" s="15"/>
      <x:c r="S1639" s="6" t="str">
        <x:v>Благоевград</x:v>
      </x:c>
      <x:c r="T1639" s="6" t="str">
        <x:v>Благоевград</x:v>
      </x:c>
      <x:c r="U1639" s="6" t="str">
        <x:v>Индивидуална практика за специализирана медицинска помощ</x:v>
      </x:c>
      <x:c r="V1639" s="6" t="str">
        <x:v>Заличено ЛЗ</x:v>
      </x:c>
      <x:c r="W1639" s="20" t="n">
        <x:v>1</x:v>
      </x:c>
      <x:c r="X1639" s="20" t="n">
        <x:v>1</x:v>
      </x:c>
      <x:c r="Y1639" s="6" t="str">
        <x:v>No matching street-address coordinates</x:v>
      </x:c>
      <x:c r="Z1639" s="6" t="str">
        <x:v>Facility register</x:v>
      </x:c>
      <x:c r="AA1639" s="6" t="str">
        <x:v>https://opendata.his.bg/lzibph/</x:v>
      </x:c>
      <x:c r="AB1639" s="6" t="str">
        <x:v>*ЕТ"Д-Р ИВАНКА ПОПОВА-ИПСИМП-ОЧНИ БОЛЕСТИ" - ЗАЛИЧЕНА</x:v>
      </x:c>
      <x:c r="AC1639" s="6" t="str">
        <x:v>010312100150::0103121150</x:v>
      </x:c>
      <x:c r="AD1639" s="6" t="str">
        <x:v>010312100150</x:v>
      </x:c>
      <x:c r="AE1639" s="21" t="n">
        <x:v>1</x:v>
      </x:c>
      <x:c r="AF1639" s="6" t="str">
        <x:v>ADDR-5ce62d86de54c1903dac5de4</x:v>
      </x:c>
      <x:c r="AG1639" s="6"/>
      <x:c r="AH1639" s="6"/>
      <x:c r="AI1639" s="6"/>
      <x:c r="AJ1639" s="6" t="str">
        <x:v>Original source cell</x:v>
      </x:c>
      <x:c r="AK1639" s="6" t="str">
        <x:v>no_coordinate_match</x:v>
      </x:c>
      <x:c r="AL1639" s="6" t="str">
        <x:v>57468</x:v>
      </x:c>
      <x:c r="AM1639" s="6" t="str">
        <x:v>Medical centre record</x:v>
      </x:c>
    </x:row>
    <x:row r="1640" ht="56" customHeight="1">
      <x:c r="A1640" s="6" t="str">
        <x:v>ИПСМП - Д-Р БОРИСЛАВ БАЛДИН - АНЕСТЕЗИОЛОГИЯ И ИНТ. ЛЕЧ</x:v>
      </x:c>
      <x:c r="B1640" s="6" t="str">
        <x:v>гр. Благоевград, ул. ГР.ПЪРЛИЧЕВ 60</x:v>
      </x:c>
      <x:c r="C1640" s="6" t="str">
        <x:v>гр. Благоевград, ул. ГР.ПЪРЛИЧЕВ 60</x:v>
      </x:c>
      <x:c r="D1640" s="15"/>
      <x:c r="E1640" s="15"/>
      <x:c r="F1640" s="15"/>
      <x:c r="G1640" s="15"/>
      <x:c r="H1640" s="15"/>
      <x:c r="I1640" s="15"/>
      <x:c r="J1640" s="15"/>
      <x:c r="K1640" s="15"/>
      <x:c r="L1640" s="15"/>
      <x:c r="M1640" s="15"/>
      <x:c r="N1640" s="17"/>
      <x:c r="O1640" s="17"/>
      <x:c r="P1640" s="15"/>
      <x:c r="Q1640" s="15" t="str">
        <x:v>Needs review</x:v>
      </x:c>
      <x:c r="R1640" s="15"/>
      <x:c r="S1640" s="6" t="str">
        <x:v>Благоевград</x:v>
      </x:c>
      <x:c r="T1640" s="6" t="str">
        <x:v>Благоевград</x:v>
      </x:c>
      <x:c r="U1640" s="6" t="str">
        <x:v>Индивидуална практика за специализирана медицинска помощ</x:v>
      </x:c>
      <x:c r="V1640" s="6" t="str">
        <x:v>Заличено ЛЗ</x:v>
      </x:c>
      <x:c r="W1640" s="20" t="n">
        <x:v>1</x:v>
      </x:c>
      <x:c r="X1640" s="20" t="n">
        <x:v>1</x:v>
      </x:c>
      <x:c r="Y1640" s="6" t="str">
        <x:v>No matching street-address coordinates</x:v>
      </x:c>
      <x:c r="Z1640" s="6" t="str">
        <x:v>Facility register</x:v>
      </x:c>
      <x:c r="AA1640" s="6" t="str">
        <x:v>https://opendata.his.bg/lzibph/</x:v>
      </x:c>
      <x:c r="AB1640" s="6" t="str">
        <x:v>EТ"Д-Р БОРИСЛАВ БАЛДИН-ИПСМП АНЕСТЕЗИОЛОГИЯ И ИНТ.ЛЕЧ."</x:v>
      </x:c>
      <x:c r="AC1640" s="6" t="str">
        <x:v>010312100118::0103121118</x:v>
      </x:c>
      <x:c r="AD1640" s="6" t="str">
        <x:v>010312100118</x:v>
      </x:c>
      <x:c r="AE1640" s="21" t="n">
        <x:v>1</x:v>
      </x:c>
      <x:c r="AF1640" s="6" t="str">
        <x:v>ADDR-d3b85ff04832420ab72020e5</x:v>
      </x:c>
      <x:c r="AG1640" s="6"/>
      <x:c r="AH1640" s="6"/>
      <x:c r="AI1640" s="6"/>
      <x:c r="AJ1640" s="6" t="str">
        <x:v>Original source cell</x:v>
      </x:c>
      <x:c r="AK1640" s="6" t="str">
        <x:v>no_coordinate_match</x:v>
      </x:c>
      <x:c r="AL1640" s="6" t="str">
        <x:v>64494</x:v>
      </x:c>
      <x:c r="AM1640" s="6" t="str">
        <x:v>Medical centre record</x:v>
      </x:c>
    </x:row>
    <x:row r="1641" ht="56" customHeight="1">
      <x:c r="A1641" s="6" t="str">
        <x:v>ИПСМП - ПО УНГБ - Д-Р ОГНЯН ЧИЛЕВ</x:v>
      </x:c>
      <x:c r="B1641" s="6" t="str">
        <x:v>гр. Благоевград, ул. СТ.СТАМБОЛОВ 12А</x:v>
      </x:c>
      <x:c r="C1641" s="6" t="str">
        <x:v>гр. Благоевград, ул. СТ.СТАМБОЛОВ 12А</x:v>
      </x:c>
      <x:c r="D1641" s="15"/>
      <x:c r="E1641" s="15"/>
      <x:c r="F1641" s="15"/>
      <x:c r="G1641" s="15"/>
      <x:c r="H1641" s="15"/>
      <x:c r="I1641" s="15"/>
      <x:c r="J1641" s="15"/>
      <x:c r="K1641" s="15"/>
      <x:c r="L1641" s="15"/>
      <x:c r="M1641" s="15"/>
      <x:c r="N1641" s="17"/>
      <x:c r="O1641" s="17"/>
      <x:c r="P1641" s="15"/>
      <x:c r="Q1641" s="15" t="str">
        <x:v>Needs review</x:v>
      </x:c>
      <x:c r="R1641" s="15"/>
      <x:c r="S1641" s="6" t="str">
        <x:v>Благоевград</x:v>
      </x:c>
      <x:c r="T1641" s="6" t="str">
        <x:v>Благоевград</x:v>
      </x:c>
      <x:c r="U1641" s="6" t="str">
        <x:v>Индивидуална практика за специализирана медицинска помощ</x:v>
      </x:c>
      <x:c r="V1641" s="6" t="str">
        <x:v>Заличено ЛЗ</x:v>
      </x:c>
      <x:c r="W1641" s="20" t="n">
        <x:v>1</x:v>
      </x:c>
      <x:c r="X1641" s="20" t="n">
        <x:v>1</x:v>
      </x:c>
      <x:c r="Y1641" s="6" t="str">
        <x:v>No matching street-address coordinates</x:v>
      </x:c>
      <x:c r="Z1641" s="6" t="str">
        <x:v>Facility register</x:v>
      </x:c>
      <x:c r="AA1641" s="6" t="str">
        <x:v>https://opendata.his.bg/lzibph/</x:v>
      </x:c>
      <x:c r="AB1641" s="6" t="str">
        <x:v>*"ИПСМП ПО УНГБ - Д-Р ОГНЯН ЧИЛЕВ" - З А Л И Ч Е Н</x:v>
      </x:c>
      <x:c r="AC1641" s="6" t="str">
        <x:v>010312100046::0103121046</x:v>
      </x:c>
      <x:c r="AD1641" s="6" t="str">
        <x:v>010312100046</x:v>
      </x:c>
      <x:c r="AE1641" s="21" t="n">
        <x:v>1</x:v>
      </x:c>
      <x:c r="AF1641" s="6" t="str">
        <x:v>ADDR-171a57a71f492292bdfefa4b</x:v>
      </x:c>
      <x:c r="AG1641" s="6"/>
      <x:c r="AH1641" s="6"/>
      <x:c r="AI1641" s="6"/>
      <x:c r="AJ1641" s="6" t="str">
        <x:v>Original source cell</x:v>
      </x:c>
      <x:c r="AK1641" s="6" t="str">
        <x:v>no_coordinate_match</x:v>
      </x:c>
      <x:c r="AL1641" s="6" t="str">
        <x:v>56642</x:v>
      </x:c>
      <x:c r="AM1641" s="6" t="str">
        <x:v>Medical centre record</x:v>
      </x:c>
    </x:row>
    <x:row r="1642" ht="56" customHeight="1">
      <x:c r="A1642" s="6" t="str">
        <x:v>ИПСМП ПО АКУШЕРСТВО И ГИНЕКОЛОГИЯ - Д-Р СВЕТЛА МАДОЛЕВА</x:v>
      </x:c>
      <x:c r="B1642" s="6" t="str">
        <x:v>гр. Благоевград, ул. БАТУМИ 9</x:v>
      </x:c>
      <x:c r="C1642" s="6" t="str">
        <x:v>гр. Благоевград, ул. БАТУМИ 9</x:v>
      </x:c>
      <x:c r="D1642" s="15"/>
      <x:c r="E1642" s="15"/>
      <x:c r="F1642" s="15"/>
      <x:c r="G1642" s="15"/>
      <x:c r="H1642" s="15"/>
      <x:c r="I1642" s="15"/>
      <x:c r="J1642" s="15"/>
      <x:c r="K1642" s="15"/>
      <x:c r="L1642" s="15"/>
      <x:c r="M1642" s="15"/>
      <x:c r="N1642" s="17"/>
      <x:c r="O1642" s="17"/>
      <x:c r="P1642" s="15"/>
      <x:c r="Q1642" s="15" t="str">
        <x:v>Needs review</x:v>
      </x:c>
      <x:c r="R1642" s="15"/>
      <x:c r="S1642" s="6" t="str">
        <x:v>Благоевград</x:v>
      </x:c>
      <x:c r="T1642" s="6" t="str">
        <x:v>Благоевград</x:v>
      </x:c>
      <x:c r="U1642" s="6" t="str">
        <x:v>Индивидуална практика за специализирана медицинска помощ</x:v>
      </x:c>
      <x:c r="V1642" s="6" t="str">
        <x:v>Заличено ЛЗ</x:v>
      </x:c>
      <x:c r="W1642" s="20" t="n">
        <x:v>1</x:v>
      </x:c>
      <x:c r="X1642" s="20" t="n">
        <x:v>1</x:v>
      </x:c>
      <x:c r="Y1642" s="6" t="str">
        <x:v>No matching street-address coordinates</x:v>
      </x:c>
      <x:c r="Z1642" s="6" t="str">
        <x:v>Facility register</x:v>
      </x:c>
      <x:c r="AA1642" s="6" t="str">
        <x:v>https://opendata.his.bg/lzibph/</x:v>
      </x:c>
      <x:c r="AB1642" s="6" t="str">
        <x:v>*"ИПСМП ПО АГ - Д-Р СВЕТЛА МАДОЛЕВА" - З А Л И Ч Е Н А</x:v>
      </x:c>
      <x:c r="AC1642" s="6" t="str">
        <x:v>010312100034::0103121034</x:v>
      </x:c>
      <x:c r="AD1642" s="6" t="str">
        <x:v>010312100034</x:v>
      </x:c>
      <x:c r="AE1642" s="21" t="n">
        <x:v>1</x:v>
      </x:c>
      <x:c r="AF1642" s="6" t="str">
        <x:v>ADDR-a1dcf349bdd15379e10bd4dd</x:v>
      </x:c>
      <x:c r="AG1642" s="6"/>
      <x:c r="AH1642" s="6"/>
      <x:c r="AI1642" s="6"/>
      <x:c r="AJ1642" s="6" t="str">
        <x:v>Original source cell</x:v>
      </x:c>
      <x:c r="AK1642" s="6" t="str">
        <x:v>no_coordinate_match</x:v>
      </x:c>
      <x:c r="AL1642" s="6" t="str">
        <x:v>56572</x:v>
      </x:c>
      <x:c r="AM1642" s="6" t="str">
        <x:v>Medical centre record</x:v>
      </x:c>
    </x:row>
    <x:row r="1643" ht="56" customHeight="1">
      <x:c r="A1643" s="6" t="str">
        <x:v>ИПСМП ПО УШНО - НОСНО - ГЪРЛЕНИ БОЛЕСТИ - Д-Р ОГНЯН ЧИЛЕВ</x:v>
      </x:c>
      <x:c r="B1643" s="6" t="str">
        <x:v>гр. Благоевград, Ж.К.ЕЛЕНОВО - ЗДРАВНА СЛУЖБА</x:v>
      </x:c>
      <x:c r="C1643" s="6" t="str">
        <x:v>гр. Благоевград, Ж.К.ЕЛЕНОВО - ЗДРАВНА СЛУЖБА</x:v>
      </x:c>
      <x:c r="D1643" s="15"/>
      <x:c r="E1643" s="15"/>
      <x:c r="F1643" s="15"/>
      <x:c r="G1643" s="15"/>
      <x:c r="H1643" s="15"/>
      <x:c r="I1643" s="15"/>
      <x:c r="J1643" s="15"/>
      <x:c r="K1643" s="15"/>
      <x:c r="L1643" s="15"/>
      <x:c r="M1643" s="15"/>
      <x:c r="N1643" s="17"/>
      <x:c r="O1643" s="17"/>
      <x:c r="P1643" s="15"/>
      <x:c r="Q1643" s="15" t="str">
        <x:v>Needs review</x:v>
      </x:c>
      <x:c r="R1643" s="15"/>
      <x:c r="S1643" s="6" t="str">
        <x:v>Благоевград</x:v>
      </x:c>
      <x:c r="T1643" s="6" t="str">
        <x:v>Благоевград</x:v>
      </x:c>
      <x:c r="U1643" s="6" t="str">
        <x:v>Индивидуална практика за специализирана медицинска помощ</x:v>
      </x:c>
      <x:c r="V1643" s="6" t="str">
        <x:v>Заличено ЛЗ</x:v>
      </x:c>
      <x:c r="W1643" s="20" t="n">
        <x:v>1</x:v>
      </x:c>
      <x:c r="X1643" s="20" t="n">
        <x:v>1</x:v>
      </x:c>
      <x:c r="Y1643" s="6" t="str">
        <x:v>The address could not be reduced to one clear town and numbered street or residential block. Review the full recorded address.</x:v>
      </x:c>
      <x:c r="Z1643" s="6" t="str">
        <x:v>Facility register</x:v>
      </x:c>
      <x:c r="AA1643" s="6" t="str">
        <x:v>https://opendata.his.bg/lzibph/</x:v>
      </x:c>
      <x:c r="AB1643" s="6" t="str">
        <x:v>*"ИПСМП ПО УНГ БОЛЕСТИ - Д-Р ОГНЯН ЧИЛЕВ"</x:v>
      </x:c>
      <x:c r="AC1643" s="6" t="str">
        <x:v>010312100076::0103121076</x:v>
      </x:c>
      <x:c r="AD1643" s="6" t="str">
        <x:v>010312100076</x:v>
      </x:c>
      <x:c r="AE1643" s="21" t="n">
        <x:v>1</x:v>
      </x:c>
      <x:c r="AF1643" s="6" t="str">
        <x:v>ADDR-6b9a2cfe3b1e0ae4d5850170</x:v>
      </x:c>
      <x:c r="AG1643" s="6"/>
      <x:c r="AH1643" s="6"/>
      <x:c r="AI1643" s="6"/>
      <x:c r="AJ1643" s="6" t="str">
        <x:v>Original source cell</x:v>
      </x:c>
      <x:c r="AK1643" s="6" t="str">
        <x:v>incomplete_address</x:v>
      </x:c>
      <x:c r="AL1643" s="6" t="str">
        <x:v>56638</x:v>
      </x:c>
      <x:c r="AM1643" s="6" t="str">
        <x:v>Medical centre record</x:v>
      </x:c>
    </x:row>
    <x:row r="1644" ht="56" customHeight="1">
      <x:c r="A1644" s="6" t="str">
        <x:v>ИПСМП ПО ХИРУРГИЯ - Д-Р ТЕОДОР ВЕЛЧЕВ</x:v>
      </x:c>
      <x:c r="B1644" s="6" t="str">
        <x:v>гр. Благоевград, ул. ГР.ПЪРЛИЧЕВ 60</x:v>
      </x:c>
      <x:c r="C1644" s="6" t="str">
        <x:v>гр. Благоевград, ул. ГР.ПЪРЛИЧЕВ 60</x:v>
      </x:c>
      <x:c r="D1644" s="15"/>
      <x:c r="E1644" s="15"/>
      <x:c r="F1644" s="15"/>
      <x:c r="G1644" s="15"/>
      <x:c r="H1644" s="15"/>
      <x:c r="I1644" s="15"/>
      <x:c r="J1644" s="15"/>
      <x:c r="K1644" s="15"/>
      <x:c r="L1644" s="15"/>
      <x:c r="M1644" s="15"/>
      <x:c r="N1644" s="17"/>
      <x:c r="O1644" s="17"/>
      <x:c r="P1644" s="15"/>
      <x:c r="Q1644" s="15" t="str">
        <x:v>Needs review</x:v>
      </x:c>
      <x:c r="R1644" s="15"/>
      <x:c r="S1644" s="6" t="str">
        <x:v>Благоевград</x:v>
      </x:c>
      <x:c r="T1644" s="6" t="str">
        <x:v>Благоевград</x:v>
      </x:c>
      <x:c r="U1644" s="6" t="str">
        <x:v>Индивидуална практика за специализирана медицинска помощ</x:v>
      </x:c>
      <x:c r="V1644" s="6" t="str">
        <x:v>Заличено ЛЗ</x:v>
      </x:c>
      <x:c r="W1644" s="20" t="n">
        <x:v>1</x:v>
      </x:c>
      <x:c r="X1644" s="20" t="n">
        <x:v>1</x:v>
      </x:c>
      <x:c r="Y1644" s="6" t="str">
        <x:v>No matching street-address coordinates</x:v>
      </x:c>
      <x:c r="Z1644" s="6" t="str">
        <x:v>Facility register</x:v>
      </x:c>
      <x:c r="AA1644" s="6" t="str">
        <x:v>https://opendata.his.bg/lzibph/</x:v>
      </x:c>
      <x:c r="AB1644" s="6" t="str">
        <x:v>"ИПСМП ПО ХИРУРГИЯ - Д-Р ТЕОДОР ВЕЛЧЕВ"</x:v>
      </x:c>
      <x:c r="AC1644" s="6" t="str">
        <x:v>010312100145::0103121145</x:v>
      </x:c>
      <x:c r="AD1644" s="6" t="str">
        <x:v>010312100145</x:v>
      </x:c>
      <x:c r="AE1644" s="21" t="n">
        <x:v>1</x:v>
      </x:c>
      <x:c r="AF1644" s="6" t="str">
        <x:v>ADDR-1c814b2f088d09688c6d4430</x:v>
      </x:c>
      <x:c r="AG1644" s="6"/>
      <x:c r="AH1644" s="6"/>
      <x:c r="AI1644" s="6"/>
      <x:c r="AJ1644" s="6" t="str">
        <x:v>Original source cell</x:v>
      </x:c>
      <x:c r="AK1644" s="6" t="str">
        <x:v>no_coordinate_match</x:v>
      </x:c>
      <x:c r="AL1644" s="6" t="str">
        <x:v>52162</x:v>
      </x:c>
      <x:c r="AM1644" s="6" t="str">
        <x:v>Medical centre record</x:v>
      </x:c>
    </x:row>
    <x:row r="1645" ht="56" customHeight="1">
      <x:c r="A1645" s="6" t="str">
        <x:v>АИППМП - Д-Р ЖИВКА ГОШЕВА</x:v>
      </x:c>
      <x:c r="B1645" s="6" t="str">
        <x:v>гр.Бобов дол, ул.Дим.Благоев 16,ет1</x:v>
      </x:c>
      <x:c r="C1645" s="6" t="str">
        <x:v>гр.Бобов дол, ул.Дим.Благоев 16,ет1</x:v>
      </x:c>
      <x:c r="D1645" s="15"/>
      <x:c r="E1645" s="15"/>
      <x:c r="F1645" s="15"/>
      <x:c r="G1645" s="15"/>
      <x:c r="H1645" s="15"/>
      <x:c r="I1645" s="15"/>
      <x:c r="J1645" s="15"/>
      <x:c r="K1645" s="15"/>
      <x:c r="L1645" s="15"/>
      <x:c r="M1645" s="15"/>
      <x:c r="N1645" s="17"/>
      <x:c r="O1645" s="17"/>
      <x:c r="P1645" s="15"/>
      <x:c r="Q1645" s="15" t="str">
        <x:v>Needs review</x:v>
      </x:c>
      <x:c r="R1645" s="15"/>
      <x:c r="S1645" s="6" t="str">
        <x:v>Бобов дол</x:v>
      </x:c>
      <x:c r="T1645" s="6" t="str">
        <x:v>Кюстендил</x:v>
      </x:c>
      <x:c r="U1645" s="6" t="str">
        <x:v>Индивидуална практика за първична медицинска помощ</x:v>
      </x:c>
      <x:c r="V1645" s="6" t="str">
        <x:v>Заличено ЛЗ</x:v>
      </x:c>
      <x:c r="W1645" s="20" t="n">
        <x:v>1</x:v>
      </x:c>
      <x:c r="X1645" s="20" t="n">
        <x:v>1</x:v>
      </x:c>
      <x:c r="Y1645" s="6" t="str">
        <x:v>No matching street-address coordinates</x:v>
      </x:c>
      <x:c r="Z1645" s="6" t="str">
        <x:v>Facility register</x:v>
      </x:c>
      <x:c r="AA1645" s="6" t="str">
        <x:v>https://opendata.his.bg/lzibph/</x:v>
      </x:c>
      <x:c r="AB1645" s="6" t="str">
        <x:v>ЕТ "Д-Р ЖИВКА ГОШЕВА - АМБУЛАТОРИЯ ЗА ИНДИВИДУАЛНА ПРАКТИКА ЗА ПЪРВИЧНА МЕДИЦИНСКА ПОМОЩ"</x:v>
      </x:c>
      <x:c r="AC1645" s="6" t="str">
        <x:v>100411100023::1004111023</x:v>
      </x:c>
      <x:c r="AD1645" s="6" t="str">
        <x:v>100411100023</x:v>
      </x:c>
      <x:c r="AE1645" s="21" t="n">
        <x:v>1</x:v>
      </x:c>
      <x:c r="AF1645" s="6" t="str">
        <x:v>ADDR-e4af8d71b9eded5a2d661082</x:v>
      </x:c>
      <x:c r="AG1645" s="6"/>
      <x:c r="AH1645" s="6"/>
      <x:c r="AI1645" s="6"/>
      <x:c r="AJ1645" s="6" t="str">
        <x:v>Original source cell</x:v>
      </x:c>
      <x:c r="AK1645" s="6" t="str">
        <x:v>no_coordinate_match</x:v>
      </x:c>
      <x:c r="AL1645" s="6" t="str">
        <x:v>93099</x:v>
      </x:c>
      <x:c r="AM1645" s="6" t="str">
        <x:v>Medical centre record</x:v>
      </x:c>
    </x:row>
    <x:row r="1646" ht="56" customHeight="1">
      <x:c r="A1646" s="6" t="str">
        <x:v>ИППМП - Д-Р ВАЛЕНТИН ИВАНОВ</x:v>
      </x:c>
      <x:c r="B1646" s="6" t="str">
        <x:v>гр. Бобов дол, Георги Димитров 142</x:v>
      </x:c>
      <x:c r="C1646" s="6" t="str">
        <x:v>гр. Бобов дол, Георги Димитров 142</x:v>
      </x:c>
      <x:c r="D1646" s="15"/>
      <x:c r="E1646" s="15"/>
      <x:c r="F1646" s="15"/>
      <x:c r="G1646" s="15"/>
      <x:c r="H1646" s="15"/>
      <x:c r="I1646" s="15"/>
      <x:c r="J1646" s="15"/>
      <x:c r="K1646" s="15"/>
      <x:c r="L1646" s="15"/>
      <x:c r="M1646" s="15"/>
      <x:c r="N1646" s="17"/>
      <x:c r="O1646" s="17"/>
      <x:c r="P1646" s="15"/>
      <x:c r="Q1646" s="15" t="str">
        <x:v>Needs review</x:v>
      </x:c>
      <x:c r="R1646" s="15"/>
      <x:c r="S1646" s="6" t="str">
        <x:v>Бобов дол</x:v>
      </x:c>
      <x:c r="T1646" s="6" t="str">
        <x:v>Кюстендил</x:v>
      </x:c>
      <x:c r="U1646" s="6" t="str">
        <x:v>Индивидуална практика за първична медицинска помощ</x:v>
      </x:c>
      <x:c r="V1646" s="6" t="str">
        <x:v>Заличено ЛЗ</x:v>
      </x:c>
      <x:c r="W1646" s="20" t="n">
        <x:v>1</x:v>
      </x:c>
      <x:c r="X1646" s="20" t="n">
        <x:v>1</x:v>
      </x:c>
      <x:c r="Y1646" s="6" t="str">
        <x:v>No matching street-address coordinates</x:v>
      </x:c>
      <x:c r="Z1646" s="6" t="str">
        <x:v>Facility register</x:v>
      </x:c>
      <x:c r="AA1646" s="6" t="str">
        <x:v>https://opendata.his.bg/lzibph/</x:v>
      </x:c>
      <x:c r="AB1646" s="6" t="str">
        <x:v>ИППМП - Д-Р ВАЛЕНТИН ИВАНОВ</x:v>
      </x:c>
      <x:c r="AC1646" s="6" t="str">
        <x:v>100411100011::1004111011</x:v>
      </x:c>
      <x:c r="AD1646" s="6" t="str">
        <x:v>100411100011</x:v>
      </x:c>
      <x:c r="AE1646" s="21" t="n">
        <x:v>1</x:v>
      </x:c>
      <x:c r="AF1646" s="6" t="str">
        <x:v>ADDR-acc1ebb382ad768ab6ab27f8</x:v>
      </x:c>
      <x:c r="AG1646" s="6"/>
      <x:c r="AH1646" s="6"/>
      <x:c r="AI1646" s="6"/>
      <x:c r="AJ1646" s="6" t="str">
        <x:v>Original source cell</x:v>
      </x:c>
      <x:c r="AK1646" s="6" t="str">
        <x:v>no_coordinate_match</x:v>
      </x:c>
      <x:c r="AL1646" s="6" t="str">
        <x:v>98881</x:v>
      </x:c>
      <x:c r="AM1646" s="6" t="str">
        <x:v>Medical centre record</x:v>
      </x:c>
    </x:row>
    <x:row r="1647" ht="56" customHeight="1">
      <x:c r="A1647" s="6" t="str">
        <x:v>ИППМП - Д-Р ВЕСЕЛИН ДАВИДКОВ ДАВИДКОВ</x:v>
      </x:c>
      <x:c r="B1647" s="6" t="str">
        <x:v>гр. Бобов дол, ОБ</x:v>
      </x:c>
      <x:c r="C1647" s="6" t="str">
        <x:v>гр. Бобов дол, ОБ</x:v>
      </x:c>
      <x:c r="D1647" s="15"/>
      <x:c r="E1647" s="15"/>
      <x:c r="F1647" s="15"/>
      <x:c r="G1647" s="15"/>
      <x:c r="H1647" s="15"/>
      <x:c r="I1647" s="15"/>
      <x:c r="J1647" s="15"/>
      <x:c r="K1647" s="15"/>
      <x:c r="L1647" s="15"/>
      <x:c r="M1647" s="15"/>
      <x:c r="N1647" s="17"/>
      <x:c r="O1647" s="17"/>
      <x:c r="P1647" s="15"/>
      <x:c r="Q1647" s="15" t="str">
        <x:v>Needs review</x:v>
      </x:c>
      <x:c r="R1647" s="15"/>
      <x:c r="S1647" s="6" t="str">
        <x:v>Бобов дол</x:v>
      </x:c>
      <x:c r="T1647" s="6" t="str">
        <x:v>Кюстендил</x:v>
      </x:c>
      <x:c r="U1647" s="6" t="str">
        <x:v>Индивидуална практика за първична медицинска помощ</x:v>
      </x:c>
      <x:c r="V1647" s="6" t="str">
        <x:v>Заличено ЛЗ</x:v>
      </x:c>
      <x:c r="W1647" s="20" t="n">
        <x:v>1</x:v>
      </x:c>
      <x:c r="X1647" s="20" t="n">
        <x:v>1</x:v>
      </x:c>
      <x:c r="Y1647" s="6" t="str">
        <x:v>The address could not be reduced to one clear town and numbered street or residential block. Review the full recorded address.</x:v>
      </x:c>
      <x:c r="Z1647" s="6" t="str">
        <x:v>Facility register</x:v>
      </x:c>
      <x:c r="AA1647" s="6" t="str">
        <x:v>https://opendata.his.bg/lzibph/</x:v>
      </x:c>
      <x:c r="AB1647" s="6" t="str">
        <x:v>ИППМП - EТ " Д-Р ВЕСЕЛИН ДАВИДКОВ ДАВИДКОВ " - ЗАЛИЧЕНА</x:v>
      </x:c>
      <x:c r="AC1647" s="6" t="str">
        <x:v>100411100003::1004111003</x:v>
      </x:c>
      <x:c r="AD1647" s="6" t="str">
        <x:v>100411100003</x:v>
      </x:c>
      <x:c r="AE1647" s="21" t="n">
        <x:v>1</x:v>
      </x:c>
      <x:c r="AF1647" s="6" t="str">
        <x:v>ADDR-36170f27cf85433943d66e56</x:v>
      </x:c>
      <x:c r="AG1647" s="6"/>
      <x:c r="AH1647" s="6"/>
      <x:c r="AI1647" s="6"/>
      <x:c r="AJ1647" s="6" t="str">
        <x:v>Original source cell</x:v>
      </x:c>
      <x:c r="AK1647" s="6" t="str">
        <x:v>incomplete_address</x:v>
      </x:c>
      <x:c r="AL1647" s="6" t="str">
        <x:v>98846</x:v>
      </x:c>
      <x:c r="AM1647" s="6" t="str">
        <x:v>Medical centre record</x:v>
      </x:c>
    </x:row>
    <x:row r="1648" ht="56" customHeight="1">
      <x:c r="A1648" s="6" t="str">
        <x:v>ИППМП - Д-Р КАЛЕНИЧКОВА</x:v>
      </x:c>
      <x:c r="B1648" s="6" t="str">
        <x:v>гр. Бобов дол, Общинска болница гр.Бобов дол</x:v>
      </x:c>
      <x:c r="C1648" s="6" t="str">
        <x:v>гр. Бобов дол, Общинска болница гр.Бобов дол</x:v>
      </x:c>
      <x:c r="D1648" s="15"/>
      <x:c r="E1648" s="15"/>
      <x:c r="F1648" s="15"/>
      <x:c r="G1648" s="15"/>
      <x:c r="H1648" s="15"/>
      <x:c r="I1648" s="15"/>
      <x:c r="J1648" s="15"/>
      <x:c r="K1648" s="15"/>
      <x:c r="L1648" s="15"/>
      <x:c r="M1648" s="15"/>
      <x:c r="N1648" s="17"/>
      <x:c r="O1648" s="17"/>
      <x:c r="P1648" s="15"/>
      <x:c r="Q1648" s="15" t="str">
        <x:v>Needs review</x:v>
      </x:c>
      <x:c r="R1648" s="15"/>
      <x:c r="S1648" s="6" t="str">
        <x:v>Бобов дол</x:v>
      </x:c>
      <x:c r="T1648" s="6" t="str">
        <x:v>Кюстендил</x:v>
      </x:c>
      <x:c r="U1648" s="6" t="str">
        <x:v>Индивидуална практика за първична медицинска помощ</x:v>
      </x:c>
      <x:c r="V1648" s="6" t="str">
        <x:v>Заличено ЛЗ</x:v>
      </x:c>
      <x:c r="W1648" s="20" t="n">
        <x:v>1</x:v>
      </x:c>
      <x:c r="X1648" s="20" t="n">
        <x:v>1</x:v>
      </x:c>
      <x:c r="Y1648" s="6" t="str">
        <x:v>The address could not be reduced to one clear town and numbered street or residential block. Review the full recorded address.</x:v>
      </x:c>
      <x:c r="Z1648" s="6" t="str">
        <x:v>Facility register</x:v>
      </x:c>
      <x:c r="AA1648" s="6" t="str">
        <x:v>https://opendata.his.bg/lzibph/</x:v>
      </x:c>
      <x:c r="AB1648" s="6" t="str">
        <x:v>ИППМП - д-р Каленичкова</x:v>
      </x:c>
      <x:c r="AC1648" s="6" t="str">
        <x:v>100411100010::1004111010</x:v>
      </x:c>
      <x:c r="AD1648" s="6" t="str">
        <x:v>100411100010</x:v>
      </x:c>
      <x:c r="AE1648" s="21" t="n">
        <x:v>1</x:v>
      </x:c>
      <x:c r="AF1648" s="6" t="str">
        <x:v>ADDR-a6be682de5c104f03e6658a6</x:v>
      </x:c>
      <x:c r="AG1648" s="6"/>
      <x:c r="AH1648" s="6"/>
      <x:c r="AI1648" s="6"/>
      <x:c r="AJ1648" s="6" t="str">
        <x:v>Original source cell</x:v>
      </x:c>
      <x:c r="AK1648" s="6" t="str">
        <x:v>incomplete_address</x:v>
      </x:c>
      <x:c r="AL1648" s="6" t="str">
        <x:v>25538</x:v>
      </x:c>
      <x:c r="AM1648" s="6" t="str">
        <x:v>Medical centre record</x:v>
      </x:c>
    </x:row>
    <x:row r="1649" ht="56" customHeight="1">
      <x:c r="A1649" s="6" t="str">
        <x:v>АИППМП - Д-Р АНТОАНЕТА ВЛАДИМИРОВА</x:v>
      </x:c>
      <x:c r="B1649" s="6" t="str">
        <x:v>с. Хераково /Здравна служба</x:v>
      </x:c>
      <x:c r="C1649" s="6" t="str">
        <x:v>с. Хераково /Здравна служба</x:v>
      </x:c>
      <x:c r="D1649" s="15"/>
      <x:c r="E1649" s="15"/>
      <x:c r="F1649" s="15"/>
      <x:c r="G1649" s="15"/>
      <x:c r="H1649" s="15"/>
      <x:c r="I1649" s="15"/>
      <x:c r="J1649" s="15"/>
      <x:c r="K1649" s="15"/>
      <x:c r="L1649" s="15"/>
      <x:c r="M1649" s="15"/>
      <x:c r="N1649" s="17"/>
      <x:c r="O1649" s="17"/>
      <x:c r="P1649" s="15"/>
      <x:c r="Q1649" s="15" t="str">
        <x:v>Needs review</x:v>
      </x:c>
      <x:c r="R1649" s="15"/>
      <x:c r="S1649" s="6" t="str">
        <x:v>Божурище</x:v>
      </x:c>
      <x:c r="T1649" s="6" t="str">
        <x:v>София</x:v>
      </x:c>
      <x:c r="U1649" s="6" t="str">
        <x:v>Индивидуална практика за първична медицинска помощ</x:v>
      </x:c>
      <x:c r="V1649" s="6" t="str">
        <x:v>Заличено ЛЗ</x:v>
      </x:c>
      <x:c r="W1649" s="20" t="n">
        <x:v>1</x:v>
      </x:c>
      <x:c r="X1649" s="20" t="n">
        <x:v>1</x:v>
      </x:c>
      <x:c r="Y1649" s="6" t="str">
        <x:v>The address could not be reduced to one clear town and numbered street or residential block. Review the full recorded address.</x:v>
      </x:c>
      <x:c r="Z1649" s="6" t="str">
        <x:v>Facility register</x:v>
      </x:c>
      <x:c r="AA1649" s="6" t="str">
        <x:v>https://opendata.his.bg/lzibph/</x:v>
      </x:c>
      <x:c r="AB1649" s="6" t="str">
        <x:v>ЕТ "Д-Р АНТОАНЕТА ВЛАДИМИРОВА - АМБУЛАТОРИЯ ЗА ИНДИВИДУАЛНА ПРАКТИКА ЗА ПЪРВИЧНА МЕДИЦИНСКА ПОМОЩ"</x:v>
      </x:c>
      <x:c r="AC1649" s="6" t="str">
        <x:v>230611100277::2306111277</x:v>
      </x:c>
      <x:c r="AD1649" s="6" t="str">
        <x:v>230611100277</x:v>
      </x:c>
      <x:c r="AE1649" s="21" t="n">
        <x:v>1</x:v>
      </x:c>
      <x:c r="AF1649" s="6" t="str">
        <x:v>ADDR-e7644756330f9cb85baeb051</x:v>
      </x:c>
      <x:c r="AG1649" s="6"/>
      <x:c r="AH1649" s="6"/>
      <x:c r="AI1649" s="6"/>
      <x:c r="AJ1649" s="6" t="str">
        <x:v>Original source cell</x:v>
      </x:c>
      <x:c r="AK1649" s="6" t="str">
        <x:v>incomplete_address</x:v>
      </x:c>
      <x:c r="AL1649" s="6" t="str">
        <x:v>92742</x:v>
      </x:c>
      <x:c r="AM1649" s="6" t="str">
        <x:v>Medical centre record</x:v>
      </x:c>
    </x:row>
    <x:row r="1650" ht="68" customHeight="1">
      <x:c r="A1650" s="6" t="str">
        <x:v>АИПСИМП ПО ВЪТРЕШНИ БОЛЕСТИ И НЕФРОЛОГИЯ - Д-Р ВЕСЕЛИН МИЛКОВ</x:v>
      </x:c>
      <x:c r="B1650" s="6" t="str">
        <x:v>гр. Божурище, бивша поликлиника</x:v>
      </x:c>
      <x:c r="C1650" s="6" t="str">
        <x:v>гр. Божурище, бивша поликлиника</x:v>
      </x:c>
      <x:c r="D1650" s="15"/>
      <x:c r="E1650" s="15"/>
      <x:c r="F1650" s="15"/>
      <x:c r="G1650" s="15"/>
      <x:c r="H1650" s="15"/>
      <x:c r="I1650" s="15"/>
      <x:c r="J1650" s="15"/>
      <x:c r="K1650" s="15"/>
      <x:c r="L1650" s="15"/>
      <x:c r="M1650" s="15"/>
      <x:c r="N1650" s="17"/>
      <x:c r="O1650" s="17"/>
      <x:c r="P1650" s="15"/>
      <x:c r="Q1650" s="15" t="str">
        <x:v>Needs review</x:v>
      </x:c>
      <x:c r="R1650" s="15"/>
      <x:c r="S1650" s="6" t="str">
        <x:v>Божурище</x:v>
      </x:c>
      <x:c r="T1650" s="6" t="str">
        <x:v>София</x:v>
      </x:c>
      <x:c r="U1650" s="6" t="str">
        <x:v>Индивидуална практика за специализирана медицинска помощ</x:v>
      </x:c>
      <x:c r="V1650" s="6" t="str">
        <x:v>Заличено ЛЗ</x:v>
      </x:c>
      <x:c r="W1650" s="20" t="n">
        <x:v>1</x:v>
      </x:c>
      <x:c r="X1650" s="20" t="n">
        <x:v>1</x:v>
      </x:c>
      <x:c r="Y1650" s="6" t="str">
        <x:v>The address could not be reduced to one clear town and numbered street or residential block. Review the full recorded address.</x:v>
      </x:c>
      <x:c r="Z1650" s="6" t="str">
        <x:v>Facility register</x:v>
      </x:c>
      <x:c r="AA1650" s="6" t="str">
        <x:v>https://opendata.his.bg/lzibph/</x:v>
      </x:c>
      <x:c r="AB1650" s="6" t="str">
        <x:v>“Д-Р ВЕСЕЛИН МИЛКОВ-АМБУЛАТОРИЯ ЗА ИНДИВИДУАЛНА ПРАКТИКА ЗА СПЕЦИАЛИЗИРАНА ИЗВЪНБОЛНИЧНА МЕДИЦИНСКА ПОМОЩ ПО ВЪТРЕШНИ БОЛЕСТИ И НЕФРОЛОГИЯ” ЕООД</x:v>
      </x:c>
      <x:c r="AC1650" s="6" t="str">
        <x:v>230612100308::2306121308</x:v>
      </x:c>
      <x:c r="AD1650" s="6" t="str">
        <x:v>230612100308</x:v>
      </x:c>
      <x:c r="AE1650" s="21" t="n">
        <x:v>1</x:v>
      </x:c>
      <x:c r="AF1650" s="6" t="str">
        <x:v>ADDR-c5687cd67be51824c1eec5f7</x:v>
      </x:c>
      <x:c r="AG1650" s="6"/>
      <x:c r="AH1650" s="6"/>
      <x:c r="AI1650" s="6"/>
      <x:c r="AJ1650" s="6" t="str">
        <x:v>Original source cell</x:v>
      </x:c>
      <x:c r="AK1650" s="6" t="str">
        <x:v>incomplete_address</x:v>
      </x:c>
      <x:c r="AL1650" s="6" t="str">
        <x:v>109729</x:v>
      </x:c>
      <x:c r="AM1650" s="6" t="str">
        <x:v>Medical centre record</x:v>
      </x:c>
    </x:row>
    <x:row r="1651" ht="56" customHeight="1">
      <x:c r="A1651" s="6" t="str">
        <x:v>АПИМП - ГИГА - МЕД - Д-Р ЕВГЕНИ ГИГОВ</x:v>
      </x:c>
      <x:c r="B1651" s="6" t="str">
        <x:v>гр. Божурище, ПОЛИКЛИНИКА - гр. Божурище</x:v>
      </x:c>
      <x:c r="C1651" s="6" t="str">
        <x:v>гр. Божурище, ПОЛИКЛИНИКА - гр. Божурище</x:v>
      </x:c>
      <x:c r="D1651" s="15"/>
      <x:c r="E1651" s="15"/>
      <x:c r="F1651" s="15"/>
      <x:c r="G1651" s="15"/>
      <x:c r="H1651" s="15"/>
      <x:c r="I1651" s="15"/>
      <x:c r="J1651" s="15"/>
      <x:c r="K1651" s="15"/>
      <x:c r="L1651" s="15"/>
      <x:c r="M1651" s="15"/>
      <x:c r="N1651" s="17"/>
      <x:c r="O1651" s="17"/>
      <x:c r="P1651" s="15"/>
      <x:c r="Q1651" s="15" t="str">
        <x:v>Needs review</x:v>
      </x:c>
      <x:c r="R1651" s="15"/>
      <x:c r="S1651" s="6" t="str">
        <x:v>Божурище</x:v>
      </x:c>
      <x:c r="T1651" s="6" t="str">
        <x:v>София</x:v>
      </x:c>
      <x:c r="U1651" s="6" t="str">
        <x:v>Индивидуална практика за първична медицинска помощ</x:v>
      </x:c>
      <x:c r="V1651" s="6" t="str">
        <x:v>Заличено ЛЗ</x:v>
      </x:c>
      <x:c r="W1651" s="20" t="n">
        <x:v>1</x:v>
      </x:c>
      <x:c r="X1651" s="20" t="n">
        <x:v>1</x:v>
      </x:c>
      <x:c r="Y1651" s="6" t="str">
        <x:v>The address could not be reduced to one clear town and numbered street or residential block. Review the full recorded address.</x:v>
      </x:c>
      <x:c r="Z1651" s="6" t="str">
        <x:v>Facility register</x:v>
      </x:c>
      <x:c r="AA1651" s="6" t="str">
        <x:v>https://opendata.his.bg/lzibph/</x:v>
      </x:c>
      <x:c r="AB1651" s="6" t="str">
        <x:v>ЕТ"ГИГА - МЕД - Д-Р ЕВГЕНИ ГИГОВ - АМБУЛАТОРИЯ ЗА ПЪРВИЧНА ИЗВЪНБОЛНИЧНА МЕДИЦИНСКА ПОМОЩ"</x:v>
      </x:c>
      <x:c r="AC1651" s="6" t="str">
        <x:v>230611100214::2306111214</x:v>
      </x:c>
      <x:c r="AD1651" s="6" t="str">
        <x:v>230611100214</x:v>
      </x:c>
      <x:c r="AE1651" s="21" t="n">
        <x:v>1</x:v>
      </x:c>
      <x:c r="AF1651" s="6" t="str">
        <x:v>ADDR-ec4444b351bcf1493674c879</x:v>
      </x:c>
      <x:c r="AG1651" s="6"/>
      <x:c r="AH1651" s="6"/>
      <x:c r="AI1651" s="6"/>
      <x:c r="AJ1651" s="6" t="str">
        <x:v>Original source cell</x:v>
      </x:c>
      <x:c r="AK1651" s="6" t="str">
        <x:v>incomplete_address</x:v>
      </x:c>
      <x:c r="AL1651" s="6" t="str">
        <x:v>96546</x:v>
      </x:c>
      <x:c r="AM1651" s="6" t="str">
        <x:v>Medical centre record</x:v>
      </x:c>
    </x:row>
    <x:row r="1652" ht="56" customHeight="1">
      <x:c r="A1652" s="6" t="str">
        <x:v>Д-Р ВАЛЕНТИН ИЛИЕВ КИРИЛОВ</x:v>
      </x:c>
      <x:c r="B1652" s="6" t="str">
        <x:v>гр. Божурище, Поликлиника - помещения 18в и 18г</x:v>
      </x:c>
      <x:c r="C1652" s="6" t="str">
        <x:v>гр. Божурище, Поликлиника - помещения 18в и 18г</x:v>
      </x:c>
      <x:c r="D1652" s="15"/>
      <x:c r="E1652" s="15"/>
      <x:c r="F1652" s="15"/>
      <x:c r="G1652" s="15"/>
      <x:c r="H1652" s="15"/>
      <x:c r="I1652" s="15"/>
      <x:c r="J1652" s="15"/>
      <x:c r="K1652" s="15"/>
      <x:c r="L1652" s="15"/>
      <x:c r="M1652" s="15"/>
      <x:c r="N1652" s="17"/>
      <x:c r="O1652" s="17"/>
      <x:c r="P1652" s="15"/>
      <x:c r="Q1652" s="15" t="str">
        <x:v>Needs review</x:v>
      </x:c>
      <x:c r="R1652" s="15"/>
      <x:c r="S1652" s="6" t="str">
        <x:v>Божурище</x:v>
      </x:c>
      <x:c r="T1652" s="6" t="str">
        <x:v>София</x:v>
      </x:c>
      <x:c r="U1652" s="6" t="str">
        <x:v>Индивидуална практика за специализирана медицинска помощ</x:v>
      </x:c>
      <x:c r="V1652" s="6" t="str">
        <x:v>Заличено ЛЗ</x:v>
      </x:c>
      <x:c r="W1652" s="20" t="n">
        <x:v>1</x:v>
      </x:c>
      <x:c r="X1652" s="20" t="n">
        <x:v>1</x:v>
      </x:c>
      <x:c r="Y1652" s="6" t="str">
        <x:v>No matching street-address coordinates</x:v>
      </x:c>
      <x:c r="Z1652" s="6" t="str">
        <x:v>Facility register</x:v>
      </x:c>
      <x:c r="AA1652" s="6" t="str">
        <x:v>https://opendata.his.bg/lzibph/</x:v>
      </x:c>
      <x:c r="AB1652" s="6" t="str">
        <x:v>Д-Р ВАЛЕНТИН ИЛИЕВ КИРИЛОВ</x:v>
      </x:c>
      <x:c r="AC1652" s="6" t="str">
        <x:v>230612100284::2306121284</x:v>
      </x:c>
      <x:c r="AD1652" s="6" t="str">
        <x:v>230612100284</x:v>
      </x:c>
      <x:c r="AE1652" s="21" t="n">
        <x:v>1</x:v>
      </x:c>
      <x:c r="AF1652" s="6" t="str">
        <x:v>ADDR-c82432b9357630662a293717</x:v>
      </x:c>
      <x:c r="AG1652" s="6"/>
      <x:c r="AH1652" s="6"/>
      <x:c r="AI1652" s="6"/>
      <x:c r="AJ1652" s="6" t="str">
        <x:v>Original source cell</x:v>
      </x:c>
      <x:c r="AK1652" s="6" t="str">
        <x:v>no_coordinate_match</x:v>
      </x:c>
      <x:c r="AL1652" s="6" t="str">
        <x:v>75507</x:v>
      </x:c>
      <x:c r="AM1652" s="6" t="str">
        <x:v>Medical centre record</x:v>
      </x:c>
    </x:row>
    <x:row r="1653" ht="56" customHeight="1">
      <x:c r="A1653" s="6" t="str">
        <x:v>Д-Р КОНСТАНТИНА ВАЛЕНТИНОВА КИРОВА</x:v>
      </x:c>
      <x:c r="B1653" s="6" t="str">
        <x:v>гр. Божурище, ПОЛИКЛИНИКА - гр. Божурище</x:v>
      </x:c>
      <x:c r="C1653" s="6" t="str">
        <x:v>гр. Божурище, ПОЛИКЛИНИКА - гр. Божурище</x:v>
      </x:c>
      <x:c r="D1653" s="15"/>
      <x:c r="E1653" s="15"/>
      <x:c r="F1653" s="15"/>
      <x:c r="G1653" s="15"/>
      <x:c r="H1653" s="15"/>
      <x:c r="I1653" s="15"/>
      <x:c r="J1653" s="15"/>
      <x:c r="K1653" s="15"/>
      <x:c r="L1653" s="15"/>
      <x:c r="M1653" s="15"/>
      <x:c r="N1653" s="17"/>
      <x:c r="O1653" s="17"/>
      <x:c r="P1653" s="15"/>
      <x:c r="Q1653" s="15" t="str">
        <x:v>Needs review</x:v>
      </x:c>
      <x:c r="R1653" s="15"/>
      <x:c r="S1653" s="6" t="str">
        <x:v>Божурище</x:v>
      </x:c>
      <x:c r="T1653" s="6" t="str">
        <x:v>София</x:v>
      </x:c>
      <x:c r="U1653" s="6" t="str">
        <x:v>Индивидуална практика за специализирана медицинска помощ</x:v>
      </x:c>
      <x:c r="V1653" s="6" t="str">
        <x:v>Заличено ЛЗ</x:v>
      </x:c>
      <x:c r="W1653" s="20" t="n">
        <x:v>1</x:v>
      </x:c>
      <x:c r="X1653" s="20" t="n">
        <x:v>1</x:v>
      </x:c>
      <x:c r="Y1653" s="6" t="str">
        <x:v>The address could not be reduced to one clear town and numbered street or residential block. Review the full recorded address.</x:v>
      </x:c>
      <x:c r="Z1653" s="6" t="str">
        <x:v>Facility register</x:v>
      </x:c>
      <x:c r="AA1653" s="6" t="str">
        <x:v>https://opendata.his.bg/lzibph/</x:v>
      </x:c>
      <x:c r="AB1653" s="6" t="str">
        <x:v>Д-р Константина Валентинова Кирова</x:v>
      </x:c>
      <x:c r="AC1653" s="6" t="str">
        <x:v>230612100099::2306121099</x:v>
      </x:c>
      <x:c r="AD1653" s="6" t="str">
        <x:v>230612100099</x:v>
      </x:c>
      <x:c r="AE1653" s="21" t="n">
        <x:v>1</x:v>
      </x:c>
      <x:c r="AF1653" s="6" t="str">
        <x:v>ADDR-7426d8321d57109c69879150</x:v>
      </x:c>
      <x:c r="AG1653" s="6"/>
      <x:c r="AH1653" s="6"/>
      <x:c r="AI1653" s="6"/>
      <x:c r="AJ1653" s="6" t="str">
        <x:v>Original source cell</x:v>
      </x:c>
      <x:c r="AK1653" s="6" t="str">
        <x:v>incomplete_address</x:v>
      </x:c>
      <x:c r="AL1653" s="6" t="str">
        <x:v>22090</x:v>
      </x:c>
      <x:c r="AM1653" s="6" t="str">
        <x:v>Medical centre record</x:v>
      </x:c>
    </x:row>
    <x:row r="1654" ht="56" customHeight="1">
      <x:c r="A1654" s="6" t="str">
        <x:v>Д-Р КОСТАДИНКА ВОЙНОВА ЕВТИМОВА</x:v>
      </x:c>
      <x:c r="B1654" s="6" t="str">
        <x:v>гр. Божурище, ПОЛИКЛИНИКА - гр. Божурище</x:v>
      </x:c>
      <x:c r="C1654" s="6" t="str">
        <x:v>гр. Божурище, ПОЛИКЛИНИКА - гр. Божурище</x:v>
      </x:c>
      <x:c r="D1654" s="15"/>
      <x:c r="E1654" s="15"/>
      <x:c r="F1654" s="15"/>
      <x:c r="G1654" s="15"/>
      <x:c r="H1654" s="15"/>
      <x:c r="I1654" s="15"/>
      <x:c r="J1654" s="15"/>
      <x:c r="K1654" s="15"/>
      <x:c r="L1654" s="15"/>
      <x:c r="M1654" s="15"/>
      <x:c r="N1654" s="17"/>
      <x:c r="O1654" s="17"/>
      <x:c r="P1654" s="15"/>
      <x:c r="Q1654" s="15" t="str">
        <x:v>Needs review</x:v>
      </x:c>
      <x:c r="R1654" s="15"/>
      <x:c r="S1654" s="6" t="str">
        <x:v>Божурище</x:v>
      </x:c>
      <x:c r="T1654" s="6" t="str">
        <x:v>София</x:v>
      </x:c>
      <x:c r="U1654" s="6" t="str">
        <x:v>Индивидуална практика за специализирана медицинска помощ</x:v>
      </x:c>
      <x:c r="V1654" s="6" t="str">
        <x:v>Заличено ЛЗ</x:v>
      </x:c>
      <x:c r="W1654" s="20" t="n">
        <x:v>1</x:v>
      </x:c>
      <x:c r="X1654" s="20" t="n">
        <x:v>1</x:v>
      </x:c>
      <x:c r="Y1654" s="6" t="str">
        <x:v>The address could not be reduced to one clear town and numbered street or residential block. Review the full recorded address.</x:v>
      </x:c>
      <x:c r="Z1654" s="6" t="str">
        <x:v>Facility register</x:v>
      </x:c>
      <x:c r="AA1654" s="6" t="str">
        <x:v>https://opendata.his.bg/lzibph/</x:v>
      </x:c>
      <x:c r="AB1654" s="6" t="str">
        <x:v>Д-р Костадинка Войнова Евтимова</x:v>
      </x:c>
      <x:c r="AC1654" s="6" t="str">
        <x:v>230612100148::2306121148</x:v>
      </x:c>
      <x:c r="AD1654" s="6" t="str">
        <x:v>230612100148</x:v>
      </x:c>
      <x:c r="AE1654" s="21" t="n">
        <x:v>1</x:v>
      </x:c>
      <x:c r="AF1654" s="6" t="str">
        <x:v>ADDR-2f31f46b362e392a4968ec59</x:v>
      </x:c>
      <x:c r="AG1654" s="6"/>
      <x:c r="AH1654" s="6"/>
      <x:c r="AI1654" s="6"/>
      <x:c r="AJ1654" s="6" t="str">
        <x:v>Original source cell</x:v>
      </x:c>
      <x:c r="AK1654" s="6" t="str">
        <x:v>incomplete_address</x:v>
      </x:c>
      <x:c r="AL1654" s="6" t="str">
        <x:v>22091</x:v>
      </x:c>
      <x:c r="AM1654" s="6" t="str">
        <x:v>Medical centre record</x:v>
      </x:c>
    </x:row>
    <x:row r="1655" ht="56" customHeight="1">
      <x:c r="A1655" s="6" t="str">
        <x:v>Д-Р МАРИЯ ИВАНОВА ЛОЗАНОВА</x:v>
      </x:c>
      <x:c r="B1655" s="6" t="str">
        <x:v>гр. Божурище, пл.Първи май</x:v>
      </x:c>
      <x:c r="C1655" s="6" t="str">
        <x:v>гр. Божурище, пл.Първи май</x:v>
      </x:c>
      <x:c r="D1655" s="15"/>
      <x:c r="E1655" s="15"/>
      <x:c r="F1655" s="15"/>
      <x:c r="G1655" s="15"/>
      <x:c r="H1655" s="15"/>
      <x:c r="I1655" s="15"/>
      <x:c r="J1655" s="15"/>
      <x:c r="K1655" s="15"/>
      <x:c r="L1655" s="15"/>
      <x:c r="M1655" s="15"/>
      <x:c r="N1655" s="17"/>
      <x:c r="O1655" s="17"/>
      <x:c r="P1655" s="15"/>
      <x:c r="Q1655" s="15" t="str">
        <x:v>Needs review</x:v>
      </x:c>
      <x:c r="R1655" s="15"/>
      <x:c r="S1655" s="6" t="str">
        <x:v>Божурище</x:v>
      </x:c>
      <x:c r="T1655" s="6" t="str">
        <x:v>София</x:v>
      </x:c>
      <x:c r="U1655" s="6" t="str">
        <x:v>Индивидуална практика за специализирана медицинска помощ</x:v>
      </x:c>
      <x:c r="V1655" s="6" t="str">
        <x:v>Заличено ЛЗ</x:v>
      </x:c>
      <x:c r="W1655" s="20" t="n">
        <x:v>1</x:v>
      </x:c>
      <x:c r="X1655" s="20" t="n">
        <x:v>1</x:v>
      </x:c>
      <x:c r="Y1655" s="6" t="str">
        <x:v>The address could not be reduced to one clear town and numbered street or residential block. Review the full recorded address.</x:v>
      </x:c>
      <x:c r="Z1655" s="6" t="str">
        <x:v>Facility register</x:v>
      </x:c>
      <x:c r="AA1655" s="6" t="str">
        <x:v>https://opendata.his.bg/lzibph/</x:v>
      </x:c>
      <x:c r="AB1655" s="6" t="str">
        <x:v>Д-р Мария Иванова Лозанова</x:v>
      </x:c>
      <x:c r="AC1655" s="6" t="str">
        <x:v>230612100203::2306121203</x:v>
      </x:c>
      <x:c r="AD1655" s="6" t="str">
        <x:v>230612100203</x:v>
      </x:c>
      <x:c r="AE1655" s="21" t="n">
        <x:v>1</x:v>
      </x:c>
      <x:c r="AF1655" s="6" t="str">
        <x:v>ADDR-3379e265a782048acce3092b</x:v>
      </x:c>
      <x:c r="AG1655" s="6"/>
      <x:c r="AH1655" s="6"/>
      <x:c r="AI1655" s="6"/>
      <x:c r="AJ1655" s="6" t="str">
        <x:v>Original source cell</x:v>
      </x:c>
      <x:c r="AK1655" s="6" t="str">
        <x:v>incomplete_address</x:v>
      </x:c>
      <x:c r="AL1655" s="6" t="str">
        <x:v>21677</x:v>
      </x:c>
      <x:c r="AM1655" s="6" t="str">
        <x:v>Medical centre record</x:v>
      </x:c>
    </x:row>
    <x:row r="1656" ht="56" customHeight="1">
      <x:c r="A1656" s="6" t="str">
        <x:v>МЦ - БОЖУРИЩЕ</x:v>
      </x:c>
      <x:c r="B1656" s="6" t="str">
        <x:v>гр. Божурище, ул. Първи май 7и</x:v>
      </x:c>
      <x:c r="C1656" s="6" t="str">
        <x:v>гр. Божурище, ул. Първи май 7и</x:v>
      </x:c>
      <x:c r="D1656" s="15"/>
      <x:c r="E1656" s="15"/>
      <x:c r="F1656" s="15"/>
      <x:c r="G1656" s="15"/>
      <x:c r="H1656" s="15"/>
      <x:c r="I1656" s="15"/>
      <x:c r="J1656" s="15"/>
      <x:c r="K1656" s="15"/>
      <x:c r="L1656" s="15"/>
      <x:c r="M1656" s="15"/>
      <x:c r="N1656" s="17"/>
      <x:c r="O1656" s="17"/>
      <x:c r="P1656" s="15"/>
      <x:c r="Q1656" s="15" t="str">
        <x:v>Needs review</x:v>
      </x:c>
      <x:c r="R1656" s="15"/>
      <x:c r="S1656" s="6" t="str">
        <x:v>Божурище</x:v>
      </x:c>
      <x:c r="T1656" s="6" t="str">
        <x:v>София</x:v>
      </x:c>
      <x:c r="U1656" s="6" t="str">
        <x:v>Медицински център</x:v>
      </x:c>
      <x:c r="V1656" s="6" t="str">
        <x:v>Заличено ЛЗ</x:v>
      </x:c>
      <x:c r="W1656" s="20" t="n">
        <x:v>1</x:v>
      </x:c>
      <x:c r="X1656" s="20" t="n">
        <x:v>1</x:v>
      </x:c>
      <x:c r="Y1656" s="6" t="str">
        <x:v>No matching street-address coordinates</x:v>
      </x:c>
      <x:c r="Z1656" s="6" t="str">
        <x:v>Facility register</x:v>
      </x:c>
      <x:c r="AA1656" s="6" t="str">
        <x:v>https://opendata.his.bg/lzibph/</x:v>
      </x:c>
      <x:c r="AB1656" s="6" t="str">
        <x:v>"МЕДИЦИНСКИ ЦЕНТЪР - БОЖУРИЩЕ" ЕООД</x:v>
      </x:c>
      <x:c r="AC1656" s="6" t="str">
        <x:v>230613100025::2306131025</x:v>
      </x:c>
      <x:c r="AD1656" s="6" t="str">
        <x:v>230613100025</x:v>
      </x:c>
      <x:c r="AE1656" s="21" t="n">
        <x:v>1</x:v>
      </x:c>
      <x:c r="AF1656" s="6" t="str">
        <x:v>ADDR-bcae7db3857a4af806a482d3</x:v>
      </x:c>
      <x:c r="AG1656" s="6"/>
      <x:c r="AH1656" s="6"/>
      <x:c r="AI1656" s="6"/>
      <x:c r="AJ1656" s="6" t="str">
        <x:v>Original source cell</x:v>
      </x:c>
      <x:c r="AK1656" s="6" t="str">
        <x:v>no_coordinate_match</x:v>
      </x:c>
      <x:c r="AL1656" s="6" t="str">
        <x:v>53103</x:v>
      </x:c>
      <x:c r="AM1656" s="6" t="str">
        <x:v>Medical centre record</x:v>
      </x:c>
    </x:row>
    <x:row r="1657" ht="56" customHeight="1">
      <x:c r="A1657" s="6" t="str">
        <x:v>ГППМП - Д-Р БЕЛКОЛЕВИ</x:v>
      </x:c>
      <x:c r="B1657" s="6" t="str">
        <x:v>с.Божурка</x:v>
      </x:c>
      <x:c r="C1657" s="6" t="str">
        <x:v>с.Божурка</x:v>
      </x:c>
      <x:c r="D1657" s="15"/>
      <x:c r="E1657" s="15"/>
      <x:c r="F1657" s="15"/>
      <x:c r="G1657" s="15"/>
      <x:c r="H1657" s="15"/>
      <x:c r="I1657" s="15"/>
      <x:c r="J1657" s="15"/>
      <x:c r="K1657" s="15"/>
      <x:c r="L1657" s="15"/>
      <x:c r="M1657" s="15"/>
      <x:c r="N1657" s="17"/>
      <x:c r="O1657" s="17"/>
      <x:c r="P1657" s="15"/>
      <x:c r="Q1657" s="15" t="str">
        <x:v>Needs review</x:v>
      </x:c>
      <x:c r="R1657" s="15"/>
      <x:c r="S1657" s="6" t="str">
        <x:v>Божурка</x:v>
      </x:c>
      <x:c r="T1657" s="6" t="str">
        <x:v>Търговище</x:v>
      </x:c>
      <x:c r="U1657" s="6" t="str">
        <x:v>Групова практика за първична медицинска помощ</x:v>
      </x:c>
      <x:c r="V1657" s="6" t="str">
        <x:v>Заличено ЛЗ</x:v>
      </x:c>
      <x:c r="W1657" s="20" t="n">
        <x:v>1</x:v>
      </x:c>
      <x:c r="X1657" s="20" t="n">
        <x:v>1</x:v>
      </x:c>
      <x:c r="Y1657" s="6" t="str">
        <x:v>The address could not be reduced to one clear town and numbered street or residential block. Review the full recorded address.</x:v>
      </x:c>
      <x:c r="Z1657" s="6" t="str">
        <x:v>Facility register</x:v>
      </x:c>
      <x:c r="AA1657" s="6" t="str">
        <x:v>https://opendata.his.bg/lzibph/</x:v>
      </x:c>
      <x:c r="AB1657" s="6" t="str">
        <x:v>ГППМП - " Д-р Белколеви " ООД</x:v>
      </x:c>
      <x:c r="AC1657" s="6" t="str">
        <x:v>253511300006::2535113006</x:v>
      </x:c>
      <x:c r="AD1657" s="6" t="str">
        <x:v>253511300006</x:v>
      </x:c>
      <x:c r="AE1657" s="21" t="n">
        <x:v>1</x:v>
      </x:c>
      <x:c r="AF1657" s="6" t="str">
        <x:v>ADDR-1d1b4a95e1691a8925da97d9</x:v>
      </x:c>
      <x:c r="AG1657" s="6"/>
      <x:c r="AH1657" s="6"/>
      <x:c r="AI1657" s="6"/>
      <x:c r="AJ1657" s="6" t="str">
        <x:v>Original source cell</x:v>
      </x:c>
      <x:c r="AK1657" s="6" t="str">
        <x:v>incomplete_address</x:v>
      </x:c>
      <x:c r="AL1657" s="6" t="str">
        <x:v>73870</x:v>
      </x:c>
      <x:c r="AM1657" s="6" t="str">
        <x:v>Medical centre record</x:v>
      </x:c>
    </x:row>
    <x:row r="1658" ht="56" customHeight="1">
      <x:c r="A1658" s="6" t="str">
        <x:v>АГППМП - КИРИЛОВИ</x:v>
      </x:c>
      <x:c r="B1658" s="6" t="str">
        <x:v>с. Божурово, ул. Шеста 5</x:v>
      </x:c>
      <x:c r="C1658" s="6" t="str">
        <x:v>с. Божурово, ул. Шеста 5</x:v>
      </x:c>
      <x:c r="D1658" s="15"/>
      <x:c r="E1658" s="15"/>
      <x:c r="F1658" s="15"/>
      <x:c r="G1658" s="15"/>
      <x:c r="H1658" s="15"/>
      <x:c r="I1658" s="15"/>
      <x:c r="J1658" s="15"/>
      <x:c r="K1658" s="15"/>
      <x:c r="L1658" s="15"/>
      <x:c r="M1658" s="15"/>
      <x:c r="N1658" s="17"/>
      <x:c r="O1658" s="17"/>
      <x:c r="P1658" s="15"/>
      <x:c r="Q1658" s="15" t="str">
        <x:v>Needs review</x:v>
      </x:c>
      <x:c r="R1658" s="15"/>
      <x:c r="S1658" s="6" t="str">
        <x:v>Божурово</x:v>
      </x:c>
      <x:c r="T1658" s="6" t="str">
        <x:v>Добрич</x:v>
      </x:c>
      <x:c r="U1658" s="6" t="str">
        <x:v>Групова практика за първична медицинска помощ</x:v>
      </x:c>
      <x:c r="V1658" s="6" t="str">
        <x:v>Заличено ЛЗ</x:v>
      </x:c>
      <x:c r="W1658" s="20" t="n">
        <x:v>1</x:v>
      </x:c>
      <x:c r="X1658" s="20" t="n">
        <x:v>1</x:v>
      </x:c>
      <x:c r="Y1658" s="6" t="str">
        <x:v>No matching street-address coordinates</x:v>
      </x:c>
      <x:c r="Z1658" s="6" t="str">
        <x:v>Facility register</x:v>
      </x:c>
      <x:c r="AA1658" s="6" t="str">
        <x:v>https://opendata.his.bg/lzibph/</x:v>
      </x:c>
      <x:c r="AB1658" s="6" t="str">
        <x:v>"АМБУЛАТОРИЯ ЗА ПЪРВИЧНА МЕДИЦИНСКА ПОМОЩ - ГРУПОВА ПРАКТИКА КИРИЛОВИ" ООД</x:v>
      </x:c>
      <x:c r="AC1658" s="6" t="str">
        <x:v>081511300003::0815113003</x:v>
      </x:c>
      <x:c r="AD1658" s="6" t="str">
        <x:v>081511300003</x:v>
      </x:c>
      <x:c r="AE1658" s="21" t="n">
        <x:v>1</x:v>
      </x:c>
      <x:c r="AF1658" s="6" t="str">
        <x:v>ADDR-c9ae5a68349ffbf0103f5fd8</x:v>
      </x:c>
      <x:c r="AG1658" s="6"/>
      <x:c r="AH1658" s="6"/>
      <x:c r="AI1658" s="6"/>
      <x:c r="AJ1658" s="6" t="str">
        <x:v>Original source cell</x:v>
      </x:c>
      <x:c r="AK1658" s="6" t="str">
        <x:v>no_coordinate_match</x:v>
      </x:c>
      <x:c r="AL1658" s="6" t="str">
        <x:v>45045</x:v>
      </x:c>
      <x:c r="AM1658" s="6" t="str">
        <x:v>Medical centre record</x:v>
      </x:c>
    </x:row>
    <x:row r="1659" ht="56" customHeight="1">
      <x:c r="A1659" s="6" t="str">
        <x:v>МАРТИ - КРАСИМИР КИРИЛОВ</x:v>
      </x:c>
      <x:c r="B1659" s="6" t="str">
        <x:v>С. БОЖУРОВО</x:v>
      </x:c>
      <x:c r="C1659" s="6" t="str">
        <x:v>С. БОЖУРОВО</x:v>
      </x:c>
      <x:c r="D1659" s="15"/>
      <x:c r="E1659" s="15"/>
      <x:c r="F1659" s="15"/>
      <x:c r="G1659" s="15"/>
      <x:c r="H1659" s="15"/>
      <x:c r="I1659" s="15"/>
      <x:c r="J1659" s="15"/>
      <x:c r="K1659" s="15"/>
      <x:c r="L1659" s="15"/>
      <x:c r="M1659" s="15"/>
      <x:c r="N1659" s="17"/>
      <x:c r="O1659" s="17"/>
      <x:c r="P1659" s="15"/>
      <x:c r="Q1659" s="15" t="str">
        <x:v>Needs review</x:v>
      </x:c>
      <x:c r="R1659" s="15"/>
      <x:c r="S1659" s="6" t="str">
        <x:v>Божурово</x:v>
      </x:c>
      <x:c r="T1659" s="6" t="str">
        <x:v>Добрич</x:v>
      </x:c>
      <x:c r="U1659" s="6" t="str">
        <x:v>Индивидуална практика за първична медицинска помощ</x:v>
      </x:c>
      <x:c r="V1659" s="6" t="str">
        <x:v>Заличено ЛЗ</x:v>
      </x:c>
      <x:c r="W1659" s="20" t="n">
        <x:v>1</x:v>
      </x:c>
      <x:c r="X1659" s="20" t="n">
        <x:v>1</x:v>
      </x:c>
      <x:c r="Y1659" s="6" t="str">
        <x:v>The address could not be reduced to one clear town and numbered street or residential block. Review the full recorded address.</x:v>
      </x:c>
      <x:c r="Z1659" s="6" t="str">
        <x:v>Facility register</x:v>
      </x:c>
      <x:c r="AA1659" s="6" t="str">
        <x:v>https://opendata.his.bg/lzibph/</x:v>
      </x:c>
      <x:c r="AB1659" s="6" t="str">
        <x:v>ЕТ"МАРТИ-КРАСИМИР КИРИЛОВ"</x:v>
      </x:c>
      <x:c r="AC1659" s="6" t="str">
        <x:v>081511100007::0815111007</x:v>
      </x:c>
      <x:c r="AD1659" s="6" t="str">
        <x:v>081511100007</x:v>
      </x:c>
      <x:c r="AE1659" s="21" t="n">
        <x:v>1</x:v>
      </x:c>
      <x:c r="AF1659" s="6" t="str">
        <x:v>ADDR-019b6c39d984419da317cd21</x:v>
      </x:c>
      <x:c r="AG1659" s="6"/>
      <x:c r="AH1659" s="6"/>
      <x:c r="AI1659" s="6"/>
      <x:c r="AJ1659" s="6" t="str">
        <x:v>Original source cell</x:v>
      </x:c>
      <x:c r="AK1659" s="6" t="str">
        <x:v>incomplete_address</x:v>
      </x:c>
      <x:c r="AL1659" s="6" t="str">
        <x:v>98032</x:v>
      </x:c>
      <x:c r="AM1659" s="6" t="str">
        <x:v>Medical centre record</x:v>
      </x:c>
    </x:row>
    <x:row r="1660" ht="56" customHeight="1">
      <x:c r="A1660" s="6" t="str">
        <x:v>АИПМП</x:v>
      </x:c>
      <x:c r="B1660" s="6" t="str">
        <x:v>с.Бойно</x:v>
      </x:c>
      <x:c r="C1660" s="6" t="str">
        <x:v>с.Бойно</x:v>
      </x:c>
      <x:c r="D1660" s="15"/>
      <x:c r="E1660" s="15"/>
      <x:c r="F1660" s="15"/>
      <x:c r="G1660" s="15"/>
      <x:c r="H1660" s="15"/>
      <x:c r="I1660" s="15"/>
      <x:c r="J1660" s="15"/>
      <x:c r="K1660" s="15"/>
      <x:c r="L1660" s="15"/>
      <x:c r="M1660" s="15"/>
      <x:c r="N1660" s="17"/>
      <x:c r="O1660" s="17"/>
      <x:c r="P1660" s="15"/>
      <x:c r="Q1660" s="15" t="str">
        <x:v>Needs review</x:v>
      </x:c>
      <x:c r="R1660" s="15"/>
      <x:c r="S1660" s="6" t="str">
        <x:v>Бойно</x:v>
      </x:c>
      <x:c r="T1660" s="6" t="str">
        <x:v>Кърджали</x:v>
      </x:c>
      <x:c r="U1660" s="6" t="str">
        <x:v>Индивидуална практика за първична медицинска помощ</x:v>
      </x:c>
      <x:c r="V1660" s="6" t="str">
        <x:v>Заличено ЛЗ</x:v>
      </x:c>
      <x:c r="W1660" s="20" t="n">
        <x:v>1</x:v>
      </x:c>
      <x:c r="X1660" s="20" t="n">
        <x:v>1</x:v>
      </x:c>
      <x:c r="Y1660" s="6" t="str">
        <x:v>The address could not be reduced to one clear town and numbered street or residential block. Review the full recorded address.</x:v>
      </x:c>
      <x:c r="Z1660" s="6" t="str">
        <x:v>Facility register</x:v>
      </x:c>
      <x:c r="AA1660" s="6" t="str">
        <x:v>https://opendata.his.bg/lzibph/</x:v>
      </x:c>
      <x:c r="AB1660" s="6" t="str">
        <x:v>АИПМП - ЗАКРИТА</x:v>
      </x:c>
      <x:c r="AC1660" s="6" t="str">
        <x:v>091611100048::0916111048</x:v>
      </x:c>
      <x:c r="AD1660" s="6" t="str">
        <x:v>091611100048</x:v>
      </x:c>
      <x:c r="AE1660" s="21" t="n">
        <x:v>1</x:v>
      </x:c>
      <x:c r="AF1660" s="6" t="str">
        <x:v>ADDR-f8ea05875a811ddbe6c4fafc</x:v>
      </x:c>
      <x:c r="AG1660" s="6"/>
      <x:c r="AH1660" s="6"/>
      <x:c r="AI1660" s="6"/>
      <x:c r="AJ1660" s="6" t="str">
        <x:v>Original source cell</x:v>
      </x:c>
      <x:c r="AK1660" s="6" t="str">
        <x:v>incomplete_address</x:v>
      </x:c>
      <x:c r="AL1660" s="6" t="str">
        <x:v>66416</x:v>
      </x:c>
      <x:c r="AM1660" s="6" t="str">
        <x:v>Medical centre record</x:v>
      </x:c>
    </x:row>
    <x:row r="1661" ht="56" customHeight="1">
      <x:c r="A1661" s="6"/>
      <x:c r="B1661" s="6" t="str">
        <x:v>гр. Бойчиновци, К. И МЕТОДИ 2</x:v>
      </x:c>
      <x:c r="C1661" s="6" t="str">
        <x:v>гр. Бойчиновци, К. И МЕТОДИ 2</x:v>
      </x:c>
      <x:c r="D1661" s="15"/>
      <x:c r="E1661" s="15"/>
      <x:c r="F1661" s="15"/>
      <x:c r="G1661" s="15"/>
      <x:c r="H1661" s="15"/>
      <x:c r="I1661" s="15"/>
      <x:c r="J1661" s="15"/>
      <x:c r="K1661" s="15"/>
      <x:c r="L1661" s="15"/>
      <x:c r="M1661" s="15"/>
      <x:c r="N1661" s="17"/>
      <x:c r="O1661" s="17"/>
      <x:c r="P1661" s="15"/>
      <x:c r="Q1661" s="15" t="str">
        <x:v>Needs review</x:v>
      </x:c>
      <x:c r="R1661" s="15"/>
      <x:c r="S1661" s="6" t="str">
        <x:v>Бойчиновци</x:v>
      </x:c>
      <x:c r="T1661" s="6" t="str">
        <x:v>Монтана</x:v>
      </x:c>
      <x:c r="U1661" s="6" t="str">
        <x:v>Индивидуална практика за първична медицинска помощ</x:v>
      </x:c>
      <x:c r="V1661" s="6" t="str">
        <x:v>Заличено ЛЗ</x:v>
      </x:c>
      <x:c r="W1661" s="20" t="n">
        <x:v>1</x:v>
      </x:c>
      <x:c r="X1661" s="20" t="n">
        <x:v>1</x:v>
      </x:c>
      <x:c r="Y1661" s="6" t="str">
        <x:v>No matching street-address coordinates</x:v>
      </x:c>
      <x:c r="Z1661" s="6" t="str">
        <x:v>Facility register</x:v>
      </x:c>
      <x:c r="AA1661" s="6" t="str">
        <x:v>https://opendata.his.bg/lzibph/</x:v>
      </x:c>
      <x:c r="AB1661" s="6"/>
      <x:c r="AC1661" s="6" t="str">
        <x:v>120411100018::1204111018</x:v>
      </x:c>
      <x:c r="AD1661" s="6" t="str">
        <x:v>120411100018</x:v>
      </x:c>
      <x:c r="AE1661" s="21" t="n">
        <x:v>1</x:v>
      </x:c>
      <x:c r="AF1661" s="6" t="str">
        <x:v>ADDR-98a910386ddde16809416bd2</x:v>
      </x:c>
      <x:c r="AG1661" s="6"/>
      <x:c r="AH1661" s="6"/>
      <x:c r="AI1661" s="6"/>
      <x:c r="AJ1661" s="6" t="str">
        <x:v>Original source cell</x:v>
      </x:c>
      <x:c r="AK1661" s="6" t="str">
        <x:v>no_coordinate_match</x:v>
      </x:c>
      <x:c r="AL1661" s="6"/>
      <x:c r="AM1661" s="6" t="str">
        <x:v>Medical centre record</x:v>
      </x:c>
    </x:row>
    <x:row r="1662" ht="56" customHeight="1">
      <x:c r="A1662" s="6" t="str">
        <x:v>АИППМП</x:v>
      </x:c>
      <x:c r="B1662" s="6" t="str">
        <x:v>с. Бориславци, ЗС С. БОРИСЛАВЦИ</x:v>
      </x:c>
      <x:c r="C1662" s="6" t="str">
        <x:v>с. Бориславци, ЗС С. БОРИСЛАВЦИ</x:v>
      </x:c>
      <x:c r="D1662" s="15"/>
      <x:c r="E1662" s="15"/>
      <x:c r="F1662" s="15"/>
      <x:c r="G1662" s="15"/>
      <x:c r="H1662" s="15"/>
      <x:c r="I1662" s="15"/>
      <x:c r="J1662" s="15"/>
      <x:c r="K1662" s="15"/>
      <x:c r="L1662" s="15"/>
      <x:c r="M1662" s="15"/>
      <x:c r="N1662" s="17"/>
      <x:c r="O1662" s="17"/>
      <x:c r="P1662" s="15"/>
      <x:c r="Q1662" s="15" t="str">
        <x:v>Needs review</x:v>
      </x:c>
      <x:c r="R1662" s="15"/>
      <x:c r="S1662" s="6" t="str">
        <x:v>Бориславци</x:v>
      </x:c>
      <x:c r="T1662" s="6" t="str">
        <x:v>Хасково</x:v>
      </x:c>
      <x:c r="U1662" s="6" t="str">
        <x:v>Индивидуална практика за първична медицинска помощ</x:v>
      </x:c>
      <x:c r="V1662" s="6" t="str">
        <x:v>Заличено ЛЗ</x:v>
      </x:c>
      <x:c r="W1662" s="20" t="n">
        <x:v>1</x:v>
      </x:c>
      <x:c r="X1662" s="20" t="n">
        <x:v>1</x:v>
      </x:c>
      <x:c r="Y1662" s="6" t="str">
        <x:v>The address could not be reduced to one clear town and numbered street or residential block. Review the full recorded address.</x:v>
      </x:c>
      <x:c r="Z1662" s="6" t="str">
        <x:v>Facility register</x:v>
      </x:c>
      <x:c r="AA1662" s="6" t="str">
        <x:v>https://opendata.his.bg/lzibph/</x:v>
      </x:c>
      <x:c r="AB1662" s="6" t="str">
        <x:v>АИППМП</x:v>
      </x:c>
      <x:c r="AC1662" s="6" t="str">
        <x:v>261811100006::2618111006</x:v>
      </x:c>
      <x:c r="AD1662" s="6" t="str">
        <x:v>261811100006</x:v>
      </x:c>
      <x:c r="AE1662" s="21" t="n">
        <x:v>1</x:v>
      </x:c>
      <x:c r="AF1662" s="6" t="str">
        <x:v>ADDR-29bc123a8bbda55ecec8e545</x:v>
      </x:c>
      <x:c r="AG1662" s="6"/>
      <x:c r="AH1662" s="6"/>
      <x:c r="AI1662" s="6"/>
      <x:c r="AJ1662" s="6" t="str">
        <x:v>Original source cell</x:v>
      </x:c>
      <x:c r="AK1662" s="6" t="str">
        <x:v>incomplete_address</x:v>
      </x:c>
      <x:c r="AL1662" s="6" t="str">
        <x:v>67038</x:v>
      </x:c>
      <x:c r="AM1662" s="6" t="str">
        <x:v>Medical centre record</x:v>
      </x:c>
    </x:row>
    <x:row r="1663" ht="56" customHeight="1">
      <x:c r="A1663" s="6" t="str">
        <x:v>АИППМП - Д-Р ПЛАМЕН СТАНЕВ</x:v>
      </x:c>
      <x:c r="B1663" s="6" t="str">
        <x:v>с. Борисово, ХАН КРУМ 19</x:v>
      </x:c>
      <x:c r="C1663" s="6" t="str">
        <x:v>с. Борисово, ХАН КРУМ 19</x:v>
      </x:c>
      <x:c r="D1663" s="15"/>
      <x:c r="E1663" s="15"/>
      <x:c r="F1663" s="15"/>
      <x:c r="G1663" s="15"/>
      <x:c r="H1663" s="15"/>
      <x:c r="I1663" s="15"/>
      <x:c r="J1663" s="15"/>
      <x:c r="K1663" s="15"/>
      <x:c r="L1663" s="15"/>
      <x:c r="M1663" s="15"/>
      <x:c r="N1663" s="17"/>
      <x:c r="O1663" s="17"/>
      <x:c r="P1663" s="15"/>
      <x:c r="Q1663" s="15" t="str">
        <x:v>Needs review</x:v>
      </x:c>
      <x:c r="R1663" s="15"/>
      <x:c r="S1663" s="6" t="str">
        <x:v>Борисово</x:v>
      </x:c>
      <x:c r="T1663" s="6" t="str">
        <x:v>Русе</x:v>
      </x:c>
      <x:c r="U1663" s="6" t="str">
        <x:v>Индивидуална практика за първична медицинска помощ</x:v>
      </x:c>
      <x:c r="V1663" s="6" t="str">
        <x:v>Заличено ЛЗ</x:v>
      </x:c>
      <x:c r="W1663" s="20" t="n">
        <x:v>1</x:v>
      </x:c>
      <x:c r="X1663" s="20" t="n">
        <x:v>1</x:v>
      </x:c>
      <x:c r="Y1663" s="6" t="str">
        <x:v>No matching street-address coordinates</x:v>
      </x:c>
      <x:c r="Z1663" s="6" t="str">
        <x:v>Facility register</x:v>
      </x:c>
      <x:c r="AA1663" s="6" t="str">
        <x:v>https://opendata.his.bg/lzibph/</x:v>
      </x:c>
      <x:c r="AB1663" s="6" t="str">
        <x:v>АМБ.ПЪРВ.МЕД. ПОМОЩ - ИНД.ПРАКТИКА - Д-Р ПЛАМЕН СТАНЕВ ЕООД</x:v>
      </x:c>
      <x:c r="AC1663" s="6" t="str">
        <x:v>183311100018::1833111018</x:v>
      </x:c>
      <x:c r="AD1663" s="6" t="str">
        <x:v>183311100018</x:v>
      </x:c>
      <x:c r="AE1663" s="21" t="n">
        <x:v>1</x:v>
      </x:c>
      <x:c r="AF1663" s="6" t="str">
        <x:v>ADDR-63c077fddb83230736ac0a58</x:v>
      </x:c>
      <x:c r="AG1663" s="6"/>
      <x:c r="AH1663" s="6"/>
      <x:c r="AI1663" s="6"/>
      <x:c r="AJ1663" s="6" t="str">
        <x:v>Original source cell</x:v>
      </x:c>
      <x:c r="AK1663" s="6" t="str">
        <x:v>no_coordinate_match</x:v>
      </x:c>
      <x:c r="AL1663" s="6" t="str">
        <x:v>70358</x:v>
      </x:c>
      <x:c r="AM1663" s="6" t="str">
        <x:v>Medical centre record</x:v>
      </x:c>
    </x:row>
    <x:row r="1664" ht="56" customHeight="1">
      <x:c r="A1664" s="6" t="str">
        <x:v>ГПСИМП - МЕДИКС 2012</x:v>
      </x:c>
      <x:c r="B1664" s="6" t="str">
        <x:v>с. Борован, ул. Н. Вапцаров N4</x:v>
      </x:c>
      <x:c r="C1664" s="6" t="str">
        <x:v>с. Борован, ул. Н. Вапцаров N4</x:v>
      </x:c>
      <x:c r="D1664" s="15"/>
      <x:c r="E1664" s="15"/>
      <x:c r="F1664" s="15"/>
      <x:c r="G1664" s="15"/>
      <x:c r="H1664" s="15"/>
      <x:c r="I1664" s="15"/>
      <x:c r="J1664" s="15"/>
      <x:c r="K1664" s="15"/>
      <x:c r="L1664" s="15"/>
      <x:c r="M1664" s="15"/>
      <x:c r="N1664" s="17"/>
      <x:c r="O1664" s="17"/>
      <x:c r="P1664" s="15"/>
      <x:c r="Q1664" s="15" t="str">
        <x:v>Needs review</x:v>
      </x:c>
      <x:c r="R1664" s="15"/>
      <x:c r="S1664" s="6" t="str">
        <x:v>Борован</x:v>
      </x:c>
      <x:c r="T1664" s="6" t="str">
        <x:v>Враца</x:v>
      </x:c>
      <x:c r="U1664" s="6" t="str">
        <x:v>Групова практика за специализирана медицинска помощ</x:v>
      </x:c>
      <x:c r="V1664" s="6" t="str">
        <x:v>Заличено ЛЗ</x:v>
      </x:c>
      <x:c r="W1664" s="20" t="n">
        <x:v>2</x:v>
      </x:c>
      <x:c r="X1664" s="20" t="n">
        <x:v>1</x:v>
      </x:c>
      <x:c r="Y1664" s="6" t="str">
        <x:v>No matching street-address coordinates</x:v>
      </x:c>
      <x:c r="Z1664" s="6" t="str">
        <x:v>Facility register</x:v>
      </x:c>
      <x:c r="AA1664" s="6" t="str">
        <x:v>https://opendata.his.bg/lzibph/</x:v>
      </x:c>
      <x:c r="AB1664" s="6" t="str">
        <x:v>"Групова практика за специализирана извънболнична медицинска помощ Медикс 2012" ООД-заличена сл.</x:v>
      </x:c>
      <x:c r="AC1664" s="6" t="str">
        <x:v>060512300001::0605123001</x:v>
      </x:c>
      <x:c r="AD1664" s="6" t="str">
        <x:v>060512300001</x:v>
      </x:c>
      <x:c r="AE1664" s="21" t="n">
        <x:v>1</x:v>
      </x:c>
      <x:c r="AF1664" s="6" t="str">
        <x:v>ADDR-d05137bfaeed16de5e04f178</x:v>
      </x:c>
      <x:c r="AG1664" s="6"/>
      <x:c r="AH1664" s="6"/>
      <x:c r="AI1664" s="6"/>
      <x:c r="AJ1664" s="6" t="str">
        <x:v>Original source cell</x:v>
      </x:c>
      <x:c r="AK1664" s="6" t="str">
        <x:v>no_coordinate_match</x:v>
      </x:c>
      <x:c r="AL1664" s="6" t="str">
        <x:v>48002</x:v>
      </x:c>
      <x:c r="AM1664" s="6" t="str">
        <x:v>Medical centre record</x:v>
      </x:c>
    </x:row>
    <x:row r="1665" ht="56" customHeight="1">
      <x:c r="A1665" s="6" t="str">
        <x:v>Д-Р ДАНИЕЛ ДИЛКОВ</x:v>
      </x:c>
      <x:c r="B1665" s="6" t="str">
        <x:v>с. Борован, Общинска поликлиника</x:v>
      </x:c>
      <x:c r="C1665" s="6" t="str">
        <x:v>с. Борован, Общинска поликлиника</x:v>
      </x:c>
      <x:c r="D1665" s="15"/>
      <x:c r="E1665" s="15"/>
      <x:c r="F1665" s="15"/>
      <x:c r="G1665" s="15"/>
      <x:c r="H1665" s="15"/>
      <x:c r="I1665" s="15"/>
      <x:c r="J1665" s="15"/>
      <x:c r="K1665" s="15"/>
      <x:c r="L1665" s="15"/>
      <x:c r="M1665" s="15"/>
      <x:c r="N1665" s="17"/>
      <x:c r="O1665" s="17"/>
      <x:c r="P1665" s="15"/>
      <x:c r="Q1665" s="15" t="str">
        <x:v>Needs review</x:v>
      </x:c>
      <x:c r="R1665" s="15"/>
      <x:c r="S1665" s="6" t="str">
        <x:v>Борован</x:v>
      </x:c>
      <x:c r="T1665" s="6" t="str">
        <x:v>Враца</x:v>
      </x:c>
      <x:c r="U1665" s="6" t="str">
        <x:v>Индивидуална практика за първична медицинска помощ</x:v>
      </x:c>
      <x:c r="V1665" s="6" t="str">
        <x:v>Заличено ЛЗ</x:v>
      </x:c>
      <x:c r="W1665" s="20" t="n">
        <x:v>1</x:v>
      </x:c>
      <x:c r="X1665" s="20" t="n">
        <x:v>1</x:v>
      </x:c>
      <x:c r="Y1665" s="6" t="str">
        <x:v>The address could not be reduced to one clear town and numbered street or residential block. Review the full recorded address.</x:v>
      </x:c>
      <x:c r="Z1665" s="6" t="str">
        <x:v>Facility register</x:v>
      </x:c>
      <x:c r="AA1665" s="6" t="str">
        <x:v>https://opendata.his.bg/lzibph/</x:v>
      </x:c>
      <x:c r="AB1665" s="6" t="str">
        <x:v>ЕТ "Д-р Даниел Дилков"</x:v>
      </x:c>
      <x:c r="AC1665" s="6" t="str">
        <x:v>060511100002::0605111002</x:v>
      </x:c>
      <x:c r="AD1665" s="6" t="str">
        <x:v>060511100002</x:v>
      </x:c>
      <x:c r="AE1665" s="21" t="n">
        <x:v>1</x:v>
      </x:c>
      <x:c r="AF1665" s="6" t="str">
        <x:v>ADDR-c42524f72c21112c2770dbe8</x:v>
      </x:c>
      <x:c r="AG1665" s="6"/>
      <x:c r="AH1665" s="6"/>
      <x:c r="AI1665" s="6"/>
      <x:c r="AJ1665" s="6" t="str">
        <x:v>Original source cell</x:v>
      </x:c>
      <x:c r="AK1665" s="6" t="str">
        <x:v>incomplete_address</x:v>
      </x:c>
      <x:c r="AL1665" s="6" t="str">
        <x:v>93864</x:v>
      </x:c>
      <x:c r="AM1665" s="6" t="str">
        <x:v>Medical centre record</x:v>
      </x:c>
    </x:row>
    <x:row r="1666" ht="56" customHeight="1">
      <x:c r="A1666" s="6" t="str">
        <x:v>АМПИП - Д-Р КРАСИМИР ТЕОДОСИЕВ</x:v>
      </x:c>
      <x:c r="B1666" s="6" t="str">
        <x:v>с. Босилковци, ЗДРАВНА СЛУЖБА</x:v>
      </x:c>
      <x:c r="C1666" s="6" t="str">
        <x:v>с. Босилковци, ЗДРАВНА СЛУЖБА</x:v>
      </x:c>
      <x:c r="D1666" s="15"/>
      <x:c r="E1666" s="15"/>
      <x:c r="F1666" s="15"/>
      <x:c r="G1666" s="15"/>
      <x:c r="H1666" s="15"/>
      <x:c r="I1666" s="15"/>
      <x:c r="J1666" s="15"/>
      <x:c r="K1666" s="15"/>
      <x:c r="L1666" s="15"/>
      <x:c r="M1666" s="15"/>
      <x:c r="N1666" s="17"/>
      <x:c r="O1666" s="17"/>
      <x:c r="P1666" s="15"/>
      <x:c r="Q1666" s="15" t="str">
        <x:v>Needs review</x:v>
      </x:c>
      <x:c r="R1666" s="15"/>
      <x:c r="S1666" s="6" t="str">
        <x:v>Босилковци</x:v>
      </x:c>
      <x:c r="T1666" s="6" t="str">
        <x:v>Русе</x:v>
      </x:c>
      <x:c r="U1666" s="6" t="str">
        <x:v>Индивидуална практика за първична медицинска помощ</x:v>
      </x:c>
      <x:c r="V1666" s="6" t="str">
        <x:v>Заличено ЛЗ</x:v>
      </x:c>
      <x:c r="W1666" s="20" t="n">
        <x:v>1</x:v>
      </x:c>
      <x:c r="X1666" s="20" t="n">
        <x:v>1</x:v>
      </x:c>
      <x:c r="Y1666" s="6" t="str">
        <x:v>The address could not be reduced to one clear town and numbered street or residential block. Review the full recorded address.</x:v>
      </x:c>
      <x:c r="Z1666" s="6" t="str">
        <x:v>Facility register</x:v>
      </x:c>
      <x:c r="AA1666" s="6" t="str">
        <x:v>https://opendata.his.bg/lzibph/</x:v>
      </x:c>
      <x:c r="AB1666" s="6" t="str">
        <x:v>АМБ.ЗА МЕД.ПОМОЩ-ИНД.ПРАКТ.Д-Р КРАСИМИР ТЕОДОСИЕВ-ЗАЛИЧ.</x:v>
      </x:c>
      <x:c r="AC1666" s="6" t="str">
        <x:v>180411100019::1804111019</x:v>
      </x:c>
      <x:c r="AD1666" s="6" t="str">
        <x:v>180411100019</x:v>
      </x:c>
      <x:c r="AE1666" s="21" t="n">
        <x:v>1</x:v>
      </x:c>
      <x:c r="AF1666" s="6" t="str">
        <x:v>ADDR-76b5af5d31a9fdc6fbbaac57</x:v>
      </x:c>
      <x:c r="AG1666" s="6"/>
      <x:c r="AH1666" s="6"/>
      <x:c r="AI1666" s="6"/>
      <x:c r="AJ1666" s="6" t="str">
        <x:v>Original source cell</x:v>
      </x:c>
      <x:c r="AK1666" s="6" t="str">
        <x:v>incomplete_address</x:v>
      </x:c>
      <x:c r="AL1666" s="6" t="str">
        <x:v>70199</x:v>
      </x:c>
      <x:c r="AM1666" s="6" t="str">
        <x:v>Medical centre record</x:v>
      </x:c>
    </x:row>
    <x:row r="1667" ht="56" customHeight="1">
      <x:c r="A1667" s="6" t="str">
        <x:v>АМПИП - Д-Р МИРЕЛА ВЪЛКОВА</x:v>
      </x:c>
      <x:c r="B1667" s="6" t="str">
        <x:v>с. Босилковци, ЗДРАВНА СЛУЖБА</x:v>
      </x:c>
      <x:c r="C1667" s="6" t="str">
        <x:v>с. Босилковци, ЗДРАВНА СЛУЖБА</x:v>
      </x:c>
      <x:c r="D1667" s="15"/>
      <x:c r="E1667" s="15"/>
      <x:c r="F1667" s="15"/>
      <x:c r="G1667" s="15"/>
      <x:c r="H1667" s="15"/>
      <x:c r="I1667" s="15"/>
      <x:c r="J1667" s="15"/>
      <x:c r="K1667" s="15"/>
      <x:c r="L1667" s="15"/>
      <x:c r="M1667" s="15"/>
      <x:c r="N1667" s="17"/>
      <x:c r="O1667" s="17"/>
      <x:c r="P1667" s="15"/>
      <x:c r="Q1667" s="15" t="str">
        <x:v>Needs review</x:v>
      </x:c>
      <x:c r="R1667" s="15"/>
      <x:c r="S1667" s="6" t="str">
        <x:v>Босилковци</x:v>
      </x:c>
      <x:c r="T1667" s="6" t="str">
        <x:v>Русе</x:v>
      </x:c>
      <x:c r="U1667" s="6" t="str">
        <x:v>Индивидуална практика за първична медицинска помощ</x:v>
      </x:c>
      <x:c r="V1667" s="6" t="str">
        <x:v>Заличено ЛЗ</x:v>
      </x:c>
      <x:c r="W1667" s="20" t="n">
        <x:v>1</x:v>
      </x:c>
      <x:c r="X1667" s="20" t="n">
        <x:v>1</x:v>
      </x:c>
      <x:c r="Y1667" s="6" t="str">
        <x:v>The address could not be reduced to one clear town and numbered street or residential block. Review the full recorded address.</x:v>
      </x:c>
      <x:c r="Z1667" s="6" t="str">
        <x:v>Facility register</x:v>
      </x:c>
      <x:c r="AA1667" s="6" t="str">
        <x:v>https://opendata.his.bg/lzibph/</x:v>
      </x:c>
      <x:c r="AB1667" s="6" t="str">
        <x:v>АМБ.ЗА МЕД.ПОМОЩ-ИНД.ПРАКТ.Д-РМИРЕЛА ВЪЛКОВА-ЗАЛИЧ.</x:v>
      </x:c>
      <x:c r="AC1667" s="6" t="str">
        <x:v>180411100020::1804111020</x:v>
      </x:c>
      <x:c r="AD1667" s="6" t="str">
        <x:v>180411100020</x:v>
      </x:c>
      <x:c r="AE1667" s="21" t="n">
        <x:v>1</x:v>
      </x:c>
      <x:c r="AF1667" s="6" t="str">
        <x:v>ADDR-ed39e2a9fae1818a3dbb8368</x:v>
      </x:c>
      <x:c r="AG1667" s="6"/>
      <x:c r="AH1667" s="6"/>
      <x:c r="AI1667" s="6"/>
      <x:c r="AJ1667" s="6" t="str">
        <x:v>Original source cell</x:v>
      </x:c>
      <x:c r="AK1667" s="6" t="str">
        <x:v>incomplete_address</x:v>
      </x:c>
      <x:c r="AL1667" s="6" t="str">
        <x:v>70215</x:v>
      </x:c>
      <x:c r="AM1667" s="6" t="str">
        <x:v>Medical centre record</x:v>
      </x:c>
    </x:row>
    <x:row r="1668" ht="56" customHeight="1">
      <x:c r="A1668" s="6" t="str">
        <x:v>АМПИП - Д-Р НАДЯ ДРУМЕВА</x:v>
      </x:c>
      <x:c r="B1668" s="6" t="str">
        <x:v>с. Босилковци, СЗС</x:v>
      </x:c>
      <x:c r="C1668" s="6" t="str">
        <x:v>с. Босилковци, СЗС</x:v>
      </x:c>
      <x:c r="D1668" s="15"/>
      <x:c r="E1668" s="15"/>
      <x:c r="F1668" s="15"/>
      <x:c r="G1668" s="15"/>
      <x:c r="H1668" s="15"/>
      <x:c r="I1668" s="15"/>
      <x:c r="J1668" s="15"/>
      <x:c r="K1668" s="15"/>
      <x:c r="L1668" s="15"/>
      <x:c r="M1668" s="15"/>
      <x:c r="N1668" s="17"/>
      <x:c r="O1668" s="17"/>
      <x:c r="P1668" s="15"/>
      <x:c r="Q1668" s="15" t="str">
        <x:v>Needs review</x:v>
      </x:c>
      <x:c r="R1668" s="15"/>
      <x:c r="S1668" s="6" t="str">
        <x:v>Босилковци</x:v>
      </x:c>
      <x:c r="T1668" s="6" t="str">
        <x:v>Русе</x:v>
      </x:c>
      <x:c r="U1668" s="6" t="str">
        <x:v>Индивидуална практика за първична медицинска помощ</x:v>
      </x:c>
      <x:c r="V1668" s="6" t="str">
        <x:v>Заличено ЛЗ</x:v>
      </x:c>
      <x:c r="W1668" s="20" t="n">
        <x:v>1</x:v>
      </x:c>
      <x:c r="X1668" s="20" t="n">
        <x:v>1</x:v>
      </x:c>
      <x:c r="Y1668" s="6" t="str">
        <x:v>The address could not be reduced to one clear town and numbered street or residential block. Review the full recorded address.</x:v>
      </x:c>
      <x:c r="Z1668" s="6" t="str">
        <x:v>Facility register</x:v>
      </x:c>
      <x:c r="AA1668" s="6" t="str">
        <x:v>https://opendata.his.bg/lzibph/</x:v>
      </x:c>
      <x:c r="AB1668" s="6" t="str">
        <x:v>АМБ.ЗА МЕД.ПОМОЩ-ИНД.ПРАКТ.д-р НАДЯ ДРУМЕВА-ЗАЛИЧ.</x:v>
      </x:c>
      <x:c r="AC1668" s="6" t="str">
        <x:v>180411100011::1804111011</x:v>
      </x:c>
      <x:c r="AD1668" s="6" t="str">
        <x:v>180411100011</x:v>
      </x:c>
      <x:c r="AE1668" s="21" t="n">
        <x:v>1</x:v>
      </x:c>
      <x:c r="AF1668" s="6" t="str">
        <x:v>ADDR-cf96fb8a797f586c05847a74</x:v>
      </x:c>
      <x:c r="AG1668" s="6"/>
      <x:c r="AH1668" s="6"/>
      <x:c r="AI1668" s="6"/>
      <x:c r="AJ1668" s="6" t="str">
        <x:v>Original source cell</x:v>
      </x:c>
      <x:c r="AK1668" s="6" t="str">
        <x:v>incomplete_address</x:v>
      </x:c>
      <x:c r="AL1668" s="6" t="str">
        <x:v>70217</x:v>
      </x:c>
      <x:c r="AM1668" s="6" t="str">
        <x:v>Medical centre record</x:v>
      </x:c>
    </x:row>
    <x:row r="1669" ht="56" customHeight="1">
      <x:c r="A1669" s="6" t="str">
        <x:v>АМПИП - Д-Р ФИЛИП СЛАВЧЕВ</x:v>
      </x:c>
      <x:c r="B1669" s="6" t="str">
        <x:v>с.БОСИЛКОВЦИ</x:v>
      </x:c>
      <x:c r="C1669" s="6" t="str">
        <x:v>с.БОСИЛКОВЦИ</x:v>
      </x:c>
      <x:c r="D1669" s="15"/>
      <x:c r="E1669" s="15"/>
      <x:c r="F1669" s="15"/>
      <x:c r="G1669" s="15"/>
      <x:c r="H1669" s="15"/>
      <x:c r="I1669" s="15"/>
      <x:c r="J1669" s="15"/>
      <x:c r="K1669" s="15"/>
      <x:c r="L1669" s="15"/>
      <x:c r="M1669" s="15"/>
      <x:c r="N1669" s="17"/>
      <x:c r="O1669" s="17"/>
      <x:c r="P1669" s="15"/>
      <x:c r="Q1669" s="15" t="str">
        <x:v>Needs review</x:v>
      </x:c>
      <x:c r="R1669" s="15"/>
      <x:c r="S1669" s="6" t="str">
        <x:v>Босилковци</x:v>
      </x:c>
      <x:c r="T1669" s="6" t="str">
        <x:v>Русе</x:v>
      </x:c>
      <x:c r="U1669" s="6" t="str">
        <x:v>Индивидуална практика за първична медицинска помощ</x:v>
      </x:c>
      <x:c r="V1669" s="6" t="str">
        <x:v>Заличено ЛЗ</x:v>
      </x:c>
      <x:c r="W1669" s="20" t="n">
        <x:v>1</x:v>
      </x:c>
      <x:c r="X1669" s="20" t="n">
        <x:v>1</x:v>
      </x:c>
      <x:c r="Y1669" s="6" t="str">
        <x:v>The address could not be reduced to one clear town and numbered street or residential block. Review the full recorded address.</x:v>
      </x:c>
      <x:c r="Z1669" s="6" t="str">
        <x:v>Facility register</x:v>
      </x:c>
      <x:c r="AA1669" s="6" t="str">
        <x:v>https://opendata.his.bg/lzibph/</x:v>
      </x:c>
      <x:c r="AB1669" s="6" t="str">
        <x:v>АМБ.ЗА МЕД.ПОМОЩ-ИНД.ПРАКТ. - Д-Р ФИЛИП СЛАВЧЕВ -ЗАЛИЧ.</x:v>
      </x:c>
      <x:c r="AC1669" s="6" t="str">
        <x:v>180411100022::1804111022</x:v>
      </x:c>
      <x:c r="AD1669" s="6" t="str">
        <x:v>180411100022</x:v>
      </x:c>
      <x:c r="AE1669" s="21" t="n">
        <x:v>1</x:v>
      </x:c>
      <x:c r="AF1669" s="6" t="str">
        <x:v>ADDR-1dc1e867f6570b192b5042f5</x:v>
      </x:c>
      <x:c r="AG1669" s="6"/>
      <x:c r="AH1669" s="6"/>
      <x:c r="AI1669" s="6"/>
      <x:c r="AJ1669" s="6" t="str">
        <x:v>Original source cell</x:v>
      </x:c>
      <x:c r="AK1669" s="6" t="str">
        <x:v>incomplete_address</x:v>
      </x:c>
      <x:c r="AL1669" s="6" t="str">
        <x:v>70166</x:v>
      </x:c>
      <x:c r="AM1669" s="6" t="str">
        <x:v>Medical centre record</x:v>
      </x:c>
    </x:row>
    <x:row r="1670" ht="56" customHeight="1">
      <x:c r="A1670" s="6" t="str">
        <x:v>АИППИМП - ЕНИС - Д-Р СТЕФАН ЙОСКОВ</x:v>
      </x:c>
      <x:c r="B1670" s="6" t="str">
        <x:v>гр. Ботевград, ОБЩИНСКА БОЛНИЦА гр. Ботевград</x:v>
      </x:c>
      <x:c r="C1670" s="6" t="str">
        <x:v>гр. Ботевград, ОБЩИНСКА БОЛНИЦА гр. Ботевград</x:v>
      </x:c>
      <x:c r="D1670" s="15"/>
      <x:c r="E1670" s="15"/>
      <x:c r="F1670" s="15"/>
      <x:c r="G1670" s="15"/>
      <x:c r="H1670" s="15"/>
      <x:c r="I1670" s="15"/>
      <x:c r="J1670" s="15"/>
      <x:c r="K1670" s="15"/>
      <x:c r="L1670" s="15"/>
      <x:c r="M1670" s="15"/>
      <x:c r="N1670" s="17"/>
      <x:c r="O1670" s="17"/>
      <x:c r="P1670" s="15"/>
      <x:c r="Q1670" s="15" t="str">
        <x:v>Needs review</x:v>
      </x:c>
      <x:c r="R1670" s="15"/>
      <x:c r="S1670" s="6" t="str">
        <x:v>Ботевград</x:v>
      </x:c>
      <x:c r="T1670" s="6" t="str">
        <x:v>София</x:v>
      </x:c>
      <x:c r="U1670" s="6" t="str">
        <x:v>Индивидуална практика за първична медицинска помощ</x:v>
      </x:c>
      <x:c r="V1670" s="6" t="str">
        <x:v>Заличено ЛЗ</x:v>
      </x:c>
      <x:c r="W1670" s="20" t="n">
        <x:v>1</x:v>
      </x:c>
      <x:c r="X1670" s="20" t="n">
        <x:v>1</x:v>
      </x:c>
      <x:c r="Y1670" s="6" t="str">
        <x:v>The address could not be reduced to one clear town and numbered street or residential block. Review the full recorded address.</x:v>
      </x:c>
      <x:c r="Z1670" s="6" t="str">
        <x:v>Facility register</x:v>
      </x:c>
      <x:c r="AA1670" s="6" t="str">
        <x:v>https://opendata.his.bg/lzibph/</x:v>
      </x:c>
      <x:c r="AB1670" s="6" t="str">
        <x:v>ЕТ "ЕНИС - д-р Стефан Йосков - Амбулатория за извънболнична индивидуална практика за първична медицинска помощ "</x:v>
      </x:c>
      <x:c r="AC1670" s="6" t="str">
        <x:v>230711100193::2307111193</x:v>
      </x:c>
      <x:c r="AD1670" s="6" t="str">
        <x:v>230711100193</x:v>
      </x:c>
      <x:c r="AE1670" s="21" t="n">
        <x:v>1</x:v>
      </x:c>
      <x:c r="AF1670" s="6" t="str">
        <x:v>ADDR-6018bfda28f0619e62e450e3</x:v>
      </x:c>
      <x:c r="AG1670" s="6"/>
      <x:c r="AH1670" s="6"/>
      <x:c r="AI1670" s="6"/>
      <x:c r="AJ1670" s="6" t="str">
        <x:v>Original source cell</x:v>
      </x:c>
      <x:c r="AK1670" s="6" t="str">
        <x:v>incomplete_address</x:v>
      </x:c>
      <x:c r="AL1670" s="6" t="str">
        <x:v>94236</x:v>
      </x:c>
      <x:c r="AM1670" s="6" t="str">
        <x:v>Medical centre record</x:v>
      </x:c>
    </x:row>
    <x:row r="1671" ht="56" customHeight="1">
      <x:c r="A1671" s="6" t="str">
        <x:v>АИПСМП ПО РЕНТГЕНОЛОГИЯ И ЕХОГРАФИЯ - Д-Р НЕНКО ДЯКОВ</x:v>
      </x:c>
      <x:c r="B1671" s="6" t="str">
        <x:v>гр. Ботевград, ОБЩИНСКА БОЛНИЦА - гр.Ботевград</x:v>
      </x:c>
      <x:c r="C1671" s="6" t="str">
        <x:v>гр. Ботевград, ОБЩИНСКА БОЛНИЦА - гр.Ботевград</x:v>
      </x:c>
      <x:c r="D1671" s="15"/>
      <x:c r="E1671" s="15"/>
      <x:c r="F1671" s="15"/>
      <x:c r="G1671" s="15"/>
      <x:c r="H1671" s="15"/>
      <x:c r="I1671" s="15"/>
      <x:c r="J1671" s="15"/>
      <x:c r="K1671" s="15"/>
      <x:c r="L1671" s="15"/>
      <x:c r="M1671" s="15"/>
      <x:c r="N1671" s="17"/>
      <x:c r="O1671" s="17"/>
      <x:c r="P1671" s="15"/>
      <x:c r="Q1671" s="15" t="str">
        <x:v>Needs review</x:v>
      </x:c>
      <x:c r="R1671" s="15"/>
      <x:c r="S1671" s="6" t="str">
        <x:v>Ботевград</x:v>
      </x:c>
      <x:c r="T1671" s="6" t="str">
        <x:v>София</x:v>
      </x:c>
      <x:c r="U1671" s="6" t="str">
        <x:v>Индивидуална практика за специализирана медицинска помощ</x:v>
      </x:c>
      <x:c r="V1671" s="6" t="str">
        <x:v>Заличено ЛЗ</x:v>
      </x:c>
      <x:c r="W1671" s="20" t="n">
        <x:v>1</x:v>
      </x:c>
      <x:c r="X1671" s="20" t="n">
        <x:v>1</x:v>
      </x:c>
      <x:c r="Y1671" s="6" t="str">
        <x:v>The address could not be reduced to one clear town and numbered street or residential block. Review the full recorded address.</x:v>
      </x:c>
      <x:c r="Z1671" s="6" t="str">
        <x:v>Facility register</x:v>
      </x:c>
      <x:c r="AA1671" s="6" t="str">
        <x:v>https://opendata.his.bg/lzibph/</x:v>
      </x:c>
      <x:c r="AB1671" s="6" t="str">
        <x:v>ЕООД"Д-Р НЕНКО ДЯКОВ АМБУЛАТОРИЯ ЗА ИНДИВИДУАЛНА ПРАКТИКА ЗА СПЕЦИАЛИЗИРАНА МЕДИЦИНСКА ПОМОЩ - РЕНТГЕНОЛОГИЯ И ЕХОГРАФИЯ"</x:v>
      </x:c>
      <x:c r="AC1671" s="6" t="str">
        <x:v>230712100056::2307121056</x:v>
      </x:c>
      <x:c r="AD1671" s="6" t="str">
        <x:v>230712100056</x:v>
      </x:c>
      <x:c r="AE1671" s="21" t="n">
        <x:v>1</x:v>
      </x:c>
      <x:c r="AF1671" s="6" t="str">
        <x:v>ADDR-1094337887b4e94ec138e6a3</x:v>
      </x:c>
      <x:c r="AG1671" s="6"/>
      <x:c r="AH1671" s="6"/>
      <x:c r="AI1671" s="6"/>
      <x:c r="AJ1671" s="6" t="str">
        <x:v>Original source cell</x:v>
      </x:c>
      <x:c r="AK1671" s="6" t="str">
        <x:v>incomplete_address</x:v>
      </x:c>
      <x:c r="AL1671" s="6" t="str">
        <x:v>91568</x:v>
      </x:c>
      <x:c r="AM1671" s="6" t="str">
        <x:v>Medical centre record</x:v>
      </x:c>
    </x:row>
    <x:row r="1672" ht="56" customHeight="1">
      <x:c r="A1672" s="6" t="str">
        <x:v>Д-Р ГАЛИНА ИВАНОВА ЗЛАТАНОВА</x:v>
      </x:c>
      <x:c r="B1672" s="6" t="str">
        <x:v>гр. Ботевград, ОБЩИНСКА БОЛНИЦА гр. Ботевград</x:v>
      </x:c>
      <x:c r="C1672" s="6" t="str">
        <x:v>гр. Ботевград, ОБЩИНСКА БОЛНИЦА гр. Ботевград</x:v>
      </x:c>
      <x:c r="D1672" s="15"/>
      <x:c r="E1672" s="15"/>
      <x:c r="F1672" s="15"/>
      <x:c r="G1672" s="15"/>
      <x:c r="H1672" s="15"/>
      <x:c r="I1672" s="15"/>
      <x:c r="J1672" s="15"/>
      <x:c r="K1672" s="15"/>
      <x:c r="L1672" s="15"/>
      <x:c r="M1672" s="15"/>
      <x:c r="N1672" s="17"/>
      <x:c r="O1672" s="17"/>
      <x:c r="P1672" s="15"/>
      <x:c r="Q1672" s="15" t="str">
        <x:v>Needs review</x:v>
      </x:c>
      <x:c r="R1672" s="15"/>
      <x:c r="S1672" s="6" t="str">
        <x:v>Ботевград</x:v>
      </x:c>
      <x:c r="T1672" s="6" t="str">
        <x:v>София</x:v>
      </x:c>
      <x:c r="U1672" s="6" t="str">
        <x:v>Индивидуална практика за първична медицинска помощ</x:v>
      </x:c>
      <x:c r="V1672" s="6" t="str">
        <x:v>Заличено ЛЗ</x:v>
      </x:c>
      <x:c r="W1672" s="20" t="n">
        <x:v>1</x:v>
      </x:c>
      <x:c r="X1672" s="20" t="n">
        <x:v>1</x:v>
      </x:c>
      <x:c r="Y1672" s="6" t="str">
        <x:v>The address could not be reduced to one clear town and numbered street or residential block. Review the full recorded address.</x:v>
      </x:c>
      <x:c r="Z1672" s="6" t="str">
        <x:v>Facility register</x:v>
      </x:c>
      <x:c r="AA1672" s="6" t="str">
        <x:v>https://opendata.his.bg/lzibph/</x:v>
      </x:c>
      <x:c r="AB1672" s="6" t="str">
        <x:v>Д-р Галина Иванова Златанова</x:v>
      </x:c>
      <x:c r="AC1672" s="6" t="str">
        <x:v>230711100191::2307111191</x:v>
      </x:c>
      <x:c r="AD1672" s="6" t="str">
        <x:v>230711100191</x:v>
      </x:c>
      <x:c r="AE1672" s="21" t="n">
        <x:v>1</x:v>
      </x:c>
      <x:c r="AF1672" s="6" t="str">
        <x:v>ADDR-511bb46e8d986a1af15e3a2e</x:v>
      </x:c>
      <x:c r="AG1672" s="6"/>
      <x:c r="AH1672" s="6"/>
      <x:c r="AI1672" s="6"/>
      <x:c r="AJ1672" s="6" t="str">
        <x:v>Original source cell</x:v>
      </x:c>
      <x:c r="AK1672" s="6" t="str">
        <x:v>incomplete_address</x:v>
      </x:c>
      <x:c r="AL1672" s="6" t="str">
        <x:v>21334</x:v>
      </x:c>
      <x:c r="AM1672" s="6" t="str">
        <x:v>Medical centre record</x:v>
      </x:c>
    </x:row>
    <x:row r="1673" ht="56" customHeight="1">
      <x:c r="A1673" s="6" t="str">
        <x:v>Д-Р ДОЧКА МАНЧЕВА МАНЧЕВА-ТЕНЕВА</x:v>
      </x:c>
      <x:c r="B1673" s="6" t="str">
        <x:v>гр. Ботевград, ОБЩИНСКА БОЛНИЦА - гр. Ботевград</x:v>
      </x:c>
      <x:c r="C1673" s="6" t="str">
        <x:v>гр. Ботевград, ОБЩИНСКА БОЛНИЦА - гр. Ботевград</x:v>
      </x:c>
      <x:c r="D1673" s="15"/>
      <x:c r="E1673" s="15"/>
      <x:c r="F1673" s="15"/>
      <x:c r="G1673" s="15"/>
      <x:c r="H1673" s="15"/>
      <x:c r="I1673" s="15"/>
      <x:c r="J1673" s="15"/>
      <x:c r="K1673" s="15"/>
      <x:c r="L1673" s="15"/>
      <x:c r="M1673" s="15"/>
      <x:c r="N1673" s="17"/>
      <x:c r="O1673" s="17"/>
      <x:c r="P1673" s="15"/>
      <x:c r="Q1673" s="15" t="str">
        <x:v>Needs review</x:v>
      </x:c>
      <x:c r="R1673" s="15"/>
      <x:c r="S1673" s="6" t="str">
        <x:v>Ботевград</x:v>
      </x:c>
      <x:c r="T1673" s="6" t="str">
        <x:v>София</x:v>
      </x:c>
      <x:c r="U1673" s="6" t="str">
        <x:v>Индивидуална практика за първична медицинска помощ</x:v>
      </x:c>
      <x:c r="V1673" s="6" t="str">
        <x:v>Заличено ЛЗ</x:v>
      </x:c>
      <x:c r="W1673" s="20" t="n">
        <x:v>1</x:v>
      </x:c>
      <x:c r="X1673" s="20" t="n">
        <x:v>1</x:v>
      </x:c>
      <x:c r="Y1673" s="6" t="str">
        <x:v>The address could not be reduced to one clear town and numbered street or residential block. Review the full recorded address.</x:v>
      </x:c>
      <x:c r="Z1673" s="6" t="str">
        <x:v>Facility register</x:v>
      </x:c>
      <x:c r="AA1673" s="6" t="str">
        <x:v>https://opendata.his.bg/lzibph/</x:v>
      </x:c>
      <x:c r="AB1673" s="6" t="str">
        <x:v>Д-р Дочка Манчева Манчева - Тенева</x:v>
      </x:c>
      <x:c r="AC1673" s="6" t="str">
        <x:v>230711100179::2307111179</x:v>
      </x:c>
      <x:c r="AD1673" s="6" t="str">
        <x:v>230711100179</x:v>
      </x:c>
      <x:c r="AE1673" s="21" t="n">
        <x:v>1</x:v>
      </x:c>
      <x:c r="AF1673" s="6" t="str">
        <x:v>ADDR-a269900cd530ab8755840f41</x:v>
      </x:c>
      <x:c r="AG1673" s="6"/>
      <x:c r="AH1673" s="6"/>
      <x:c r="AI1673" s="6"/>
      <x:c r="AJ1673" s="6" t="str">
        <x:v>Original source cell</x:v>
      </x:c>
      <x:c r="AK1673" s="6" t="str">
        <x:v>incomplete_address</x:v>
      </x:c>
      <x:c r="AL1673" s="6" t="str">
        <x:v>87945</x:v>
      </x:c>
      <x:c r="AM1673" s="6" t="str">
        <x:v>Medical centre record</x:v>
      </x:c>
    </x:row>
    <x:row r="1674" ht="56" customHeight="1">
      <x:c r="A1674" s="6" t="str">
        <x:v>Д-Р ЕВЕЛИНА ДИМИТРОВА ТОДОРОВА-ГРИГОРОВА</x:v>
      </x:c>
      <x:c r="B1674" s="6" t="str">
        <x:v>гр. Ботевград, ОБЩИНСКА БОЛНИЦА - гр. Ботевград</x:v>
      </x:c>
      <x:c r="C1674" s="6" t="str">
        <x:v>гр. Ботевград, ОБЩИНСКА БОЛНИЦА - гр. Ботевград</x:v>
      </x:c>
      <x:c r="D1674" s="15"/>
      <x:c r="E1674" s="15"/>
      <x:c r="F1674" s="15"/>
      <x:c r="G1674" s="15"/>
      <x:c r="H1674" s="15"/>
      <x:c r="I1674" s="15"/>
      <x:c r="J1674" s="15"/>
      <x:c r="K1674" s="15"/>
      <x:c r="L1674" s="15"/>
      <x:c r="M1674" s="15"/>
      <x:c r="N1674" s="17"/>
      <x:c r="O1674" s="17"/>
      <x:c r="P1674" s="15"/>
      <x:c r="Q1674" s="15" t="str">
        <x:v>Needs review</x:v>
      </x:c>
      <x:c r="R1674" s="15"/>
      <x:c r="S1674" s="6" t="str">
        <x:v>Ботевград</x:v>
      </x:c>
      <x:c r="T1674" s="6" t="str">
        <x:v>София</x:v>
      </x:c>
      <x:c r="U1674" s="6" t="str">
        <x:v>Индивидуална практика за първична медицинска помощ</x:v>
      </x:c>
      <x:c r="V1674" s="6" t="str">
        <x:v>Заличено ЛЗ</x:v>
      </x:c>
      <x:c r="W1674" s="20" t="n">
        <x:v>1</x:v>
      </x:c>
      <x:c r="X1674" s="20" t="n">
        <x:v>1</x:v>
      </x:c>
      <x:c r="Y1674" s="6" t="str">
        <x:v>The address could not be reduced to one clear town and numbered street or residential block. Review the full recorded address.</x:v>
      </x:c>
      <x:c r="Z1674" s="6" t="str">
        <x:v>Facility register</x:v>
      </x:c>
      <x:c r="AA1674" s="6" t="str">
        <x:v>https://opendata.his.bg/lzibph/</x:v>
      </x:c>
      <x:c r="AB1674" s="6" t="str">
        <x:v>Д-р Евелина Димитрова Тодорова - Григорова</x:v>
      </x:c>
      <x:c r="AC1674" s="6" t="str">
        <x:v>230711100058::2307111058</x:v>
      </x:c>
      <x:c r="AD1674" s="6" t="str">
        <x:v>230711100058</x:v>
      </x:c>
      <x:c r="AE1674" s="21" t="n">
        <x:v>1</x:v>
      </x:c>
      <x:c r="AF1674" s="6" t="str">
        <x:v>ADDR-0e911b0fd6c865be2b2fe058</x:v>
      </x:c>
      <x:c r="AG1674" s="6"/>
      <x:c r="AH1674" s="6"/>
      <x:c r="AI1674" s="6"/>
      <x:c r="AJ1674" s="6" t="str">
        <x:v>Original source cell</x:v>
      </x:c>
      <x:c r="AK1674" s="6" t="str">
        <x:v>incomplete_address</x:v>
      </x:c>
      <x:c r="AL1674" s="6" t="str">
        <x:v>87952</x:v>
      </x:c>
      <x:c r="AM1674" s="6" t="str">
        <x:v>Medical centre record</x:v>
      </x:c>
    </x:row>
    <x:row r="1675" ht="56" customHeight="1">
      <x:c r="A1675" s="6" t="str">
        <x:v>Д-Р ЕМИЛ ПАСКАЛЕВ ДИМИТРОВ</x:v>
      </x:c>
      <x:c r="B1675" s="6" t="str">
        <x:v>гр. Ботевград, Медицински център І</x:v>
      </x:c>
      <x:c r="C1675" s="6" t="str">
        <x:v>гр. Ботевград, Медицински център І</x:v>
      </x:c>
      <x:c r="D1675" s="15"/>
      <x:c r="E1675" s="15"/>
      <x:c r="F1675" s="15"/>
      <x:c r="G1675" s="15"/>
      <x:c r="H1675" s="15"/>
      <x:c r="I1675" s="15"/>
      <x:c r="J1675" s="15"/>
      <x:c r="K1675" s="15"/>
      <x:c r="L1675" s="15"/>
      <x:c r="M1675" s="15"/>
      <x:c r="N1675" s="17"/>
      <x:c r="O1675" s="17"/>
      <x:c r="P1675" s="15"/>
      <x:c r="Q1675" s="15" t="str">
        <x:v>Needs review</x:v>
      </x:c>
      <x:c r="R1675" s="15"/>
      <x:c r="S1675" s="6" t="str">
        <x:v>Ботевград</x:v>
      </x:c>
      <x:c r="T1675" s="6" t="str">
        <x:v>София</x:v>
      </x:c>
      <x:c r="U1675" s="6" t="str">
        <x:v>Индивидуална практика за специализирана медицинска помощ</x:v>
      </x:c>
      <x:c r="V1675" s="6" t="str">
        <x:v>Заличено ЛЗ</x:v>
      </x:c>
      <x:c r="W1675" s="20" t="n">
        <x:v>1</x:v>
      </x:c>
      <x:c r="X1675" s="20" t="n">
        <x:v>1</x:v>
      </x:c>
      <x:c r="Y1675" s="6" t="str">
        <x:v>The address could not be reduced to one clear town and numbered street or residential block. Review the full recorded address.</x:v>
      </x:c>
      <x:c r="Z1675" s="6" t="str">
        <x:v>Facility register</x:v>
      </x:c>
      <x:c r="AA1675" s="6" t="str">
        <x:v>https://opendata.his.bg/lzibph/</x:v>
      </x:c>
      <x:c r="AB1675" s="6" t="str">
        <x:v>Д-р Емил Паскалев Димитров</x:v>
      </x:c>
      <x:c r="AC1675" s="6" t="str">
        <x:v>230712100214::2307121214</x:v>
      </x:c>
      <x:c r="AD1675" s="6" t="str">
        <x:v>230712100214</x:v>
      </x:c>
      <x:c r="AE1675" s="21" t="n">
        <x:v>1</x:v>
      </x:c>
      <x:c r="AF1675" s="6" t="str">
        <x:v>ADDR-93d8e1a04da88a70751aa072</x:v>
      </x:c>
      <x:c r="AG1675" s="6"/>
      <x:c r="AH1675" s="6"/>
      <x:c r="AI1675" s="6"/>
      <x:c r="AJ1675" s="6" t="str">
        <x:v>Original source cell</x:v>
      </x:c>
      <x:c r="AK1675" s="6" t="str">
        <x:v>incomplete_address</x:v>
      </x:c>
      <x:c r="AL1675" s="6" t="str">
        <x:v>21486</x:v>
      </x:c>
      <x:c r="AM1675" s="6" t="str">
        <x:v>Medical centre record</x:v>
      </x:c>
    </x:row>
    <x:row r="1676" ht="56" customHeight="1">
      <x:c r="A1676" s="6" t="str">
        <x:v>Д-Р ЗОЯ ВАСИЛЕВА МУКАНСКА</x:v>
      </x:c>
      <x:c r="B1676" s="6" t="str">
        <x:v>гр. Ботевград, ОБЩИНСКА БОЛНИЦА - гр. Ботевград</x:v>
      </x:c>
      <x:c r="C1676" s="6" t="str">
        <x:v>гр. Ботевград, ОБЩИНСКА БОЛНИЦА - гр. Ботевград</x:v>
      </x:c>
      <x:c r="D1676" s="15"/>
      <x:c r="E1676" s="15"/>
      <x:c r="F1676" s="15"/>
      <x:c r="G1676" s="15"/>
      <x:c r="H1676" s="15"/>
      <x:c r="I1676" s="15"/>
      <x:c r="J1676" s="15"/>
      <x:c r="K1676" s="15"/>
      <x:c r="L1676" s="15"/>
      <x:c r="M1676" s="15"/>
      <x:c r="N1676" s="17"/>
      <x:c r="O1676" s="17"/>
      <x:c r="P1676" s="15"/>
      <x:c r="Q1676" s="15" t="str">
        <x:v>Needs review</x:v>
      </x:c>
      <x:c r="R1676" s="15"/>
      <x:c r="S1676" s="6" t="str">
        <x:v>Ботевград</x:v>
      </x:c>
      <x:c r="T1676" s="6" t="str">
        <x:v>София</x:v>
      </x:c>
      <x:c r="U1676" s="6" t="str">
        <x:v>Индивидуална практика за първична медицинска помощ</x:v>
      </x:c>
      <x:c r="V1676" s="6" t="str">
        <x:v>Заличено ЛЗ</x:v>
      </x:c>
      <x:c r="W1676" s="20" t="n">
        <x:v>1</x:v>
      </x:c>
      <x:c r="X1676" s="20" t="n">
        <x:v>1</x:v>
      </x:c>
      <x:c r="Y1676" s="6" t="str">
        <x:v>The address could not be reduced to one clear town and numbered street or residential block. Review the full recorded address.</x:v>
      </x:c>
      <x:c r="Z1676" s="6" t="str">
        <x:v>Facility register</x:v>
      </x:c>
      <x:c r="AA1676" s="6" t="str">
        <x:v>https://opendata.his.bg/lzibph/</x:v>
      </x:c>
      <x:c r="AB1676" s="6" t="str">
        <x:v>Д-р Зоя Василева Муканска</x:v>
      </x:c>
      <x:c r="AC1676" s="6" t="str">
        <x:v>230711100182::2307111182</x:v>
      </x:c>
      <x:c r="AD1676" s="6" t="str">
        <x:v>230711100182</x:v>
      </x:c>
      <x:c r="AE1676" s="21" t="n">
        <x:v>1</x:v>
      </x:c>
      <x:c r="AF1676" s="6" t="str">
        <x:v>ADDR-2f5c27842c7305ebfd5233f9</x:v>
      </x:c>
      <x:c r="AG1676" s="6"/>
      <x:c r="AH1676" s="6"/>
      <x:c r="AI1676" s="6"/>
      <x:c r="AJ1676" s="6" t="str">
        <x:v>Original source cell</x:v>
      </x:c>
      <x:c r="AK1676" s="6" t="str">
        <x:v>incomplete_address</x:v>
      </x:c>
      <x:c r="AL1676" s="6" t="str">
        <x:v>21510</x:v>
      </x:c>
      <x:c r="AM1676" s="6" t="str">
        <x:v>Medical centre record</x:v>
      </x:c>
    </x:row>
    <x:row r="1677" ht="56" customHeight="1">
      <x:c r="A1677" s="6" t="str">
        <x:v>Д-Р ИВАН ПЕНКОВ ИВАНОВ</x:v>
      </x:c>
      <x:c r="B1677" s="6" t="str">
        <x:v>гр. Ботевград, ОБЩИНСКА БОЛНИЦА - гр. Ботевград</x:v>
      </x:c>
      <x:c r="C1677" s="6" t="str">
        <x:v>гр. Ботевград, ОБЩИНСКА БОЛНИЦА - гр. Ботевград</x:v>
      </x:c>
      <x:c r="D1677" s="15"/>
      <x:c r="E1677" s="15"/>
      <x:c r="F1677" s="15"/>
      <x:c r="G1677" s="15"/>
      <x:c r="H1677" s="15"/>
      <x:c r="I1677" s="15"/>
      <x:c r="J1677" s="15"/>
      <x:c r="K1677" s="15"/>
      <x:c r="L1677" s="15"/>
      <x:c r="M1677" s="15"/>
      <x:c r="N1677" s="17"/>
      <x:c r="O1677" s="17"/>
      <x:c r="P1677" s="15"/>
      <x:c r="Q1677" s="15" t="str">
        <x:v>Needs review</x:v>
      </x:c>
      <x:c r="R1677" s="15"/>
      <x:c r="S1677" s="6" t="str">
        <x:v>Ботевград</x:v>
      </x:c>
      <x:c r="T1677" s="6" t="str">
        <x:v>София</x:v>
      </x:c>
      <x:c r="U1677" s="6" t="str">
        <x:v>Индивидуална практика за първична медицинска помощ</x:v>
      </x:c>
      <x:c r="V1677" s="6" t="str">
        <x:v>Заличено ЛЗ</x:v>
      </x:c>
      <x:c r="W1677" s="20" t="n">
        <x:v>1</x:v>
      </x:c>
      <x:c r="X1677" s="20" t="n">
        <x:v>1</x:v>
      </x:c>
      <x:c r="Y1677" s="6" t="str">
        <x:v>The address could not be reduced to one clear town and numbered street or residential block. Review the full recorded address.</x:v>
      </x:c>
      <x:c r="Z1677" s="6" t="str">
        <x:v>Facility register</x:v>
      </x:c>
      <x:c r="AA1677" s="6" t="str">
        <x:v>https://opendata.his.bg/lzibph/</x:v>
      </x:c>
      <x:c r="AB1677" s="6" t="str">
        <x:v>Д-р Иван Пенков Иванов</x:v>
      </x:c>
      <x:c r="AC1677" s="6" t="str">
        <x:v>230711100180::2307111180</x:v>
      </x:c>
      <x:c r="AD1677" s="6" t="str">
        <x:v>230711100180</x:v>
      </x:c>
      <x:c r="AE1677" s="21" t="n">
        <x:v>1</x:v>
      </x:c>
      <x:c r="AF1677" s="6" t="str">
        <x:v>ADDR-285f1952407a51ec4438391d</x:v>
      </x:c>
      <x:c r="AG1677" s="6"/>
      <x:c r="AH1677" s="6"/>
      <x:c r="AI1677" s="6"/>
      <x:c r="AJ1677" s="6" t="str">
        <x:v>Original source cell</x:v>
      </x:c>
      <x:c r="AK1677" s="6" t="str">
        <x:v>incomplete_address</x:v>
      </x:c>
      <x:c r="AL1677" s="6" t="str">
        <x:v>21533</x:v>
      </x:c>
      <x:c r="AM1677" s="6" t="str">
        <x:v>Medical centre record</x:v>
      </x:c>
    </x:row>
    <x:row r="1678" ht="56" customHeight="1">
      <x:c r="A1678" s="6" t="str">
        <x:v>Д-Р МАРГАРИТА АТАНАСОВА ГЕОРГИЕВА</x:v>
      </x:c>
      <x:c r="B1678" s="6" t="str">
        <x:v>гр. Ботевград, ОБЩИНСКА БОЛНИЦА - гр. Ботевград</x:v>
      </x:c>
      <x:c r="C1678" s="6" t="str">
        <x:v>гр. Ботевград, ОБЩИНСКА БОЛНИЦА - гр. Ботевград</x:v>
      </x:c>
      <x:c r="D1678" s="15"/>
      <x:c r="E1678" s="15"/>
      <x:c r="F1678" s="15"/>
      <x:c r="G1678" s="15"/>
      <x:c r="H1678" s="15"/>
      <x:c r="I1678" s="15"/>
      <x:c r="J1678" s="15"/>
      <x:c r="K1678" s="15"/>
      <x:c r="L1678" s="15"/>
      <x:c r="M1678" s="15"/>
      <x:c r="N1678" s="17"/>
      <x:c r="O1678" s="17"/>
      <x:c r="P1678" s="15"/>
      <x:c r="Q1678" s="15" t="str">
        <x:v>Needs review</x:v>
      </x:c>
      <x:c r="R1678" s="15"/>
      <x:c r="S1678" s="6" t="str">
        <x:v>Ботевград</x:v>
      </x:c>
      <x:c r="T1678" s="6" t="str">
        <x:v>София</x:v>
      </x:c>
      <x:c r="U1678" s="6" t="str">
        <x:v>Индивидуална практика за специализирана медицинска помощ</x:v>
      </x:c>
      <x:c r="V1678" s="6" t="str">
        <x:v>Заличено ЛЗ</x:v>
      </x:c>
      <x:c r="W1678" s="20" t="n">
        <x:v>1</x:v>
      </x:c>
      <x:c r="X1678" s="20" t="n">
        <x:v>1</x:v>
      </x:c>
      <x:c r="Y1678" s="6" t="str">
        <x:v>The address could not be reduced to one clear town and numbered street or residential block. Review the full recorded address.</x:v>
      </x:c>
      <x:c r="Z1678" s="6" t="str">
        <x:v>Facility register</x:v>
      </x:c>
      <x:c r="AA1678" s="6" t="str">
        <x:v>https://opendata.his.bg/lzibph/</x:v>
      </x:c>
      <x:c r="AB1678" s="6" t="str">
        <x:v>Д-р Маргарита Атанасова Георгиева</x:v>
      </x:c>
      <x:c r="AC1678" s="6" t="str">
        <x:v>230712100093::2307121093</x:v>
      </x:c>
      <x:c r="AD1678" s="6" t="str">
        <x:v>230712100093</x:v>
      </x:c>
      <x:c r="AE1678" s="21" t="n">
        <x:v>1</x:v>
      </x:c>
      <x:c r="AF1678" s="6" t="str">
        <x:v>ADDR-0ecbce360dce70fb401dcf23</x:v>
      </x:c>
      <x:c r="AG1678" s="6"/>
      <x:c r="AH1678" s="6"/>
      <x:c r="AI1678" s="6"/>
      <x:c r="AJ1678" s="6" t="str">
        <x:v>Original source cell</x:v>
      </x:c>
      <x:c r="AK1678" s="6" t="str">
        <x:v>incomplete_address</x:v>
      </x:c>
      <x:c r="AL1678" s="6" t="str">
        <x:v>21659</x:v>
      </x:c>
      <x:c r="AM1678" s="6" t="str">
        <x:v>Medical centre record</x:v>
      </x:c>
    </x:row>
    <x:row r="1679" ht="56" customHeight="1">
      <x:c r="A1679" s="6" t="str">
        <x:v>Д-Р МАЯ АЛЕКСАНДРОВА СТРУНДЖЕВА</x:v>
      </x:c>
      <x:c r="B1679" s="6" t="str">
        <x:v>гр. Ботевград, ОБЩИНСКА БОЛНИЦА - гр. Ботевград</x:v>
      </x:c>
      <x:c r="C1679" s="6" t="str">
        <x:v>гр. Ботевград, ОБЩИНСКА БОЛНИЦА - гр. Ботевград</x:v>
      </x:c>
      <x:c r="D1679" s="15"/>
      <x:c r="E1679" s="15"/>
      <x:c r="F1679" s="15"/>
      <x:c r="G1679" s="15"/>
      <x:c r="H1679" s="15"/>
      <x:c r="I1679" s="15"/>
      <x:c r="J1679" s="15"/>
      <x:c r="K1679" s="15"/>
      <x:c r="L1679" s="15"/>
      <x:c r="M1679" s="15"/>
      <x:c r="N1679" s="17"/>
      <x:c r="O1679" s="17"/>
      <x:c r="P1679" s="15"/>
      <x:c r="Q1679" s="15" t="str">
        <x:v>Needs review</x:v>
      </x:c>
      <x:c r="R1679" s="15"/>
      <x:c r="S1679" s="6" t="str">
        <x:v>Ботевград</x:v>
      </x:c>
      <x:c r="T1679" s="6" t="str">
        <x:v>София</x:v>
      </x:c>
      <x:c r="U1679" s="6" t="str">
        <x:v>Индивидуална практика за първична медицинска помощ</x:v>
      </x:c>
      <x:c r="V1679" s="6" t="str">
        <x:v>Заличено ЛЗ</x:v>
      </x:c>
      <x:c r="W1679" s="20" t="n">
        <x:v>1</x:v>
      </x:c>
      <x:c r="X1679" s="20" t="n">
        <x:v>1</x:v>
      </x:c>
      <x:c r="Y1679" s="6" t="str">
        <x:v>The address could not be reduced to one clear town and numbered street or residential block. Review the full recorded address.</x:v>
      </x:c>
      <x:c r="Z1679" s="6" t="str">
        <x:v>Facility register</x:v>
      </x:c>
      <x:c r="AA1679" s="6" t="str">
        <x:v>https://opendata.his.bg/lzibph/</x:v>
      </x:c>
      <x:c r="AB1679" s="6" t="str">
        <x:v>Д-р Мая Александрова Струнджева</x:v>
      </x:c>
      <x:c r="AC1679" s="6" t="str">
        <x:v>230711100184::2307111184</x:v>
      </x:c>
      <x:c r="AD1679" s="6" t="str">
        <x:v>230711100184</x:v>
      </x:c>
      <x:c r="AE1679" s="21" t="n">
        <x:v>1</x:v>
      </x:c>
      <x:c r="AF1679" s="6" t="str">
        <x:v>ADDR-91f2ab5801663d9b5fab1cd8</x:v>
      </x:c>
      <x:c r="AG1679" s="6"/>
      <x:c r="AH1679" s="6"/>
      <x:c r="AI1679" s="6"/>
      <x:c r="AJ1679" s="6" t="str">
        <x:v>Original source cell</x:v>
      </x:c>
      <x:c r="AK1679" s="6" t="str">
        <x:v>incomplete_address</x:v>
      </x:c>
      <x:c r="AL1679" s="6" t="str">
        <x:v>21693</x:v>
      </x:c>
      <x:c r="AM1679" s="6" t="str">
        <x:v>Medical centre record</x:v>
      </x:c>
    </x:row>
    <x:row r="1680" ht="56" customHeight="1">
      <x:c r="A1680" s="6" t="str">
        <x:v>Д-Р ПЛАМЕН АНГЕЛОВ ГЕОРГИЕВ</x:v>
      </x:c>
      <x:c r="B1680" s="6" t="str">
        <x:v>гр. Ботевград, ОБЩИНСКА БОЛНИЦА - гр. Ботевград</x:v>
      </x:c>
      <x:c r="C1680" s="6" t="str">
        <x:v>гр. Ботевград, ОБЩИНСКА БОЛНИЦА - гр. Ботевград</x:v>
      </x:c>
      <x:c r="D1680" s="15"/>
      <x:c r="E1680" s="15"/>
      <x:c r="F1680" s="15"/>
      <x:c r="G1680" s="15"/>
      <x:c r="H1680" s="15"/>
      <x:c r="I1680" s="15"/>
      <x:c r="J1680" s="15"/>
      <x:c r="K1680" s="15"/>
      <x:c r="L1680" s="15"/>
      <x:c r="M1680" s="15"/>
      <x:c r="N1680" s="17"/>
      <x:c r="O1680" s="17"/>
      <x:c r="P1680" s="15"/>
      <x:c r="Q1680" s="15" t="str">
        <x:v>Needs review</x:v>
      </x:c>
      <x:c r="R1680" s="15"/>
      <x:c r="S1680" s="6" t="str">
        <x:v>Ботевград</x:v>
      </x:c>
      <x:c r="T1680" s="6" t="str">
        <x:v>София</x:v>
      </x:c>
      <x:c r="U1680" s="6" t="str">
        <x:v>Индивидуална практика за първична медицинска помощ</x:v>
      </x:c>
      <x:c r="V1680" s="6" t="str">
        <x:v>Заличено ЛЗ</x:v>
      </x:c>
      <x:c r="W1680" s="20" t="n">
        <x:v>1</x:v>
      </x:c>
      <x:c r="X1680" s="20" t="n">
        <x:v>1</x:v>
      </x:c>
      <x:c r="Y1680" s="6" t="str">
        <x:v>The address could not be reduced to one clear town and numbered street or residential block. Review the full recorded address.</x:v>
      </x:c>
      <x:c r="Z1680" s="6" t="str">
        <x:v>Facility register</x:v>
      </x:c>
      <x:c r="AA1680" s="6" t="str">
        <x:v>https://opendata.his.bg/lzibph/</x:v>
      </x:c>
      <x:c r="AB1680" s="6" t="str">
        <x:v>Д-р Пламен Ангелов Георгиев</x:v>
      </x:c>
      <x:c r="AC1680" s="6" t="str">
        <x:v>230711100113::2307111113</x:v>
      </x:c>
      <x:c r="AD1680" s="6" t="str">
        <x:v>230711100113</x:v>
      </x:c>
      <x:c r="AE1680" s="21" t="n">
        <x:v>1</x:v>
      </x:c>
      <x:c r="AF1680" s="6" t="str">
        <x:v>ADDR-0df7bc1b538422af384a3a47</x:v>
      </x:c>
      <x:c r="AG1680" s="6"/>
      <x:c r="AH1680" s="6"/>
      <x:c r="AI1680" s="6"/>
      <x:c r="AJ1680" s="6" t="str">
        <x:v>Original source cell</x:v>
      </x:c>
      <x:c r="AK1680" s="6" t="str">
        <x:v>incomplete_address</x:v>
      </x:c>
      <x:c r="AL1680" s="6" t="str">
        <x:v>21814</x:v>
      </x:c>
      <x:c r="AM1680" s="6" t="str">
        <x:v>Medical centre record</x:v>
      </x:c>
    </x:row>
    <x:row r="1681" ht="56" customHeight="1">
      <x:c r="A1681" s="6" t="str">
        <x:v>Д-Р ТАТЯНА ЗАХАРИЕВА АТАНАСОВА-КОСТАДИНОВА</x:v>
      </x:c>
      <x:c r="B1681" s="6" t="str">
        <x:v>гр. Ботевград, ОБЩИНСКА БОЛНИЦА - гр.Ботевград</x:v>
      </x:c>
      <x:c r="C1681" s="6" t="str">
        <x:v>гр. Ботевград, ОБЩИНСКА БОЛНИЦА - гр.Ботевград</x:v>
      </x:c>
      <x:c r="D1681" s="15"/>
      <x:c r="E1681" s="15"/>
      <x:c r="F1681" s="15"/>
      <x:c r="G1681" s="15"/>
      <x:c r="H1681" s="15"/>
      <x:c r="I1681" s="15"/>
      <x:c r="J1681" s="15"/>
      <x:c r="K1681" s="15"/>
      <x:c r="L1681" s="15"/>
      <x:c r="M1681" s="15"/>
      <x:c r="N1681" s="17"/>
      <x:c r="O1681" s="17"/>
      <x:c r="P1681" s="15"/>
      <x:c r="Q1681" s="15" t="str">
        <x:v>Needs review</x:v>
      </x:c>
      <x:c r="R1681" s="15"/>
      <x:c r="S1681" s="6" t="str">
        <x:v>Ботевград</x:v>
      </x:c>
      <x:c r="T1681" s="6" t="str">
        <x:v>София</x:v>
      </x:c>
      <x:c r="U1681" s="6" t="str">
        <x:v>Индивидуална практика за специализирана медицинска помощ</x:v>
      </x:c>
      <x:c r="V1681" s="6" t="str">
        <x:v>Заличено ЛЗ</x:v>
      </x:c>
      <x:c r="W1681" s="20" t="n">
        <x:v>1</x:v>
      </x:c>
      <x:c r="X1681" s="20" t="n">
        <x:v>1</x:v>
      </x:c>
      <x:c r="Y1681" s="6" t="str">
        <x:v>The address could not be reduced to one clear town and numbered street or residential block. Review the full recorded address.</x:v>
      </x:c>
      <x:c r="Z1681" s="6" t="str">
        <x:v>Facility register</x:v>
      </x:c>
      <x:c r="AA1681" s="6" t="str">
        <x:v>https://opendata.his.bg/lzibph/</x:v>
      </x:c>
      <x:c r="AB1681" s="6" t="str">
        <x:v>Д-р Татяна Захариева Атанасова - Костадинова</x:v>
      </x:c>
      <x:c r="AC1681" s="6" t="str">
        <x:v>230712100059::2307121059</x:v>
      </x:c>
      <x:c r="AD1681" s="6" t="str">
        <x:v>230712100059</x:v>
      </x:c>
      <x:c r="AE1681" s="21" t="n">
        <x:v>1</x:v>
      </x:c>
      <x:c r="AF1681" s="6" t="str">
        <x:v>ADDR-d56d2af207633d5f3d582360</x:v>
      </x:c>
      <x:c r="AG1681" s="6"/>
      <x:c r="AH1681" s="6"/>
      <x:c r="AI1681" s="6"/>
      <x:c r="AJ1681" s="6" t="str">
        <x:v>Original source cell</x:v>
      </x:c>
      <x:c r="AK1681" s="6" t="str">
        <x:v>incomplete_address</x:v>
      </x:c>
      <x:c r="AL1681" s="6" t="str">
        <x:v>88108</x:v>
      </x:c>
      <x:c r="AM1681" s="6" t="str">
        <x:v>Medical centre record</x:v>
      </x:c>
    </x:row>
    <x:row r="1682" ht="56" customHeight="1">
      <x:c r="A1682" s="6" t="str">
        <x:v>Д-Р ЦВЕТАН МАРИНОВ ГЕРОВ</x:v>
      </x:c>
      <x:c r="B1682" s="6" t="str">
        <x:v>гр. Ботевград, РОДИНА - 75 - И</x:v>
      </x:c>
      <x:c r="C1682" s="6" t="str">
        <x:v>гр. Ботевград, РОДИНА - 75 - И</x:v>
      </x:c>
      <x:c r="D1682" s="15"/>
      <x:c r="E1682" s="15"/>
      <x:c r="F1682" s="15"/>
      <x:c r="G1682" s="15"/>
      <x:c r="H1682" s="15"/>
      <x:c r="I1682" s="15"/>
      <x:c r="J1682" s="15"/>
      <x:c r="K1682" s="15"/>
      <x:c r="L1682" s="15"/>
      <x:c r="M1682" s="15"/>
      <x:c r="N1682" s="17"/>
      <x:c r="O1682" s="17"/>
      <x:c r="P1682" s="15"/>
      <x:c r="Q1682" s="15" t="str">
        <x:v>Needs review</x:v>
      </x:c>
      <x:c r="R1682" s="15"/>
      <x:c r="S1682" s="6" t="str">
        <x:v>Ботевград</x:v>
      </x:c>
      <x:c r="T1682" s="6" t="str">
        <x:v>София</x:v>
      </x:c>
      <x:c r="U1682" s="6" t="str">
        <x:v>Индивидуална практика за специализирана медицинска помощ</x:v>
      </x:c>
      <x:c r="V1682" s="6" t="str">
        <x:v>Заличено ЛЗ</x:v>
      </x:c>
      <x:c r="W1682" s="20" t="n">
        <x:v>1</x:v>
      </x:c>
      <x:c r="X1682" s="20" t="n">
        <x:v>1</x:v>
      </x:c>
      <x:c r="Y1682" s="6" t="str">
        <x:v>No matching street-address coordinates</x:v>
      </x:c>
      <x:c r="Z1682" s="6" t="str">
        <x:v>Facility register</x:v>
      </x:c>
      <x:c r="AA1682" s="6" t="str">
        <x:v>https://opendata.his.bg/lzibph/</x:v>
      </x:c>
      <x:c r="AB1682" s="6" t="str">
        <x:v>Д-р Цветан Маринов Геров</x:v>
      </x:c>
      <x:c r="AC1682" s="6" t="str">
        <x:v>230712100144::2307121144</x:v>
      </x:c>
      <x:c r="AD1682" s="6" t="str">
        <x:v>230712100144</x:v>
      </x:c>
      <x:c r="AE1682" s="21" t="n">
        <x:v>1</x:v>
      </x:c>
      <x:c r="AF1682" s="6" t="str">
        <x:v>ADDR-cbce246d178feac82ff2b016</x:v>
      </x:c>
      <x:c r="AG1682" s="6"/>
      <x:c r="AH1682" s="6"/>
      <x:c r="AI1682" s="6"/>
      <x:c r="AJ1682" s="6" t="str">
        <x:v>Original source cell</x:v>
      </x:c>
      <x:c r="AK1682" s="6" t="str">
        <x:v>no_coordinate_match</x:v>
      </x:c>
      <x:c r="AL1682" s="6" t="str">
        <x:v>21968</x:v>
      </x:c>
      <x:c r="AM1682" s="6" t="str">
        <x:v>Medical centre record</x:v>
      </x:c>
    </x:row>
    <x:row r="1683" ht="56" customHeight="1">
      <x:c r="A1683" s="6" t="str">
        <x:v>Д-Р ЦВЕТЕЛИНА ЛАЗАРОВА ЦАНОВА</x:v>
      </x:c>
      <x:c r="B1683" s="6" t="str">
        <x:v>гр. Ботевград, ОБЩИНСКА БОЛНИЦА - гр. Ботевград</x:v>
      </x:c>
      <x:c r="C1683" s="6" t="str">
        <x:v>гр. Ботевград, ОБЩИНСКА БОЛНИЦА - гр. Ботевград</x:v>
      </x:c>
      <x:c r="D1683" s="15"/>
      <x:c r="E1683" s="15"/>
      <x:c r="F1683" s="15"/>
      <x:c r="G1683" s="15"/>
      <x:c r="H1683" s="15"/>
      <x:c r="I1683" s="15"/>
      <x:c r="J1683" s="15"/>
      <x:c r="K1683" s="15"/>
      <x:c r="L1683" s="15"/>
      <x:c r="M1683" s="15"/>
      <x:c r="N1683" s="17"/>
      <x:c r="O1683" s="17"/>
      <x:c r="P1683" s="15"/>
      <x:c r="Q1683" s="15" t="str">
        <x:v>Needs review</x:v>
      </x:c>
      <x:c r="R1683" s="15"/>
      <x:c r="S1683" s="6" t="str">
        <x:v>Ботевград</x:v>
      </x:c>
      <x:c r="T1683" s="6" t="str">
        <x:v>София</x:v>
      </x:c>
      <x:c r="U1683" s="6" t="str">
        <x:v>Индивидуална практика за специализирана медицинска помощ</x:v>
      </x:c>
      <x:c r="V1683" s="6" t="str">
        <x:v>Заличено ЛЗ</x:v>
      </x:c>
      <x:c r="W1683" s="20" t="n">
        <x:v>1</x:v>
      </x:c>
      <x:c r="X1683" s="20" t="n">
        <x:v>1</x:v>
      </x:c>
      <x:c r="Y1683" s="6" t="str">
        <x:v>The address could not be reduced to one clear town and numbered street or residential block. Review the full recorded address.</x:v>
      </x:c>
      <x:c r="Z1683" s="6" t="str">
        <x:v>Facility register</x:v>
      </x:c>
      <x:c r="AA1683" s="6" t="str">
        <x:v>https://opendata.his.bg/lzibph/</x:v>
      </x:c>
      <x:c r="AB1683" s="6" t="str">
        <x:v>Д-р Цветелина Лазарова Цанова</x:v>
      </x:c>
      <x:c r="AC1683" s="6" t="str">
        <x:v>230712100107::2307121107</x:v>
      </x:c>
      <x:c r="AD1683" s="6" t="str">
        <x:v>230712100107</x:v>
      </x:c>
      <x:c r="AE1683" s="21" t="n">
        <x:v>1</x:v>
      </x:c>
      <x:c r="AF1683" s="6" t="str">
        <x:v>ADDR-f53a8fb3bbb87df995d0996c</x:v>
      </x:c>
      <x:c r="AG1683" s="6"/>
      <x:c r="AH1683" s="6"/>
      <x:c r="AI1683" s="6"/>
      <x:c r="AJ1683" s="6" t="str">
        <x:v>Original source cell</x:v>
      </x:c>
      <x:c r="AK1683" s="6" t="str">
        <x:v>incomplete_address</x:v>
      </x:c>
      <x:c r="AL1683" s="6" t="str">
        <x:v>21977</x:v>
      </x:c>
      <x:c r="AM1683" s="6" t="str">
        <x:v>Medical centre record</x:v>
      </x:c>
    </x:row>
    <x:row r="1684" ht="56" customHeight="1">
      <x:c r="A1684" s="6" t="str">
        <x:v>Д-Р ТИХОМИР СТОЯНОВ</x:v>
      </x:c>
      <x:c r="B1684" s="6" t="str">
        <x:v>С.БОХОТ</x:v>
      </x:c>
      <x:c r="C1684" s="6" t="str">
        <x:v>С.БОХОТ</x:v>
      </x:c>
      <x:c r="D1684" s="15"/>
      <x:c r="E1684" s="15"/>
      <x:c r="F1684" s="15"/>
      <x:c r="G1684" s="15"/>
      <x:c r="H1684" s="15"/>
      <x:c r="I1684" s="15"/>
      <x:c r="J1684" s="15"/>
      <x:c r="K1684" s="15"/>
      <x:c r="L1684" s="15"/>
      <x:c r="M1684" s="15"/>
      <x:c r="N1684" s="17"/>
      <x:c r="O1684" s="17"/>
      <x:c r="P1684" s="15"/>
      <x:c r="Q1684" s="15" t="str">
        <x:v>Needs review</x:v>
      </x:c>
      <x:c r="R1684" s="15"/>
      <x:c r="S1684" s="6" t="str">
        <x:v>Бохот</x:v>
      </x:c>
      <x:c r="T1684" s="6" t="str">
        <x:v>Плевен</x:v>
      </x:c>
      <x:c r="U1684" s="6" t="str">
        <x:v>Индивидуална практика за първична медицинска помощ</x:v>
      </x:c>
      <x:c r="V1684" s="6" t="str">
        <x:v>Заличено ЛЗ</x:v>
      </x:c>
      <x:c r="W1684" s="20" t="n">
        <x:v>1</x:v>
      </x:c>
      <x:c r="X1684" s="20" t="n">
        <x:v>1</x:v>
      </x:c>
      <x:c r="Y1684" s="6" t="str">
        <x:v>The address could not be reduced to one clear town and numbered street or residential block. Review the full recorded address.</x:v>
      </x:c>
      <x:c r="Z1684" s="6" t="str">
        <x:v>Facility register</x:v>
      </x:c>
      <x:c r="AA1684" s="6" t="str">
        <x:v>https://opendata.his.bg/lzibph/</x:v>
      </x:c>
      <x:c r="AB1684" s="6" t="str">
        <x:v>ЕТ"ДОКТОР ТИХОМИР СТОЯНОВ"- ЗАКРИТА</x:v>
      </x:c>
      <x:c r="AC1684" s="6" t="str">
        <x:v>152411100115::1524111115</x:v>
      </x:c>
      <x:c r="AD1684" s="6" t="str">
        <x:v>152411100115</x:v>
      </x:c>
      <x:c r="AE1684" s="21" t="n">
        <x:v>1</x:v>
      </x:c>
      <x:c r="AF1684" s="6" t="str">
        <x:v>ADDR-a83f1b0f529a8aa874f2a2fc</x:v>
      </x:c>
      <x:c r="AG1684" s="6"/>
      <x:c r="AH1684" s="6"/>
      <x:c r="AI1684" s="6"/>
      <x:c r="AJ1684" s="6" t="str">
        <x:v>Original source cell</x:v>
      </x:c>
      <x:c r="AK1684" s="6" t="str">
        <x:v>incomplete_address</x:v>
      </x:c>
      <x:c r="AL1684" s="6" t="str">
        <x:v>97887</x:v>
      </x:c>
      <x:c r="AM1684" s="6" t="str">
        <x:v>Medical centre record</x:v>
      </x:c>
    </x:row>
    <x:row r="1685" ht="56" customHeight="1">
      <x:c r="A1685" s="6" t="str">
        <x:v>Д-Р ВЛ. ГИНЕВ - АИПППМ - ОНИКОН</x:v>
      </x:c>
      <x:c r="B1685" s="6" t="str">
        <x:v>С.БОЯНОВО</x:v>
      </x:c>
      <x:c r="C1685" s="6" t="str">
        <x:v>С.БОЯНОВО</x:v>
      </x:c>
      <x:c r="D1685" s="15"/>
      <x:c r="E1685" s="15"/>
      <x:c r="F1685" s="15"/>
      <x:c r="G1685" s="15"/>
      <x:c r="H1685" s="15"/>
      <x:c r="I1685" s="15"/>
      <x:c r="J1685" s="15"/>
      <x:c r="K1685" s="15"/>
      <x:c r="L1685" s="15"/>
      <x:c r="M1685" s="15"/>
      <x:c r="N1685" s="17"/>
      <x:c r="O1685" s="17"/>
      <x:c r="P1685" s="15"/>
      <x:c r="Q1685" s="15" t="str">
        <x:v>Needs review</x:v>
      </x:c>
      <x:c r="R1685" s="15"/>
      <x:c r="S1685" s="6" t="str">
        <x:v>Бояново</x:v>
      </x:c>
      <x:c r="T1685" s="6" t="str">
        <x:v>Ямбол</x:v>
      </x:c>
      <x:c r="U1685" s="6" t="str">
        <x:v>Индивидуална практика за първична медицинска помощ</x:v>
      </x:c>
      <x:c r="V1685" s="6" t="str">
        <x:v>Заличено ЛЗ</x:v>
      </x:c>
      <x:c r="W1685" s="20" t="n">
        <x:v>1</x:v>
      </x:c>
      <x:c r="X1685" s="20" t="n">
        <x:v>1</x:v>
      </x:c>
      <x:c r="Y1685" s="6" t="str">
        <x:v>The address could not be reduced to one clear town and numbered street or residential block. Review the full recorded address.</x:v>
      </x:c>
      <x:c r="Z1685" s="6" t="str">
        <x:v>Facility register</x:v>
      </x:c>
      <x:c r="AA1685" s="6" t="str">
        <x:v>https://opendata.his.bg/lzibph/</x:v>
      </x:c>
      <x:c r="AB1685" s="6" t="str">
        <x:v>"Д-Р ВЛ.ГИНЕВ-АИПППМ-ОНИКОН"ЕООД</x:v>
      </x:c>
      <x:c r="AC1685" s="6" t="str">
        <x:v>280711100019::2807111019</x:v>
      </x:c>
      <x:c r="AD1685" s="6" t="str">
        <x:v>280711100019</x:v>
      </x:c>
      <x:c r="AE1685" s="21" t="n">
        <x:v>1</x:v>
      </x:c>
      <x:c r="AF1685" s="6" t="str">
        <x:v>ADDR-64b6568a314b6df6e9fbbabd</x:v>
      </x:c>
      <x:c r="AG1685" s="6"/>
      <x:c r="AH1685" s="6"/>
      <x:c r="AI1685" s="6"/>
      <x:c r="AJ1685" s="6" t="str">
        <x:v>Original source cell</x:v>
      </x:c>
      <x:c r="AK1685" s="6" t="str">
        <x:v>incomplete_address</x:v>
      </x:c>
      <x:c r="AL1685" s="6" t="str">
        <x:v>48309</x:v>
      </x:c>
      <x:c r="AM1685" s="6" t="str">
        <x:v>Medical centre record</x:v>
      </x:c>
    </x:row>
    <x:row r="1686" ht="56" customHeight="1">
      <x:c r="A1686" s="6" t="str">
        <x:v>АИППМП - Д-Р ТЕОДОРА ТУРНИКОВА</x:v>
      </x:c>
      <x:c r="B1686" s="6" t="str">
        <x:v>с. Браниполе, с.БРАНИ ПОЛЕ, УЛ.ОРФЕЙ1</x:v>
      </x:c>
      <x:c r="C1686" s="6" t="str">
        <x:v>с. Браниполе, с.БРАНИ ПОЛЕ, УЛ.ОРФЕЙ1</x:v>
      </x:c>
      <x:c r="D1686" s="15"/>
      <x:c r="E1686" s="15"/>
      <x:c r="F1686" s="15"/>
      <x:c r="G1686" s="15"/>
      <x:c r="H1686" s="15"/>
      <x:c r="I1686" s="15"/>
      <x:c r="J1686" s="15"/>
      <x:c r="K1686" s="15"/>
      <x:c r="L1686" s="15"/>
      <x:c r="M1686" s="15"/>
      <x:c r="N1686" s="17"/>
      <x:c r="O1686" s="17"/>
      <x:c r="P1686" s="15"/>
      <x:c r="Q1686" s="15" t="str">
        <x:v>Needs review</x:v>
      </x:c>
      <x:c r="R1686" s="15"/>
      <x:c r="S1686" s="6" t="str">
        <x:v>Браниполе</x:v>
      </x:c>
      <x:c r="T1686" s="6" t="str">
        <x:v>Пловдив</x:v>
      </x:c>
      <x:c r="U1686" s="6" t="str">
        <x:v>Индивидуална практика за първична медицинска помощ</x:v>
      </x:c>
      <x:c r="V1686" s="6" t="str">
        <x:v>Заличено ЛЗ</x:v>
      </x:c>
      <x:c r="W1686" s="20" t="n">
        <x:v>1</x:v>
      </x:c>
      <x:c r="X1686" s="20" t="n">
        <x:v>1</x:v>
      </x:c>
      <x:c r="Y1686" s="6" t="str">
        <x:v>No matching street-address coordinates</x:v>
      </x:c>
      <x:c r="Z1686" s="6" t="str">
        <x:v>Facility register</x:v>
      </x:c>
      <x:c r="AA1686" s="6" t="str">
        <x:v>https://opendata.his.bg/lzibph/</x:v>
      </x:c>
      <x:c r="AB1686" s="6" t="str">
        <x:v>*"Д-Р ТЕОДОРА ТУРНИКОВА - АМБУЛАТОРИЯ ЗА ИНДИВИДУАЛНА ПРАКТИКА ЗА ПЪРВИЧНА ПОМОЩ"ЕООД</x:v>
      </x:c>
      <x:c r="AC1686" s="6" t="str">
        <x:v>162611100051::1626111051</x:v>
      </x:c>
      <x:c r="AD1686" s="6" t="str">
        <x:v>162611100051</x:v>
      </x:c>
      <x:c r="AE1686" s="21" t="n">
        <x:v>1</x:v>
      </x:c>
      <x:c r="AF1686" s="6" t="str">
        <x:v>ADDR-c7796dccf7115c45a51e58d6</x:v>
      </x:c>
      <x:c r="AG1686" s="6"/>
      <x:c r="AH1686" s="6"/>
      <x:c r="AI1686" s="6"/>
      <x:c r="AJ1686" s="6" t="str">
        <x:v>Original source cell</x:v>
      </x:c>
      <x:c r="AK1686" s="6" t="str">
        <x:v>no_coordinate_match</x:v>
      </x:c>
      <x:c r="AL1686" s="6" t="str">
        <x:v>56506</x:v>
      </x:c>
      <x:c r="AM1686" s="6" t="str">
        <x:v>Medical centre record</x:v>
      </x:c>
    </x:row>
    <x:row r="1687" ht="56" customHeight="1">
      <x:c r="A1687" s="6" t="str">
        <x:v>АИПС - ДЕРМАТО - ВЕНЕРОЛОГИЧНА ПОМОЩ</x:v>
      </x:c>
      <x:c r="B1687" s="6" t="str">
        <x:v>с. Браниполе, СЪЕДИНЕНИЕ 7,С.БРАНИ ПОЛЕ</x:v>
      </x:c>
      <x:c r="C1687" s="6" t="str">
        <x:v>с. Браниполе, СЪЕДИНЕНИЕ 7,С.БРАНИ ПОЛЕ</x:v>
      </x:c>
      <x:c r="D1687" s="15"/>
      <x:c r="E1687" s="15"/>
      <x:c r="F1687" s="15"/>
      <x:c r="G1687" s="15"/>
      <x:c r="H1687" s="15"/>
      <x:c r="I1687" s="15"/>
      <x:c r="J1687" s="15"/>
      <x:c r="K1687" s="15"/>
      <x:c r="L1687" s="15"/>
      <x:c r="M1687" s="15"/>
      <x:c r="N1687" s="17"/>
      <x:c r="O1687" s="17"/>
      <x:c r="P1687" s="15"/>
      <x:c r="Q1687" s="15" t="str">
        <x:v>Needs review</x:v>
      </x:c>
      <x:c r="R1687" s="15"/>
      <x:c r="S1687" s="6" t="str">
        <x:v>Браниполе</x:v>
      </x:c>
      <x:c r="T1687" s="6" t="str">
        <x:v>Пловдив</x:v>
      </x:c>
      <x:c r="U1687" s="6" t="str">
        <x:v>Индивидуална практика за специализирана медицинска помощ</x:v>
      </x:c>
      <x:c r="V1687" s="6" t="str">
        <x:v>Заличено ЛЗ</x:v>
      </x:c>
      <x:c r="W1687" s="20" t="n">
        <x:v>1</x:v>
      </x:c>
      <x:c r="X1687" s="20" t="n">
        <x:v>1</x:v>
      </x:c>
      <x:c r="Y1687" s="6" t="str">
        <x:v>No matching street-address coordinates</x:v>
      </x:c>
      <x:c r="Z1687" s="6" t="str">
        <x:v>Facility register</x:v>
      </x:c>
      <x:c r="AA1687" s="6" t="str">
        <x:v>https://opendata.his.bg/lzibph/</x:v>
      </x:c>
      <x:c r="AB1687" s="6" t="str">
        <x:v>*АИП ЗА СПЕЦИАЛИЦИРАНА ДЕРМАТО-ВЕНЕРОЛОГИЧНА ПОМОЩ</x:v>
      </x:c>
      <x:c r="AC1687" s="6" t="str">
        <x:v>162612100001::1626121001</x:v>
      </x:c>
      <x:c r="AD1687" s="6" t="str">
        <x:v>162612100001</x:v>
      </x:c>
      <x:c r="AE1687" s="21" t="n">
        <x:v>1</x:v>
      </x:c>
      <x:c r="AF1687" s="6" t="str">
        <x:v>ADDR-69e9557560bfa10970e214bd</x:v>
      </x:c>
      <x:c r="AG1687" s="6"/>
      <x:c r="AH1687" s="6"/>
      <x:c r="AI1687" s="6"/>
      <x:c r="AJ1687" s="6" t="str">
        <x:v>Original source cell</x:v>
      </x:c>
      <x:c r="AK1687" s="6" t="str">
        <x:v>no_coordinate_match</x:v>
      </x:c>
      <x:c r="AL1687" s="6" t="str">
        <x:v>56982</x:v>
      </x:c>
      <x:c r="AM1687" s="6" t="str">
        <x:v>Medical centre record</x:v>
      </x:c>
    </x:row>
    <x:row r="1688" ht="56" customHeight="1">
      <x:c r="A1688" s="6" t="str">
        <x:v>Д-Р ГЕОРГИ ИВАНОВ ГАМИШЕВ</x:v>
      </x:c>
      <x:c r="B1688" s="6" t="str">
        <x:v>гр. Брацигово, 3 МАРТ 34</x:v>
      </x:c>
      <x:c r="C1688" s="6" t="str">
        <x:v>гр. Брацигово, 3 МАРТ 34</x:v>
      </x:c>
      <x:c r="D1688" s="15"/>
      <x:c r="E1688" s="15"/>
      <x:c r="F1688" s="15"/>
      <x:c r="G1688" s="15"/>
      <x:c r="H1688" s="15"/>
      <x:c r="I1688" s="15"/>
      <x:c r="J1688" s="15"/>
      <x:c r="K1688" s="15"/>
      <x:c r="L1688" s="15"/>
      <x:c r="M1688" s="15"/>
      <x:c r="N1688" s="17"/>
      <x:c r="O1688" s="17"/>
      <x:c r="P1688" s="15"/>
      <x:c r="Q1688" s="15" t="str">
        <x:v>Needs review</x:v>
      </x:c>
      <x:c r="R1688" s="15"/>
      <x:c r="S1688" s="6" t="str">
        <x:v>Брацигово</x:v>
      </x:c>
      <x:c r="T1688" s="6" t="str">
        <x:v>Пазарджик</x:v>
      </x:c>
      <x:c r="U1688" s="6" t="str">
        <x:v>Индивидуална практика за първична медицинска помощ</x:v>
      </x:c>
      <x:c r="V1688" s="6" t="str">
        <x:v>Заличено ЛЗ</x:v>
      </x:c>
      <x:c r="W1688" s="20" t="n">
        <x:v>1</x:v>
      </x:c>
      <x:c r="X1688" s="20" t="n">
        <x:v>1</x:v>
      </x:c>
      <x:c r="Y1688" s="6" t="str">
        <x:v>No matching street-address coordinates</x:v>
      </x:c>
      <x:c r="Z1688" s="6" t="str">
        <x:v>Facility register</x:v>
      </x:c>
      <x:c r="AA1688" s="6" t="str">
        <x:v>https://opendata.his.bg/lzibph/</x:v>
      </x:c>
      <x:c r="AB1688" s="6" t="str">
        <x:v>Д-Р ГЕОРГИ ИВАНОВ ГАМИШЕВ</x:v>
      </x:c>
      <x:c r="AC1688" s="6" t="str">
        <x:v>130611100004::1306111004</x:v>
      </x:c>
      <x:c r="AD1688" s="6" t="str">
        <x:v>130611100004</x:v>
      </x:c>
      <x:c r="AE1688" s="21" t="n">
        <x:v>1</x:v>
      </x:c>
      <x:c r="AF1688" s="6" t="str">
        <x:v>ADDR-9db2ba923a9c75dd3f5cfaca</x:v>
      </x:c>
      <x:c r="AG1688" s="6"/>
      <x:c r="AH1688" s="6"/>
      <x:c r="AI1688" s="6"/>
      <x:c r="AJ1688" s="6" t="str">
        <x:v>Original source cell</x:v>
      </x:c>
      <x:c r="AK1688" s="6" t="str">
        <x:v>no_coordinate_match</x:v>
      </x:c>
      <x:c r="AL1688" s="6" t="str">
        <x:v>77035</x:v>
      </x:c>
      <x:c r="AM1688" s="6" t="str">
        <x:v>Medical centre record</x:v>
      </x:c>
    </x:row>
    <x:row r="1689" ht="56" customHeight="1">
      <x:c r="A1689" s="6" t="str">
        <x:v>ИППМП - Д-Р СОНЯ МИШЕВА</x:v>
      </x:c>
      <x:c r="B1689" s="6" t="str">
        <x:v>гр. Брацигово, УЛ.3-ТИ МАРТ 34</x:v>
      </x:c>
      <x:c r="C1689" s="6" t="str">
        <x:v>гр. Брацигово, УЛ.3-ТИ МАРТ 34</x:v>
      </x:c>
      <x:c r="D1689" s="15"/>
      <x:c r="E1689" s="15"/>
      <x:c r="F1689" s="15"/>
      <x:c r="G1689" s="15"/>
      <x:c r="H1689" s="15"/>
      <x:c r="I1689" s="15"/>
      <x:c r="J1689" s="15"/>
      <x:c r="K1689" s="15"/>
      <x:c r="L1689" s="15"/>
      <x:c r="M1689" s="15"/>
      <x:c r="N1689" s="17"/>
      <x:c r="O1689" s="17"/>
      <x:c r="P1689" s="15"/>
      <x:c r="Q1689" s="15" t="str">
        <x:v>Needs review</x:v>
      </x:c>
      <x:c r="R1689" s="15"/>
      <x:c r="S1689" s="6" t="str">
        <x:v>Брацигово</x:v>
      </x:c>
      <x:c r="T1689" s="6" t="str">
        <x:v>Пазарджик</x:v>
      </x:c>
      <x:c r="U1689" s="6" t="str">
        <x:v>Индивидуална практика за първична медицинска помощ</x:v>
      </x:c>
      <x:c r="V1689" s="6" t="str">
        <x:v>Заличено ЛЗ</x:v>
      </x:c>
      <x:c r="W1689" s="20" t="n">
        <x:v>1</x:v>
      </x:c>
      <x:c r="X1689" s="20" t="n">
        <x:v>1</x:v>
      </x:c>
      <x:c r="Y1689" s="6" t="str">
        <x:v>No matching street-address coordinates</x:v>
      </x:c>
      <x:c r="Z1689" s="6" t="str">
        <x:v>Facility register</x:v>
      </x:c>
      <x:c r="AA1689" s="6" t="str">
        <x:v>https://opendata.his.bg/lzibph/</x:v>
      </x:c>
      <x:c r="AB1689" s="6" t="str">
        <x:v>ЕТ"Д-Р СОНЯ МИШЕВА-ИНДИВИДУАЛНА ПРАКТИКА ЗА ПЪРВИЧНА МЕДИЦИНСКА ПОМОЩ"</x:v>
      </x:c>
      <x:c r="AC1689" s="6" t="str">
        <x:v>130611100024::1306111024</x:v>
      </x:c>
      <x:c r="AD1689" s="6" t="str">
        <x:v>130611100024</x:v>
      </x:c>
      <x:c r="AE1689" s="21" t="n">
        <x:v>1</x:v>
      </x:c>
      <x:c r="AF1689" s="6" t="str">
        <x:v>ADDR-343994b34dc3daaf23102b0d</x:v>
      </x:c>
      <x:c r="AG1689" s="6"/>
      <x:c r="AH1689" s="6"/>
      <x:c r="AI1689" s="6"/>
      <x:c r="AJ1689" s="6" t="str">
        <x:v>Original source cell</x:v>
      </x:c>
      <x:c r="AK1689" s="6" t="str">
        <x:v>no_coordinate_match</x:v>
      </x:c>
      <x:c r="AL1689" s="6" t="str">
        <x:v>97417</x:v>
      </x:c>
      <x:c r="AM1689" s="6" t="str">
        <x:v>Medical centre record</x:v>
      </x:c>
    </x:row>
    <x:row r="1690" ht="56" customHeight="1">
      <x:c r="A1690" s="6" t="str">
        <x:v>АИППИМП - Д-Р ГЕОРГИ ДЖУПАНОВ</x:v>
      </x:c>
      <x:c r="B1690" s="6" t="str">
        <x:v>С. БРЕЗНИЦА</x:v>
      </x:c>
      <x:c r="C1690" s="6" t="str">
        <x:v>С. БРЕЗНИЦА</x:v>
      </x:c>
      <x:c r="D1690" s="15"/>
      <x:c r="E1690" s="15"/>
      <x:c r="F1690" s="15"/>
      <x:c r="G1690" s="15"/>
      <x:c r="H1690" s="15"/>
      <x:c r="I1690" s="15"/>
      <x:c r="J1690" s="15"/>
      <x:c r="K1690" s="15"/>
      <x:c r="L1690" s="15"/>
      <x:c r="M1690" s="15"/>
      <x:c r="N1690" s="17"/>
      <x:c r="O1690" s="17"/>
      <x:c r="P1690" s="15"/>
      <x:c r="Q1690" s="15" t="str">
        <x:v>Needs review</x:v>
      </x:c>
      <x:c r="R1690" s="15"/>
      <x:c r="S1690" s="6" t="str">
        <x:v>Брезница</x:v>
      </x:c>
      <x:c r="T1690" s="6" t="str">
        <x:v>Благоевград</x:v>
      </x:c>
      <x:c r="U1690" s="6" t="str">
        <x:v>Индивидуална практика за първична медицинска помощ</x:v>
      </x:c>
      <x:c r="V1690" s="6" t="str">
        <x:v>Заличено ЛЗ</x:v>
      </x:c>
      <x:c r="W1690" s="20" t="n">
        <x:v>1</x:v>
      </x:c>
      <x:c r="X1690" s="20" t="n">
        <x:v>1</x:v>
      </x:c>
      <x:c r="Y1690" s="6" t="str">
        <x:v>The address could not be reduced to one clear town and numbered street or residential block. Review the full recorded address.</x:v>
      </x:c>
      <x:c r="Z1690" s="6" t="str">
        <x:v>Facility register</x:v>
      </x:c>
      <x:c r="AA1690" s="6" t="str">
        <x:v>https://opendata.his.bg/lzibph/</x:v>
      </x:c>
      <x:c r="AB1690" s="6" t="str">
        <x:v>ЕТ"Д-Р ГЕОРГИ ДЖУПАНОВ - АПИМП-ИППМП"- ЗАЛИЧЕНА</x:v>
      </x:c>
      <x:c r="AC1690" s="6" t="str">
        <x:v>011111100013::0111111013</x:v>
      </x:c>
      <x:c r="AD1690" s="6" t="str">
        <x:v>011111100013</x:v>
      </x:c>
      <x:c r="AE1690" s="21" t="n">
        <x:v>1</x:v>
      </x:c>
      <x:c r="AF1690" s="6" t="str">
        <x:v>ADDR-cec7715d9cc1c49d1f5e66cb</x:v>
      </x:c>
      <x:c r="AG1690" s="6"/>
      <x:c r="AH1690" s="6"/>
      <x:c r="AI1690" s="6"/>
      <x:c r="AJ1690" s="6" t="str">
        <x:v>Original source cell</x:v>
      </x:c>
      <x:c r="AK1690" s="6" t="str">
        <x:v>incomplete_address</x:v>
      </x:c>
      <x:c r="AL1690" s="6" t="str">
        <x:v>96763</x:v>
      </x:c>
      <x:c r="AM1690" s="6" t="str">
        <x:v>Medical centre record</x:v>
      </x:c>
    </x:row>
    <x:row r="1691" ht="56" customHeight="1">
      <x:c r="A1691" s="6" t="str">
        <x:v>ИППМП - Д-Р ЕМИЛ ХАДЖИЕВ</x:v>
      </x:c>
      <x:c r="B1691" s="6" t="str">
        <x:v>С. БРЕЗНИЦА</x:v>
      </x:c>
      <x:c r="C1691" s="6" t="str">
        <x:v>С. БРЕЗНИЦА</x:v>
      </x:c>
      <x:c r="D1691" s="15"/>
      <x:c r="E1691" s="15"/>
      <x:c r="F1691" s="15"/>
      <x:c r="G1691" s="15"/>
      <x:c r="H1691" s="15"/>
      <x:c r="I1691" s="15"/>
      <x:c r="J1691" s="15"/>
      <x:c r="K1691" s="15"/>
      <x:c r="L1691" s="15"/>
      <x:c r="M1691" s="15"/>
      <x:c r="N1691" s="17"/>
      <x:c r="O1691" s="17"/>
      <x:c r="P1691" s="15"/>
      <x:c r="Q1691" s="15" t="str">
        <x:v>Needs review</x:v>
      </x:c>
      <x:c r="R1691" s="15"/>
      <x:c r="S1691" s="6" t="str">
        <x:v>Брезница</x:v>
      </x:c>
      <x:c r="T1691" s="6" t="str">
        <x:v>Благоевград</x:v>
      </x:c>
      <x:c r="U1691" s="6" t="str">
        <x:v>Индивидуална практика за първична медицинска помощ</x:v>
      </x:c>
      <x:c r="V1691" s="6" t="str">
        <x:v>Заличено ЛЗ</x:v>
      </x:c>
      <x:c r="W1691" s="20" t="n">
        <x:v>1</x:v>
      </x:c>
      <x:c r="X1691" s="20" t="n">
        <x:v>1</x:v>
      </x:c>
      <x:c r="Y1691" s="6" t="str">
        <x:v>The address could not be reduced to one clear town and numbered street or residential block. Review the full recorded address.</x:v>
      </x:c>
      <x:c r="Z1691" s="6" t="str">
        <x:v>Facility register</x:v>
      </x:c>
      <x:c r="AA1691" s="6" t="str">
        <x:v>https://opendata.his.bg/lzibph/</x:v>
      </x:c>
      <x:c r="AB1691" s="6" t="str">
        <x:v>*ЕТ"Д-Р ЕМИЛ ХАДЖИЕВ - ИППМП" - ЗАЛИЧЕН</x:v>
      </x:c>
      <x:c r="AC1691" s="6" t="str">
        <x:v>011111100004::0111111004</x:v>
      </x:c>
      <x:c r="AD1691" s="6" t="str">
        <x:v>011111100004</x:v>
      </x:c>
      <x:c r="AE1691" s="21" t="n">
        <x:v>1</x:v>
      </x:c>
      <x:c r="AF1691" s="6" t="str">
        <x:v>ADDR-d9923de674cdbe7f3f47d65a</x:v>
      </x:c>
      <x:c r="AG1691" s="6"/>
      <x:c r="AH1691" s="6"/>
      <x:c r="AI1691" s="6"/>
      <x:c r="AJ1691" s="6" t="str">
        <x:v>Original source cell</x:v>
      </x:c>
      <x:c r="AK1691" s="6" t="str">
        <x:v>incomplete_address</x:v>
      </x:c>
      <x:c r="AL1691" s="6" t="str">
        <x:v>57437</x:v>
      </x:c>
      <x:c r="AM1691" s="6" t="str">
        <x:v>Medical centre record</x:v>
      </x:c>
    </x:row>
    <x:row r="1692" ht="56" customHeight="1">
      <x:c r="A1692" s="6" t="str">
        <x:v>АИППИМП - Д-Р ПАВЛИНКА ЛЪЖОВСКА</x:v>
      </x:c>
      <x:c r="B1692" s="6" t="str">
        <x:v>С.БРЕНИЦА ПЛЕВЕН ДКЦIII</x:v>
      </x:c>
      <x:c r="C1692" s="6" t="str">
        <x:v>С.БРЕНИЦА ПЛЕВЕН ДКЦIII</x:v>
      </x:c>
      <x:c r="D1692" s="15"/>
      <x:c r="E1692" s="15"/>
      <x:c r="F1692" s="15"/>
      <x:c r="G1692" s="15"/>
      <x:c r="H1692" s="15"/>
      <x:c r="I1692" s="15"/>
      <x:c r="J1692" s="15"/>
      <x:c r="K1692" s="15"/>
      <x:c r="L1692" s="15"/>
      <x:c r="M1692" s="15"/>
      <x:c r="N1692" s="17"/>
      <x:c r="O1692" s="17"/>
      <x:c r="P1692" s="15"/>
      <x:c r="Q1692" s="15" t="str">
        <x:v>Needs review</x:v>
      </x:c>
      <x:c r="R1692" s="15"/>
      <x:c r="S1692" s="6" t="str">
        <x:v>Бреница</x:v>
      </x:c>
      <x:c r="T1692" s="6" t="str">
        <x:v>Плевен</x:v>
      </x:c>
      <x:c r="U1692" s="6" t="str">
        <x:v>Индивидуална практика за първична медицинска помощ</x:v>
      </x:c>
      <x:c r="V1692" s="6" t="str">
        <x:v>Заличено ЛЗ</x:v>
      </x:c>
      <x:c r="W1692" s="20" t="n">
        <x:v>1</x:v>
      </x:c>
      <x:c r="X1692" s="20" t="n">
        <x:v>1</x:v>
      </x:c>
      <x:c r="Y1692" s="6" t="str">
        <x:v>The address could not be reduced to one clear town and numbered street or residential block. Review the full recorded address.</x:v>
      </x:c>
      <x:c r="Z1692" s="6" t="str">
        <x:v>Facility register</x:v>
      </x:c>
      <x:c r="AA1692" s="6" t="str">
        <x:v>https://opendata.his.bg/lzibph/</x:v>
      </x:c>
      <x:c r="AB1692" s="6" t="str">
        <x:v>"Д-Р ПАВЛИНКА ЛЪЖОВСКА - ИППИМП" ЕООД</x:v>
      </x:c>
      <x:c r="AC1692" s="6" t="str">
        <x:v>153911100013::1539111013</x:v>
      </x:c>
      <x:c r="AD1692" s="6" t="str">
        <x:v>153911100013</x:v>
      </x:c>
      <x:c r="AE1692" s="21" t="n">
        <x:v>1</x:v>
      </x:c>
      <x:c r="AF1692" s="6" t="str">
        <x:v>ADDR-aa062533ab69a904ee3f6978</x:v>
      </x:c>
      <x:c r="AG1692" s="6"/>
      <x:c r="AH1692" s="6"/>
      <x:c r="AI1692" s="6"/>
      <x:c r="AJ1692" s="6" t="str">
        <x:v>Original source cell</x:v>
      </x:c>
      <x:c r="AK1692" s="6" t="str">
        <x:v>incomplete_address</x:v>
      </x:c>
      <x:c r="AL1692" s="6" t="str">
        <x:v>49198</x:v>
      </x:c>
      <x:c r="AM1692" s="6" t="str">
        <x:v>Medical centre record</x:v>
      </x:c>
    </x:row>
    <x:row r="1693" ht="56" customHeight="1">
      <x:c r="A1693" s="6" t="str">
        <x:v>АИППМП</x:v>
      </x:c>
      <x:c r="B1693" s="6" t="str">
        <x:v>С.БРЕСТ</x:v>
      </x:c>
      <x:c r="C1693" s="6" t="str">
        <x:v>С.БРЕСТ</x:v>
      </x:c>
      <x:c r="D1693" s="15"/>
      <x:c r="E1693" s="15"/>
      <x:c r="F1693" s="15"/>
      <x:c r="G1693" s="15"/>
      <x:c r="H1693" s="15"/>
      <x:c r="I1693" s="15"/>
      <x:c r="J1693" s="15"/>
      <x:c r="K1693" s="15"/>
      <x:c r="L1693" s="15"/>
      <x:c r="M1693" s="15"/>
      <x:c r="N1693" s="17"/>
      <x:c r="O1693" s="17"/>
      <x:c r="P1693" s="15"/>
      <x:c r="Q1693" s="15" t="str">
        <x:v>Needs review</x:v>
      </x:c>
      <x:c r="R1693" s="15"/>
      <x:c r="S1693" s="6" t="str">
        <x:v>Брест</x:v>
      </x:c>
      <x:c r="T1693" s="6" t="str">
        <x:v>Плевен</x:v>
      </x:c>
      <x:c r="U1693" s="6" t="str">
        <x:v>Индивидуална практика за първична медицинска помощ</x:v>
      </x:c>
      <x:c r="V1693" s="6" t="str">
        <x:v>Заличено ЛЗ</x:v>
      </x:c>
      <x:c r="W1693" s="20" t="n">
        <x:v>1</x:v>
      </x:c>
      <x:c r="X1693" s="20" t="n">
        <x:v>1</x:v>
      </x:c>
      <x:c r="Y1693" s="6" t="str">
        <x:v>The address could not be reduced to one clear town and numbered street or residential block. Review the full recorded address.</x:v>
      </x:c>
      <x:c r="Z1693" s="6" t="str">
        <x:v>Facility register</x:v>
      </x:c>
      <x:c r="AA1693" s="6" t="str">
        <x:v>https://opendata.his.bg/lzibph/</x:v>
      </x:c>
      <x:c r="AB1693" s="6" t="str">
        <x:v>АМБ.ЗА ИНД.ПРАКТИКА ЗА ПЪРВ.МЕД.ПОМОЩ - ЗАЛИЧЕНА</x:v>
      </x:c>
      <x:c r="AC1693" s="6" t="str">
        <x:v>150811100004::1508111004</x:v>
      </x:c>
      <x:c r="AD1693" s="6" t="str">
        <x:v>150811100004</x:v>
      </x:c>
      <x:c r="AE1693" s="21" t="n">
        <x:v>1</x:v>
      </x:c>
      <x:c r="AF1693" s="6" t="str">
        <x:v>ADDR-21e65e1d7abba8de7c99f3d9</x:v>
      </x:c>
      <x:c r="AG1693" s="6"/>
      <x:c r="AH1693" s="6"/>
      <x:c r="AI1693" s="6"/>
      <x:c r="AJ1693" s="6" t="str">
        <x:v>Original source cell</x:v>
      </x:c>
      <x:c r="AK1693" s="6" t="str">
        <x:v>incomplete_address</x:v>
      </x:c>
      <x:c r="AL1693" s="6" t="str">
        <x:v>70030</x:v>
      </x:c>
      <x:c r="AM1693" s="6" t="str">
        <x:v>Medical centre record</x:v>
      </x:c>
    </x:row>
    <x:row r="1694" ht="56" customHeight="1">
      <x:c r="A1694" s="6" t="str">
        <x:v>АИППМП - Д-Р ГЕНКО ИЛИЕВ</x:v>
      </x:c>
      <x:c r="B1694" s="6" t="str">
        <x:v>с.Брест</x:v>
      </x:c>
      <x:c r="C1694" s="6" t="str">
        <x:v>с.Брест</x:v>
      </x:c>
      <x:c r="D1694" s="15"/>
      <x:c r="E1694" s="15"/>
      <x:c r="F1694" s="15"/>
      <x:c r="G1694" s="15"/>
      <x:c r="H1694" s="15"/>
      <x:c r="I1694" s="15"/>
      <x:c r="J1694" s="15"/>
      <x:c r="K1694" s="15"/>
      <x:c r="L1694" s="15"/>
      <x:c r="M1694" s="15"/>
      <x:c r="N1694" s="17"/>
      <x:c r="O1694" s="17"/>
      <x:c r="P1694" s="15"/>
      <x:c r="Q1694" s="15" t="str">
        <x:v>Needs review</x:v>
      </x:c>
      <x:c r="R1694" s="15"/>
      <x:c r="S1694" s="6" t="str">
        <x:v>Брест</x:v>
      </x:c>
      <x:c r="T1694" s="6" t="str">
        <x:v>Плевен</x:v>
      </x:c>
      <x:c r="U1694" s="6" t="str">
        <x:v>Индивидуална практика за първична медицинска помощ</x:v>
      </x:c>
      <x:c r="V1694" s="6" t="str">
        <x:v>Заличено ЛЗ</x:v>
      </x:c>
      <x:c r="W1694" s="20" t="n">
        <x:v>1</x:v>
      </x:c>
      <x:c r="X1694" s="20" t="n">
        <x:v>1</x:v>
      </x:c>
      <x:c r="Y1694" s="6" t="str">
        <x:v>The address could not be reduced to one clear town and numbered street or residential block. Review the full recorded address.</x:v>
      </x:c>
      <x:c r="Z1694" s="6" t="str">
        <x:v>Facility register</x:v>
      </x:c>
      <x:c r="AA1694" s="6" t="str">
        <x:v>https://opendata.his.bg/lzibph/</x:v>
      </x:c>
      <x:c r="AB1694" s="6" t="str">
        <x:v>ЕТ"Д-Р ГЕНКО ИЛИЕВ -амб.за инд.прак.първична мед.помощ</x:v>
      </x:c>
      <x:c r="AC1694" s="6" t="str">
        <x:v>150811100017::1508111017</x:v>
      </x:c>
      <x:c r="AD1694" s="6" t="str">
        <x:v>150811100017</x:v>
      </x:c>
      <x:c r="AE1694" s="21" t="n">
        <x:v>1</x:v>
      </x:c>
      <x:c r="AF1694" s="6" t="str">
        <x:v>ADDR-1c40f7e0a3d8ef2036fec3a2</x:v>
      </x:c>
      <x:c r="AG1694" s="6"/>
      <x:c r="AH1694" s="6"/>
      <x:c r="AI1694" s="6"/>
      <x:c r="AJ1694" s="6" t="str">
        <x:v>Original source cell</x:v>
      </x:c>
      <x:c r="AK1694" s="6" t="str">
        <x:v>incomplete_address</x:v>
      </x:c>
      <x:c r="AL1694" s="6" t="str">
        <x:v>96760</x:v>
      </x:c>
      <x:c r="AM1694" s="6" t="str">
        <x:v>Medical centre record</x:v>
      </x:c>
    </x:row>
    <x:row r="1695" ht="56" customHeight="1">
      <x:c r="A1695" s="6" t="str">
        <x:v>АИППМП - Д-Р ПЛАМЕН РУСЕНОВ</x:v>
      </x:c>
      <x:c r="B1695" s="6" t="str">
        <x:v>с. Брестник, УЛ.НЕЗАВИСИМОСТ27</x:v>
      </x:c>
      <x:c r="C1695" s="6" t="str">
        <x:v>с. Брестник, УЛ.НЕЗАВИСИМОСТ27</x:v>
      </x:c>
      <x:c r="D1695" s="15"/>
      <x:c r="E1695" s="15"/>
      <x:c r="F1695" s="15"/>
      <x:c r="G1695" s="15"/>
      <x:c r="H1695" s="15"/>
      <x:c r="I1695" s="15"/>
      <x:c r="J1695" s="15"/>
      <x:c r="K1695" s="15"/>
      <x:c r="L1695" s="15"/>
      <x:c r="M1695" s="15"/>
      <x:c r="N1695" s="17"/>
      <x:c r="O1695" s="17"/>
      <x:c r="P1695" s="15"/>
      <x:c r="Q1695" s="15" t="str">
        <x:v>Needs review</x:v>
      </x:c>
      <x:c r="R1695" s="15"/>
      <x:c r="S1695" s="6" t="str">
        <x:v>Брестник</x:v>
      </x:c>
      <x:c r="T1695" s="6" t="str">
        <x:v>Пловдив</x:v>
      </x:c>
      <x:c r="U1695" s="6" t="str">
        <x:v>Индивидуална практика за първична медицинска помощ</x:v>
      </x:c>
      <x:c r="V1695" s="6" t="str">
        <x:v>Заличено ЛЗ</x:v>
      </x:c>
      <x:c r="W1695" s="20" t="n">
        <x:v>1</x:v>
      </x:c>
      <x:c r="X1695" s="20" t="n">
        <x:v>1</x:v>
      </x:c>
      <x:c r="Y1695" s="6" t="str">
        <x:v>No matching street-address coordinates</x:v>
      </x:c>
      <x:c r="Z1695" s="6" t="str">
        <x:v>Facility register</x:v>
      </x:c>
      <x:c r="AA1695" s="6" t="str">
        <x:v>https://opendata.his.bg/lzibph/</x:v>
      </x:c>
      <x:c r="AB1695" s="6" t="str">
        <x:v>*"Д-Р ПЛАМЕН РУСЕНОВ - АМБУЛАТОРИЯ ЗА ИНДИВИДУАЛНА ПРАКТИКА ЗА ПЪРВИЧНА МЕДИЦИНСКА ПОМОЩ"ЕООД</x:v>
      </x:c>
      <x:c r="AC1695" s="6" t="str">
        <x:v>162611100050::1626111050</x:v>
      </x:c>
      <x:c r="AD1695" s="6" t="str">
        <x:v>162611100050</x:v>
      </x:c>
      <x:c r="AE1695" s="21" t="n">
        <x:v>1</x:v>
      </x:c>
      <x:c r="AF1695" s="6" t="str">
        <x:v>ADDR-5aaf119c78f863025b375d4c</x:v>
      </x:c>
      <x:c r="AG1695" s="6"/>
      <x:c r="AH1695" s="6"/>
      <x:c r="AI1695" s="6"/>
      <x:c r="AJ1695" s="6" t="str">
        <x:v>Original source cell</x:v>
      </x:c>
      <x:c r="AK1695" s="6" t="str">
        <x:v>no_coordinate_match</x:v>
      </x:c>
      <x:c r="AL1695" s="6" t="str">
        <x:v>1012
56501</x:v>
      </x:c>
      <x:c r="AM1695" s="6" t="str">
        <x:v>Medical centre record</x:v>
      </x:c>
    </x:row>
    <x:row r="1696" ht="56" customHeight="1">
      <x:c r="A1696" s="6" t="str">
        <x:v>АИППМП - Д-Р ВАЛЕНТИН БОРИСОВ ВАСИЛЕВ</x:v>
      </x:c>
      <x:c r="B1696" s="6" t="str">
        <x:v>С. БРЕСТНИЦА УЛ.СЪЕВА ПЕЩЕРА 4,ЯБЛ</x:v>
      </x:c>
      <x:c r="C1696" s="6" t="str">
        <x:v>С. БРЕСТНИЦА УЛ.СЪЕВА ПЕЩЕРА 4,ЯБЛ</x:v>
      </x:c>
      <x:c r="D1696" s="15"/>
      <x:c r="E1696" s="15"/>
      <x:c r="F1696" s="15"/>
      <x:c r="G1696" s="15"/>
      <x:c r="H1696" s="15"/>
      <x:c r="I1696" s="15"/>
      <x:c r="J1696" s="15"/>
      <x:c r="K1696" s="15"/>
      <x:c r="L1696" s="15"/>
      <x:c r="M1696" s="15"/>
      <x:c r="N1696" s="17"/>
      <x:c r="O1696" s="17"/>
      <x:c r="P1696" s="15"/>
      <x:c r="Q1696" s="15" t="str">
        <x:v>Needs review</x:v>
      </x:c>
      <x:c r="R1696" s="15"/>
      <x:c r="S1696" s="6" t="str">
        <x:v>Брестница</x:v>
      </x:c>
      <x:c r="T1696" s="6" t="str">
        <x:v>Ловеч</x:v>
      </x:c>
      <x:c r="U1696" s="6" t="str">
        <x:v>Индивидуална практика за първична медицинска помощ</x:v>
      </x:c>
      <x:c r="V1696" s="6" t="str">
        <x:v>Заличено ЛЗ</x:v>
      </x:c>
      <x:c r="W1696" s="20" t="n">
        <x:v>1</x:v>
      </x:c>
      <x:c r="X1696" s="20" t="n">
        <x:v>1</x:v>
      </x:c>
      <x:c r="Y1696" s="6" t="str">
        <x:v>No matching street-address coordinates</x:v>
      </x:c>
      <x:c r="Z1696" s="6" t="str">
        <x:v>Facility register</x:v>
      </x:c>
      <x:c r="AA1696" s="6" t="str">
        <x:v>https://opendata.his.bg/lzibph/</x:v>
      </x:c>
      <x:c r="AB1696" s="6" t="str">
        <x:v>Д-Р ВАЛЕНТИН БОРИСОВ ВАСИЛЕВ - АИП ЗА ПМП</x:v>
      </x:c>
      <x:c r="AC1696" s="6" t="str">
        <x:v>113811100008::1138111008</x:v>
      </x:c>
      <x:c r="AD1696" s="6" t="str">
        <x:v>113811100008</x:v>
      </x:c>
      <x:c r="AE1696" s="21" t="n">
        <x:v>1</x:v>
      </x:c>
      <x:c r="AF1696" s="6" t="str">
        <x:v>ADDR-cb41a75bbd2c9984d1040a42</x:v>
      </x:c>
      <x:c r="AG1696" s="6"/>
      <x:c r="AH1696" s="6"/>
      <x:c r="AI1696" s="6"/>
      <x:c r="AJ1696" s="6" t="str">
        <x:v>Original source cell</x:v>
      </x:c>
      <x:c r="AK1696" s="6" t="str">
        <x:v>no_coordinate_match</x:v>
      </x:c>
      <x:c r="AL1696" s="6" t="str">
        <x:v>75478</x:v>
      </x:c>
      <x:c r="AM1696" s="6" t="str">
        <x:v>Medical centre record</x:v>
      </x:c>
    </x:row>
    <x:row r="1697" ht="56" customHeight="1">
      <x:c r="A1697" s="6" t="str">
        <x:v>АИППМП</x:v>
      </x:c>
      <x:c r="B1697" s="6" t="str">
        <x:v>с. Брестовене, Демокрация 3</x:v>
      </x:c>
      <x:c r="C1697" s="6" t="str">
        <x:v>с. Брестовене, Демокрация 3</x:v>
      </x:c>
      <x:c r="D1697" s="15"/>
      <x:c r="E1697" s="15"/>
      <x:c r="F1697" s="15"/>
      <x:c r="G1697" s="15"/>
      <x:c r="H1697" s="15"/>
      <x:c r="I1697" s="15"/>
      <x:c r="J1697" s="15"/>
      <x:c r="K1697" s="15"/>
      <x:c r="L1697" s="15"/>
      <x:c r="M1697" s="15"/>
      <x:c r="N1697" s="17"/>
      <x:c r="O1697" s="17"/>
      <x:c r="P1697" s="15"/>
      <x:c r="Q1697" s="15" t="str">
        <x:v>Needs review</x:v>
      </x:c>
      <x:c r="R1697" s="15"/>
      <x:c r="S1697" s="6" t="str">
        <x:v>Брестовене</x:v>
      </x:c>
      <x:c r="T1697" s="6" t="str">
        <x:v>Разград</x:v>
      </x:c>
      <x:c r="U1697" s="6" t="str">
        <x:v>Индивидуална практика за първична медицинска помощ</x:v>
      </x:c>
      <x:c r="V1697" s="6" t="str">
        <x:v>Заличено ЛЗ</x:v>
      </x:c>
      <x:c r="W1697" s="20" t="n">
        <x:v>1</x:v>
      </x:c>
      <x:c r="X1697" s="20" t="n">
        <x:v>1</x:v>
      </x:c>
      <x:c r="Y1697" s="6" t="str">
        <x:v>No matching street-address coordinates</x:v>
      </x:c>
      <x:c r="Z1697" s="6" t="str">
        <x:v>Facility register</x:v>
      </x:c>
      <x:c r="AA1697" s="6" t="str">
        <x:v>https://opendata.his.bg/lzibph/</x:v>
      </x:c>
      <x:c r="AB1697" s="6" t="str">
        <x:v>Амбулатория за първична медицинска помощ-инд.практика</x:v>
      </x:c>
      <x:c r="AC1697" s="6" t="str">
        <x:v>171111100004::1711111004</x:v>
      </x:c>
      <x:c r="AD1697" s="6" t="str">
        <x:v>171111100004</x:v>
      </x:c>
      <x:c r="AE1697" s="21" t="n">
        <x:v>1</x:v>
      </x:c>
      <x:c r="AF1697" s="6" t="str">
        <x:v>ADDR-2aee50ad7712342f607b63d8</x:v>
      </x:c>
      <x:c r="AG1697" s="6"/>
      <x:c r="AH1697" s="6"/>
      <x:c r="AI1697" s="6"/>
      <x:c r="AJ1697" s="6" t="str">
        <x:v>Original source cell</x:v>
      </x:c>
      <x:c r="AK1697" s="6" t="str">
        <x:v>no_coordinate_match</x:v>
      </x:c>
      <x:c r="AL1697" s="6" t="str">
        <x:v>71173</x:v>
      </x:c>
      <x:c r="AM1697" s="6" t="str">
        <x:v>Medical centre record</x:v>
      </x:c>
    </x:row>
    <x:row r="1698" ht="56" customHeight="1">
      <x:c r="A1698" s="6" t="str">
        <x:v>АИППМП - Д-Р КАДРИЕ ТОПЧУ</x:v>
      </x:c>
      <x:c r="B1698" s="6" t="str">
        <x:v>с. Брестовене, ул. Демокрация 3</x:v>
      </x:c>
      <x:c r="C1698" s="6" t="str">
        <x:v>с. Брестовене, ул. Демокрация 3</x:v>
      </x:c>
      <x:c r="D1698" s="15"/>
      <x:c r="E1698" s="15"/>
      <x:c r="F1698" s="15"/>
      <x:c r="G1698" s="15"/>
      <x:c r="H1698" s="15"/>
      <x:c r="I1698" s="15"/>
      <x:c r="J1698" s="15"/>
      <x:c r="K1698" s="15"/>
      <x:c r="L1698" s="15"/>
      <x:c r="M1698" s="15"/>
      <x:c r="N1698" s="17"/>
      <x:c r="O1698" s="17"/>
      <x:c r="P1698" s="15"/>
      <x:c r="Q1698" s="15" t="str">
        <x:v>Needs review</x:v>
      </x:c>
      <x:c r="R1698" s="15"/>
      <x:c r="S1698" s="6" t="str">
        <x:v>Брестовене</x:v>
      </x:c>
      <x:c r="T1698" s="6" t="str">
        <x:v>Разград</x:v>
      </x:c>
      <x:c r="U1698" s="6" t="str">
        <x:v>Индивидуална практика за първична медицинска помощ</x:v>
      </x:c>
      <x:c r="V1698" s="6" t="str">
        <x:v>Заличено ЛЗ</x:v>
      </x:c>
      <x:c r="W1698" s="20" t="n">
        <x:v>1</x:v>
      </x:c>
      <x:c r="X1698" s="20" t="n">
        <x:v>1</x:v>
      </x:c>
      <x:c r="Y1698" s="6" t="str">
        <x:v>No matching street-address coordinates</x:v>
      </x:c>
      <x:c r="Z1698" s="6" t="str">
        <x:v>Facility register</x:v>
      </x:c>
      <x:c r="AA1698" s="6" t="str">
        <x:v>https://opendata.his.bg/lzibph/</x:v>
      </x:c>
      <x:c r="AB1698" s="6" t="str">
        <x:v>ЕТ "Д-р Кадрие Топчу - Амбулатория за първична медицинска помощ - индивидуална практика"</x:v>
      </x:c>
      <x:c r="AC1698" s="6" t="str">
        <x:v>171111100009::1711111009</x:v>
      </x:c>
      <x:c r="AD1698" s="6" t="str">
        <x:v>171111100009</x:v>
      </x:c>
      <x:c r="AE1698" s="21" t="n">
        <x:v>1</x:v>
      </x:c>
      <x:c r="AF1698" s="6" t="str">
        <x:v>ADDR-aba8f05cae58b606fe5dcffe</x:v>
      </x:c>
      <x:c r="AG1698" s="6"/>
      <x:c r="AH1698" s="6"/>
      <x:c r="AI1698" s="6"/>
      <x:c r="AJ1698" s="6" t="str">
        <x:v>Original source cell</x:v>
      </x:c>
      <x:c r="AK1698" s="6" t="str">
        <x:v>no_coordinate_match</x:v>
      </x:c>
      <x:c r="AL1698" s="6" t="str">
        <x:v>23961
93919</x:v>
      </x:c>
      <x:c r="AM1698" s="6" t="str">
        <x:v>Medical centre record</x:v>
      </x:c>
    </x:row>
    <x:row r="1699" ht="56" customHeight="1">
      <x:c r="A1699" s="6" t="str">
        <x:v>ИП - АМБУЛАТОРИЯ ЗА СПЕЦИАЛИЗИРАНА .МЕДИЦИНСКА ПОМОЩ</x:v>
      </x:c>
      <x:c r="B1699" s="6" t="str">
        <x:v>с. Брестовене, "Демокрация"  4 СЗС</x:v>
      </x:c>
      <x:c r="C1699" s="6" t="str">
        <x:v>с. Брестовене, "Демокрация"  4 СЗС</x:v>
      </x:c>
      <x:c r="D1699" s="15"/>
      <x:c r="E1699" s="15"/>
      <x:c r="F1699" s="15"/>
      <x:c r="G1699" s="15"/>
      <x:c r="H1699" s="15"/>
      <x:c r="I1699" s="15"/>
      <x:c r="J1699" s="15"/>
      <x:c r="K1699" s="15"/>
      <x:c r="L1699" s="15"/>
      <x:c r="M1699" s="15"/>
      <x:c r="N1699" s="17"/>
      <x:c r="O1699" s="17"/>
      <x:c r="P1699" s="15"/>
      <x:c r="Q1699" s="15" t="str">
        <x:v>Needs review</x:v>
      </x:c>
      <x:c r="R1699" s="15"/>
      <x:c r="S1699" s="6" t="str">
        <x:v>Брестовене</x:v>
      </x:c>
      <x:c r="T1699" s="6" t="str">
        <x:v>Разград</x:v>
      </x:c>
      <x:c r="U1699" s="6" t="str">
        <x:v>Индивидуална практика за специализирана медицинска помощ</x:v>
      </x:c>
      <x:c r="V1699" s="6" t="str">
        <x:v>Заличено ЛЗ</x:v>
      </x:c>
      <x:c r="W1699" s="20" t="n">
        <x:v>1</x:v>
      </x:c>
      <x:c r="X1699" s="20" t="n">
        <x:v>1</x:v>
      </x:c>
      <x:c r="Y1699" s="6" t="str">
        <x:v>No matching street-address coordinates</x:v>
      </x:c>
      <x:c r="Z1699" s="6" t="str">
        <x:v>Facility register</x:v>
      </x:c>
      <x:c r="AA1699" s="6" t="str">
        <x:v>https://opendata.his.bg/lzibph/</x:v>
      </x:c>
      <x:c r="AB1699" s="6" t="str">
        <x:v>Амбулатория за специализирана мед.помощ-инд.практика</x:v>
      </x:c>
      <x:c r="AC1699" s="6" t="str">
        <x:v>171112100001::1711121001</x:v>
      </x:c>
      <x:c r="AD1699" s="6" t="str">
        <x:v>171112100001</x:v>
      </x:c>
      <x:c r="AE1699" s="21" t="n">
        <x:v>1</x:v>
      </x:c>
      <x:c r="AF1699" s="6" t="str">
        <x:v>ADDR-b2b975d8861c3dbb32fd4dc5</x:v>
      </x:c>
      <x:c r="AG1699" s="6"/>
      <x:c r="AH1699" s="6"/>
      <x:c r="AI1699" s="6"/>
      <x:c r="AJ1699" s="6" t="str">
        <x:v>Original source cell</x:v>
      </x:c>
      <x:c r="AK1699" s="6" t="str">
        <x:v>no_coordinate_match</x:v>
      </x:c>
      <x:c r="AL1699" s="6" t="str">
        <x:v>73310</x:v>
      </x:c>
      <x:c r="AM1699" s="6" t="str">
        <x:v>Medical centre record</x:v>
      </x:c>
    </x:row>
    <x:row r="1700" ht="56" customHeight="1">
      <x:c r="A1700" s="6" t="str">
        <x:v>АИППМП - Д-Р РОСИЦА ПАНДУРСКА</x:v>
      </x:c>
      <x:c r="B1700" s="6" t="str">
        <x:v>С. БРЪШЛЯНИЦА</x:v>
      </x:c>
      <x:c r="C1700" s="6" t="str">
        <x:v>С. БРЪШЛЯНИЦА</x:v>
      </x:c>
      <x:c r="D1700" s="15"/>
      <x:c r="E1700" s="15"/>
      <x:c r="F1700" s="15"/>
      <x:c r="G1700" s="15"/>
      <x:c r="H1700" s="15"/>
      <x:c r="I1700" s="15"/>
      <x:c r="J1700" s="15"/>
      <x:c r="K1700" s="15"/>
      <x:c r="L1700" s="15"/>
      <x:c r="M1700" s="15"/>
      <x:c r="N1700" s="17"/>
      <x:c r="O1700" s="17"/>
      <x:c r="P1700" s="15"/>
      <x:c r="Q1700" s="15" t="str">
        <x:v>Needs review</x:v>
      </x:c>
      <x:c r="R1700" s="15"/>
      <x:c r="S1700" s="6" t="str">
        <x:v>Бръшляница</x:v>
      </x:c>
      <x:c r="T1700" s="6" t="str">
        <x:v>Плевен</x:v>
      </x:c>
      <x:c r="U1700" s="6" t="str">
        <x:v>Индивидуална практика за първична медицинска помощ</x:v>
      </x:c>
      <x:c r="V1700" s="6" t="str">
        <x:v>Заличено ЛЗ</x:v>
      </x:c>
      <x:c r="W1700" s="20" t="n">
        <x:v>1</x:v>
      </x:c>
      <x:c r="X1700" s="20" t="n">
        <x:v>1</x:v>
      </x:c>
      <x:c r="Y1700" s="6" t="str">
        <x:v>The address could not be reduced to one clear town and numbered street or residential block. Review the full recorded address.</x:v>
      </x:c>
      <x:c r="Z1700" s="6" t="str">
        <x:v>Facility register</x:v>
      </x:c>
      <x:c r="AA1700" s="6" t="str">
        <x:v>https://opendata.his.bg/lzibph/</x:v>
      </x:c>
      <x:c r="AB1700" s="6" t="str">
        <x:v>ЕТ "Д-Р РОСИЦА ПАНДУРСКА-АИППМП" - ЗАКРИТА</x:v>
      </x:c>
      <x:c r="AC1700" s="6" t="str">
        <x:v>152411100166::1524111166</x:v>
      </x:c>
      <x:c r="AD1700" s="6" t="str">
        <x:v>152411100166</x:v>
      </x:c>
      <x:c r="AE1700" s="21" t="n">
        <x:v>1</x:v>
      </x:c>
      <x:c r="AF1700" s="6" t="str">
        <x:v>ADDR-8da80f43971b4ba342aca822</x:v>
      </x:c>
      <x:c r="AG1700" s="6"/>
      <x:c r="AH1700" s="6"/>
      <x:c r="AI1700" s="6"/>
      <x:c r="AJ1700" s="6" t="str">
        <x:v>Original source cell</x:v>
      </x:c>
      <x:c r="AK1700" s="6" t="str">
        <x:v>incomplete_address</x:v>
      </x:c>
      <x:c r="AL1700" s="6" t="str">
        <x:v>93564</x:v>
      </x:c>
      <x:c r="AM1700" s="6" t="str">
        <x:v>Medical centre record</x:v>
      </x:c>
    </x:row>
    <x:row r="1701" ht="56" customHeight="1">
      <x:c r="A1701" s="6" t="str">
        <x:v>ИППМП - Д-Р НЕЛИ ВЕЛЕВА</x:v>
      </x:c>
      <x:c r="B1701" s="6" t="str">
        <x:v>с. Бузовград, ул. Вела Пеева 19</x:v>
      </x:c>
      <x:c r="C1701" s="6" t="str">
        <x:v>с. Бузовград, ул. Вела Пеева 19</x:v>
      </x:c>
      <x:c r="D1701" s="15"/>
      <x:c r="E1701" s="15"/>
      <x:c r="F1701" s="15"/>
      <x:c r="G1701" s="15"/>
      <x:c r="H1701" s="15"/>
      <x:c r="I1701" s="15"/>
      <x:c r="J1701" s="15"/>
      <x:c r="K1701" s="15"/>
      <x:c r="L1701" s="15"/>
      <x:c r="M1701" s="15"/>
      <x:c r="N1701" s="17"/>
      <x:c r="O1701" s="17"/>
      <x:c r="P1701" s="15"/>
      <x:c r="Q1701" s="15" t="str">
        <x:v>Needs review</x:v>
      </x:c>
      <x:c r="R1701" s="15"/>
      <x:c r="S1701" s="6" t="str">
        <x:v>Бузовград</x:v>
      </x:c>
      <x:c r="T1701" s="6" t="str">
        <x:v>Стара Загора</x:v>
      </x:c>
      <x:c r="U1701" s="6" t="str">
        <x:v>Индивидуална практика за първична медицинска помощ</x:v>
      </x:c>
      <x:c r="V1701" s="6" t="str">
        <x:v>Заличено ЛЗ</x:v>
      </x:c>
      <x:c r="W1701" s="20" t="n">
        <x:v>1</x:v>
      </x:c>
      <x:c r="X1701" s="20" t="n">
        <x:v>1</x:v>
      </x:c>
      <x:c r="Y1701" s="6" t="str">
        <x:v>Coordinates fail town-distance checks</x:v>
      </x:c>
      <x:c r="Z1701" s="6" t="str">
        <x:v>Facility register</x:v>
      </x:c>
      <x:c r="AA1701" s="6" t="str">
        <x:v>https://opendata.his.bg/lzibph/</x:v>
      </x:c>
      <x:c r="AB1701" s="6" t="str">
        <x:v>ЕТ "Индивидуална практика за първична медицинска помощ - д-р Нели Велева"</x:v>
      </x:c>
      <x:c r="AC1701" s="6" t="str">
        <x:v>241211100071::2412111071</x:v>
      </x:c>
      <x:c r="AD1701" s="6" t="str">
        <x:v>241211100071</x:v>
      </x:c>
      <x:c r="AE1701" s="21" t="n">
        <x:v>1</x:v>
      </x:c>
      <x:c r="AF1701" s="6" t="str">
        <x:v>ADDR-4a50f775103da67f1b2be50b</x:v>
      </x:c>
      <x:c r="AG1701" s="6"/>
      <x:c r="AH1701" s="6"/>
      <x:c r="AI1701" s="6"/>
      <x:c r="AJ1701" s="6" t="str">
        <x:v>Original source cell</x:v>
      </x:c>
      <x:c r="AK1701" s="6" t="str">
        <x:v>no_coordinate_match</x:v>
      </x:c>
      <x:c r="AL1701" s="6" t="str">
        <x:v>24089
94705</x:v>
      </x:c>
      <x:c r="AM1701" s="6" t="str">
        <x:v>Medical centre record</x:v>
      </x:c>
    </x:row>
    <x:row r="1702" ht="56" customHeight="1">
      <x:c r="A1702" s="6" t="str">
        <x:v>АГППМП - КООПЕРАЦИЯ</x:v>
      </x:c>
      <x:c r="B1702" s="6" t="str">
        <x:v>С.БУКОВЛЪК</x:v>
      </x:c>
      <x:c r="C1702" s="6" t="str">
        <x:v>С.БУКОВЛЪК</x:v>
      </x:c>
      <x:c r="D1702" s="15"/>
      <x:c r="E1702" s="15"/>
      <x:c r="F1702" s="15"/>
      <x:c r="G1702" s="15"/>
      <x:c r="H1702" s="15"/>
      <x:c r="I1702" s="15"/>
      <x:c r="J1702" s="15"/>
      <x:c r="K1702" s="15"/>
      <x:c r="L1702" s="15"/>
      <x:c r="M1702" s="15"/>
      <x:c r="N1702" s="17"/>
      <x:c r="O1702" s="17"/>
      <x:c r="P1702" s="15"/>
      <x:c r="Q1702" s="15" t="str">
        <x:v>Needs review</x:v>
      </x:c>
      <x:c r="R1702" s="15"/>
      <x:c r="S1702" s="6" t="str">
        <x:v>Буковлък</x:v>
      </x:c>
      <x:c r="T1702" s="6" t="str">
        <x:v>Плевен</x:v>
      </x:c>
      <x:c r="U1702" s="6" t="str">
        <x:v>Групова практика за първична медицинска помощ</x:v>
      </x:c>
      <x:c r="V1702" s="6" t="str">
        <x:v>Заличено ЛЗ</x:v>
      </x:c>
      <x:c r="W1702" s="20" t="n">
        <x:v>1</x:v>
      </x:c>
      <x:c r="X1702" s="20" t="n">
        <x:v>1</x:v>
      </x:c>
      <x:c r="Y1702" s="6" t="str">
        <x:v>The address could not be reduced to one clear town and numbered street or residential block. Review the full recorded address.</x:v>
      </x:c>
      <x:c r="Z1702" s="6" t="str">
        <x:v>Facility register</x:v>
      </x:c>
      <x:c r="AA1702" s="6" t="str">
        <x:v>https://opendata.his.bg/lzibph/</x:v>
      </x:c>
      <x:c r="AB1702" s="6" t="str">
        <x:v>КООПЕРАЦИЯ "АМБУЛ.ЗА ГРУПОВА ПР.ЗА ПЪРВИЧНА МЕД. ПОМОЩ"- ЗАКРИТА, СЧИТАНО ОТ 31.05.2012Г.</x:v>
      </x:c>
      <x:c r="AC1702" s="6" t="str">
        <x:v>152411300005::1524113005</x:v>
      </x:c>
      <x:c r="AD1702" s="6" t="str">
        <x:v>152411300005</x:v>
      </x:c>
      <x:c r="AE1702" s="21" t="n">
        <x:v>1</x:v>
      </x:c>
      <x:c r="AF1702" s="6" t="str">
        <x:v>ADDR-80997e74b9457e85213d7652</x:v>
      </x:c>
      <x:c r="AG1702" s="6"/>
      <x:c r="AH1702" s="6"/>
      <x:c r="AI1702" s="6"/>
      <x:c r="AJ1702" s="6" t="str">
        <x:v>Original source cell</x:v>
      </x:c>
      <x:c r="AK1702" s="6" t="str">
        <x:v>incomplete_address</x:v>
      </x:c>
      <x:c r="AL1702" s="6" t="str">
        <x:v>100621</x:v>
      </x:c>
      <x:c r="AM1702" s="6" t="str">
        <x:v>Medical centre record</x:v>
      </x:c>
    </x:row>
    <x:row r="1703" ht="56" customHeight="1">
      <x:c r="A1703" s="6" t="str">
        <x:v>АИППМП</x:v>
      </x:c>
      <x:c r="B1703" s="6" t="str">
        <x:v>С. БУКОВЛЪК</x:v>
      </x:c>
      <x:c r="C1703" s="6" t="str">
        <x:v>С. БУКОВЛЪК</x:v>
      </x:c>
      <x:c r="D1703" s="15"/>
      <x:c r="E1703" s="15"/>
      <x:c r="F1703" s="15"/>
      <x:c r="G1703" s="15"/>
      <x:c r="H1703" s="15"/>
      <x:c r="I1703" s="15"/>
      <x:c r="J1703" s="15"/>
      <x:c r="K1703" s="15"/>
      <x:c r="L1703" s="15"/>
      <x:c r="M1703" s="15"/>
      <x:c r="N1703" s="17"/>
      <x:c r="O1703" s="17"/>
      <x:c r="P1703" s="15"/>
      <x:c r="Q1703" s="15" t="str">
        <x:v>Needs review</x:v>
      </x:c>
      <x:c r="R1703" s="15"/>
      <x:c r="S1703" s="6" t="str">
        <x:v>Буковлък</x:v>
      </x:c>
      <x:c r="T1703" s="6" t="str">
        <x:v>Плевен</x:v>
      </x:c>
      <x:c r="U1703" s="6" t="str">
        <x:v>Индивидуална практика за първична медицинска помощ</x:v>
      </x:c>
      <x:c r="V1703" s="6" t="str">
        <x:v>Заличено ЛЗ</x:v>
      </x:c>
      <x:c r="W1703" s="20" t="n">
        <x:v>1</x:v>
      </x:c>
      <x:c r="X1703" s="20" t="n">
        <x:v>1</x:v>
      </x:c>
      <x:c r="Y1703" s="6" t="str">
        <x:v>The address could not be reduced to one clear town and numbered street or residential block. Review the full recorded address.</x:v>
      </x:c>
      <x:c r="Z1703" s="6" t="str">
        <x:v>Facility register</x:v>
      </x:c>
      <x:c r="AA1703" s="6" t="str">
        <x:v>https://opendata.his.bg/lzibph/</x:v>
      </x:c>
      <x:c r="AB1703" s="6" t="str">
        <x:v>АИППМП-ЗАЛИЧЕНА</x:v>
      </x:c>
      <x:c r="AC1703" s="6" t="str">
        <x:v>152411100173::1524111173</x:v>
      </x:c>
      <x:c r="AD1703" s="6" t="str">
        <x:v>152411100173</x:v>
      </x:c>
      <x:c r="AE1703" s="21" t="n">
        <x:v>1</x:v>
      </x:c>
      <x:c r="AF1703" s="6" t="str">
        <x:v>ADDR-8b8a77491a6910368a7b647a</x:v>
      </x:c>
      <x:c r="AG1703" s="6"/>
      <x:c r="AH1703" s="6"/>
      <x:c r="AI1703" s="6"/>
      <x:c r="AJ1703" s="6" t="str">
        <x:v>Original source cell</x:v>
      </x:c>
      <x:c r="AK1703" s="6" t="str">
        <x:v>incomplete_address</x:v>
      </x:c>
      <x:c r="AL1703" s="6" t="str">
        <x:v>68279</x:v>
      </x:c>
      <x:c r="AM1703" s="6" t="str">
        <x:v>Medical centre record</x:v>
      </x:c>
    </x:row>
    <x:row r="1704" ht="56" customHeight="1">
      <x:c r="A1704" s="6" t="str">
        <x:v>ЛЪЧЕЗАР БОГДАНОВ</x:v>
      </x:c>
      <x:c r="B1704" s="6" t="str">
        <x:v>С.БУКОВЛЪК</x:v>
      </x:c>
      <x:c r="C1704" s="6" t="str">
        <x:v>С.БУКОВЛЪК</x:v>
      </x:c>
      <x:c r="D1704" s="15"/>
      <x:c r="E1704" s="15"/>
      <x:c r="F1704" s="15"/>
      <x:c r="G1704" s="15"/>
      <x:c r="H1704" s="15"/>
      <x:c r="I1704" s="15"/>
      <x:c r="J1704" s="15"/>
      <x:c r="K1704" s="15"/>
      <x:c r="L1704" s="15"/>
      <x:c r="M1704" s="15"/>
      <x:c r="N1704" s="17"/>
      <x:c r="O1704" s="17"/>
      <x:c r="P1704" s="15"/>
      <x:c r="Q1704" s="15" t="str">
        <x:v>Needs review</x:v>
      </x:c>
      <x:c r="R1704" s="15"/>
      <x:c r="S1704" s="6" t="str">
        <x:v>Буковлък</x:v>
      </x:c>
      <x:c r="T1704" s="6" t="str">
        <x:v>Плевен</x:v>
      </x:c>
      <x:c r="U1704" s="6" t="str">
        <x:v>Индивидуална практика за първична медицинска помощ</x:v>
      </x:c>
      <x:c r="V1704" s="6" t="str">
        <x:v>Заличено ЛЗ</x:v>
      </x:c>
      <x:c r="W1704" s="20" t="n">
        <x:v>1</x:v>
      </x:c>
      <x:c r="X1704" s="20" t="n">
        <x:v>1</x:v>
      </x:c>
      <x:c r="Y1704" s="6" t="str">
        <x:v>The address could not be reduced to one clear town and numbered street or residential block. Review the full recorded address.</x:v>
      </x:c>
      <x:c r="Z1704" s="6" t="str">
        <x:v>Facility register</x:v>
      </x:c>
      <x:c r="AA1704" s="6" t="str">
        <x:v>https://opendata.his.bg/lzibph/</x:v>
      </x:c>
      <x:c r="AB1704" s="6" t="str">
        <x:v>ЕТ"ЛЪЧЕЗАР БОГДАНОВ" - ЗАКРИТА</x:v>
      </x:c>
      <x:c r="AC1704" s="6" t="str">
        <x:v>152411100124::1524111124</x:v>
      </x:c>
      <x:c r="AD1704" s="6" t="str">
        <x:v>152411100124</x:v>
      </x:c>
      <x:c r="AE1704" s="21" t="n">
        <x:v>1</x:v>
      </x:c>
      <x:c r="AF1704" s="6" t="str">
        <x:v>ADDR-9317552cb035601154df18ea</x:v>
      </x:c>
      <x:c r="AG1704" s="6"/>
      <x:c r="AH1704" s="6"/>
      <x:c r="AI1704" s="6"/>
      <x:c r="AJ1704" s="6" t="str">
        <x:v>Original source cell</x:v>
      </x:c>
      <x:c r="AK1704" s="6" t="str">
        <x:v>incomplete_address</x:v>
      </x:c>
      <x:c r="AL1704" s="6" t="str">
        <x:v>98024</x:v>
      </x:c>
      <x:c r="AM1704" s="6" t="str">
        <x:v>Medical centre record</x:v>
      </x:c>
    </x:row>
    <x:row r="1705" ht="56" customHeight="1">
      <x:c r="A1705" s="6" t="str">
        <x:v>ИППМП - Д-Р ЕНВЕР АТИП</x:v>
      </x:c>
      <x:c r="B1705" s="6" t="str">
        <x:v>с. Буково, БИВША</x:v>
      </x:c>
      <x:c r="C1705" s="6" t="str">
        <x:v>с. Буково, БИВША</x:v>
      </x:c>
      <x:c r="D1705" s="15"/>
      <x:c r="E1705" s="15"/>
      <x:c r="F1705" s="15"/>
      <x:c r="G1705" s="15"/>
      <x:c r="H1705" s="15"/>
      <x:c r="I1705" s="15"/>
      <x:c r="J1705" s="15"/>
      <x:c r="K1705" s="15"/>
      <x:c r="L1705" s="15"/>
      <x:c r="M1705" s="15"/>
      <x:c r="N1705" s="17"/>
      <x:c r="O1705" s="17"/>
      <x:c r="P1705" s="15"/>
      <x:c r="Q1705" s="15" t="str">
        <x:v>Needs review</x:v>
      </x:c>
      <x:c r="R1705" s="15"/>
      <x:c r="S1705" s="6" t="str">
        <x:v>Буково</x:v>
      </x:c>
      <x:c r="T1705" s="6" t="str">
        <x:v>Благоевград</x:v>
      </x:c>
      <x:c r="U1705" s="6" t="str">
        <x:v>Индивидуална практика за първична медицинска помощ</x:v>
      </x:c>
      <x:c r="V1705" s="6" t="str">
        <x:v>Заличено ЛЗ</x:v>
      </x:c>
      <x:c r="W1705" s="20" t="n">
        <x:v>1</x:v>
      </x:c>
      <x:c r="X1705" s="20" t="n">
        <x:v>1</x:v>
      </x:c>
      <x:c r="Y1705" s="6" t="str">
        <x:v>The address could not be reduced to one clear town and numbered street or residential block. Review the full recorded address.</x:v>
      </x:c>
      <x:c r="Z1705" s="6" t="str">
        <x:v>Facility register</x:v>
      </x:c>
      <x:c r="AA1705" s="6" t="str">
        <x:v>https://opendata.his.bg/lzibph/</x:v>
      </x:c>
      <x:c r="AB1705" s="6" t="str">
        <x:v>*ЕТ"Д-Р ЕНВЕР АТИП-ИППМП" - З А Л И Ч Е Н</x:v>
      </x:c>
      <x:c r="AC1705" s="6" t="str">
        <x:v>011111100032::0111111032</x:v>
      </x:c>
      <x:c r="AD1705" s="6" t="str">
        <x:v>011111100032</x:v>
      </x:c>
      <x:c r="AE1705" s="21" t="n">
        <x:v>1</x:v>
      </x:c>
      <x:c r="AF1705" s="6" t="str">
        <x:v>ADDR-29f5d3d81a7a99cedc29ac2c</x:v>
      </x:c>
      <x:c r="AG1705" s="6"/>
      <x:c r="AH1705" s="6"/>
      <x:c r="AI1705" s="6"/>
      <x:c r="AJ1705" s="6" t="str">
        <x:v>Original source cell</x:v>
      </x:c>
      <x:c r="AK1705" s="6" t="str">
        <x:v>incomplete_address</x:v>
      </x:c>
      <x:c r="AL1705" s="6" t="str">
        <x:v>57444</x:v>
      </x:c>
      <x:c r="AM1705" s="6" t="str">
        <x:v>Medical centre record</x:v>
      </x:c>
    </x:row>
    <x:row r="1706" ht="56" customHeight="1">
      <x:c r="A1706" s="6" t="str">
        <x:v>СМДЛ - ХЕРА</x:v>
      </x:c>
      <x:c r="B1706" s="6" t="str">
        <x:v>с. Булаир, ул.Ботевска 16</x:v>
      </x:c>
      <x:c r="C1706" s="6" t="str">
        <x:v>с. Булаир, ул.Ботевска 16</x:v>
      </x:c>
      <x:c r="D1706" s="15"/>
      <x:c r="E1706" s="15"/>
      <x:c r="F1706" s="15"/>
      <x:c r="G1706" s="15"/>
      <x:c r="H1706" s="15"/>
      <x:c r="I1706" s="15"/>
      <x:c r="J1706" s="15"/>
      <x:c r="K1706" s="15"/>
      <x:c r="L1706" s="15"/>
      <x:c r="M1706" s="15"/>
      <x:c r="N1706" s="17"/>
      <x:c r="O1706" s="17"/>
      <x:c r="P1706" s="15"/>
      <x:c r="Q1706" s="15" t="str">
        <x:v>Needs review</x:v>
      </x:c>
      <x:c r="R1706" s="15"/>
      <x:c r="S1706" s="6" t="str">
        <x:v>Булаир</x:v>
      </x:c>
      <x:c r="T1706" s="6" t="str">
        <x:v>Варна</x:v>
      </x:c>
      <x:c r="U1706" s="6" t="str">
        <x:v>Медико-диагностична лаборатория</x:v>
      </x:c>
      <x:c r="V1706" s="6" t="str">
        <x:v>Заличено ЛЗ</x:v>
      </x:c>
      <x:c r="W1706" s="20" t="n">
        <x:v>1</x:v>
      </x:c>
      <x:c r="X1706" s="20" t="n">
        <x:v>1</x:v>
      </x:c>
      <x:c r="Y1706" s="6" t="str">
        <x:v>No matching street-address coordinates</x:v>
      </x:c>
      <x:c r="Z1706" s="6" t="str">
        <x:v>Facility register</x:v>
      </x:c>
      <x:c r="AA1706" s="6" t="str">
        <x:v>https://opendata.his.bg/lzibph/</x:v>
      </x:c>
      <x:c r="AB1706" s="6" t="str">
        <x:v>СМДЛ-ХЕРА ООД</x:v>
      </x:c>
      <x:c r="AC1706" s="6" t="str">
        <x:v>031314100002::0313141002</x:v>
      </x:c>
      <x:c r="AD1706" s="6" t="str">
        <x:v>031314100002</x:v>
      </x:c>
      <x:c r="AE1706" s="21" t="n">
        <x:v>1</x:v>
      </x:c>
      <x:c r="AF1706" s="6" t="str">
        <x:v>ADDR-81b71a7b6e67daca91ef4141</x:v>
      </x:c>
      <x:c r="AG1706" s="6"/>
      <x:c r="AH1706" s="6"/>
      <x:c r="AI1706" s="6"/>
      <x:c r="AJ1706" s="6" t="str">
        <x:v>Original source cell</x:v>
      </x:c>
      <x:c r="AK1706" s="6" t="str">
        <x:v>no_coordinate_match</x:v>
      </x:c>
      <x:c r="AL1706" s="6" t="str">
        <x:v>106813</x:v>
      </x:c>
      <x:c r="AM1706" s="6" t="str">
        <x:v>Medical centre record</x:v>
      </x:c>
    </x:row>
    <x:row r="1707" ht="56" customHeight="1">
      <x:c r="A1707" s="6" t="str">
        <x:v>АИППМП - Д-Р ВИДЕЛИНА ВАСИЛЕВА</x:v>
      </x:c>
      <x:c r="B1707" s="6" t="str">
        <x:v>гр.Бургас, ул.Фотинов 29</x:v>
      </x:c>
      <x:c r="C1707" s="6" t="str">
        <x:v>гр.Бургас, ул.Фотинов 29</x:v>
      </x:c>
      <x:c r="D1707" s="15"/>
      <x:c r="E1707" s="15"/>
      <x:c r="F1707" s="15"/>
      <x:c r="G1707" s="15"/>
      <x:c r="H1707" s="15"/>
      <x:c r="I1707" s="15"/>
      <x:c r="J1707" s="15"/>
      <x:c r="K1707" s="15"/>
      <x:c r="L1707" s="15"/>
      <x:c r="M1707" s="15"/>
      <x:c r="N1707" s="17"/>
      <x:c r="O1707" s="17"/>
      <x:c r="P1707" s="15"/>
      <x:c r="Q1707" s="15" t="str">
        <x:v>Needs review</x:v>
      </x:c>
      <x:c r="R1707" s="15"/>
      <x:c r="S1707" s="6" t="str">
        <x:v>Бургас</x:v>
      </x:c>
      <x:c r="T1707" s="6" t="str">
        <x:v>Бургас</x:v>
      </x:c>
      <x:c r="U1707" s="6" t="str">
        <x:v>Индивидуална практика за първична медицинска помощ</x:v>
      </x:c>
      <x:c r="V1707" s="6" t="str">
        <x:v>Заличено ЛЗ</x:v>
      </x:c>
      <x:c r="W1707" s="20" t="n">
        <x:v>1</x:v>
      </x:c>
      <x:c r="X1707" s="20" t="n">
        <x:v>1</x:v>
      </x:c>
      <x:c r="Y1707" s="6" t="str">
        <x:v>No matching street-address coordinates</x:v>
      </x:c>
      <x:c r="Z1707" s="6" t="str">
        <x:v>Facility register</x:v>
      </x:c>
      <x:c r="AA1707" s="6" t="str">
        <x:v>https://opendata.his.bg/lzibph/</x:v>
      </x:c>
      <x:c r="AB1707" s="6" t="str">
        <x:v>ЕТ АПМП-ИП - д-р Виделина Василева</x:v>
      </x:c>
      <x:c r="AC1707" s="6" t="str">
        <x:v>020411100166::0204111166</x:v>
      </x:c>
      <x:c r="AD1707" s="6" t="str">
        <x:v>020411100166</x:v>
      </x:c>
      <x:c r="AE1707" s="21" t="n">
        <x:v>1</x:v>
      </x:c>
      <x:c r="AF1707" s="6" t="str">
        <x:v>ADDR-ef887d05fec69a0254a1781c</x:v>
      </x:c>
      <x:c r="AG1707" s="6"/>
      <x:c r="AH1707" s="6"/>
      <x:c r="AI1707" s="6"/>
      <x:c r="AJ1707" s="6" t="str">
        <x:v>Original source cell</x:v>
      </x:c>
      <x:c r="AK1707" s="6" t="str">
        <x:v>no_coordinate_match</x:v>
      </x:c>
      <x:c r="AL1707" s="6" t="str">
        <x:v>95532</x:v>
      </x:c>
      <x:c r="AM1707" s="6" t="str">
        <x:v>Medical centre record</x:v>
      </x:c>
    </x:row>
    <x:row r="1708" ht="56" customHeight="1">
      <x:c r="A1708" s="6" t="str">
        <x:v>АИППМП - Д-Р ЙОРДАН ИВАНОВ</x:v>
      </x:c>
      <x:c r="B1708" s="6" t="str">
        <x:v>гр.Бургас, кв.Долно Езерово СЗ</x:v>
      </x:c>
      <x:c r="C1708" s="6" t="str">
        <x:v>гр.Бургас, кв.Долно Езерово СЗ</x:v>
      </x:c>
      <x:c r="D1708" s="15"/>
      <x:c r="E1708" s="15"/>
      <x:c r="F1708" s="15"/>
      <x:c r="G1708" s="15"/>
      <x:c r="H1708" s="15"/>
      <x:c r="I1708" s="15"/>
      <x:c r="J1708" s="15"/>
      <x:c r="K1708" s="15"/>
      <x:c r="L1708" s="15"/>
      <x:c r="M1708" s="15"/>
      <x:c r="N1708" s="17"/>
      <x:c r="O1708" s="17"/>
      <x:c r="P1708" s="15"/>
      <x:c r="Q1708" s="15" t="str">
        <x:v>Needs review</x:v>
      </x:c>
      <x:c r="R1708" s="15"/>
      <x:c r="S1708" s="6" t="str">
        <x:v>Бургас</x:v>
      </x:c>
      <x:c r="T1708" s="6" t="str">
        <x:v>Бургас</x:v>
      </x:c>
      <x:c r="U1708" s="6" t="str">
        <x:v>Индивидуална практика за първична медицинска помощ</x:v>
      </x:c>
      <x:c r="V1708" s="6" t="str">
        <x:v>Заличено ЛЗ</x:v>
      </x:c>
      <x:c r="W1708" s="20" t="n">
        <x:v>1</x:v>
      </x:c>
      <x:c r="X1708" s="20" t="n">
        <x:v>1</x:v>
      </x:c>
      <x:c r="Y1708" s="6" t="str">
        <x:v>The address could not be reduced to one clear town and numbered street or residential block. Review the full recorded address.</x:v>
      </x:c>
      <x:c r="Z1708" s="6" t="str">
        <x:v>Facility register</x:v>
      </x:c>
      <x:c r="AA1708" s="6" t="str">
        <x:v>https://opendata.his.bg/lzibph/</x:v>
      </x:c>
      <x:c r="AB1708" s="6" t="str">
        <x:v>ЕТ АИППМП - д-р Йордан Иванов</x:v>
      </x:c>
      <x:c r="AC1708" s="6" t="str">
        <x:v>020411100146::0204111146</x:v>
      </x:c>
      <x:c r="AD1708" s="6" t="str">
        <x:v>020411100146</x:v>
      </x:c>
      <x:c r="AE1708" s="21" t="n">
        <x:v>1</x:v>
      </x:c>
      <x:c r="AF1708" s="6" t="str">
        <x:v>ADDR-8bf70cfcfd17320acd17c617</x:v>
      </x:c>
      <x:c r="AG1708" s="6"/>
      <x:c r="AH1708" s="6"/>
      <x:c r="AI1708" s="6"/>
      <x:c r="AJ1708" s="6" t="str">
        <x:v>Original source cell</x:v>
      </x:c>
      <x:c r="AK1708" s="6" t="str">
        <x:v>incomplete_address</x:v>
      </x:c>
      <x:c r="AL1708" s="6" t="str">
        <x:v>95456</x:v>
      </x:c>
      <x:c r="AM1708" s="6" t="str">
        <x:v>Medical centre record</x:v>
      </x:c>
    </x:row>
    <x:row r="1709" ht="56" customHeight="1">
      <x:c r="A1709" s="6" t="str">
        <x:v>АИППМП - Д-Р РАДОСЛАВ ТОШКОВ</x:v>
      </x:c>
      <x:c r="B1709" s="6" t="str">
        <x:v>гр.Бургас, ул.Л.Каравелов 61</x:v>
      </x:c>
      <x:c r="C1709" s="6" t="str">
        <x:v>гр.Бургас, ул.Л.Каравелов 61</x:v>
      </x:c>
      <x:c r="D1709" s="15"/>
      <x:c r="E1709" s="15"/>
      <x:c r="F1709" s="15"/>
      <x:c r="G1709" s="15"/>
      <x:c r="H1709" s="15"/>
      <x:c r="I1709" s="15"/>
      <x:c r="J1709" s="15"/>
      <x:c r="K1709" s="15"/>
      <x:c r="L1709" s="15"/>
      <x:c r="M1709" s="15"/>
      <x:c r="N1709" s="17"/>
      <x:c r="O1709" s="17"/>
      <x:c r="P1709" s="15"/>
      <x:c r="Q1709" s="15" t="str">
        <x:v>Needs review</x:v>
      </x:c>
      <x:c r="R1709" s="15"/>
      <x:c r="S1709" s="6" t="str">
        <x:v>Бургас</x:v>
      </x:c>
      <x:c r="T1709" s="6" t="str">
        <x:v>Бургас</x:v>
      </x:c>
      <x:c r="U1709" s="6" t="str">
        <x:v>Индивидуална практика за първична медицинска помощ</x:v>
      </x:c>
      <x:c r="V1709" s="6" t="str">
        <x:v>Заличено ЛЗ</x:v>
      </x:c>
      <x:c r="W1709" s="20" t="n">
        <x:v>1</x:v>
      </x:c>
      <x:c r="X1709" s="20" t="n">
        <x:v>1</x:v>
      </x:c>
      <x:c r="Y1709" s="6" t="str">
        <x:v>No matching street-address coordinates</x:v>
      </x:c>
      <x:c r="Z1709" s="6" t="str">
        <x:v>Facility register</x:v>
      </x:c>
      <x:c r="AA1709" s="6" t="str">
        <x:v>https://opendata.his.bg/lzibph/</x:v>
      </x:c>
      <x:c r="AB1709" s="6" t="str">
        <x:v>АИППМП - д-р Радослав Тошков</x:v>
      </x:c>
      <x:c r="AC1709" s="6" t="str">
        <x:v>020411100206::0204111206</x:v>
      </x:c>
      <x:c r="AD1709" s="6" t="str">
        <x:v>020411100206</x:v>
      </x:c>
      <x:c r="AE1709" s="21" t="n">
        <x:v>1</x:v>
      </x:c>
      <x:c r="AF1709" s="6" t="str">
        <x:v>ADDR-81c4c91d7506f5167a9a4cfc</x:v>
      </x:c>
      <x:c r="AG1709" s="6"/>
      <x:c r="AH1709" s="6"/>
      <x:c r="AI1709" s="6"/>
      <x:c r="AJ1709" s="6" t="str">
        <x:v>Original source cell</x:v>
      </x:c>
      <x:c r="AK1709" s="6" t="str">
        <x:v>no_coordinate_match</x:v>
      </x:c>
      <x:c r="AL1709" s="6" t="str">
        <x:v>14660</x:v>
      </x:c>
      <x:c r="AM1709" s="6" t="str">
        <x:v>Medical centre record</x:v>
      </x:c>
    </x:row>
    <x:row r="1710" ht="56" customHeight="1">
      <x:c r="A1710" s="6" t="str">
        <x:v>АИПСМП - Д-Р ДИМИТРОВА</x:v>
      </x:c>
      <x:c r="B1710" s="6" t="str">
        <x:v>гр.Бургас, к-с Изгрев  - Пазарен площад</x:v>
      </x:c>
      <x:c r="C1710" s="6" t="str">
        <x:v>гр.Бургас, к-с Изгрев  - Пазарен площад</x:v>
      </x:c>
      <x:c r="D1710" s="15"/>
      <x:c r="E1710" s="15"/>
      <x:c r="F1710" s="15"/>
      <x:c r="G1710" s="15"/>
      <x:c r="H1710" s="15"/>
      <x:c r="I1710" s="15"/>
      <x:c r="J1710" s="15"/>
      <x:c r="K1710" s="15"/>
      <x:c r="L1710" s="15"/>
      <x:c r="M1710" s="15"/>
      <x:c r="N1710" s="17"/>
      <x:c r="O1710" s="17"/>
      <x:c r="P1710" s="15"/>
      <x:c r="Q1710" s="15" t="str">
        <x:v>Needs review</x:v>
      </x:c>
      <x:c r="R1710" s="15"/>
      <x:c r="S1710" s="6" t="str">
        <x:v>Бургас</x:v>
      </x:c>
      <x:c r="T1710" s="6" t="str">
        <x:v>Бургас</x:v>
      </x:c>
      <x:c r="U1710" s="6" t="str">
        <x:v>Индивидуална практика за специализирана медицинска помощ</x:v>
      </x:c>
      <x:c r="V1710" s="6" t="str">
        <x:v>Заличено ЛЗ</x:v>
      </x:c>
      <x:c r="W1710" s="20" t="n">
        <x:v>1</x:v>
      </x:c>
      <x:c r="X1710" s="20" t="n">
        <x:v>1</x:v>
      </x:c>
      <x:c r="Y1710" s="6" t="str">
        <x:v>The address could not be reduced to one clear town and numbered street or residential block. Review the full recorded address.</x:v>
      </x:c>
      <x:c r="Z1710" s="6" t="str">
        <x:v>Facility register</x:v>
      </x:c>
      <x:c r="AA1710" s="6" t="str">
        <x:v>https://opendata.his.bg/lzibph/</x:v>
      </x:c>
      <x:c r="AB1710" s="6" t="str">
        <x:v>АИПСМП - д-р Димитрова</x:v>
      </x:c>
      <x:c r="AC1710" s="6" t="str">
        <x:v>020412100224::0204121224</x:v>
      </x:c>
      <x:c r="AD1710" s="6" t="str">
        <x:v>020412100224</x:v>
      </x:c>
      <x:c r="AE1710" s="21" t="n">
        <x:v>1</x:v>
      </x:c>
      <x:c r="AF1710" s="6" t="str">
        <x:v>ADDR-cf5b8b75796b771c4ad3a6e2</x:v>
      </x:c>
      <x:c r="AG1710" s="6"/>
      <x:c r="AH1710" s="6"/>
      <x:c r="AI1710" s="6"/>
      <x:c r="AJ1710" s="6" t="str">
        <x:v>Original source cell</x:v>
      </x:c>
      <x:c r="AK1710" s="6" t="str">
        <x:v>incomplete_address</x:v>
      </x:c>
      <x:c r="AL1710" s="6" t="str">
        <x:v>16266</x:v>
      </x:c>
      <x:c r="AM1710" s="6" t="str">
        <x:v>Medical centre record</x:v>
      </x:c>
    </x:row>
    <x:row r="1711" ht="56" customHeight="1">
      <x:c r="A1711" s="6" t="str">
        <x:v>АИПСМП ПО ОНКОЛОГИЯ - ПО ВЪТР. БОЛЕСТИ И - Д-Р М. ГЕОРГАКИЕВ</x:v>
      </x:c>
      <x:c r="B1711" s="6" t="str">
        <x:v>гр.Бургас, ул.Хаджи Димитър ╒9</x:v>
      </x:c>
      <x:c r="C1711" s="6" t="str">
        <x:v>гр.Бургас, ул.Хаджи Димитър ╒9</x:v>
      </x:c>
      <x:c r="D1711" s="15"/>
      <x:c r="E1711" s="15"/>
      <x:c r="F1711" s="15"/>
      <x:c r="G1711" s="15"/>
      <x:c r="H1711" s="15"/>
      <x:c r="I1711" s="15"/>
      <x:c r="J1711" s="15"/>
      <x:c r="K1711" s="15"/>
      <x:c r="L1711" s="15"/>
      <x:c r="M1711" s="15"/>
      <x:c r="N1711" s="17"/>
      <x:c r="O1711" s="17"/>
      <x:c r="P1711" s="15"/>
      <x:c r="Q1711" s="15" t="str">
        <x:v>Needs review</x:v>
      </x:c>
      <x:c r="R1711" s="15"/>
      <x:c r="S1711" s="6" t="str">
        <x:v>Бургас</x:v>
      </x:c>
      <x:c r="T1711" s="6" t="str">
        <x:v>Бургас</x:v>
      </x:c>
      <x:c r="U1711" s="6" t="str">
        <x:v>Индивидуална практика за специализирана медицинска помощ</x:v>
      </x:c>
      <x:c r="V1711" s="6" t="str">
        <x:v>Заличено ЛЗ</x:v>
      </x:c>
      <x:c r="W1711" s="20" t="n">
        <x:v>1</x:v>
      </x:c>
      <x:c r="X1711" s="20" t="n">
        <x:v>1</x:v>
      </x:c>
      <x:c r="Y1711" s="6" t="str">
        <x:v>No matching street-address coordinates</x:v>
      </x:c>
      <x:c r="Z1711" s="6" t="str">
        <x:v>Facility register</x:v>
      </x:c>
      <x:c r="AA1711" s="6" t="str">
        <x:v>https://opendata.his.bg/lzibph/</x:v>
      </x:c>
      <x:c r="AB1711" s="6" t="str">
        <x:v>АИПСМП по вътр.болести и онкология- д-р М.Георгакиев</x:v>
      </x:c>
      <x:c r="AC1711" s="6" t="str">
        <x:v>020412100260::0204121260</x:v>
      </x:c>
      <x:c r="AD1711" s="6" t="str">
        <x:v>020412100260</x:v>
      </x:c>
      <x:c r="AE1711" s="21" t="n">
        <x:v>1</x:v>
      </x:c>
      <x:c r="AF1711" s="6" t="str">
        <x:v>ADDR-ee1faed7014c23b9f4f1fade</x:v>
      </x:c>
      <x:c r="AG1711" s="6"/>
      <x:c r="AH1711" s="6"/>
      <x:c r="AI1711" s="6"/>
      <x:c r="AJ1711" s="6" t="str">
        <x:v>Original source cell</x:v>
      </x:c>
      <x:c r="AK1711" s="6" t="str">
        <x:v>no_coordinate_match</x:v>
      </x:c>
      <x:c r="AL1711" s="6" t="str">
        <x:v>69369</x:v>
      </x:c>
      <x:c r="AM1711" s="6" t="str">
        <x:v>Medical centre record</x:v>
      </x:c>
    </x:row>
    <x:row r="1712" ht="56" customHeight="1">
      <x:c r="A1712" s="6" t="str">
        <x:v>АИПСМП ПО ПСИХИАТРИЯ - Д-Р БОГДАН АНГЕЛОВ АДАМСКИ</x:v>
      </x:c>
      <x:c r="B1712" s="6" t="str">
        <x:v>гр. Бургас, ж.к. Лазур, парк. Езеро, Център за психично здраве Проф. д-р Иван Темков</x:v>
      </x:c>
      <x:c r="C1712" s="6" t="str">
        <x:v>гр. Бургас, ж.к. Лазур, парк. Езеро, Център за психично здраве Проф. д-р Иван Темков</x:v>
      </x:c>
      <x:c r="D1712" s="15"/>
      <x:c r="E1712" s="15"/>
      <x:c r="F1712" s="15"/>
      <x:c r="G1712" s="15"/>
      <x:c r="H1712" s="15"/>
      <x:c r="I1712" s="15"/>
      <x:c r="J1712" s="15"/>
      <x:c r="K1712" s="15"/>
      <x:c r="L1712" s="15"/>
      <x:c r="M1712" s="15"/>
      <x:c r="N1712" s="17"/>
      <x:c r="O1712" s="17"/>
      <x:c r="P1712" s="15"/>
      <x:c r="Q1712" s="15" t="str">
        <x:v>Needs review</x:v>
      </x:c>
      <x:c r="R1712" s="15"/>
      <x:c r="S1712" s="6" t="str">
        <x:v>Бургас</x:v>
      </x:c>
      <x:c r="T1712" s="6" t="str">
        <x:v>Бургас</x:v>
      </x:c>
      <x:c r="U1712" s="6" t="str">
        <x:v>Индивидуална практика за специализирана медицинска помощ</x:v>
      </x:c>
      <x:c r="V1712" s="6" t="str">
        <x:v>Заличено ЛЗ</x:v>
      </x:c>
      <x:c r="W1712" s="20" t="n">
        <x:v>1</x:v>
      </x:c>
      <x:c r="X1712" s="20" t="n">
        <x:v>1</x:v>
      </x:c>
      <x:c r="Y1712" s="6" t="str">
        <x:v>The address could not be reduced to one clear town and numbered street or residential block. Review the full recorded address.</x:v>
      </x:c>
      <x:c r="Z1712" s="6" t="str">
        <x:v>Facility register</x:v>
      </x:c>
      <x:c r="AA1712" s="6" t="str">
        <x:v>https://opendata.his.bg/lzibph/</x:v>
      </x:c>
      <x:c r="AB1712" s="6" t="str">
        <x:v>Амбулатория за индивидуална практика за специализирана медицинска помощ по психиатрия - д-р Богдан Ангелов Адамски</x:v>
      </x:c>
      <x:c r="AC1712" s="6" t="str">
        <x:v>020412100428::0204121428</x:v>
      </x:c>
      <x:c r="AD1712" s="6" t="str">
        <x:v>020412100428</x:v>
      </x:c>
      <x:c r="AE1712" s="21" t="n">
        <x:v>1</x:v>
      </x:c>
      <x:c r="AF1712" s="6" t="str">
        <x:v>ADDR-36456d497add250a48ab6b21</x:v>
      </x:c>
      <x:c r="AG1712" s="6"/>
      <x:c r="AH1712" s="6"/>
      <x:c r="AI1712" s="6"/>
      <x:c r="AJ1712" s="6" t="str">
        <x:v>Original source cell</x:v>
      </x:c>
      <x:c r="AK1712" s="6" t="str">
        <x:v>incomplete_address</x:v>
      </x:c>
      <x:c r="AL1712" s="6" t="str">
        <x:v>73262</x:v>
      </x:c>
      <x:c r="AM1712" s="6" t="str">
        <x:v>Medical centre record</x:v>
      </x:c>
    </x:row>
    <x:row r="1713" ht="56" customHeight="1">
      <x:c r="A1713" s="6" t="str">
        <x:v>АИПСМП ПО ФИЗИОТЕРАПИЯ - Д-Р МЛЪЗЕВА</x:v>
      </x:c>
      <x:c r="B1713" s="6" t="str">
        <x:v>гр.Бургас, в.зона Минерални бани,х.Свети Мина</x:v>
      </x:c>
      <x:c r="C1713" s="6" t="str">
        <x:v>гр.Бургас, в.зона Минерални бани,х.Свети Мина</x:v>
      </x:c>
      <x:c r="D1713" s="15"/>
      <x:c r="E1713" s="15"/>
      <x:c r="F1713" s="15"/>
      <x:c r="G1713" s="15"/>
      <x:c r="H1713" s="15"/>
      <x:c r="I1713" s="15"/>
      <x:c r="J1713" s="15"/>
      <x:c r="K1713" s="15"/>
      <x:c r="L1713" s="15"/>
      <x:c r="M1713" s="15"/>
      <x:c r="N1713" s="17"/>
      <x:c r="O1713" s="17"/>
      <x:c r="P1713" s="15"/>
      <x:c r="Q1713" s="15" t="str">
        <x:v>Needs review</x:v>
      </x:c>
      <x:c r="R1713" s="15"/>
      <x:c r="S1713" s="6" t="str">
        <x:v>Бургас</x:v>
      </x:c>
      <x:c r="T1713" s="6" t="str">
        <x:v>Бургас</x:v>
      </x:c>
      <x:c r="U1713" s="6" t="str">
        <x:v>Индивидуална практика за специализирана медицинска помощ</x:v>
      </x:c>
      <x:c r="V1713" s="6" t="str">
        <x:v>Заличено ЛЗ</x:v>
      </x:c>
      <x:c r="W1713" s="20" t="n">
        <x:v>1</x:v>
      </x:c>
      <x:c r="X1713" s="20" t="n">
        <x:v>1</x:v>
      </x:c>
      <x:c r="Y1713" s="6" t="str">
        <x:v>The address could not be reduced to one clear town and numbered street or residential block. Review the full recorded address.</x:v>
      </x:c>
      <x:c r="Z1713" s="6" t="str">
        <x:v>Facility register</x:v>
      </x:c>
      <x:c r="AA1713" s="6" t="str">
        <x:v>https://opendata.his.bg/lzibph/</x:v>
      </x:c>
      <x:c r="AB1713" s="6" t="str">
        <x:v>АИПСМП по физиотерапия - д-р Млъзева</x:v>
      </x:c>
      <x:c r="AC1713" s="6" t="str">
        <x:v>020412100101::0204121101</x:v>
      </x:c>
      <x:c r="AD1713" s="6" t="str">
        <x:v>020412100101</x:v>
      </x:c>
      <x:c r="AE1713" s="21" t="n">
        <x:v>1</x:v>
      </x:c>
      <x:c r="AF1713" s="6" t="str">
        <x:v>ADDR-9f645ed1e0b00aad568b85a0</x:v>
      </x:c>
      <x:c r="AG1713" s="6"/>
      <x:c r="AH1713" s="6"/>
      <x:c r="AI1713" s="6"/>
      <x:c r="AJ1713" s="6" t="str">
        <x:v>Original source cell</x:v>
      </x:c>
      <x:c r="AK1713" s="6" t="str">
        <x:v>incomplete_address</x:v>
      </x:c>
      <x:c r="AL1713" s="6" t="str">
        <x:v>17948</x:v>
      </x:c>
      <x:c r="AM1713" s="6" t="str">
        <x:v>Medical centre record</x:v>
      </x:c>
    </x:row>
    <x:row r="1714" ht="56" customHeight="1">
      <x:c r="A1714" s="6" t="str">
        <x:v>АПИМП - Д-Р ЖЕНЯ КАРАИЛИЕВА</x:v>
      </x:c>
      <x:c r="B1714" s="6" t="str">
        <x:v>гр.Бургас, М.Рудник ул.Кооператор32ет.2</x:v>
      </x:c>
      <x:c r="C1714" s="6" t="str">
        <x:v>гр.Бургас, М.Рудник ул.Кооператор32ет.2</x:v>
      </x:c>
      <x:c r="D1714" s="15"/>
      <x:c r="E1714" s="15"/>
      <x:c r="F1714" s="15"/>
      <x:c r="G1714" s="15"/>
      <x:c r="H1714" s="15"/>
      <x:c r="I1714" s="15"/>
      <x:c r="J1714" s="15"/>
      <x:c r="K1714" s="15"/>
      <x:c r="L1714" s="15"/>
      <x:c r="M1714" s="15"/>
      <x:c r="N1714" s="17"/>
      <x:c r="O1714" s="17"/>
      <x:c r="P1714" s="15"/>
      <x:c r="Q1714" s="15" t="str">
        <x:v>Needs review</x:v>
      </x:c>
      <x:c r="R1714" s="15"/>
      <x:c r="S1714" s="6" t="str">
        <x:v>Бургас</x:v>
      </x:c>
      <x:c r="T1714" s="6" t="str">
        <x:v>Бургас</x:v>
      </x:c>
      <x:c r="U1714" s="6" t="str">
        <x:v>Индивидуална практика за първична медицинска помощ</x:v>
      </x:c>
      <x:c r="V1714" s="6" t="str">
        <x:v>Заличено ЛЗ</x:v>
      </x:c>
      <x:c r="W1714" s="20" t="n">
        <x:v>1</x:v>
      </x:c>
      <x:c r="X1714" s="20" t="n">
        <x:v>1</x:v>
      </x:c>
      <x:c r="Y1714" s="6" t="str">
        <x:v>No matching street-address coordinates</x:v>
      </x:c>
      <x:c r="Z1714" s="6" t="str">
        <x:v>Facility register</x:v>
      </x:c>
      <x:c r="AA1714" s="6" t="str">
        <x:v>https://opendata.his.bg/lzibph/</x:v>
      </x:c>
      <x:c r="AB1714" s="6" t="str">
        <x:v>ЕТ АПИМП- д-р Женя Караилиева</x:v>
      </x:c>
      <x:c r="AC1714" s="6" t="str">
        <x:v>020411100151::0204111151</x:v>
      </x:c>
      <x:c r="AD1714" s="6" t="str">
        <x:v>020411100151</x:v>
      </x:c>
      <x:c r="AE1714" s="21" t="n">
        <x:v>1</x:v>
      </x:c>
      <x:c r="AF1714" s="6" t="str">
        <x:v>ADDR-2a3a24eb1b08c06c2d5b832f</x:v>
      </x:c>
      <x:c r="AG1714" s="6"/>
      <x:c r="AH1714" s="6"/>
      <x:c r="AI1714" s="6"/>
      <x:c r="AJ1714" s="6" t="str">
        <x:v>Original source cell</x:v>
      </x:c>
      <x:c r="AK1714" s="6" t="str">
        <x:v>no_coordinate_match</x:v>
      </x:c>
      <x:c r="AL1714" s="6" t="str">
        <x:v>95510</x:v>
      </x:c>
      <x:c r="AM1714" s="6" t="str">
        <x:v>Medical centre record</x:v>
      </x:c>
    </x:row>
    <x:row r="1715" ht="56" customHeight="1">
      <x:c r="A1715" s="6" t="str">
        <x:v>АПМП - Д-Р ИВАНКА ВЪЛКОВА-АБАДЖИЕВА</x:v>
      </x:c>
      <x:c r="B1715" s="6" t="str">
        <x:v>гр.Бургас, кв.Победа Домостроене</x:v>
      </x:c>
      <x:c r="C1715" s="6" t="str">
        <x:v>гр.Бургас, кв.Победа Домостроене</x:v>
      </x:c>
      <x:c r="D1715" s="15"/>
      <x:c r="E1715" s="15"/>
      <x:c r="F1715" s="15"/>
      <x:c r="G1715" s="15"/>
      <x:c r="H1715" s="15"/>
      <x:c r="I1715" s="15"/>
      <x:c r="J1715" s="15"/>
      <x:c r="K1715" s="15"/>
      <x:c r="L1715" s="15"/>
      <x:c r="M1715" s="15"/>
      <x:c r="N1715" s="17"/>
      <x:c r="O1715" s="17"/>
      <x:c r="P1715" s="15"/>
      <x:c r="Q1715" s="15" t="str">
        <x:v>Needs review</x:v>
      </x:c>
      <x:c r="R1715" s="15"/>
      <x:c r="S1715" s="6" t="str">
        <x:v>Бургас</x:v>
      </x:c>
      <x:c r="T1715" s="6" t="str">
        <x:v>Бургас</x:v>
      </x:c>
      <x:c r="U1715" s="6" t="str">
        <x:v>Индивидуална практика за първична медицинска помощ</x:v>
      </x:c>
      <x:c r="V1715" s="6" t="str">
        <x:v>Заличено ЛЗ</x:v>
      </x:c>
      <x:c r="W1715" s="20" t="n">
        <x:v>1</x:v>
      </x:c>
      <x:c r="X1715" s="20" t="n">
        <x:v>1</x:v>
      </x:c>
      <x:c r="Y1715" s="6" t="str">
        <x:v>The address could not be reduced to one clear town and numbered street or residential block. Review the full recorded address.</x:v>
      </x:c>
      <x:c r="Z1715" s="6" t="str">
        <x:v>Facility register</x:v>
      </x:c>
      <x:c r="AA1715" s="6" t="str">
        <x:v>https://opendata.his.bg/lzibph/</x:v>
      </x:c>
      <x:c r="AB1715" s="6" t="str">
        <x:v>ЕТ АПМП - д-р Иванка Вълкова-Абаджиева</x:v>
      </x:c>
      <x:c r="AC1715" s="6" t="str">
        <x:v>020411100026::0204111026</x:v>
      </x:c>
      <x:c r="AD1715" s="6" t="str">
        <x:v>020411100026</x:v>
      </x:c>
      <x:c r="AE1715" s="21" t="n">
        <x:v>1</x:v>
      </x:c>
      <x:c r="AF1715" s="6" t="str">
        <x:v>ADDR-d4491b2618daf06801adcc36</x:v>
      </x:c>
      <x:c r="AG1715" s="6"/>
      <x:c r="AH1715" s="6"/>
      <x:c r="AI1715" s="6"/>
      <x:c r="AJ1715" s="6" t="str">
        <x:v>Original source cell</x:v>
      </x:c>
      <x:c r="AK1715" s="6" t="str">
        <x:v>incomplete_address</x:v>
      </x:c>
      <x:c r="AL1715" s="6" t="str">
        <x:v>95526</x:v>
      </x:c>
      <x:c r="AM1715" s="6" t="str">
        <x:v>Medical centre record</x:v>
      </x:c>
    </x:row>
    <x:row r="1716" ht="56" customHeight="1">
      <x:c r="A1716" s="6" t="str">
        <x:v>ГППМП - МЕДИК</x:v>
      </x:c>
      <x:c r="B1716" s="6" t="str">
        <x:v>гр.Бургас, к-с Меден Рудник ул.Кооператор 30</x:v>
      </x:c>
      <x:c r="C1716" s="6" t="str">
        <x:v>гр.Бургас, к-с Меден Рудник ул.Кооператор 30</x:v>
      </x:c>
      <x:c r="D1716" s="15"/>
      <x:c r="E1716" s="15"/>
      <x:c r="F1716" s="15"/>
      <x:c r="G1716" s="15"/>
      <x:c r="H1716" s="15"/>
      <x:c r="I1716" s="15"/>
      <x:c r="J1716" s="15"/>
      <x:c r="K1716" s="15"/>
      <x:c r="L1716" s="15"/>
      <x:c r="M1716" s="15"/>
      <x:c r="N1716" s="17"/>
      <x:c r="O1716" s="17"/>
      <x:c r="P1716" s="15"/>
      <x:c r="Q1716" s="15" t="str">
        <x:v>Needs review</x:v>
      </x:c>
      <x:c r="R1716" s="15"/>
      <x:c r="S1716" s="6" t="str">
        <x:v>Бургас</x:v>
      </x:c>
      <x:c r="T1716" s="6" t="str">
        <x:v>Бургас</x:v>
      </x:c>
      <x:c r="U1716" s="6" t="str">
        <x:v>Групова практика за първична медицинска помощ</x:v>
      </x:c>
      <x:c r="V1716" s="6" t="str">
        <x:v>Заличено ЛЗ</x:v>
      </x:c>
      <x:c r="W1716" s="20" t="n">
        <x:v>2</x:v>
      </x:c>
      <x:c r="X1716" s="20" t="n">
        <x:v>1</x:v>
      </x:c>
      <x:c r="Y1716" s="6" t="str">
        <x:v>No matching street-address coordinates</x:v>
      </x:c>
      <x:c r="Z1716" s="6" t="str">
        <x:v>Facility register</x:v>
      </x:c>
      <x:c r="AA1716" s="6" t="str">
        <x:v>https://opendata.his.bg/lzibph/</x:v>
      </x:c>
      <x:c r="AB1716" s="6" t="str">
        <x:v>ГППМП - МЕДИК - ООД</x:v>
      </x:c>
      <x:c r="AC1716" s="6" t="str">
        <x:v>020411300004::0204113004</x:v>
      </x:c>
      <x:c r="AD1716" s="6" t="str">
        <x:v>020411300004</x:v>
      </x:c>
      <x:c r="AE1716" s="21" t="n">
        <x:v>1</x:v>
      </x:c>
      <x:c r="AF1716" s="6" t="str">
        <x:v>ADDR-8961d93aaa58d8a1c0c77869</x:v>
      </x:c>
      <x:c r="AG1716" s="6"/>
      <x:c r="AH1716" s="6"/>
      <x:c r="AI1716" s="6"/>
      <x:c r="AJ1716" s="6" t="str">
        <x:v>Original source cell</x:v>
      </x:c>
      <x:c r="AK1716" s="6" t="str">
        <x:v>no_coordinate_match</x:v>
      </x:c>
      <x:c r="AL1716" s="6" t="str">
        <x:v>73886</x:v>
      </x:c>
      <x:c r="AM1716" s="6" t="str">
        <x:v>Medical centre record</x:v>
      </x:c>
    </x:row>
    <x:row r="1717" ht="56" customHeight="1">
      <x:c r="A1717" s="6" t="str">
        <x:v>ИППДП - Д-Р ИВАН СЛАВОВ</x:v>
      </x:c>
      <x:c r="B1717" s="6" t="str">
        <x:v>гр.Бургас, к-с Славейков, бл.45, ет.2</x:v>
      </x:c>
      <x:c r="C1717" s="6" t="str">
        <x:v>гр.Бургас, к-с Славейков, бл.45, ет.2</x:v>
      </x:c>
      <x:c r="D1717" s="15"/>
      <x:c r="E1717" s="15"/>
      <x:c r="F1717" s="15"/>
      <x:c r="G1717" s="15"/>
      <x:c r="H1717" s="15"/>
      <x:c r="I1717" s="15"/>
      <x:c r="J1717" s="15"/>
      <x:c r="K1717" s="15"/>
      <x:c r="L1717" s="15"/>
      <x:c r="M1717" s="15"/>
      <x:c r="N1717" s="17"/>
      <x:c r="O1717" s="17"/>
      <x:c r="P1717" s="15"/>
      <x:c r="Q1717" s="15" t="str">
        <x:v>Needs review</x:v>
      </x:c>
      <x:c r="R1717" s="15"/>
      <x:c r="S1717" s="6" t="str">
        <x:v>Бургас</x:v>
      </x:c>
      <x:c r="T1717" s="6" t="str">
        <x:v>Бургас</x:v>
      </x:c>
      <x:c r="U1717" s="6" t="str">
        <x:v>Индивидуална практика за първична дентална помощ</x:v>
      </x:c>
      <x:c r="V1717" s="6" t="str">
        <x:v>Заличено ЛЗ</x:v>
      </x:c>
      <x:c r="W1717" s="20" t="n">
        <x:v>1</x:v>
      </x:c>
      <x:c r="X1717" s="20" t="n">
        <x:v>1</x:v>
      </x:c>
      <x:c r="Y1717" s="6" t="str">
        <x:v>No matching street-address coordinates</x:v>
      </x:c>
      <x:c r="Z1717" s="6" t="str">
        <x:v>Facility register</x:v>
      </x:c>
      <x:c r="AA1717" s="6" t="str">
        <x:v>https://opendata.his.bg/lzibph/</x:v>
      </x:c>
      <x:c r="AB1717" s="6" t="str">
        <x:v>ИППП по дентална медицина - д-р Иван Славов</x:v>
      </x:c>
      <x:c r="AC1717" s="6" t="str">
        <x:v>020411200113::0204112113</x:v>
      </x:c>
      <x:c r="AD1717" s="6" t="str">
        <x:v>020411200113</x:v>
      </x:c>
      <x:c r="AE1717" s="21" t="n">
        <x:v>1</x:v>
      </x:c>
      <x:c r="AF1717" s="6" t="str">
        <x:v>ADDR-c03f803a9827ad67f942a519</x:v>
      </x:c>
      <x:c r="AG1717" s="6"/>
      <x:c r="AH1717" s="6"/>
      <x:c r="AI1717" s="6"/>
      <x:c r="AJ1717" s="6" t="str">
        <x:v>Original source cell</x:v>
      </x:c>
      <x:c r="AK1717" s="6" t="str">
        <x:v>no_coordinate_match</x:v>
      </x:c>
      <x:c r="AL1717" s="6" t="str">
        <x:v>99627</x:v>
      </x:c>
      <x:c r="AM1717" s="6" t="str">
        <x:v>Medical centre record</x:v>
      </x:c>
    </x:row>
    <x:row r="1718" ht="56" customHeight="1">
      <x:c r="A1718" s="6" t="str">
        <x:v>ИППМП - Д-Р БОЯДЖИЕВА</x:v>
      </x:c>
      <x:c r="B1718" s="6" t="str">
        <x:v>гр.Бургас, I - Бургас</x:v>
      </x:c>
      <x:c r="C1718" s="6" t="str">
        <x:v>гр.Бургас, I - Бургас</x:v>
      </x:c>
      <x:c r="D1718" s="15"/>
      <x:c r="E1718" s="15"/>
      <x:c r="F1718" s="15"/>
      <x:c r="G1718" s="15"/>
      <x:c r="H1718" s="15"/>
      <x:c r="I1718" s="15"/>
      <x:c r="J1718" s="15"/>
      <x:c r="K1718" s="15"/>
      <x:c r="L1718" s="15"/>
      <x:c r="M1718" s="15"/>
      <x:c r="N1718" s="17"/>
      <x:c r="O1718" s="17"/>
      <x:c r="P1718" s="15"/>
      <x:c r="Q1718" s="15" t="str">
        <x:v>Needs review</x:v>
      </x:c>
      <x:c r="R1718" s="15"/>
      <x:c r="S1718" s="6" t="str">
        <x:v>Бургас</x:v>
      </x:c>
      <x:c r="T1718" s="6" t="str">
        <x:v>Бургас</x:v>
      </x:c>
      <x:c r="U1718" s="6" t="str">
        <x:v>Индивидуална практика за първична медицинска помощ</x:v>
      </x:c>
      <x:c r="V1718" s="6" t="str">
        <x:v>Заличено ЛЗ</x:v>
      </x:c>
      <x:c r="W1718" s="20" t="n">
        <x:v>1</x:v>
      </x:c>
      <x:c r="X1718" s="20" t="n">
        <x:v>1</x:v>
      </x:c>
      <x:c r="Y1718" s="6" t="str">
        <x:v>The address could not be reduced to one clear town and numbered street or residential block. Review the full recorded address.</x:v>
      </x:c>
      <x:c r="Z1718" s="6" t="str">
        <x:v>Facility register</x:v>
      </x:c>
      <x:c r="AA1718" s="6" t="str">
        <x:v>https://opendata.his.bg/lzibph/</x:v>
      </x:c>
      <x:c r="AB1718" s="6" t="str">
        <x:v>ЕТ Индив.практика за първич.мед.помощ - д-р Бояджиева</x:v>
      </x:c>
      <x:c r="AC1718" s="6" t="str">
        <x:v>020411100005::0204111005</x:v>
      </x:c>
      <x:c r="AD1718" s="6" t="str">
        <x:v>020411100005</x:v>
      </x:c>
      <x:c r="AE1718" s="21" t="n">
        <x:v>1</x:v>
      </x:c>
      <x:c r="AF1718" s="6" t="str">
        <x:v>ADDR-152ba05f70b5a2e49714f43e</x:v>
      </x:c>
      <x:c r="AG1718" s="6"/>
      <x:c r="AH1718" s="6"/>
      <x:c r="AI1718" s="6"/>
      <x:c r="AJ1718" s="6" t="str">
        <x:v>Original source cell</x:v>
      </x:c>
      <x:c r="AK1718" s="6" t="str">
        <x:v>incomplete_address</x:v>
      </x:c>
      <x:c r="AL1718" s="6" t="str">
        <x:v>95868</x:v>
      </x:c>
      <x:c r="AM1718" s="6" t="str">
        <x:v>Medical centre record</x:v>
      </x:c>
    </x:row>
    <x:row r="1719" ht="56" customHeight="1">
      <x:c r="A1719" s="6" t="str">
        <x:v>ИППМП - Д-Р СРЕФКА СТЕФАНОВА</x:v>
      </x:c>
      <x:c r="B1719" s="6" t="str">
        <x:v>гр.Бургас, к-с Меден Рудник бл.408 вх.А ет.6</x:v>
      </x:c>
      <x:c r="C1719" s="6" t="str">
        <x:v>гр.Бургас, к-с Меден Рудник бл.408 вх.А ет.6</x:v>
      </x:c>
      <x:c r="D1719" s="15"/>
      <x:c r="E1719" s="15"/>
      <x:c r="F1719" s="15"/>
      <x:c r="G1719" s="15"/>
      <x:c r="H1719" s="15"/>
      <x:c r="I1719" s="15"/>
      <x:c r="J1719" s="15"/>
      <x:c r="K1719" s="15"/>
      <x:c r="L1719" s="15"/>
      <x:c r="M1719" s="15"/>
      <x:c r="N1719" s="17"/>
      <x:c r="O1719" s="17"/>
      <x:c r="P1719" s="15"/>
      <x:c r="Q1719" s="15" t="str">
        <x:v>Needs review</x:v>
      </x:c>
      <x:c r="R1719" s="15"/>
      <x:c r="S1719" s="6" t="str">
        <x:v>Бургас</x:v>
      </x:c>
      <x:c r="T1719" s="6" t="str">
        <x:v>Бургас</x:v>
      </x:c>
      <x:c r="U1719" s="6" t="str">
        <x:v>Индивидуална практика за първична медицинска помощ</x:v>
      </x:c>
      <x:c r="V1719" s="6" t="str">
        <x:v>Заличено ЛЗ</x:v>
      </x:c>
      <x:c r="W1719" s="20" t="n">
        <x:v>1</x:v>
      </x:c>
      <x:c r="X1719" s="20" t="n">
        <x:v>1</x:v>
      </x:c>
      <x:c r="Y1719" s="6" t="str">
        <x:v>Conflicting source coordinates</x:v>
      </x:c>
      <x:c r="Z1719" s="6" t="str">
        <x:v>Facility register</x:v>
      </x:c>
      <x:c r="AA1719" s="6" t="str">
        <x:v>https://opendata.his.bg/lzibph/</x:v>
      </x:c>
      <x:c r="AB1719" s="6" t="str">
        <x:v>ИППМП - д-р Срефка Стефанова</x:v>
      </x:c>
      <x:c r="AC1719" s="6" t="str">
        <x:v>020411100190::0204111190</x:v>
      </x:c>
      <x:c r="AD1719" s="6" t="str">
        <x:v>020411100190</x:v>
      </x:c>
      <x:c r="AE1719" s="21" t="n">
        <x:v>1</x:v>
      </x:c>
      <x:c r="AF1719" s="6" t="str">
        <x:v>ADDR-8bac63b8889ba86ea51c2741</x:v>
      </x:c>
      <x:c r="AG1719" s="6"/>
      <x:c r="AH1719" s="6"/>
      <x:c r="AI1719" s="6"/>
      <x:c r="AJ1719" s="6" t="str">
        <x:v>Original source cell</x:v>
      </x:c>
      <x:c r="AK1719" s="6" t="str">
        <x:v>conflicting_coordinates</x:v>
      </x:c>
      <x:c r="AL1719" s="6" t="str">
        <x:v>25789</x:v>
      </x:c>
      <x:c r="AM1719" s="6" t="str">
        <x:v>Medical centre record</x:v>
      </x:c>
    </x:row>
    <x:row r="1720" ht="56" customHeight="1">
      <x:c r="A1720" s="6" t="str">
        <x:v>ИПСМП - Д-Р ГЯУРОВ</x:v>
      </x:c>
      <x:c r="B1720" s="6" t="str">
        <x:v>гр. Бургас, ул. Иван Вазов 6Б</x:v>
      </x:c>
      <x:c r="C1720" s="6" t="str">
        <x:v>гр. Бургас, ул. Иван Вазов 6Б</x:v>
      </x:c>
      <x:c r="D1720" s="15"/>
      <x:c r="E1720" s="15"/>
      <x:c r="F1720" s="15"/>
      <x:c r="G1720" s="15"/>
      <x:c r="H1720" s="15"/>
      <x:c r="I1720" s="15"/>
      <x:c r="J1720" s="15"/>
      <x:c r="K1720" s="15"/>
      <x:c r="L1720" s="15"/>
      <x:c r="M1720" s="15"/>
      <x:c r="N1720" s="17"/>
      <x:c r="O1720" s="17"/>
      <x:c r="P1720" s="15"/>
      <x:c r="Q1720" s="15" t="str">
        <x:v>Needs review</x:v>
      </x:c>
      <x:c r="R1720" s="15"/>
      <x:c r="S1720" s="6" t="str">
        <x:v>Бургас</x:v>
      </x:c>
      <x:c r="T1720" s="6" t="str">
        <x:v>Бургас</x:v>
      </x:c>
      <x:c r="U1720" s="6" t="str">
        <x:v>Индивидуална практика за специализирана медицинска помощ</x:v>
      </x:c>
      <x:c r="V1720" s="6" t="str">
        <x:v>Заличено ЛЗ</x:v>
      </x:c>
      <x:c r="W1720" s="20" t="n">
        <x:v>1</x:v>
      </x:c>
      <x:c r="X1720" s="20" t="n">
        <x:v>1</x:v>
      </x:c>
      <x:c r="Y1720" s="6" t="str">
        <x:v>No matching street-address coordinates</x:v>
      </x:c>
      <x:c r="Z1720" s="6" t="str">
        <x:v>Facility register</x:v>
      </x:c>
      <x:c r="AA1720" s="6" t="str">
        <x:v>https://opendata.his.bg/lzibph/</x:v>
      </x:c>
      <x:c r="AB1720" s="6" t="str">
        <x:v>ЕТ ИПСМП - д-р Гяуров</x:v>
      </x:c>
      <x:c r="AC1720" s="6" t="str">
        <x:v>020412100276::0204121276</x:v>
      </x:c>
      <x:c r="AD1720" s="6" t="str">
        <x:v>020412100276</x:v>
      </x:c>
      <x:c r="AE1720" s="21" t="n">
        <x:v>1</x:v>
      </x:c>
      <x:c r="AF1720" s="6" t="str">
        <x:v>ADDR-2275c18691fe6f3dbf13ca7d</x:v>
      </x:c>
      <x:c r="AG1720" s="6"/>
      <x:c r="AH1720" s="6"/>
      <x:c r="AI1720" s="6"/>
      <x:c r="AJ1720" s="6" t="str">
        <x:v>Original source cell</x:v>
      </x:c>
      <x:c r="AK1720" s="6" t="str">
        <x:v>no_coordinate_match</x:v>
      </x:c>
      <x:c r="AL1720" s="6" t="str">
        <x:v>95838</x:v>
      </x:c>
      <x:c r="AM1720" s="6" t="str">
        <x:v>Medical centre record</x:v>
      </x:c>
    </x:row>
    <x:row r="1721" ht="56" customHeight="1">
      <x:c r="A1721" s="6" t="str">
        <x:v>ИПСМП - Д-Р ПАНИ БЛЕЦОВА</x:v>
      </x:c>
      <x:c r="B1721" s="6" t="str">
        <x:v>гр.Бургас, ул.Бр.Миладинови, бл.132</x:v>
      </x:c>
      <x:c r="C1721" s="6" t="str">
        <x:v>гр.Бургас, ул.Бр.Миладинови, бл.132</x:v>
      </x:c>
      <x:c r="D1721" s="15"/>
      <x:c r="E1721" s="15"/>
      <x:c r="F1721" s="15"/>
      <x:c r="G1721" s="15"/>
      <x:c r="H1721" s="15"/>
      <x:c r="I1721" s="15"/>
      <x:c r="J1721" s="15"/>
      <x:c r="K1721" s="15"/>
      <x:c r="L1721" s="15"/>
      <x:c r="M1721" s="15"/>
      <x:c r="N1721" s="17"/>
      <x:c r="O1721" s="17"/>
      <x:c r="P1721" s="15"/>
      <x:c r="Q1721" s="15" t="str">
        <x:v>Needs review</x:v>
      </x:c>
      <x:c r="R1721" s="15"/>
      <x:c r="S1721" s="6" t="str">
        <x:v>Бургас</x:v>
      </x:c>
      <x:c r="T1721" s="6" t="str">
        <x:v>Бургас</x:v>
      </x:c>
      <x:c r="U1721" s="6" t="str">
        <x:v>Индивидуална практика за специализирана медицинска помощ</x:v>
      </x:c>
      <x:c r="V1721" s="6" t="str">
        <x:v>Заличено ЛЗ</x:v>
      </x:c>
      <x:c r="W1721" s="20" t="n">
        <x:v>1</x:v>
      </x:c>
      <x:c r="X1721" s="20" t="n">
        <x:v>1</x:v>
      </x:c>
      <x:c r="Y1721" s="6" t="str">
        <x:v>No matching street-address coordinates</x:v>
      </x:c>
      <x:c r="Z1721" s="6" t="str">
        <x:v>Facility register</x:v>
      </x:c>
      <x:c r="AA1721" s="6" t="str">
        <x:v>https://opendata.his.bg/lzibph/</x:v>
      </x:c>
      <x:c r="AB1721" s="6" t="str">
        <x:v>ИПСМП - д-р Пани Блецова</x:v>
      </x:c>
      <x:c r="AC1721" s="6" t="str">
        <x:v>020412100275::0204121275</x:v>
      </x:c>
      <x:c r="AD1721" s="6" t="str">
        <x:v>020412100275</x:v>
      </x:c>
      <x:c r="AE1721" s="21" t="n">
        <x:v>1</x:v>
      </x:c>
      <x:c r="AF1721" s="6" t="str">
        <x:v>ADDR-4085f7ca8dec1dd874bdee46</x:v>
      </x:c>
      <x:c r="AG1721" s="6"/>
      <x:c r="AH1721" s="6"/>
      <x:c r="AI1721" s="6"/>
      <x:c r="AJ1721" s="6" t="str">
        <x:v>Original source cell</x:v>
      </x:c>
      <x:c r="AK1721" s="6" t="str">
        <x:v>no_coordinate_match</x:v>
      </x:c>
      <x:c r="AL1721" s="6" t="str">
        <x:v>26432</x:v>
      </x:c>
      <x:c r="AM1721" s="6" t="str">
        <x:v>Medical centre record</x:v>
      </x:c>
    </x:row>
    <x:row r="1722" ht="56" customHeight="1">
      <x:c r="A1722" s="6" t="str">
        <x:v>ИПСМП ПО ЕНДОКРИНОЛОГИЯ - Д-Р АНТОНОВА</x:v>
      </x:c>
      <x:c r="B1722" s="6" t="str">
        <x:v>гр.Бургас, к-с Лазур, бл.77, вх.Г, ет.1</x:v>
      </x:c>
      <x:c r="C1722" s="6" t="str">
        <x:v>гр.Бургас, к-с Лазур, бл.77, вх.Г, ет.1</x:v>
      </x:c>
      <x:c r="D1722" s="15"/>
      <x:c r="E1722" s="15"/>
      <x:c r="F1722" s="15"/>
      <x:c r="G1722" s="15"/>
      <x:c r="H1722" s="15"/>
      <x:c r="I1722" s="15"/>
      <x:c r="J1722" s="15"/>
      <x:c r="K1722" s="15"/>
      <x:c r="L1722" s="15"/>
      <x:c r="M1722" s="15"/>
      <x:c r="N1722" s="17"/>
      <x:c r="O1722" s="17"/>
      <x:c r="P1722" s="15"/>
      <x:c r="Q1722" s="15" t="str">
        <x:v>Needs review</x:v>
      </x:c>
      <x:c r="R1722" s="15"/>
      <x:c r="S1722" s="6" t="str">
        <x:v>Бургас</x:v>
      </x:c>
      <x:c r="T1722" s="6" t="str">
        <x:v>Бургас</x:v>
      </x:c>
      <x:c r="U1722" s="6" t="str">
        <x:v>Индивидуална практика за специализирана медицинска помощ</x:v>
      </x:c>
      <x:c r="V1722" s="6" t="str">
        <x:v>Заличено ЛЗ</x:v>
      </x:c>
      <x:c r="W1722" s="20" t="n">
        <x:v>1</x:v>
      </x:c>
      <x:c r="X1722" s="20" t="n">
        <x:v>1</x:v>
      </x:c>
      <x:c r="Y1722" s="6" t="str">
        <x:v>No matching street-address coordinates</x:v>
      </x:c>
      <x:c r="Z1722" s="6" t="str">
        <x:v>Facility register</x:v>
      </x:c>
      <x:c r="AA1722" s="6" t="str">
        <x:v>https://opendata.his.bg/lzibph/</x:v>
      </x:c>
      <x:c r="AB1722" s="6" t="str">
        <x:v>ЕТ ИПСМП по ендокринология - д-р Антонова</x:v>
      </x:c>
      <x:c r="AC1722" s="6" t="str">
        <x:v>020412100037::0204121037</x:v>
      </x:c>
      <x:c r="AD1722" s="6" t="str">
        <x:v>020412100037</x:v>
      </x:c>
      <x:c r="AE1722" s="21" t="n">
        <x:v>1</x:v>
      </x:c>
      <x:c r="AF1722" s="6" t="str">
        <x:v>ADDR-3e7f970e2c9827f9cb2fa80a</x:v>
      </x:c>
      <x:c r="AG1722" s="6"/>
      <x:c r="AH1722" s="6"/>
      <x:c r="AI1722" s="6"/>
      <x:c r="AJ1722" s="6" t="str">
        <x:v>Original source cell</x:v>
      </x:c>
      <x:c r="AK1722" s="6" t="str">
        <x:v>no_coordinate_match</x:v>
      </x:c>
      <x:c r="AL1722" s="6" t="str">
        <x:v>95856</x:v>
      </x:c>
      <x:c r="AM1722" s="6" t="str">
        <x:v>Medical centre record</x:v>
      </x:c>
    </x:row>
    <x:row r="1723" ht="56" customHeight="1">
      <x:c r="A1723" s="6" t="str">
        <x:v>ИПСМП ПО КОЖНИ И ВЕНЕРИЧЕСКИ БОЛЕСТИ - Д-Р НЕВЯНА ЙОТОВА</x:v>
      </x:c>
      <x:c r="B1723" s="6" t="str">
        <x:v>гр.Бургас, ул.Оборище, ЦКВЗ - Бургас</x:v>
      </x:c>
      <x:c r="C1723" s="6" t="str">
        <x:v>гр.Бургас, ул.Оборище, ЦКВЗ - Бургас</x:v>
      </x:c>
      <x:c r="D1723" s="15"/>
      <x:c r="E1723" s="15"/>
      <x:c r="F1723" s="15"/>
      <x:c r="G1723" s="15"/>
      <x:c r="H1723" s="15"/>
      <x:c r="I1723" s="15"/>
      <x:c r="J1723" s="15"/>
      <x:c r="K1723" s="15"/>
      <x:c r="L1723" s="15"/>
      <x:c r="M1723" s="15"/>
      <x:c r="N1723" s="17"/>
      <x:c r="O1723" s="17"/>
      <x:c r="P1723" s="15"/>
      <x:c r="Q1723" s="15" t="str">
        <x:v>Needs review</x:v>
      </x:c>
      <x:c r="R1723" s="15"/>
      <x:c r="S1723" s="6" t="str">
        <x:v>Бургас</x:v>
      </x:c>
      <x:c r="T1723" s="6" t="str">
        <x:v>Бургас</x:v>
      </x:c>
      <x:c r="U1723" s="6" t="str">
        <x:v>Индивидуална практика за специализирана медицинска помощ</x:v>
      </x:c>
      <x:c r="V1723" s="6" t="str">
        <x:v>Заличено ЛЗ</x:v>
      </x:c>
      <x:c r="W1723" s="20" t="n">
        <x:v>1</x:v>
      </x:c>
      <x:c r="X1723" s="20" t="n">
        <x:v>1</x:v>
      </x:c>
      <x:c r="Y1723" s="6" t="str">
        <x:v>The address could not be reduced to one clear town and numbered street or residential block. Review the full recorded address.</x:v>
      </x:c>
      <x:c r="Z1723" s="6" t="str">
        <x:v>Facility register</x:v>
      </x:c>
      <x:c r="AA1723" s="6" t="str">
        <x:v>https://opendata.his.bg/lzibph/</x:v>
      </x:c>
      <x:c r="AB1723" s="6" t="str">
        <x:v>"ИПСМП по КВБ" - д-р Невяна Йотова</x:v>
      </x:c>
      <x:c r="AC1723" s="6" t="str">
        <x:v>020412100001::0204121001</x:v>
      </x:c>
      <x:c r="AD1723" s="6" t="str">
        <x:v>020412100001</x:v>
      </x:c>
      <x:c r="AE1723" s="21" t="n">
        <x:v>1</x:v>
      </x:c>
      <x:c r="AF1723" s="6" t="str">
        <x:v>ADDR-cf68cb28ce9792c005150daf</x:v>
      </x:c>
      <x:c r="AG1723" s="6"/>
      <x:c r="AH1723" s="6"/>
      <x:c r="AI1723" s="6"/>
      <x:c r="AJ1723" s="6" t="str">
        <x:v>Original source cell</x:v>
      </x:c>
      <x:c r="AK1723" s="6" t="str">
        <x:v>incomplete_address</x:v>
      </x:c>
      <x:c r="AL1723" s="6" t="str">
        <x:v>52168</x:v>
      </x:c>
      <x:c r="AM1723" s="6" t="str">
        <x:v>Medical centre record</x:v>
      </x:c>
    </x:row>
    <x:row r="1724" ht="56" customHeight="1">
      <x:c r="A1724" s="6" t="str">
        <x:v>ИПСМП ПО ФИЗИОТЕРАПИЯ - Д-Р ТАНЯ ШИШИТЕВА</x:v>
      </x:c>
      <x:c r="B1724" s="6" t="str">
        <x:v>гр.Бургас, вилна зона Минерални бани - балнеохотел Свети Мина; адрес 2 - гр. Бургас, кв. Ветрен, п.с. Св.Мина-2</x:v>
      </x:c>
      <x:c r="C1724" s="6" t="str">
        <x:v>гр.Бургас, вилна зона Минерални бани - балнеохотел Свети Мина</x:v>
      </x:c>
      <x:c r="D1724" s="15"/>
      <x:c r="E1724" s="15"/>
      <x:c r="F1724" s="15"/>
      <x:c r="G1724" s="15"/>
      <x:c r="H1724" s="15"/>
      <x:c r="I1724" s="15"/>
      <x:c r="J1724" s="15"/>
      <x:c r="K1724" s="15"/>
      <x:c r="L1724" s="15"/>
      <x:c r="M1724" s="15"/>
      <x:c r="N1724" s="17"/>
      <x:c r="O1724" s="17"/>
      <x:c r="P1724" s="15"/>
      <x:c r="Q1724" s="15" t="str">
        <x:v>Needs review</x:v>
      </x:c>
      <x:c r="R1724" s="15"/>
      <x:c r="S1724" s="6" t="str">
        <x:v>Бургас</x:v>
      </x:c>
      <x:c r="T1724" s="6" t="str">
        <x:v>Бургас</x:v>
      </x:c>
      <x:c r="U1724" s="6" t="str">
        <x:v>Индивидуална практика за специализирана медицинска помощ</x:v>
      </x:c>
      <x:c r="V1724" s="6" t="str">
        <x:v>Заличено ЛЗ</x:v>
      </x:c>
      <x:c r="W1724" s="20" t="n">
        <x:v>1</x:v>
      </x:c>
      <x:c r="X1724" s="20" t="n">
        <x:v>2</x:v>
      </x:c>
      <x:c r="Y1724" s="6" t="str">
        <x:v>No matching street-address coordinates</x:v>
      </x:c>
      <x:c r="Z1724" s="6" t="str">
        <x:v>Facility register</x:v>
      </x:c>
      <x:c r="AA1724" s="6" t="str">
        <x:v>https://opendata.his.bg/lzibph/</x:v>
      </x:c>
      <x:c r="AB1724" s="6" t="str">
        <x:v>ИПСМП по физиотерапия - д-р Таня Шишитева</x:v>
      </x:c>
      <x:c r="AC1724" s="6" t="str">
        <x:v>020412100273::0204121273</x:v>
      </x:c>
      <x:c r="AD1724" s="6" t="str">
        <x:v>020412100273</x:v>
      </x:c>
      <x:c r="AE1724" s="21" t="n">
        <x:v>1</x:v>
      </x:c>
      <x:c r="AF1724" s="6" t="str">
        <x:v>ADDR-4678315bfd56d19be0632903</x:v>
      </x:c>
      <x:c r="AG1724" s="6"/>
      <x:c r="AH1724" s="6"/>
      <x:c r="AI1724" s="6"/>
      <x:c r="AJ1724" s="6" t="str">
        <x:v>Original source cell</x:v>
      </x:c>
      <x:c r="AK1724" s="6" t="str">
        <x:v>no_coordinate_match</x:v>
      </x:c>
      <x:c r="AL1724" s="6" t="str">
        <x:v>27087</x:v>
      </x:c>
      <x:c r="AM1724" s="6" t="str">
        <x:v>Medical centre record</x:v>
      </x:c>
    </x:row>
    <x:row r="1725" ht="56" customHeight="1">
      <x:c r="A1725" s="6" t="str">
        <x:v>ИПСМП ПО ФИЗИОТЕРАПИЯ - Д-Р ТАНЯ ШИШИТЕВА</x:v>
      </x:c>
      <x:c r="B1725" s="6" t="str">
        <x:v>гр.Бургас, вилна зона Минерални бани - балнеохотел Свети Мина; адрес 2 - гр. Бургас, кв. Ветрен, п.с. Св.Мина-2</x:v>
      </x:c>
      <x:c r="C1725" s="6" t="str">
        <x:v>гр. Бургас, кв. Ветрен, п.с. Св.Мина-2</x:v>
      </x:c>
      <x:c r="D1725" s="15"/>
      <x:c r="E1725" s="15"/>
      <x:c r="F1725" s="15"/>
      <x:c r="G1725" s="15"/>
      <x:c r="H1725" s="15"/>
      <x:c r="I1725" s="15"/>
      <x:c r="J1725" s="15"/>
      <x:c r="K1725" s="15"/>
      <x:c r="L1725" s="15"/>
      <x:c r="M1725" s="15"/>
      <x:c r="N1725" s="17"/>
      <x:c r="O1725" s="17"/>
      <x:c r="P1725" s="15"/>
      <x:c r="Q1725" s="15" t="str">
        <x:v>Needs review</x:v>
      </x:c>
      <x:c r="R1725" s="15"/>
      <x:c r="S1725" s="6" t="str">
        <x:v>Бургас</x:v>
      </x:c>
      <x:c r="T1725" s="6" t="str">
        <x:v>Бургас</x:v>
      </x:c>
      <x:c r="U1725" s="6" t="str">
        <x:v>Индивидуална практика за специализирана медицинска помощ</x:v>
      </x:c>
      <x:c r="V1725" s="6" t="str">
        <x:v>Заличено ЛЗ</x:v>
      </x:c>
      <x:c r="W1725" s="20" t="n">
        <x:v>1</x:v>
      </x:c>
      <x:c r="X1725" s="20" t="n">
        <x:v>2</x:v>
      </x:c>
      <x:c r="Y1725" s="6" t="str">
        <x:v>No matching street-address coordinates</x:v>
      </x:c>
      <x:c r="Z1725" s="6" t="str">
        <x:v>Facility register</x:v>
      </x:c>
      <x:c r="AA1725" s="6" t="str">
        <x:v>https://opendata.his.bg/lzibph/</x:v>
      </x:c>
      <x:c r="AB1725" s="6" t="str">
        <x:v>ИПСМП по физиотерапия - д-р Таня Шишитева</x:v>
      </x:c>
      <x:c r="AC1725" s="6" t="str">
        <x:v>020412100273::0204121273</x:v>
      </x:c>
      <x:c r="AD1725" s="6" t="str">
        <x:v>020412100273</x:v>
      </x:c>
      <x:c r="AE1725" s="21" t="n">
        <x:v>2</x:v>
      </x:c>
      <x:c r="AF1725" s="6" t="str">
        <x:v>ADDR-6219e05b7ea49f6ca366d664</x:v>
      </x:c>
      <x:c r="AG1725" s="6"/>
      <x:c r="AH1725" s="6"/>
      <x:c r="AI1725" s="6"/>
      <x:c r="AJ1725" s="6" t="str">
        <x:v>Original source cell</x:v>
      </x:c>
      <x:c r="AK1725" s="6" t="str">
        <x:v>no_coordinate_match</x:v>
      </x:c>
      <x:c r="AL1725" s="6" t="str">
        <x:v>27087</x:v>
      </x:c>
      <x:c r="AM1725" s="6" t="str">
        <x:v>Medical centre record</x:v>
      </x:c>
    </x:row>
    <x:row r="1726" ht="56" customHeight="1">
      <x:c r="A1726" s="6" t="str">
        <x:v>КАБИНЕТ - ЗА СПЕЦИАЛИЗИРАНА ДЕТСКА МП - Д-Р КОЛАРОВА</x:v>
      </x:c>
      <x:c r="B1726" s="6" t="str">
        <x:v>гр. Бургас, ул. Патриарх Евтимий 51</x:v>
      </x:c>
      <x:c r="C1726" s="6" t="str">
        <x:v>гр. Бургас, ул. Патриарх Евтимий 51</x:v>
      </x:c>
      <x:c r="D1726" s="15"/>
      <x:c r="E1726" s="15"/>
      <x:c r="F1726" s="15"/>
      <x:c r="G1726" s="15"/>
      <x:c r="H1726" s="15"/>
      <x:c r="I1726" s="15"/>
      <x:c r="J1726" s="15"/>
      <x:c r="K1726" s="15"/>
      <x:c r="L1726" s="15"/>
      <x:c r="M1726" s="15"/>
      <x:c r="N1726" s="17"/>
      <x:c r="O1726" s="17"/>
      <x:c r="P1726" s="15"/>
      <x:c r="Q1726" s="15" t="str">
        <x:v>Needs review</x:v>
      </x:c>
      <x:c r="R1726" s="15"/>
      <x:c r="S1726" s="6" t="str">
        <x:v>Бургас</x:v>
      </x:c>
      <x:c r="T1726" s="6" t="str">
        <x:v>Бургас</x:v>
      </x:c>
      <x:c r="U1726" s="6" t="str">
        <x:v>Индивидуална практика за специализирана медицинска помощ</x:v>
      </x:c>
      <x:c r="V1726" s="6" t="str">
        <x:v>Заличено ЛЗ</x:v>
      </x:c>
      <x:c r="W1726" s="20" t="n">
        <x:v>1</x:v>
      </x:c>
      <x:c r="X1726" s="20" t="n">
        <x:v>1</x:v>
      </x:c>
      <x:c r="Y1726" s="6" t="str">
        <x:v>Coordinates fail town-distance checks</x:v>
      </x:c>
      <x:c r="Z1726" s="6" t="str">
        <x:v>Facility register</x:v>
      </x:c>
      <x:c r="AA1726" s="6" t="str">
        <x:v>https://opendata.his.bg/lzibph/</x:v>
      </x:c>
      <x:c r="AB1726" s="6" t="str">
        <x:v>Кабинет за специализирана детска мед. помощ - д-р Коларова</x:v>
      </x:c>
      <x:c r="AC1726" s="6" t="str">
        <x:v>020412100118::0204121118</x:v>
      </x:c>
      <x:c r="AD1726" s="6" t="str">
        <x:v>020412100118</x:v>
      </x:c>
      <x:c r="AE1726" s="21" t="n">
        <x:v>1</x:v>
      </x:c>
      <x:c r="AF1726" s="6" t="str">
        <x:v>ADDR-8798e0e00a2724f3c40476a0</x:v>
      </x:c>
      <x:c r="AG1726" s="6"/>
      <x:c r="AH1726" s="6"/>
      <x:c r="AI1726" s="6"/>
      <x:c r="AJ1726" s="6" t="str">
        <x:v>Original source cell</x:v>
      </x:c>
      <x:c r="AK1726" s="6" t="str">
        <x:v>no_coordinate_match</x:v>
      </x:c>
      <x:c r="AL1726" s="6" t="str">
        <x:v>100653</x:v>
      </x:c>
      <x:c r="AM1726" s="6" t="str">
        <x:v>Medical centre record</x:v>
      </x:c>
    </x:row>
    <x:row r="1727" ht="56" customHeight="1">
      <x:c r="A1727" s="6" t="str">
        <x:v>КАБИНЕТ - КАРДИОЛОГИЧЕН - Д-Р ЕМИЛИЯ ДРАГАНОВА</x:v>
      </x:c>
      <x:c r="B1727" s="6" t="str">
        <x:v>гр.Бургас, к-с Славейков 4-то АПЗЗ</x:v>
      </x:c>
      <x:c r="C1727" s="6" t="str">
        <x:v>гр.Бургас, к-с Славейков 4-то АПЗЗ</x:v>
      </x:c>
      <x:c r="D1727" s="15"/>
      <x:c r="E1727" s="15"/>
      <x:c r="F1727" s="15"/>
      <x:c r="G1727" s="15"/>
      <x:c r="H1727" s="15"/>
      <x:c r="I1727" s="15"/>
      <x:c r="J1727" s="15"/>
      <x:c r="K1727" s="15"/>
      <x:c r="L1727" s="15"/>
      <x:c r="M1727" s="15"/>
      <x:c r="N1727" s="17"/>
      <x:c r="O1727" s="17"/>
      <x:c r="P1727" s="15"/>
      <x:c r="Q1727" s="15" t="str">
        <x:v>Needs review</x:v>
      </x:c>
      <x:c r="R1727" s="15"/>
      <x:c r="S1727" s="6" t="str">
        <x:v>Бургас</x:v>
      </x:c>
      <x:c r="T1727" s="6" t="str">
        <x:v>Бургас</x:v>
      </x:c>
      <x:c r="U1727" s="6" t="str">
        <x:v>Индивидуална практика за специализирана медицинска помощ</x:v>
      </x:c>
      <x:c r="V1727" s="6" t="str">
        <x:v>Заличено ЛЗ</x:v>
      </x:c>
      <x:c r="W1727" s="20" t="n">
        <x:v>1</x:v>
      </x:c>
      <x:c r="X1727" s="20" t="n">
        <x:v>1</x:v>
      </x:c>
      <x:c r="Y1727" s="6" t="str">
        <x:v>No matching street-address coordinates</x:v>
      </x:c>
      <x:c r="Z1727" s="6" t="str">
        <x:v>Facility register</x:v>
      </x:c>
      <x:c r="AA1727" s="6" t="str">
        <x:v>https://opendata.his.bg/lzibph/</x:v>
      </x:c>
      <x:c r="AB1727" s="6" t="str">
        <x:v>Кардиологичен кабинет -д-р Емилия Драганова</x:v>
      </x:c>
      <x:c r="AC1727" s="6" t="str">
        <x:v>020412100065::0204121065</x:v>
      </x:c>
      <x:c r="AD1727" s="6" t="str">
        <x:v>020412100065</x:v>
      </x:c>
      <x:c r="AE1727" s="21" t="n">
        <x:v>1</x:v>
      </x:c>
      <x:c r="AF1727" s="6" t="str">
        <x:v>ADDR-59a0b3f47fe68a5f031033fe</x:v>
      </x:c>
      <x:c r="AG1727" s="6"/>
      <x:c r="AH1727" s="6"/>
      <x:c r="AI1727" s="6"/>
      <x:c r="AJ1727" s="6" t="str">
        <x:v>Original source cell</x:v>
      </x:c>
      <x:c r="AK1727" s="6" t="str">
        <x:v>no_coordinate_match</x:v>
      </x:c>
      <x:c r="AL1727" s="6" t="str">
        <x:v>27736
100669</x:v>
      </x:c>
      <x:c r="AM1727" s="6" t="str">
        <x:v>Medical centre record</x:v>
      </x:c>
    </x:row>
    <x:row r="1728" ht="56" customHeight="1">
      <x:c r="A1728" s="6" t="str">
        <x:v>КАБИНЕТ - ЛЕКАРСКИ - Д-Р ЕВА ЯНЕВА</x:v>
      </x:c>
      <x:c r="B1728" s="6" t="str">
        <x:v>гр.Бургас, бул.Демокрация ДКЦ2</x:v>
      </x:c>
      <x:c r="C1728" s="6" t="str">
        <x:v>гр.Бургас, бул.Демокрация ДКЦ2</x:v>
      </x:c>
      <x:c r="D1728" s="15"/>
      <x:c r="E1728" s="15"/>
      <x:c r="F1728" s="15"/>
      <x:c r="G1728" s="15"/>
      <x:c r="H1728" s="15"/>
      <x:c r="I1728" s="15"/>
      <x:c r="J1728" s="15"/>
      <x:c r="K1728" s="15"/>
      <x:c r="L1728" s="15"/>
      <x:c r="M1728" s="15"/>
      <x:c r="N1728" s="17"/>
      <x:c r="O1728" s="17"/>
      <x:c r="P1728" s="15"/>
      <x:c r="Q1728" s="15" t="str">
        <x:v>Needs review</x:v>
      </x:c>
      <x:c r="R1728" s="15"/>
      <x:c r="S1728" s="6" t="str">
        <x:v>Бургас</x:v>
      </x:c>
      <x:c r="T1728" s="6" t="str">
        <x:v>Бургас</x:v>
      </x:c>
      <x:c r="U1728" s="6" t="str">
        <x:v>Индивидуална практика за първична медицинска помощ</x:v>
      </x:c>
      <x:c r="V1728" s="6" t="str">
        <x:v>Заличено ЛЗ</x:v>
      </x:c>
      <x:c r="W1728" s="20" t="n">
        <x:v>1</x:v>
      </x:c>
      <x:c r="X1728" s="20" t="n">
        <x:v>1</x:v>
      </x:c>
      <x:c r="Y1728" s="6" t="str">
        <x:v>The address could not be reduced to one clear town and numbered street or residential block. Review the full recorded address.</x:v>
      </x:c>
      <x:c r="Z1728" s="6" t="str">
        <x:v>Facility register</x:v>
      </x:c>
      <x:c r="AA1728" s="6" t="str">
        <x:v>https://opendata.his.bg/lzibph/</x:v>
      </x:c>
      <x:c r="AB1728" s="6" t="str">
        <x:v>Лекарски кабинет - д-р Ева Янева</x:v>
      </x:c>
      <x:c r="AC1728" s="6" t="str">
        <x:v>020411100086::0204111086</x:v>
      </x:c>
      <x:c r="AD1728" s="6" t="str">
        <x:v>020411100086</x:v>
      </x:c>
      <x:c r="AE1728" s="21" t="n">
        <x:v>1</x:v>
      </x:c>
      <x:c r="AF1728" s="6" t="str">
        <x:v>ADDR-60cda00b832afdb7dd0e2324</x:v>
      </x:c>
      <x:c r="AG1728" s="6"/>
      <x:c r="AH1728" s="6"/>
      <x:c r="AI1728" s="6"/>
      <x:c r="AJ1728" s="6" t="str">
        <x:v>Original source cell</x:v>
      </x:c>
      <x:c r="AK1728" s="6" t="str">
        <x:v>incomplete_address</x:v>
      </x:c>
      <x:c r="AL1728" s="6" t="str">
        <x:v>100752</x:v>
      </x:c>
      <x:c r="AM1728" s="6" t="str">
        <x:v>Medical centre record</x:v>
      </x:c>
    </x:row>
    <x:row r="1729" ht="56" customHeight="1">
      <x:c r="A1729" s="6" t="str">
        <x:v>КАБИНЕТ - ЛЕКАРСКИ - МАРГАРИТА МИХАЙЛОВА</x:v>
      </x:c>
      <x:c r="B1729" s="6" t="str">
        <x:v>гр.Бургас, к-с М.Рудник ул.Кооператор32 каб.4</x:v>
      </x:c>
      <x:c r="C1729" s="6" t="str">
        <x:v>гр.Бургас, к-с М.Рудник ул.Кооператор32 каб.4</x:v>
      </x:c>
      <x:c r="D1729" s="15"/>
      <x:c r="E1729" s="15"/>
      <x:c r="F1729" s="15"/>
      <x:c r="G1729" s="15"/>
      <x:c r="H1729" s="15"/>
      <x:c r="I1729" s="15"/>
      <x:c r="J1729" s="15"/>
      <x:c r="K1729" s="15"/>
      <x:c r="L1729" s="15"/>
      <x:c r="M1729" s="15"/>
      <x:c r="N1729" s="17"/>
      <x:c r="O1729" s="17"/>
      <x:c r="P1729" s="15"/>
      <x:c r="Q1729" s="15" t="str">
        <x:v>Needs review</x:v>
      </x:c>
      <x:c r="R1729" s="15"/>
      <x:c r="S1729" s="6" t="str">
        <x:v>Бургас</x:v>
      </x:c>
      <x:c r="T1729" s="6" t="str">
        <x:v>Бургас</x:v>
      </x:c>
      <x:c r="U1729" s="6" t="str">
        <x:v>Индивидуална практика за първична медицинска помощ</x:v>
      </x:c>
      <x:c r="V1729" s="6" t="str">
        <x:v>Заличено ЛЗ</x:v>
      </x:c>
      <x:c r="W1729" s="20" t="n">
        <x:v>1</x:v>
      </x:c>
      <x:c r="X1729" s="20" t="n">
        <x:v>1</x:v>
      </x:c>
      <x:c r="Y1729" s="6" t="str">
        <x:v>No matching street-address coordinates</x:v>
      </x:c>
      <x:c r="Z1729" s="6" t="str">
        <x:v>Facility register</x:v>
      </x:c>
      <x:c r="AA1729" s="6" t="str">
        <x:v>https://opendata.his.bg/lzibph/</x:v>
      </x:c>
      <x:c r="AB1729" s="6" t="str">
        <x:v>Лекарски кабинет - Маргарита Михайлова</x:v>
      </x:c>
      <x:c r="AC1729" s="6" t="str">
        <x:v>020411100155::0204111155</x:v>
      </x:c>
      <x:c r="AD1729" s="6" t="str">
        <x:v>020411100155</x:v>
      </x:c>
      <x:c r="AE1729" s="21" t="n">
        <x:v>1</x:v>
      </x:c>
      <x:c r="AF1729" s="6" t="str">
        <x:v>ADDR-02b3f2389818b8abf125b79b</x:v>
      </x:c>
      <x:c r="AG1729" s="6"/>
      <x:c r="AH1729" s="6"/>
      <x:c r="AI1729" s="6"/>
      <x:c r="AJ1729" s="6" t="str">
        <x:v>Original source cell</x:v>
      </x:c>
      <x:c r="AK1729" s="6" t="str">
        <x:v>no_coordinate_match</x:v>
      </x:c>
      <x:c r="AL1729" s="6" t="str">
        <x:v>100747</x:v>
      </x:c>
      <x:c r="AM1729" s="6" t="str">
        <x:v>Medical centre record</x:v>
      </x:c>
    </x:row>
    <x:row r="1730" ht="56" customHeight="1">
      <x:c r="A1730" s="6" t="str">
        <x:v>КАБИНЕТ - ПО АГ - Д-Р АНГЕЛОВ</x:v>
      </x:c>
      <x:c r="B1730" s="6" t="str">
        <x:v>гр.Бургас, ТКЧерноморка</x:v>
      </x:c>
      <x:c r="C1730" s="6" t="str">
        <x:v>гр.Бургас, ТКЧерноморка</x:v>
      </x:c>
      <x:c r="D1730" s="15"/>
      <x:c r="E1730" s="15"/>
      <x:c r="F1730" s="15"/>
      <x:c r="G1730" s="15"/>
      <x:c r="H1730" s="15"/>
      <x:c r="I1730" s="15"/>
      <x:c r="J1730" s="15"/>
      <x:c r="K1730" s="15"/>
      <x:c r="L1730" s="15"/>
      <x:c r="M1730" s="15"/>
      <x:c r="N1730" s="17"/>
      <x:c r="O1730" s="17"/>
      <x:c r="P1730" s="15"/>
      <x:c r="Q1730" s="15" t="str">
        <x:v>Needs review</x:v>
      </x:c>
      <x:c r="R1730" s="15"/>
      <x:c r="S1730" s="6" t="str">
        <x:v>Бургас</x:v>
      </x:c>
      <x:c r="T1730" s="6" t="str">
        <x:v>Бургас</x:v>
      </x:c>
      <x:c r="U1730" s="6" t="str">
        <x:v>Индивидуална практика за специализирана медицинска помощ</x:v>
      </x:c>
      <x:c r="V1730" s="6" t="str">
        <x:v>Заличено ЛЗ</x:v>
      </x:c>
      <x:c r="W1730" s="20" t="n">
        <x:v>1</x:v>
      </x:c>
      <x:c r="X1730" s="20" t="n">
        <x:v>1</x:v>
      </x:c>
      <x:c r="Y1730" s="6" t="str">
        <x:v>The address could not be reduced to one clear town and numbered street or residential block. Review the full recorded address.</x:v>
      </x:c>
      <x:c r="Z1730" s="6" t="str">
        <x:v>Facility register</x:v>
      </x:c>
      <x:c r="AA1730" s="6" t="str">
        <x:v>https://opendata.his.bg/lzibph/</x:v>
      </x:c>
      <x:c r="AB1730" s="6" t="str">
        <x:v>Кабинет по АГ - д-р Ангелов</x:v>
      </x:c>
      <x:c r="AC1730" s="6" t="str">
        <x:v>020412100136::0204121136</x:v>
      </x:c>
      <x:c r="AD1730" s="6" t="str">
        <x:v>020412100136</x:v>
      </x:c>
      <x:c r="AE1730" s="21" t="n">
        <x:v>1</x:v>
      </x:c>
      <x:c r="AF1730" s="6" t="str">
        <x:v>ADDR-4b3a33d4dcdcebb2dfb37c9f</x:v>
      </x:c>
      <x:c r="AG1730" s="6"/>
      <x:c r="AH1730" s="6"/>
      <x:c r="AI1730" s="6"/>
      <x:c r="AJ1730" s="6" t="str">
        <x:v>Original source cell</x:v>
      </x:c>
      <x:c r="AK1730" s="6" t="str">
        <x:v>incomplete_address</x:v>
      </x:c>
      <x:c r="AL1730" s="6" t="str">
        <x:v>100656</x:v>
      </x:c>
      <x:c r="AM1730" s="6" t="str">
        <x:v>Medical centre record</x:v>
      </x:c>
    </x:row>
    <x:row r="1731" ht="56" customHeight="1">
      <x:c r="A1731" s="6" t="str">
        <x:v>КАБИНЕТ - ПСИХИАТРИЧЕН - Д-Р САРИЕВ</x:v>
      </x:c>
      <x:c r="B1731" s="6" t="str">
        <x:v>гр.Бургас, Иван Темков</x:v>
      </x:c>
      <x:c r="C1731" s="6" t="str">
        <x:v>гр.Бургас, Иван Темков</x:v>
      </x:c>
      <x:c r="D1731" s="15"/>
      <x:c r="E1731" s="15"/>
      <x:c r="F1731" s="15"/>
      <x:c r="G1731" s="15"/>
      <x:c r="H1731" s="15"/>
      <x:c r="I1731" s="15"/>
      <x:c r="J1731" s="15"/>
      <x:c r="K1731" s="15"/>
      <x:c r="L1731" s="15"/>
      <x:c r="M1731" s="15"/>
      <x:c r="N1731" s="17"/>
      <x:c r="O1731" s="17"/>
      <x:c r="P1731" s="15"/>
      <x:c r="Q1731" s="15" t="str">
        <x:v>Needs review</x:v>
      </x:c>
      <x:c r="R1731" s="15"/>
      <x:c r="S1731" s="6" t="str">
        <x:v>Бургас</x:v>
      </x:c>
      <x:c r="T1731" s="6" t="str">
        <x:v>Бургас</x:v>
      </x:c>
      <x:c r="U1731" s="6" t="str">
        <x:v>Индивидуална практика за специализирана медицинска помощ</x:v>
      </x:c>
      <x:c r="V1731" s="6" t="str">
        <x:v>Заличено ЛЗ</x:v>
      </x:c>
      <x:c r="W1731" s="20" t="n">
        <x:v>1</x:v>
      </x:c>
      <x:c r="X1731" s="20" t="n">
        <x:v>1</x:v>
      </x:c>
      <x:c r="Y1731" s="6" t="str">
        <x:v>The address could not be reduced to one clear town and numbered street or residential block. Review the full recorded address.</x:v>
      </x:c>
      <x:c r="Z1731" s="6" t="str">
        <x:v>Facility register</x:v>
      </x:c>
      <x:c r="AA1731" s="6" t="str">
        <x:v>https://opendata.his.bg/lzibph/</x:v>
      </x:c>
      <x:c r="AB1731" s="6" t="str">
        <x:v>Психиатричен кабинет - д-р Сариев</x:v>
      </x:c>
      <x:c r="AC1731" s="6" t="str">
        <x:v>020412100166::0204121166</x:v>
      </x:c>
      <x:c r="AD1731" s="6" t="str">
        <x:v>020412100166</x:v>
      </x:c>
      <x:c r="AE1731" s="21" t="n">
        <x:v>1</x:v>
      </x:c>
      <x:c r="AF1731" s="6" t="str">
        <x:v>ADDR-654e6937c1101f296c63f94b</x:v>
      </x:c>
      <x:c r="AG1731" s="6"/>
      <x:c r="AH1731" s="6"/>
      <x:c r="AI1731" s="6"/>
      <x:c r="AJ1731" s="6" t="str">
        <x:v>Original source cell</x:v>
      </x:c>
      <x:c r="AK1731" s="6" t="str">
        <x:v>incomplete_address</x:v>
      </x:c>
      <x:c r="AL1731" s="6" t="str">
        <x:v>105863</x:v>
      </x:c>
      <x:c r="AM1731" s="6" t="str">
        <x:v>Medical centre record</x:v>
      </x:c>
    </x:row>
    <x:row r="1732" ht="56" customHeight="1">
      <x:c r="A1732" s="6" t="str">
        <x:v>КАБИНЕТ - УНГ - Д-Р АТАНАСОВА</x:v>
      </x:c>
      <x:c r="B1732" s="6" t="str">
        <x:v>гр.Бургас, ЛУКОЙЛ НЕФТОХИМ</x:v>
      </x:c>
      <x:c r="C1732" s="6" t="str">
        <x:v>гр.Бургас, ЛУКОЙЛ НЕФТОХИМ</x:v>
      </x:c>
      <x:c r="D1732" s="15"/>
      <x:c r="E1732" s="15"/>
      <x:c r="F1732" s="15"/>
      <x:c r="G1732" s="15"/>
      <x:c r="H1732" s="15"/>
      <x:c r="I1732" s="15"/>
      <x:c r="J1732" s="15"/>
      <x:c r="K1732" s="15"/>
      <x:c r="L1732" s="15"/>
      <x:c r="M1732" s="15"/>
      <x:c r="N1732" s="17"/>
      <x:c r="O1732" s="17"/>
      <x:c r="P1732" s="15"/>
      <x:c r="Q1732" s="15" t="str">
        <x:v>Needs review</x:v>
      </x:c>
      <x:c r="R1732" s="15"/>
      <x:c r="S1732" s="6" t="str">
        <x:v>Бургас</x:v>
      </x:c>
      <x:c r="T1732" s="6" t="str">
        <x:v>Бургас</x:v>
      </x:c>
      <x:c r="U1732" s="6" t="str">
        <x:v>Индивидуална практика за специализирана медицинска помощ</x:v>
      </x:c>
      <x:c r="V1732" s="6" t="str">
        <x:v>Заличено ЛЗ</x:v>
      </x:c>
      <x:c r="W1732" s="20" t="n">
        <x:v>1</x:v>
      </x:c>
      <x:c r="X1732" s="20" t="n">
        <x:v>1</x:v>
      </x:c>
      <x:c r="Y1732" s="6" t="str">
        <x:v>The address could not be reduced to one clear town and numbered street or residential block. Review the full recorded address.</x:v>
      </x:c>
      <x:c r="Z1732" s="6" t="str">
        <x:v>Facility register</x:v>
      </x:c>
      <x:c r="AA1732" s="6" t="str">
        <x:v>https://opendata.his.bg/lzibph/</x:v>
      </x:c>
      <x:c r="AB1732" s="6" t="str">
        <x:v>УНГ кабинет - д-р Атанасова</x:v>
      </x:c>
      <x:c r="AC1732" s="6" t="str">
        <x:v>020412100154::0204121154</x:v>
      </x:c>
      <x:c r="AD1732" s="6" t="str">
        <x:v>020412100154</x:v>
      </x:c>
      <x:c r="AE1732" s="21" t="n">
        <x:v>1</x:v>
      </x:c>
      <x:c r="AF1732" s="6" t="str">
        <x:v>ADDR-bee27878d0f01785434ee0d4</x:v>
      </x:c>
      <x:c r="AG1732" s="6"/>
      <x:c r="AH1732" s="6"/>
      <x:c r="AI1732" s="6"/>
      <x:c r="AJ1732" s="6" t="str">
        <x:v>Original source cell</x:v>
      </x:c>
      <x:c r="AK1732" s="6" t="str">
        <x:v>incomplete_address</x:v>
      </x:c>
      <x:c r="AL1732" s="6" t="str">
        <x:v>108808</x:v>
      </x:c>
      <x:c r="AM1732" s="6" t="str">
        <x:v>Medical centre record</x:v>
      </x:c>
    </x:row>
    <x:row r="1733" ht="56" customHeight="1">
      <x:c r="A1733" s="6" t="str">
        <x:v>КАБИНЕТ - УРОЛОГИЧЕН - Д-Р ПЛАМЕН МИРАЗЧИЙСКИ</x:v>
      </x:c>
      <x:c r="B1733" s="6" t="str">
        <x:v>гр.Бургас, ул.К.Фотинов 1</x:v>
      </x:c>
      <x:c r="C1733" s="6" t="str">
        <x:v>гр.Бургас, ул.К.Фотинов 1</x:v>
      </x:c>
      <x:c r="D1733" s="15"/>
      <x:c r="E1733" s="15"/>
      <x:c r="F1733" s="15"/>
      <x:c r="G1733" s="15"/>
      <x:c r="H1733" s="15"/>
      <x:c r="I1733" s="15"/>
      <x:c r="J1733" s="15"/>
      <x:c r="K1733" s="15"/>
      <x:c r="L1733" s="15"/>
      <x:c r="M1733" s="15"/>
      <x:c r="N1733" s="17"/>
      <x:c r="O1733" s="17"/>
      <x:c r="P1733" s="15"/>
      <x:c r="Q1733" s="15" t="str">
        <x:v>Needs review</x:v>
      </x:c>
      <x:c r="R1733" s="15"/>
      <x:c r="S1733" s="6" t="str">
        <x:v>Бургас</x:v>
      </x:c>
      <x:c r="T1733" s="6" t="str">
        <x:v>Бургас</x:v>
      </x:c>
      <x:c r="U1733" s="6" t="str">
        <x:v>Индивидуална практика за специализирана медицинска помощ</x:v>
      </x:c>
      <x:c r="V1733" s="6" t="str">
        <x:v>Заличено ЛЗ</x:v>
      </x:c>
      <x:c r="W1733" s="20" t="n">
        <x:v>1</x:v>
      </x:c>
      <x:c r="X1733" s="20" t="n">
        <x:v>1</x:v>
      </x:c>
      <x:c r="Y1733" s="6" t="str">
        <x:v>No matching street-address coordinates</x:v>
      </x:c>
      <x:c r="Z1733" s="6" t="str">
        <x:v>Facility register</x:v>
      </x:c>
      <x:c r="AA1733" s="6" t="str">
        <x:v>https://opendata.his.bg/lzibph/</x:v>
      </x:c>
      <x:c r="AB1733" s="6" t="str">
        <x:v>Урологичен кабинет - д-р Пламен Миразчийски</x:v>
      </x:c>
      <x:c r="AC1733" s="6" t="str">
        <x:v>020412100120::0204121120</x:v>
      </x:c>
      <x:c r="AD1733" s="6" t="str">
        <x:v>020412100120</x:v>
      </x:c>
      <x:c r="AE1733" s="21" t="n">
        <x:v>1</x:v>
      </x:c>
      <x:c r="AF1733" s="6" t="str">
        <x:v>ADDR-b9e5711d2e7f4576b2d7349d</x:v>
      </x:c>
      <x:c r="AG1733" s="6"/>
      <x:c r="AH1733" s="6"/>
      <x:c r="AI1733" s="6"/>
      <x:c r="AJ1733" s="6" t="str">
        <x:v>Original source cell</x:v>
      </x:c>
      <x:c r="AK1733" s="6" t="str">
        <x:v>no_coordinate_match</x:v>
      </x:c>
      <x:c r="AL1733" s="6" t="str">
        <x:v>108924</x:v>
      </x:c>
      <x:c r="AM1733" s="6" t="str">
        <x:v>Medical centre record</x:v>
      </x:c>
    </x:row>
    <x:row r="1734" ht="56" customHeight="1">
      <x:c r="A1734" s="6" t="str">
        <x:v>ЛЕКАРСКИ КАБИНЕТ - Д-Р СВЕТЛОЗАР ГЕОРГИЕВ</x:v>
      </x:c>
      <x:c r="B1734" s="6" t="str">
        <x:v>гр. Бургас, ул. Климент Охридски 55</x:v>
      </x:c>
      <x:c r="C1734" s="6" t="str">
        <x:v>гр. Бургас, ул. Климент Охридски 55</x:v>
      </x:c>
      <x:c r="D1734" s="15"/>
      <x:c r="E1734" s="15"/>
      <x:c r="F1734" s="15"/>
      <x:c r="G1734" s="15"/>
      <x:c r="H1734" s="15"/>
      <x:c r="I1734" s="15"/>
      <x:c r="J1734" s="15"/>
      <x:c r="K1734" s="15"/>
      <x:c r="L1734" s="15"/>
      <x:c r="M1734" s="15"/>
      <x:c r="N1734" s="17"/>
      <x:c r="O1734" s="17"/>
      <x:c r="P1734" s="15"/>
      <x:c r="Q1734" s="15" t="str">
        <x:v>Needs review</x:v>
      </x:c>
      <x:c r="R1734" s="15"/>
      <x:c r="S1734" s="6" t="str">
        <x:v>Бургас</x:v>
      </x:c>
      <x:c r="T1734" s="6" t="str">
        <x:v>Бургас</x:v>
      </x:c>
      <x:c r="U1734" s="6" t="str">
        <x:v>Индивидуална практика за специализирана медицинска помощ</x:v>
      </x:c>
      <x:c r="V1734" s="6" t="str">
        <x:v>Заличено ЛЗ</x:v>
      </x:c>
      <x:c r="W1734" s="20" t="n">
        <x:v>1</x:v>
      </x:c>
      <x:c r="X1734" s="20" t="n">
        <x:v>1</x:v>
      </x:c>
      <x:c r="Y1734" s="6" t="str">
        <x:v>Coordinates fail town-distance checks</x:v>
      </x:c>
      <x:c r="Z1734" s="6" t="str">
        <x:v>Facility register</x:v>
      </x:c>
      <x:c r="AA1734" s="6" t="str">
        <x:v>https://opendata.his.bg/lzibph/</x:v>
      </x:c>
      <x:c r="AB1734" s="6" t="str">
        <x:v>Лекарски кабинет - д-р Светлозар Георгиев</x:v>
      </x:c>
      <x:c r="AC1734" s="6" t="str">
        <x:v>020412100220::0204121220</x:v>
      </x:c>
      <x:c r="AD1734" s="6" t="str">
        <x:v>020412100220</x:v>
      </x:c>
      <x:c r="AE1734" s="21" t="n">
        <x:v>1</x:v>
      </x:c>
      <x:c r="AF1734" s="6" t="str">
        <x:v>ADDR-e523833b86c3a5ecdce5d78e</x:v>
      </x:c>
      <x:c r="AG1734" s="6"/>
      <x:c r="AH1734" s="6"/>
      <x:c r="AI1734" s="6"/>
      <x:c r="AJ1734" s="6" t="str">
        <x:v>Original source cell</x:v>
      </x:c>
      <x:c r="AK1734" s="6" t="str">
        <x:v>no_coordinate_match</x:v>
      </x:c>
      <x:c r="AL1734" s="6" t="str">
        <x:v>28067</x:v>
      </x:c>
      <x:c r="AM1734" s="6" t="str">
        <x:v>Medical centre record</x:v>
      </x:c>
    </x:row>
    <x:row r="1735" ht="56" customHeight="1">
      <x:c r="A1735" s="6" t="str">
        <x:v>МДКЛ - ДЕВА - 2001</x:v>
      </x:c>
      <x:c r="B1735" s="6" t="str">
        <x:v>гр.Бургас, к-с Меден Рудник бл.427</x:v>
      </x:c>
      <x:c r="C1735" s="6" t="str">
        <x:v>гр.Бургас, к-с Меден Рудник бл.427</x:v>
      </x:c>
      <x:c r="D1735" s="15"/>
      <x:c r="E1735" s="15"/>
      <x:c r="F1735" s="15"/>
      <x:c r="G1735" s="15"/>
      <x:c r="H1735" s="15"/>
      <x:c r="I1735" s="15"/>
      <x:c r="J1735" s="15"/>
      <x:c r="K1735" s="15"/>
      <x:c r="L1735" s="15"/>
      <x:c r="M1735" s="15"/>
      <x:c r="N1735" s="17"/>
      <x:c r="O1735" s="17"/>
      <x:c r="P1735" s="15"/>
      <x:c r="Q1735" s="15" t="str">
        <x:v>Needs review</x:v>
      </x:c>
      <x:c r="R1735" s="15"/>
      <x:c r="S1735" s="6" t="str">
        <x:v>Бургас</x:v>
      </x:c>
      <x:c r="T1735" s="6" t="str">
        <x:v>Бургас</x:v>
      </x:c>
      <x:c r="U1735" s="6" t="str">
        <x:v>Медико-диагностична лаборатория</x:v>
      </x:c>
      <x:c r="V1735" s="6" t="str">
        <x:v>Заличено ЛЗ</x:v>
      </x:c>
      <x:c r="W1735" s="20" t="n">
        <x:v>1</x:v>
      </x:c>
      <x:c r="X1735" s="20" t="n">
        <x:v>1</x:v>
      </x:c>
      <x:c r="Y1735" s="6" t="str">
        <x:v>No matching street-address coordinates</x:v>
      </x:c>
      <x:c r="Z1735" s="6" t="str">
        <x:v>Facility register</x:v>
      </x:c>
      <x:c r="AA1735" s="6" t="str">
        <x:v>https://opendata.his.bg/lzibph/</x:v>
      </x:c>
      <x:c r="AB1735" s="6" t="str">
        <x:v>МДКЛ - ДЕВА-2001 ООД</x:v>
      </x:c>
      <x:c r="AC1735" s="6" t="str">
        <x:v>020414100009::0204141009</x:v>
      </x:c>
      <x:c r="AD1735" s="6" t="str">
        <x:v>020414100009</x:v>
      </x:c>
      <x:c r="AE1735" s="21" t="n">
        <x:v>1</x:v>
      </x:c>
      <x:c r="AF1735" s="6" t="str">
        <x:v>ADDR-a29a30e892fbf8017215aa80</x:v>
      </x:c>
      <x:c r="AG1735" s="6"/>
      <x:c r="AH1735" s="6"/>
      <x:c r="AI1735" s="6"/>
      <x:c r="AJ1735" s="6" t="str">
        <x:v>Original source cell</x:v>
      </x:c>
      <x:c r="AK1735" s="6" t="str">
        <x:v>no_coordinate_match</x:v>
      </x:c>
      <x:c r="AL1735" s="6" t="str">
        <x:v>102535</x:v>
      </x:c>
      <x:c r="AM1735" s="6" t="str">
        <x:v>Medical centre record</x:v>
      </x:c>
    </x:row>
    <x:row r="1736" ht="56" customHeight="1">
      <x:c r="A1736" s="6" t="str">
        <x:v>МЦ - БУРГАСМЕД</x:v>
      </x:c>
      <x:c r="B1736" s="6" t="str">
        <x:v>гр.Бургас, к-с Меден Рудник УПИ  , кв.11 зона А</x:v>
      </x:c>
      <x:c r="C1736" s="6" t="str">
        <x:v>гр.Бургас, к-с Меден Рудник УПИ  , кв.11 зона А</x:v>
      </x:c>
      <x:c r="D1736" s="15"/>
      <x:c r="E1736" s="15"/>
      <x:c r="F1736" s="15"/>
      <x:c r="G1736" s="15"/>
      <x:c r="H1736" s="15"/>
      <x:c r="I1736" s="15"/>
      <x:c r="J1736" s="15"/>
      <x:c r="K1736" s="15"/>
      <x:c r="L1736" s="15"/>
      <x:c r="M1736" s="15"/>
      <x:c r="N1736" s="17"/>
      <x:c r="O1736" s="17"/>
      <x:c r="P1736" s="15"/>
      <x:c r="Q1736" s="15" t="str">
        <x:v>Needs review</x:v>
      </x:c>
      <x:c r="R1736" s="15"/>
      <x:c r="S1736" s="6" t="str">
        <x:v>Бургас</x:v>
      </x:c>
      <x:c r="T1736" s="6" t="str">
        <x:v>Бургас</x:v>
      </x:c>
      <x:c r="U1736" s="6" t="str">
        <x:v>Медицински център</x:v>
      </x:c>
      <x:c r="V1736" s="6" t="str">
        <x:v>Заличено ЛЗ</x:v>
      </x:c>
      <x:c r="W1736" s="20" t="n">
        <x:v>2</x:v>
      </x:c>
      <x:c r="X1736" s="20" t="n">
        <x:v>1</x:v>
      </x:c>
      <x:c r="Y1736" s="6" t="str">
        <x:v>The address could not be reduced to one clear town and numbered street or residential block. Review the full recorded address.</x:v>
      </x:c>
      <x:c r="Z1736" s="6" t="str">
        <x:v>Facility register</x:v>
      </x:c>
      <x:c r="AA1736" s="6" t="str">
        <x:v>https://opendata.his.bg/lzibph/</x:v>
      </x:c>
      <x:c r="AB1736" s="6" t="str">
        <x:v>МЦ - БУРГАСМЕД | Медицински център "Бургасмед" ЕООД</x:v>
      </x:c>
      <x:c r="AC1736" s="6" t="str">
        <x:v>020413100026::0204131026</x:v>
      </x:c>
      <x:c r="AD1736" s="6" t="str">
        <x:v>020413100026</x:v>
      </x:c>
      <x:c r="AE1736" s="21" t="n">
        <x:v>1</x:v>
      </x:c>
      <x:c r="AF1736" s="6" t="str">
        <x:v>ADDR-98e09526f4ba60226caa8e95</x:v>
      </x:c>
      <x:c r="AG1736" s="6"/>
      <x:c r="AH1736" s="6"/>
      <x:c r="AI1736" s="6"/>
      <x:c r="AJ1736" s="6" t="str">
        <x:v>Original source cell</x:v>
      </x:c>
      <x:c r="AK1736" s="6" t="str">
        <x:v>incomplete_address</x:v>
      </x:c>
      <x:c r="AL1736" s="6" t="str">
        <x:v>103180</x:v>
      </x:c>
      <x:c r="AM1736" s="6" t="str">
        <x:v>Medical centre record</x:v>
      </x:c>
    </x:row>
    <x:row r="1737" ht="56" customHeight="1">
      <x:c r="A1737" s="6" t="str">
        <x:v>МЦ - ЛУКОЙЛ НЕФТОХИМ - БУРГАС</x:v>
      </x:c>
      <x:c r="B1737" s="6" t="str">
        <x:v>гр.Бургас, ЛУКОЙЛ НЕФТОХОМ-Бургас</x:v>
      </x:c>
      <x:c r="C1737" s="6" t="str">
        <x:v>гр.Бургас, ЛУКОЙЛ НЕФТОХОМ-Бургас</x:v>
      </x:c>
      <x:c r="D1737" s="15"/>
      <x:c r="E1737" s="15"/>
      <x:c r="F1737" s="15"/>
      <x:c r="G1737" s="15"/>
      <x:c r="H1737" s="15"/>
      <x:c r="I1737" s="15"/>
      <x:c r="J1737" s="15"/>
      <x:c r="K1737" s="15"/>
      <x:c r="L1737" s="15"/>
      <x:c r="M1737" s="15"/>
      <x:c r="N1737" s="17"/>
      <x:c r="O1737" s="17"/>
      <x:c r="P1737" s="15"/>
      <x:c r="Q1737" s="15" t="str">
        <x:v>Needs review</x:v>
      </x:c>
      <x:c r="R1737" s="15"/>
      <x:c r="S1737" s="6" t="str">
        <x:v>Бургас</x:v>
      </x:c>
      <x:c r="T1737" s="6" t="str">
        <x:v>Бургас</x:v>
      </x:c>
      <x:c r="U1737" s="6" t="str">
        <x:v>Медицински център</x:v>
      </x:c>
      <x:c r="V1737" s="6" t="str">
        <x:v>Заличено ЛЗ</x:v>
      </x:c>
      <x:c r="W1737" s="20" t="n">
        <x:v>1</x:v>
      </x:c>
      <x:c r="X1737" s="20" t="n">
        <x:v>1</x:v>
      </x:c>
      <x:c r="Y1737" s="6" t="str">
        <x:v>The address could not be reduced to one clear town and numbered street or residential block. Review the full recorded address.</x:v>
      </x:c>
      <x:c r="Z1737" s="6" t="str">
        <x:v>Facility register</x:v>
      </x:c>
      <x:c r="AA1737" s="6" t="str">
        <x:v>https://opendata.his.bg/lzibph/</x:v>
      </x:c>
      <x:c r="AB1737" s="6" t="str">
        <x:v>Медицински център -ЛУКОЙЛ НЕФТОХИМ - Бургас - ЕООД</x:v>
      </x:c>
      <x:c r="AC1737" s="6" t="str">
        <x:v>020413100006::0204131006</x:v>
      </x:c>
      <x:c r="AD1737" s="6" t="str">
        <x:v>020413100006</x:v>
      </x:c>
      <x:c r="AE1737" s="21" t="n">
        <x:v>1</x:v>
      </x:c>
      <x:c r="AF1737" s="6" t="str">
        <x:v>ADDR-bf2ef34bee2cd4eee210d889</x:v>
      </x:c>
      <x:c r="AG1737" s="6"/>
      <x:c r="AH1737" s="6"/>
      <x:c r="AI1737" s="6"/>
      <x:c r="AJ1737" s="6" t="str">
        <x:v>Original source cell</x:v>
      </x:c>
      <x:c r="AK1737" s="6" t="str">
        <x:v>incomplete_address</x:v>
      </x:c>
      <x:c r="AL1737" s="6" t="str">
        <x:v>34230
104789</x:v>
      </x:c>
      <x:c r="AM1737" s="6" t="str">
        <x:v>Medical centre record</x:v>
      </x:c>
    </x:row>
    <x:row r="1738" ht="56" customHeight="1">
      <x:c r="A1738" s="6" t="str">
        <x:v>МЦ ЗА СПОРТНА МЕДИЦИНА И РЕХАБИЛИТАЦИЯ ЧЕРНОМОРЕЦ</x:v>
      </x:c>
      <x:c r="B1738" s="6" t="str">
        <x:v>гр.Бургас, к-с Лазур Стадион НАФТЕКС</x:v>
      </x:c>
      <x:c r="C1738" s="6" t="str">
        <x:v>гр.Бургас, к-с Лазур Стадион НАФТЕКС</x:v>
      </x:c>
      <x:c r="D1738" s="15"/>
      <x:c r="E1738" s="15"/>
      <x:c r="F1738" s="15"/>
      <x:c r="G1738" s="15"/>
      <x:c r="H1738" s="15"/>
      <x:c r="I1738" s="15"/>
      <x:c r="J1738" s="15"/>
      <x:c r="K1738" s="15"/>
      <x:c r="L1738" s="15"/>
      <x:c r="M1738" s="15"/>
      <x:c r="N1738" s="17"/>
      <x:c r="O1738" s="17"/>
      <x:c r="P1738" s="15"/>
      <x:c r="Q1738" s="15" t="str">
        <x:v>Needs review</x:v>
      </x:c>
      <x:c r="R1738" s="15"/>
      <x:c r="S1738" s="6" t="str">
        <x:v>Бургас</x:v>
      </x:c>
      <x:c r="T1738" s="6" t="str">
        <x:v>Бургас</x:v>
      </x:c>
      <x:c r="U1738" s="6" t="str">
        <x:v>Медицински център</x:v>
      </x:c>
      <x:c r="V1738" s="6" t="str">
        <x:v>Заличено ЛЗ</x:v>
      </x:c>
      <x:c r="W1738" s="20" t="n">
        <x:v>1</x:v>
      </x:c>
      <x:c r="X1738" s="20" t="n">
        <x:v>1</x:v>
      </x:c>
      <x:c r="Y1738" s="6" t="str">
        <x:v>The address could not be reduced to one clear town and numbered street or residential block. Review the full recorded address.</x:v>
      </x:c>
      <x:c r="Z1738" s="6" t="str">
        <x:v>Facility register</x:v>
      </x:c>
      <x:c r="AA1738" s="6" t="str">
        <x:v>https://opendata.his.bg/lzibph/</x:v>
      </x:c>
      <x:c r="AB1738" s="6" t="str">
        <x:v>МЦ за спортна медицина и рехабилитация ЧЕРНОМОРЕЦ ЕООД</x:v>
      </x:c>
      <x:c r="AC1738" s="6" t="str">
        <x:v>020413100005::0204131005</x:v>
      </x:c>
      <x:c r="AD1738" s="6" t="str">
        <x:v>020413100005</x:v>
      </x:c>
      <x:c r="AE1738" s="21" t="n">
        <x:v>1</x:v>
      </x:c>
      <x:c r="AF1738" s="6" t="str">
        <x:v>ADDR-de970c37c4d08dbac27c7d7f</x:v>
      </x:c>
      <x:c r="AG1738" s="6"/>
      <x:c r="AH1738" s="6"/>
      <x:c r="AI1738" s="6"/>
      <x:c r="AJ1738" s="6" t="str">
        <x:v>Original source cell</x:v>
      </x:c>
      <x:c r="AK1738" s="6" t="str">
        <x:v>incomplete_address</x:v>
      </x:c>
      <x:c r="AL1738" s="6" t="str">
        <x:v>104568</x:v>
      </x:c>
      <x:c r="AM1738" s="6" t="str">
        <x:v>Medical centre record</x:v>
      </x:c>
    </x:row>
    <x:row r="1739" ht="56" customHeight="1">
      <x:c r="A1739" s="6" t="str">
        <x:v>ПЕДИАТРИЧЕН КАБИНЕТ - Д-Р СОНЯ СТАВРЕВА</x:v>
      </x:c>
      <x:c r="B1739" s="6" t="str">
        <x:v>гр. Бургас, ул. Цар Борис 39</x:v>
      </x:c>
      <x:c r="C1739" s="6" t="str">
        <x:v>гр. Бургас, ул. Цар Борис 39</x:v>
      </x:c>
      <x:c r="D1739" s="15"/>
      <x:c r="E1739" s="15"/>
      <x:c r="F1739" s="15"/>
      <x:c r="G1739" s="15"/>
      <x:c r="H1739" s="15"/>
      <x:c r="I1739" s="15"/>
      <x:c r="J1739" s="15"/>
      <x:c r="K1739" s="15"/>
      <x:c r="L1739" s="15"/>
      <x:c r="M1739" s="15"/>
      <x:c r="N1739" s="17"/>
      <x:c r="O1739" s="17"/>
      <x:c r="P1739" s="15"/>
      <x:c r="Q1739" s="15" t="str">
        <x:v>Needs review</x:v>
      </x:c>
      <x:c r="R1739" s="15"/>
      <x:c r="S1739" s="6" t="str">
        <x:v>Бургас</x:v>
      </x:c>
      <x:c r="T1739" s="6" t="str">
        <x:v>Бургас</x:v>
      </x:c>
      <x:c r="U1739" s="6" t="str">
        <x:v>Индивидуална практика за специализирана медицинска помощ</x:v>
      </x:c>
      <x:c r="V1739" s="6" t="str">
        <x:v>Заличено ЛЗ</x:v>
      </x:c>
      <x:c r="W1739" s="20" t="n">
        <x:v>1</x:v>
      </x:c>
      <x:c r="X1739" s="20" t="n">
        <x:v>1</x:v>
      </x:c>
      <x:c r="Y1739" s="6" t="str">
        <x:v>Coordinates fail town-distance checks</x:v>
      </x:c>
      <x:c r="Z1739" s="6" t="str">
        <x:v>Facility register</x:v>
      </x:c>
      <x:c r="AA1739" s="6" t="str">
        <x:v>https://opendata.his.bg/lzibph/</x:v>
      </x:c>
      <x:c r="AB1739" s="6" t="str">
        <x:v>Педиатричен кабинет - д-р Соня Ставрева</x:v>
      </x:c>
      <x:c r="AC1739" s="6" t="str">
        <x:v>020412100084::0204121084</x:v>
      </x:c>
      <x:c r="AD1739" s="6" t="str">
        <x:v>020412100084</x:v>
      </x:c>
      <x:c r="AE1739" s="21" t="n">
        <x:v>1</x:v>
      </x:c>
      <x:c r="AF1739" s="6" t="str">
        <x:v>ADDR-dbae83fe6ee37c8f328aa734</x:v>
      </x:c>
      <x:c r="AG1739" s="6"/>
      <x:c r="AH1739" s="6"/>
      <x:c r="AI1739" s="6"/>
      <x:c r="AJ1739" s="6" t="str">
        <x:v>Original source cell</x:v>
      </x:c>
      <x:c r="AK1739" s="6" t="str">
        <x:v>no_coordinate_match</x:v>
      </x:c>
      <x:c r="AL1739" s="6" t="str">
        <x:v>35019</x:v>
      </x:c>
      <x:c r="AM1739" s="6" t="str">
        <x:v>Medical centre record</x:v>
      </x:c>
    </x:row>
    <x:row r="1740" ht="56" customHeight="1">
      <x:c r="A1740" s="6" t="str">
        <x:v>ПСИХИАТРИЧЕН КАБИНЕТ - Д-Р РУМЯНА БОНЕВА</x:v>
      </x:c>
      <x:c r="B1740" s="6" t="str">
        <x:v>гр.Бургас, к-с Лазур,парк"Езеро",ОДПЗС,каб.5</x:v>
      </x:c>
      <x:c r="C1740" s="6" t="str">
        <x:v>гр.Бургас, к-с Лазур,парк"Езеро",ОДПЗС,каб.5</x:v>
      </x:c>
      <x:c r="D1740" s="15"/>
      <x:c r="E1740" s="15"/>
      <x:c r="F1740" s="15"/>
      <x:c r="G1740" s="15"/>
      <x:c r="H1740" s="15"/>
      <x:c r="I1740" s="15"/>
      <x:c r="J1740" s="15"/>
      <x:c r="K1740" s="15"/>
      <x:c r="L1740" s="15"/>
      <x:c r="M1740" s="15"/>
      <x:c r="N1740" s="17"/>
      <x:c r="O1740" s="17"/>
      <x:c r="P1740" s="15"/>
      <x:c r="Q1740" s="15" t="str">
        <x:v>Needs review</x:v>
      </x:c>
      <x:c r="R1740" s="15"/>
      <x:c r="S1740" s="6" t="str">
        <x:v>Бургас</x:v>
      </x:c>
      <x:c r="T1740" s="6" t="str">
        <x:v>Бургас</x:v>
      </x:c>
      <x:c r="U1740" s="6" t="str">
        <x:v>Индивидуална практика за специализирана медицинска помощ</x:v>
      </x:c>
      <x:c r="V1740" s="6" t="str">
        <x:v>Заличено ЛЗ</x:v>
      </x:c>
      <x:c r="W1740" s="20" t="n">
        <x:v>1</x:v>
      </x:c>
      <x:c r="X1740" s="20" t="n">
        <x:v>1</x:v>
      </x:c>
      <x:c r="Y1740" s="6" t="str">
        <x:v>The address could not be reduced to one clear town and numbered street or residential block. Review the full recorded address.</x:v>
      </x:c>
      <x:c r="Z1740" s="6" t="str">
        <x:v>Facility register</x:v>
      </x:c>
      <x:c r="AA1740" s="6" t="str">
        <x:v>https://opendata.his.bg/lzibph/</x:v>
      </x:c>
      <x:c r="AB1740" s="6" t="str">
        <x:v>Психиатричен кабинет- д-рРумяна Бонева</x:v>
      </x:c>
      <x:c r="AC1740" s="6" t="str">
        <x:v>020412100199::0204121199</x:v>
      </x:c>
      <x:c r="AD1740" s="6" t="str">
        <x:v>020412100199</x:v>
      </x:c>
      <x:c r="AE1740" s="21" t="n">
        <x:v>1</x:v>
      </x:c>
      <x:c r="AF1740" s="6" t="str">
        <x:v>ADDR-d8f48e8705d09fc1c14469e8</x:v>
      </x:c>
      <x:c r="AG1740" s="6"/>
      <x:c r="AH1740" s="6"/>
      <x:c r="AI1740" s="6"/>
      <x:c r="AJ1740" s="6" t="str">
        <x:v>Original source cell</x:v>
      </x:c>
      <x:c r="AK1740" s="6" t="str">
        <x:v>incomplete_address</x:v>
      </x:c>
      <x:c r="AL1740" s="6" t="str">
        <x:v>105866</x:v>
      </x:c>
      <x:c r="AM1740" s="6" t="str">
        <x:v>Medical centre record</x:v>
      </x:c>
    </x:row>
    <x:row r="1741" ht="56" customHeight="1">
      <x:c r="A1741" s="6" t="str">
        <x:v>ХИРУРГИЧЕН КАБИНЕТ - Д-Р ЗДРАВКО ДИМИТРОВ</x:v>
      </x:c>
      <x:c r="B1741" s="6" t="str">
        <x:v>гр. Бургас, ул. Ст.Стамболов 74А</x:v>
      </x:c>
      <x:c r="C1741" s="6" t="str">
        <x:v>гр. Бургас, ул. Ст.Стамболов 74А</x:v>
      </x:c>
      <x:c r="D1741" s="15"/>
      <x:c r="E1741" s="15"/>
      <x:c r="F1741" s="15"/>
      <x:c r="G1741" s="15"/>
      <x:c r="H1741" s="15"/>
      <x:c r="I1741" s="15"/>
      <x:c r="J1741" s="15"/>
      <x:c r="K1741" s="15"/>
      <x:c r="L1741" s="15"/>
      <x:c r="M1741" s="15"/>
      <x:c r="N1741" s="17"/>
      <x:c r="O1741" s="17"/>
      <x:c r="P1741" s="15"/>
      <x:c r="Q1741" s="15" t="str">
        <x:v>Needs review</x:v>
      </x:c>
      <x:c r="R1741" s="15"/>
      <x:c r="S1741" s="6" t="str">
        <x:v>Бургас</x:v>
      </x:c>
      <x:c r="T1741" s="6" t="str">
        <x:v>Бургас</x:v>
      </x:c>
      <x:c r="U1741" s="6" t="str">
        <x:v>Индивидуална практика за специализирана медицинска помощ</x:v>
      </x:c>
      <x:c r="V1741" s="6" t="str">
        <x:v>Заличено ЛЗ</x:v>
      </x:c>
      <x:c r="W1741" s="20" t="n">
        <x:v>1</x:v>
      </x:c>
      <x:c r="X1741" s="20" t="n">
        <x:v>1</x:v>
      </x:c>
      <x:c r="Y1741" s="6" t="str">
        <x:v>No matching street-address coordinates</x:v>
      </x:c>
      <x:c r="Z1741" s="6" t="str">
        <x:v>Facility register</x:v>
      </x:c>
      <x:c r="AA1741" s="6" t="str">
        <x:v>https://opendata.his.bg/lzibph/</x:v>
      </x:c>
      <x:c r="AB1741" s="6" t="str">
        <x:v>Хирургичен кабинет - д-р Здравко Димитров</x:v>
      </x:c>
      <x:c r="AC1741" s="6" t="str">
        <x:v>020412100206::0204121206</x:v>
      </x:c>
      <x:c r="AD1741" s="6" t="str">
        <x:v>020412100206</x:v>
      </x:c>
      <x:c r="AE1741" s="21" t="n">
        <x:v>1</x:v>
      </x:c>
      <x:c r="AF1741" s="6" t="str">
        <x:v>ADDR-d78a7c9d48bd7310cb64780e</x:v>
      </x:c>
      <x:c r="AG1741" s="6"/>
      <x:c r="AH1741" s="6"/>
      <x:c r="AI1741" s="6"/>
      <x:c r="AJ1741" s="6" t="str">
        <x:v>Original source cell</x:v>
      </x:c>
      <x:c r="AK1741" s="6" t="str">
        <x:v>no_coordinate_match</x:v>
      </x:c>
      <x:c r="AL1741" s="6" t="str">
        <x:v>39941</x:v>
      </x:c>
      <x:c r="AM1741" s="6" t="str">
        <x:v>Medical centre record</x:v>
      </x:c>
    </x:row>
    <x:row r="1742" ht="56" customHeight="1">
      <x:c r="A1742" s="6" t="str">
        <x:v>Д-Р АНАТОЛИ ИВАНОВ</x:v>
      </x:c>
      <x:c r="B1742" s="6" t="str">
        <x:v>с. Бутан, ул.Г. Димитров 56 - с. Бутан</x:v>
      </x:c>
      <x:c r="C1742" s="6" t="str">
        <x:v>с. Бутан, ул.Г. Димитров 56 - с. Бутан</x:v>
      </x:c>
      <x:c r="D1742" s="15"/>
      <x:c r="E1742" s="15"/>
      <x:c r="F1742" s="15"/>
      <x:c r="G1742" s="15"/>
      <x:c r="H1742" s="15"/>
      <x:c r="I1742" s="15"/>
      <x:c r="J1742" s="15"/>
      <x:c r="K1742" s="15"/>
      <x:c r="L1742" s="15"/>
      <x:c r="M1742" s="15"/>
      <x:c r="N1742" s="17"/>
      <x:c r="O1742" s="17"/>
      <x:c r="P1742" s="15"/>
      <x:c r="Q1742" s="15" t="str">
        <x:v>Needs review</x:v>
      </x:c>
      <x:c r="R1742" s="15"/>
      <x:c r="S1742" s="6" t="str">
        <x:v>Бутан</x:v>
      </x:c>
      <x:c r="T1742" s="6" t="str">
        <x:v>Враца</x:v>
      </x:c>
      <x:c r="U1742" s="6" t="str">
        <x:v>Индивидуална практика за първична медицинска помощ</x:v>
      </x:c>
      <x:c r="V1742" s="6" t="str">
        <x:v>Заличено ЛЗ</x:v>
      </x:c>
      <x:c r="W1742" s="20" t="n">
        <x:v>1</x:v>
      </x:c>
      <x:c r="X1742" s="20" t="n">
        <x:v>1</x:v>
      </x:c>
      <x:c r="Y1742" s="6" t="str">
        <x:v>No matching street-address coordinates</x:v>
      </x:c>
      <x:c r="Z1742" s="6" t="str">
        <x:v>Facility register</x:v>
      </x:c>
      <x:c r="AA1742" s="6" t="str">
        <x:v>https://opendata.his.bg/lzibph/</x:v>
      </x:c>
      <x:c r="AB1742" s="6" t="str">
        <x:v>ЕТ "Д-р Анатоли Иванов"</x:v>
      </x:c>
      <x:c r="AC1742" s="6" t="str">
        <x:v>062011100023::0620111023</x:v>
      </x:c>
      <x:c r="AD1742" s="6" t="str">
        <x:v>062011100023</x:v>
      </x:c>
      <x:c r="AE1742" s="21" t="n">
        <x:v>1</x:v>
      </x:c>
      <x:c r="AF1742" s="6" t="str">
        <x:v>ADDR-1b10a8a28a01ea0ef34205eb</x:v>
      </x:c>
      <x:c r="AG1742" s="6"/>
      <x:c r="AH1742" s="6"/>
      <x:c r="AI1742" s="6"/>
      <x:c r="AJ1742" s="6" t="str">
        <x:v>Original source cell</x:v>
      </x:c>
      <x:c r="AK1742" s="6" t="str">
        <x:v>no_coordinate_match</x:v>
      </x:c>
      <x:c r="AL1742" s="6" t="str">
        <x:v>93807</x:v>
      </x:c>
      <x:c r="AM1742" s="6" t="str">
        <x:v>Medical centre record</x:v>
      </x:c>
    </x:row>
    <x:row r="1743" ht="56" customHeight="1">
      <x:c r="A1743" s="6" t="str">
        <x:v>Д-Р ЕМИЛ ГОГОШЕВ</x:v>
      </x:c>
      <x:c r="B1743" s="6" t="str">
        <x:v>с. Бутан</x:v>
      </x:c>
      <x:c r="C1743" s="6" t="str">
        <x:v>с. Бутан</x:v>
      </x:c>
      <x:c r="D1743" s="15"/>
      <x:c r="E1743" s="15"/>
      <x:c r="F1743" s="15"/>
      <x:c r="G1743" s="15"/>
      <x:c r="H1743" s="15"/>
      <x:c r="I1743" s="15"/>
      <x:c r="J1743" s="15"/>
      <x:c r="K1743" s="15"/>
      <x:c r="L1743" s="15"/>
      <x:c r="M1743" s="15"/>
      <x:c r="N1743" s="17"/>
      <x:c r="O1743" s="17"/>
      <x:c r="P1743" s="15"/>
      <x:c r="Q1743" s="15" t="str">
        <x:v>Needs review</x:v>
      </x:c>
      <x:c r="R1743" s="15"/>
      <x:c r="S1743" s="6" t="str">
        <x:v>Бутан</x:v>
      </x:c>
      <x:c r="T1743" s="6" t="str">
        <x:v>Враца</x:v>
      </x:c>
      <x:c r="U1743" s="6" t="str">
        <x:v>Индивидуална практика за първична медицинска помощ</x:v>
      </x:c>
      <x:c r="V1743" s="6" t="str">
        <x:v>Заличено ЛЗ</x:v>
      </x:c>
      <x:c r="W1743" s="20" t="n">
        <x:v>0</x:v>
      </x:c>
      <x:c r="X1743" s="20" t="n">
        <x:v>1</x:v>
      </x:c>
      <x:c r="Y1743" s="6" t="str">
        <x:v>The address could not be reduced to one clear town and numbered street or residential block. Review the full recorded address.</x:v>
      </x:c>
      <x:c r="Z1743" s="6" t="str">
        <x:v>Facility register</x:v>
      </x:c>
      <x:c r="AA1743" s="6" t="str">
        <x:v>https://opendata.his.bg/lzibph/</x:v>
      </x:c>
      <x:c r="AB1743" s="6" t="str">
        <x:v>ЕТ "Д-р Емил Гогошев"</x:v>
      </x:c>
      <x:c r="AC1743" s="6" t="str">
        <x:v>062011100014::0620111014</x:v>
      </x:c>
      <x:c r="AD1743" s="6" t="str">
        <x:v>062011100014</x:v>
      </x:c>
      <x:c r="AE1743" s="21" t="n">
        <x:v>1</x:v>
      </x:c>
      <x:c r="AF1743" s="6" t="str">
        <x:v>ADDR-beed882afb17c45950e3eabd</x:v>
      </x:c>
      <x:c r="AG1743" s="6"/>
      <x:c r="AH1743" s="6"/>
      <x:c r="AI1743" s="6"/>
      <x:c r="AJ1743" s="6" t="str">
        <x:v>Original source cell</x:v>
      </x:c>
      <x:c r="AK1743" s="6" t="str">
        <x:v>incomplete_address</x:v>
      </x:c>
      <x:c r="AL1743" s="6" t="str">
        <x:v>93888</x:v>
      </x:c>
      <x:c r="AM1743" s="6" t="str">
        <x:v>Medical centre record</x:v>
      </x:c>
    </x:row>
    <x:row r="1744" ht="56" customHeight="1">
      <x:c r="A1744" s="6" t="str">
        <x:v>Д-Р ЖАСМИНА КИРИЛОВА</x:v>
      </x:c>
      <x:c r="B1744" s="6" t="str">
        <x:v>с. Бутан, Селска здравна служба с.Бутан</x:v>
      </x:c>
      <x:c r="C1744" s="6" t="str">
        <x:v>с. Бутан, Селска здравна служба с.Бутан</x:v>
      </x:c>
      <x:c r="D1744" s="15"/>
      <x:c r="E1744" s="15"/>
      <x:c r="F1744" s="15"/>
      <x:c r="G1744" s="15"/>
      <x:c r="H1744" s="15"/>
      <x:c r="I1744" s="15"/>
      <x:c r="J1744" s="15"/>
      <x:c r="K1744" s="15"/>
      <x:c r="L1744" s="15"/>
      <x:c r="M1744" s="15"/>
      <x:c r="N1744" s="17"/>
      <x:c r="O1744" s="17"/>
      <x:c r="P1744" s="15"/>
      <x:c r="Q1744" s="15" t="str">
        <x:v>Needs review</x:v>
      </x:c>
      <x:c r="R1744" s="15"/>
      <x:c r="S1744" s="6" t="str">
        <x:v>Бутан</x:v>
      </x:c>
      <x:c r="T1744" s="6" t="str">
        <x:v>Враца</x:v>
      </x:c>
      <x:c r="U1744" s="6" t="str">
        <x:v>Индивидуална практика за първична медицинска помощ</x:v>
      </x:c>
      <x:c r="V1744" s="6" t="str">
        <x:v>Заличено ЛЗ</x:v>
      </x:c>
      <x:c r="W1744" s="20" t="n">
        <x:v>1</x:v>
      </x:c>
      <x:c r="X1744" s="20" t="n">
        <x:v>1</x:v>
      </x:c>
      <x:c r="Y1744" s="6" t="str">
        <x:v>The address could not be reduced to one clear town and numbered street or residential block. Review the full recorded address.</x:v>
      </x:c>
      <x:c r="Z1744" s="6" t="str">
        <x:v>Facility register</x:v>
      </x:c>
      <x:c r="AA1744" s="6" t="str">
        <x:v>https://opendata.his.bg/lzibph/</x:v>
      </x:c>
      <x:c r="AB1744" s="6" t="str">
        <x:v>ЕТ"Д-р Жасмина Кирилова"-ЗАЛИЧЕНА, РД-10-57/22.02.2008</x:v>
      </x:c>
      <x:c r="AC1744" s="6" t="str">
        <x:v>062011100002::0620111002</x:v>
      </x:c>
      <x:c r="AD1744" s="6" t="str">
        <x:v>062011100002</x:v>
      </x:c>
      <x:c r="AE1744" s="21" t="n">
        <x:v>1</x:v>
      </x:c>
      <x:c r="AF1744" s="6" t="str">
        <x:v>ADDR-2ae4bc40c34a7c4a217060f3</x:v>
      </x:c>
      <x:c r="AG1744" s="6"/>
      <x:c r="AH1744" s="6"/>
      <x:c r="AI1744" s="6"/>
      <x:c r="AJ1744" s="6" t="str">
        <x:v>Original source cell</x:v>
      </x:c>
      <x:c r="AK1744" s="6" t="str">
        <x:v>incomplete_address</x:v>
      </x:c>
      <x:c r="AL1744" s="6" t="str">
        <x:v>97589</x:v>
      </x:c>
      <x:c r="AM1744" s="6" t="str">
        <x:v>Medical centre record</x:v>
      </x:c>
    </x:row>
    <x:row r="1745" ht="56" customHeight="1">
      <x:c r="A1745" s="6" t="str">
        <x:v>Д-Р КРИСТИЯН ЦЕКОВ</x:v>
      </x:c>
      <x:c r="B1745" s="6" t="str">
        <x:v>с. Бутан, Селска здравна служба с.Бутан</x:v>
      </x:c>
      <x:c r="C1745" s="6" t="str">
        <x:v>с. Бутан, Селска здравна служба с.Бутан</x:v>
      </x:c>
      <x:c r="D1745" s="15"/>
      <x:c r="E1745" s="15"/>
      <x:c r="F1745" s="15"/>
      <x:c r="G1745" s="15"/>
      <x:c r="H1745" s="15"/>
      <x:c r="I1745" s="15"/>
      <x:c r="J1745" s="15"/>
      <x:c r="K1745" s="15"/>
      <x:c r="L1745" s="15"/>
      <x:c r="M1745" s="15"/>
      <x:c r="N1745" s="17"/>
      <x:c r="O1745" s="17"/>
      <x:c r="P1745" s="15"/>
      <x:c r="Q1745" s="15" t="str">
        <x:v>Needs review</x:v>
      </x:c>
      <x:c r="R1745" s="15"/>
      <x:c r="S1745" s="6" t="str">
        <x:v>Бутан</x:v>
      </x:c>
      <x:c r="T1745" s="6" t="str">
        <x:v>Враца</x:v>
      </x:c>
      <x:c r="U1745" s="6" t="str">
        <x:v>Индивидуална практика за първична медицинска помощ</x:v>
      </x:c>
      <x:c r="V1745" s="6" t="str">
        <x:v>Заличено ЛЗ</x:v>
      </x:c>
      <x:c r="W1745" s="20" t="n">
        <x:v>1</x:v>
      </x:c>
      <x:c r="X1745" s="20" t="n">
        <x:v>1</x:v>
      </x:c>
      <x:c r="Y1745" s="6" t="str">
        <x:v>The address could not be reduced to one clear town and numbered street or residential block. Review the full recorded address.</x:v>
      </x:c>
      <x:c r="Z1745" s="6" t="str">
        <x:v>Facility register</x:v>
      </x:c>
      <x:c r="AA1745" s="6" t="str">
        <x:v>https://opendata.his.bg/lzibph/</x:v>
      </x:c>
      <x:c r="AB1745" s="6" t="str">
        <x:v>ЕТ"Д-р Кристиян Цеков"-ЗАЛИЧЕНА,РД-10-58/22.02.2008</x:v>
      </x:c>
      <x:c r="AC1745" s="6" t="str">
        <x:v>062011100003::0620111003</x:v>
      </x:c>
      <x:c r="AD1745" s="6" t="str">
        <x:v>062011100003</x:v>
      </x:c>
      <x:c r="AE1745" s="21" t="n">
        <x:v>1</x:v>
      </x:c>
      <x:c r="AF1745" s="6" t="str">
        <x:v>ADDR-6e6ff79d06cc54f80a6f8e4b</x:v>
      </x:c>
      <x:c r="AG1745" s="6"/>
      <x:c r="AH1745" s="6"/>
      <x:c r="AI1745" s="6"/>
      <x:c r="AJ1745" s="6" t="str">
        <x:v>Original source cell</x:v>
      </x:c>
      <x:c r="AK1745" s="6" t="str">
        <x:v>incomplete_address</x:v>
      </x:c>
      <x:c r="AL1745" s="6" t="str">
        <x:v>97606</x:v>
      </x:c>
      <x:c r="AM1745" s="6" t="str">
        <x:v>Medical centre record</x:v>
      </x:c>
    </x:row>
    <x:row r="1746" ht="56" customHeight="1">
      <x:c r="A1746" s="6" t="str">
        <x:v>Д-Р ИВАН ИВАНОВ - ИМП ОБЩА МЕДИЦИНА</x:v>
      </x:c>
      <x:c r="B1746" s="6" t="str">
        <x:v>гр. Бухово, ул. 59-ТА 7А</x:v>
      </x:c>
      <x:c r="C1746" s="6" t="str">
        <x:v>гр. Бухово, ул. 59-ТА 7А</x:v>
      </x:c>
      <x:c r="D1746" s="15"/>
      <x:c r="E1746" s="15"/>
      <x:c r="F1746" s="15"/>
      <x:c r="G1746" s="15"/>
      <x:c r="H1746" s="15"/>
      <x:c r="I1746" s="15"/>
      <x:c r="J1746" s="15"/>
      <x:c r="K1746" s="15"/>
      <x:c r="L1746" s="15"/>
      <x:c r="M1746" s="15"/>
      <x:c r="N1746" s="17"/>
      <x:c r="O1746" s="17"/>
      <x:c r="P1746" s="15"/>
      <x:c r="Q1746" s="15" t="str">
        <x:v>Needs review</x:v>
      </x:c>
      <x:c r="R1746" s="15"/>
      <x:c r="S1746" s="6" t="str">
        <x:v>Бухово</x:v>
      </x:c>
      <x:c r="T1746" s="6" t="str">
        <x:v>София (столица)</x:v>
      </x:c>
      <x:c r="U1746" s="6" t="str">
        <x:v>Индивидуална практика за първична медицинска помощ</x:v>
      </x:c>
      <x:c r="V1746" s="6" t="str">
        <x:v>Заличено ЛЗ</x:v>
      </x:c>
      <x:c r="W1746" s="20" t="n">
        <x:v>0</x:v>
      </x:c>
      <x:c r="X1746" s="20" t="n">
        <x:v>1</x:v>
      </x:c>
      <x:c r="Y1746" s="6" t="str">
        <x:v>No matching street-address coordinates</x:v>
      </x:c>
      <x:c r="Z1746" s="6" t="str">
        <x:v>Facility register</x:v>
      </x:c>
      <x:c r="AA1746" s="6" t="str">
        <x:v>https://opendata.his.bg/lzibph/</x:v>
      </x:c>
      <x:c r="AB1746" s="6" t="str">
        <x:v>ЕТ "Д-Р ИВАН ИВАНОВ - ИМП ОБЩА МЕДИЦИНА"</x:v>
      </x:c>
      <x:c r="AC1746" s="6" t="str">
        <x:v>222211100538::2222111538</x:v>
      </x:c>
      <x:c r="AD1746" s="6" t="str">
        <x:v>222211100538</x:v>
      </x:c>
      <x:c r="AE1746" s="21" t="n">
        <x:v>1</x:v>
      </x:c>
      <x:c r="AF1746" s="6" t="str">
        <x:v>ADDR-f89fcb35f7c534229984bc50</x:v>
      </x:c>
      <x:c r="AG1746" s="6"/>
      <x:c r="AH1746" s="6"/>
      <x:c r="AI1746" s="6"/>
      <x:c r="AJ1746" s="6" t="str">
        <x:v>Original source cell</x:v>
      </x:c>
      <x:c r="AK1746" s="6" t="str">
        <x:v>no_coordinate_match</x:v>
      </x:c>
      <x:c r="AL1746" s="6" t="str">
        <x:v>93137</x:v>
      </x:c>
      <x:c r="AM1746" s="6" t="str">
        <x:v>Medical centre record</x:v>
      </x:c>
    </x:row>
    <x:row r="1747" ht="56" customHeight="1">
      <x:c r="A1747" s="6" t="str">
        <x:v>МСЦ КРЕМИКОВЦИ 2004</x:v>
      </x:c>
      <x:c r="B1747" s="6" t="str">
        <x:v>гр. Бухово, КВ.БОТУНЕЦ</x:v>
      </x:c>
      <x:c r="C1747" s="6" t="str">
        <x:v>гр. Бухово, КВ.БОТУНЕЦ</x:v>
      </x:c>
      <x:c r="D1747" s="15"/>
      <x:c r="E1747" s="15"/>
      <x:c r="F1747" s="15"/>
      <x:c r="G1747" s="15"/>
      <x:c r="H1747" s="15"/>
      <x:c r="I1747" s="15"/>
      <x:c r="J1747" s="15"/>
      <x:c r="K1747" s="15"/>
      <x:c r="L1747" s="15"/>
      <x:c r="M1747" s="15"/>
      <x:c r="N1747" s="17"/>
      <x:c r="O1747" s="17"/>
      <x:c r="P1747" s="15"/>
      <x:c r="Q1747" s="15" t="str">
        <x:v>Needs review</x:v>
      </x:c>
      <x:c r="R1747" s="15"/>
      <x:c r="S1747" s="6" t="str">
        <x:v>Бухово</x:v>
      </x:c>
      <x:c r="T1747" s="6" t="str">
        <x:v>София (столица)</x:v>
      </x:c>
      <x:c r="U1747" s="6" t="str">
        <x:v>Медико-дентален център</x:v>
      </x:c>
      <x:c r="V1747" s="6" t="str">
        <x:v>Заличено ЛЗ</x:v>
      </x:c>
      <x:c r="W1747" s="20" t="n">
        <x:v>1</x:v>
      </x:c>
      <x:c r="X1747" s="20" t="n">
        <x:v>1</x:v>
      </x:c>
      <x:c r="Y1747" s="6" t="str">
        <x:v>The address could not be reduced to one clear town and numbered street or residential block. Review the full recorded address.</x:v>
      </x:c>
      <x:c r="Z1747" s="6" t="str">
        <x:v>Facility register</x:v>
      </x:c>
      <x:c r="AA1747" s="6" t="str">
        <x:v>https://opendata.his.bg/lzibph/</x:v>
      </x:c>
      <x:c r="AB1747" s="6" t="str">
        <x:v>ЕООД "МСЦ КРЕМИКОВЦИ 2004"</x:v>
      </x:c>
      <x:c r="AC1747" s="6" t="str">
        <x:v>222213300501::2222133501</x:v>
      </x:c>
      <x:c r="AD1747" s="6" t="str">
        <x:v>222213300501</x:v>
      </x:c>
      <x:c r="AE1747" s="21" t="n">
        <x:v>1</x:v>
      </x:c>
      <x:c r="AF1747" s="6" t="str">
        <x:v>ADDR-f5b63d7d98b8cbbdaa142d81</x:v>
      </x:c>
      <x:c r="AG1747" s="6"/>
      <x:c r="AH1747" s="6"/>
      <x:c r="AI1747" s="6"/>
      <x:c r="AJ1747" s="6" t="str">
        <x:v>Original source cell</x:v>
      </x:c>
      <x:c r="AK1747" s="6" t="str">
        <x:v>incomplete_address</x:v>
      </x:c>
      <x:c r="AL1747" s="6" t="str">
        <x:v>91487</x:v>
      </x:c>
      <x:c r="AM1747" s="6" t="str">
        <x:v>Medical centre record</x:v>
      </x:c>
    </x:row>
    <x:row r="1748" ht="56" customHeight="1">
      <x:c r="A1748" s="6" t="str">
        <x:v>АМПИП - Д-Р ДИАНА КОВАЧЕВА</x:v>
      </x:c>
      <x:c r="B1748" s="6" t="str">
        <x:v>с. Бъзън, СЗС</x:v>
      </x:c>
      <x:c r="C1748" s="6" t="str">
        <x:v>с. Бъзън, СЗС</x:v>
      </x:c>
      <x:c r="D1748" s="15"/>
      <x:c r="E1748" s="15"/>
      <x:c r="F1748" s="15"/>
      <x:c r="G1748" s="15"/>
      <x:c r="H1748" s="15"/>
      <x:c r="I1748" s="15"/>
      <x:c r="J1748" s="15"/>
      <x:c r="K1748" s="15"/>
      <x:c r="L1748" s="15"/>
      <x:c r="M1748" s="15"/>
      <x:c r="N1748" s="17"/>
      <x:c r="O1748" s="17"/>
      <x:c r="P1748" s="15"/>
      <x:c r="Q1748" s="15" t="str">
        <x:v>Needs review</x:v>
      </x:c>
      <x:c r="R1748" s="15"/>
      <x:c r="S1748" s="6" t="str">
        <x:v>Бъзън</x:v>
      </x:c>
      <x:c r="T1748" s="6" t="str">
        <x:v>Русе</x:v>
      </x:c>
      <x:c r="U1748" s="6" t="str">
        <x:v>Индивидуална практика за първична медицинска помощ</x:v>
      </x:c>
      <x:c r="V1748" s="6" t="str">
        <x:v>Заличено ЛЗ</x:v>
      </x:c>
      <x:c r="W1748" s="20" t="n">
        <x:v>1</x:v>
      </x:c>
      <x:c r="X1748" s="20" t="n">
        <x:v>1</x:v>
      </x:c>
      <x:c r="Y1748" s="6" t="str">
        <x:v>The address could not be reduced to one clear town and numbered street or residential block. Review the full recorded address.</x:v>
      </x:c>
      <x:c r="Z1748" s="6" t="str">
        <x:v>Facility register</x:v>
      </x:c>
      <x:c r="AA1748" s="6" t="str">
        <x:v>https://opendata.his.bg/lzibph/</x:v>
      </x:c>
      <x:c r="AB1748" s="6" t="str">
        <x:v>АМБ.ЗА МЕД.ПОМОЩ - ИНД.ПРАКТ. - Д-Р ДИАНА КОВАЧЕВА-ЗАЛИЧ.</x:v>
      </x:c>
      <x:c r="AC1748" s="6" t="str">
        <x:v>180511100005::1805111005</x:v>
      </x:c>
      <x:c r="AD1748" s="6" t="str">
        <x:v>180511100005</x:v>
      </x:c>
      <x:c r="AE1748" s="21" t="n">
        <x:v>1</x:v>
      </x:c>
      <x:c r="AF1748" s="6" t="str">
        <x:v>ADDR-479b53554433a0f68ca9ef19</x:v>
      </x:c>
      <x:c r="AG1748" s="6"/>
      <x:c r="AH1748" s="6"/>
      <x:c r="AI1748" s="6"/>
      <x:c r="AJ1748" s="6" t="str">
        <x:v>Original source cell</x:v>
      </x:c>
      <x:c r="AK1748" s="6" t="str">
        <x:v>incomplete_address</x:v>
      </x:c>
      <x:c r="AL1748" s="6" t="str">
        <x:v>70145</x:v>
      </x:c>
      <x:c r="AM1748" s="6" t="str">
        <x:v>Medical centre record</x:v>
      </x:c>
    </x:row>
    <x:row r="1749" ht="56" customHeight="1">
      <x:c r="A1749" s="6" t="str">
        <x:v>АМПИП - Д-Р ПЕТЪР ЯНЕВ</x:v>
      </x:c>
      <x:c r="B1749" s="6" t="str">
        <x:v>с. Бъзън, ЗДРАВНА СЛУЖБА</x:v>
      </x:c>
      <x:c r="C1749" s="6" t="str">
        <x:v>с. Бъзън, ЗДРАВНА СЛУЖБА</x:v>
      </x:c>
      <x:c r="D1749" s="15"/>
      <x:c r="E1749" s="15"/>
      <x:c r="F1749" s="15"/>
      <x:c r="G1749" s="15"/>
      <x:c r="H1749" s="15"/>
      <x:c r="I1749" s="15"/>
      <x:c r="J1749" s="15"/>
      <x:c r="K1749" s="15"/>
      <x:c r="L1749" s="15"/>
      <x:c r="M1749" s="15"/>
      <x:c r="N1749" s="17"/>
      <x:c r="O1749" s="17"/>
      <x:c r="P1749" s="15"/>
      <x:c r="Q1749" s="15" t="str">
        <x:v>Needs review</x:v>
      </x:c>
      <x:c r="R1749" s="15"/>
      <x:c r="S1749" s="6" t="str">
        <x:v>Бъзън</x:v>
      </x:c>
      <x:c r="T1749" s="6" t="str">
        <x:v>Русе</x:v>
      </x:c>
      <x:c r="U1749" s="6" t="str">
        <x:v>Индивидуална практика за първична медицинска помощ</x:v>
      </x:c>
      <x:c r="V1749" s="6" t="str">
        <x:v>Заличено ЛЗ</x:v>
      </x:c>
      <x:c r="W1749" s="20" t="n">
        <x:v>1</x:v>
      </x:c>
      <x:c r="X1749" s="20" t="n">
        <x:v>1</x:v>
      </x:c>
      <x:c r="Y1749" s="6" t="str">
        <x:v>The address could not be reduced to one clear town and numbered street or residential block. Review the full recorded address.</x:v>
      </x:c>
      <x:c r="Z1749" s="6" t="str">
        <x:v>Facility register</x:v>
      </x:c>
      <x:c r="AA1749" s="6" t="str">
        <x:v>https://opendata.his.bg/lzibph/</x:v>
      </x:c>
      <x:c r="AB1749" s="6" t="str">
        <x:v>АМБ.ЗА МЕД.ПОМОЩ-ИНД.ПРАКТ.Д-Р ПЕТЪР ЯНЕВ ЕТ</x:v>
      </x:c>
      <x:c r="AC1749" s="6" t="str">
        <x:v>180511100012::1805111012</x:v>
      </x:c>
      <x:c r="AD1749" s="6" t="str">
        <x:v>180511100012</x:v>
      </x:c>
      <x:c r="AE1749" s="21" t="n">
        <x:v>1</x:v>
      </x:c>
      <x:c r="AF1749" s="6" t="str">
        <x:v>ADDR-1f90457a643831a585d2c579</x:v>
      </x:c>
      <x:c r="AG1749" s="6"/>
      <x:c r="AH1749" s="6"/>
      <x:c r="AI1749" s="6"/>
      <x:c r="AJ1749" s="6" t="str">
        <x:v>Original source cell</x:v>
      </x:c>
      <x:c r="AK1749" s="6" t="str">
        <x:v>incomplete_address</x:v>
      </x:c>
      <x:c r="AL1749" s="6" t="str">
        <x:v>70208</x:v>
      </x:c>
      <x:c r="AM1749" s="6" t="str">
        <x:v>Medical centre record</x:v>
      </x:c>
    </x:row>
    <x:row r="1750" ht="56" customHeight="1">
      <x:c r="A1750" s="6" t="str">
        <x:v>АНГЕЛОВА - АННА ЖЕКОВА</x:v>
      </x:c>
      <x:c r="B1750" s="6" t="str">
        <x:v>С. БЪЛГАРЕВО</x:v>
      </x:c>
      <x:c r="C1750" s="6" t="str">
        <x:v>С. БЪЛГАРЕВО</x:v>
      </x:c>
      <x:c r="D1750" s="15"/>
      <x:c r="E1750" s="15"/>
      <x:c r="F1750" s="15"/>
      <x:c r="G1750" s="15"/>
      <x:c r="H1750" s="15"/>
      <x:c r="I1750" s="15"/>
      <x:c r="J1750" s="15"/>
      <x:c r="K1750" s="15"/>
      <x:c r="L1750" s="15"/>
      <x:c r="M1750" s="15"/>
      <x:c r="N1750" s="17"/>
      <x:c r="O1750" s="17"/>
      <x:c r="P1750" s="15"/>
      <x:c r="Q1750" s="15" t="str">
        <x:v>Needs review</x:v>
      </x:c>
      <x:c r="R1750" s="15"/>
      <x:c r="S1750" s="6" t="str">
        <x:v>Българево</x:v>
      </x:c>
      <x:c r="T1750" s="6" t="str">
        <x:v>Добрич</x:v>
      </x:c>
      <x:c r="U1750" s="6" t="str">
        <x:v>Индивидуална практика за първична медицинска помощ</x:v>
      </x:c>
      <x:c r="V1750" s="6" t="str">
        <x:v>Заличено ЛЗ</x:v>
      </x:c>
      <x:c r="W1750" s="20" t="n">
        <x:v>1</x:v>
      </x:c>
      <x:c r="X1750" s="20" t="n">
        <x:v>1</x:v>
      </x:c>
      <x:c r="Y1750" s="6" t="str">
        <x:v>The address could not be reduced to one clear town and numbered street or residential block. Review the full recorded address.</x:v>
      </x:c>
      <x:c r="Z1750" s="6" t="str">
        <x:v>Facility register</x:v>
      </x:c>
      <x:c r="AA1750" s="6" t="str">
        <x:v>https://opendata.his.bg/lzibph/</x:v>
      </x:c>
      <x:c r="AB1750" s="6" t="str">
        <x:v>ЕТ"АНГЕЛОВА - АННА ЖЕКОВА" - ЗАЛИЧЕНА</x:v>
      </x:c>
      <x:c r="AC1750" s="6" t="str">
        <x:v>081711100007::0817111007</x:v>
      </x:c>
      <x:c r="AD1750" s="6" t="str">
        <x:v>081711100007</x:v>
      </x:c>
      <x:c r="AE1750" s="21" t="n">
        <x:v>1</x:v>
      </x:c>
      <x:c r="AF1750" s="6" t="str">
        <x:v>ADDR-ee3abd2414ef079a836f326e</x:v>
      </x:c>
      <x:c r="AG1750" s="6"/>
      <x:c r="AH1750" s="6"/>
      <x:c r="AI1750" s="6"/>
      <x:c r="AJ1750" s="6" t="str">
        <x:v>Original source cell</x:v>
      </x:c>
      <x:c r="AK1750" s="6" t="str">
        <x:v>incomplete_address</x:v>
      </x:c>
      <x:c r="AL1750" s="6" t="str">
        <x:v>96488</x:v>
      </x:c>
      <x:c r="AM1750" s="6" t="str">
        <x:v>Medical centre record</x:v>
      </x:c>
    </x:row>
    <x:row r="1751" ht="56" customHeight="1">
      <x:c r="A1751" s="6" t="str">
        <x:v>АИППМП</x:v>
      </x:c>
      <x:c r="B1751" s="6" t="str">
        <x:v>с. Бъркач, С.БЪРКАЧ ПЛЕВЕН ПАНЕГА 28</x:v>
      </x:c>
      <x:c r="C1751" s="6" t="str">
        <x:v>с. Бъркач, С.БЪРКАЧ ПЛЕВЕН ПАНЕГА 28</x:v>
      </x:c>
      <x:c r="D1751" s="15"/>
      <x:c r="E1751" s="15"/>
      <x:c r="F1751" s="15"/>
      <x:c r="G1751" s="15"/>
      <x:c r="H1751" s="15"/>
      <x:c r="I1751" s="15"/>
      <x:c r="J1751" s="15"/>
      <x:c r="K1751" s="15"/>
      <x:c r="L1751" s="15"/>
      <x:c r="M1751" s="15"/>
      <x:c r="N1751" s="17"/>
      <x:c r="O1751" s="17"/>
      <x:c r="P1751" s="15"/>
      <x:c r="Q1751" s="15" t="str">
        <x:v>Needs review</x:v>
      </x:c>
      <x:c r="R1751" s="15"/>
      <x:c r="S1751" s="6" t="str">
        <x:v>Бъркач</x:v>
      </x:c>
      <x:c r="T1751" s="6" t="str">
        <x:v>Плевен</x:v>
      </x:c>
      <x:c r="U1751" s="6" t="str">
        <x:v>Индивидуална практика за първична медицинска помощ</x:v>
      </x:c>
      <x:c r="V1751" s="6" t="str">
        <x:v>Заличено ЛЗ</x:v>
      </x:c>
      <x:c r="W1751" s="20" t="n">
        <x:v>1</x:v>
      </x:c>
      <x:c r="X1751" s="20" t="n">
        <x:v>1</x:v>
      </x:c>
      <x:c r="Y1751" s="6" t="str">
        <x:v>No matching street-address coordinates</x:v>
      </x:c>
      <x:c r="Z1751" s="6" t="str">
        <x:v>Facility register</x:v>
      </x:c>
      <x:c r="AA1751" s="6" t="str">
        <x:v>https://opendata.his.bg/lzibph/</x:v>
      </x:c>
      <x:c r="AB1751" s="6" t="str">
        <x:v>АМБ.ЗА ИНД.ПРАКТИКА ЗА ПЪРВ.МЕД.ПОМОЩ-ЗАКРИТА</x:v>
      </x:c>
      <x:c r="AC1751" s="6" t="str">
        <x:v>151111100010::1511111010</x:v>
      </x:c>
      <x:c r="AD1751" s="6" t="str">
        <x:v>151111100010</x:v>
      </x:c>
      <x:c r="AE1751" s="21" t="n">
        <x:v>1</x:v>
      </x:c>
      <x:c r="AF1751" s="6" t="str">
        <x:v>ADDR-1b5fbc6c2e217b3b889a8049</x:v>
      </x:c>
      <x:c r="AG1751" s="6"/>
      <x:c r="AH1751" s="6"/>
      <x:c r="AI1751" s="6"/>
      <x:c r="AJ1751" s="6" t="str">
        <x:v>Original source cell</x:v>
      </x:c>
      <x:c r="AK1751" s="6" t="str">
        <x:v>no_coordinate_match</x:v>
      </x:c>
      <x:c r="AL1751" s="6" t="str">
        <x:v>70032</x:v>
      </x:c>
      <x:c r="AM1751" s="6" t="str">
        <x:v>Medical centre record</x:v>
      </x:c>
    </x:row>
    <x:row r="1752" ht="56" customHeight="1">
      <x:c r="A1752" s="6" t="str">
        <x:v>АИПМП</x:v>
      </x:c>
      <x:c r="B1752" s="6" t="str">
        <x:v>с.Бял извор</x:v>
      </x:c>
      <x:c r="C1752" s="6" t="str">
        <x:v>с.Бял извор</x:v>
      </x:c>
      <x:c r="D1752" s="15"/>
      <x:c r="E1752" s="15"/>
      <x:c r="F1752" s="15"/>
      <x:c r="G1752" s="15"/>
      <x:c r="H1752" s="15"/>
      <x:c r="I1752" s="15"/>
      <x:c r="J1752" s="15"/>
      <x:c r="K1752" s="15"/>
      <x:c r="L1752" s="15"/>
      <x:c r="M1752" s="15"/>
      <x:c r="N1752" s="17"/>
      <x:c r="O1752" s="17"/>
      <x:c r="P1752" s="15"/>
      <x:c r="Q1752" s="15" t="str">
        <x:v>Needs review</x:v>
      </x:c>
      <x:c r="R1752" s="15"/>
      <x:c r="S1752" s="6" t="str">
        <x:v>Бял извор</x:v>
      </x:c>
      <x:c r="T1752" s="6" t="str">
        <x:v>Кърджали</x:v>
      </x:c>
      <x:c r="U1752" s="6" t="str">
        <x:v>Индивидуална практика за първична медицинска помощ</x:v>
      </x:c>
      <x:c r="V1752" s="6" t="str">
        <x:v>Заличено ЛЗ</x:v>
      </x:c>
      <x:c r="W1752" s="20" t="n">
        <x:v>1</x:v>
      </x:c>
      <x:c r="X1752" s="20" t="n">
        <x:v>1</x:v>
      </x:c>
      <x:c r="Y1752" s="6" t="str">
        <x:v>The address could not be reduced to one clear town and numbered street or residential block. Review the full recorded address.</x:v>
      </x:c>
      <x:c r="Z1752" s="6" t="str">
        <x:v>Facility register</x:v>
      </x:c>
      <x:c r="AA1752" s="6" t="str">
        <x:v>https://opendata.his.bg/lzibph/</x:v>
      </x:c>
      <x:c r="AB1752" s="6" t="str">
        <x:v>АИПМП - ЗАКРИТА</x:v>
      </x:c>
      <x:c r="AC1752" s="6" t="str">
        <x:v>090211100007::0902111007</x:v>
      </x:c>
      <x:c r="AD1752" s="6" t="str">
        <x:v>090211100007</x:v>
      </x:c>
      <x:c r="AE1752" s="21" t="n">
        <x:v>1</x:v>
      </x:c>
      <x:c r="AF1752" s="6" t="str">
        <x:v>ADDR-bcceb7697117e27489787c9f</x:v>
      </x:c>
      <x:c r="AG1752" s="6"/>
      <x:c r="AH1752" s="6"/>
      <x:c r="AI1752" s="6"/>
      <x:c r="AJ1752" s="6" t="str">
        <x:v>Original source cell</x:v>
      </x:c>
      <x:c r="AK1752" s="6" t="str">
        <x:v>incomplete_address</x:v>
      </x:c>
      <x:c r="AL1752" s="6" t="str">
        <x:v>66416</x:v>
      </x:c>
      <x:c r="AM1752" s="6" t="str">
        <x:v>Medical centre record</x:v>
      </x:c>
    </x:row>
    <x:row r="1753" ht="56" customHeight="1">
      <x:c r="A1753" s="6" t="str">
        <x:v>АИПМП - Д-Р МИЛЕНА ПАВЛОВА</x:v>
      </x:c>
      <x:c r="B1753" s="6" t="str">
        <x:v>гр. Бяла, В.ЛЕВСКИ 101</x:v>
      </x:c>
      <x:c r="C1753" s="6" t="str">
        <x:v>гр. Бяла, В.ЛЕВСКИ 101</x:v>
      </x:c>
      <x:c r="D1753" s="15"/>
      <x:c r="E1753" s="15"/>
      <x:c r="F1753" s="15"/>
      <x:c r="G1753" s="15"/>
      <x:c r="H1753" s="15"/>
      <x:c r="I1753" s="15"/>
      <x:c r="J1753" s="15"/>
      <x:c r="K1753" s="15"/>
      <x:c r="L1753" s="15"/>
      <x:c r="M1753" s="15"/>
      <x:c r="N1753" s="17"/>
      <x:c r="O1753" s="17"/>
      <x:c r="P1753" s="15"/>
      <x:c r="Q1753" s="15" t="str">
        <x:v>Needs review</x:v>
      </x:c>
      <x:c r="R1753" s="15"/>
      <x:c r="S1753" s="6" t="str">
        <x:v>Бяла</x:v>
      </x:c>
      <x:c r="T1753" s="6" t="str">
        <x:v>Русе</x:v>
      </x:c>
      <x:c r="U1753" s="6" t="str">
        <x:v>Индивидуална практика за първична медицинска помощ</x:v>
      </x:c>
      <x:c r="V1753" s="6" t="str">
        <x:v>Заличено ЛЗ</x:v>
      </x:c>
      <x:c r="W1753" s="20" t="n">
        <x:v>1</x:v>
      </x:c>
      <x:c r="X1753" s="20" t="n">
        <x:v>1</x:v>
      </x:c>
      <x:c r="Y1753" s="6" t="str">
        <x:v>No matching street-address coordinates</x:v>
      </x:c>
      <x:c r="Z1753" s="6" t="str">
        <x:v>Facility register</x:v>
      </x:c>
      <x:c r="AA1753" s="6" t="str">
        <x:v>https://opendata.his.bg/lzibph/</x:v>
      </x:c>
      <x:c r="AB1753" s="6" t="str">
        <x:v>AMБ.ЗА МЕД.ПОМОЩ-ИНД.ПРАКТ.- Д-Р МИЛЕНА ПАВЛОВА - ЗАЛИЧ.</x:v>
      </x:c>
      <x:c r="AC1753" s="6" t="str">
        <x:v>180411100012::1804111012</x:v>
      </x:c>
      <x:c r="AD1753" s="6" t="str">
        <x:v>180411100012</x:v>
      </x:c>
      <x:c r="AE1753" s="21" t="n">
        <x:v>1</x:v>
      </x:c>
      <x:c r="AF1753" s="6" t="str">
        <x:v>ADDR-ca0ede6d3ffeb6e5405a9324</x:v>
      </x:c>
      <x:c r="AG1753" s="6"/>
      <x:c r="AH1753" s="6"/>
      <x:c r="AI1753" s="6"/>
      <x:c r="AJ1753" s="6" t="str">
        <x:v>Original source cell</x:v>
      </x:c>
      <x:c r="AK1753" s="6" t="str">
        <x:v>no_coordinate_match</x:v>
      </x:c>
      <x:c r="AL1753" s="6" t="str">
        <x:v>64356</x:v>
      </x:c>
      <x:c r="AM1753" s="6" t="str">
        <x:v>Medical centre record</x:v>
      </x:c>
    </x:row>
    <x:row r="1754" ht="56" customHeight="1">
      <x:c r="A1754" s="6" t="str">
        <x:v>АИПМП - Д-Р РАДКА НУНЕВА</x:v>
      </x:c>
      <x:c r="B1754" s="6" t="str">
        <x:v>гр. Бяла, МЦ 1 - ЕООД</x:v>
      </x:c>
      <x:c r="C1754" s="6" t="str">
        <x:v>гр. Бяла, МЦ 1 - ЕООД</x:v>
      </x:c>
      <x:c r="D1754" s="15"/>
      <x:c r="E1754" s="15"/>
      <x:c r="F1754" s="15"/>
      <x:c r="G1754" s="15"/>
      <x:c r="H1754" s="15"/>
      <x:c r="I1754" s="15"/>
      <x:c r="J1754" s="15"/>
      <x:c r="K1754" s="15"/>
      <x:c r="L1754" s="15"/>
      <x:c r="M1754" s="15"/>
      <x:c r="N1754" s="17"/>
      <x:c r="O1754" s="17"/>
      <x:c r="P1754" s="15"/>
      <x:c r="Q1754" s="15" t="str">
        <x:v>Needs review</x:v>
      </x:c>
      <x:c r="R1754" s="15"/>
      <x:c r="S1754" s="6" t="str">
        <x:v>Бяла</x:v>
      </x:c>
      <x:c r="T1754" s="6" t="str">
        <x:v>Русе</x:v>
      </x:c>
      <x:c r="U1754" s="6" t="str">
        <x:v>Индивидуална практика за първична медицинска помощ</x:v>
      </x:c>
      <x:c r="V1754" s="6" t="str">
        <x:v>Заличено ЛЗ</x:v>
      </x:c>
      <x:c r="W1754" s="20" t="n">
        <x:v>1</x:v>
      </x:c>
      <x:c r="X1754" s="20" t="n">
        <x:v>1</x:v>
      </x:c>
      <x:c r="Y1754" s="6" t="str">
        <x:v>The address could not be reduced to one clear town and numbered street or residential block. Review the full recorded address.</x:v>
      </x:c>
      <x:c r="Z1754" s="6" t="str">
        <x:v>Facility register</x:v>
      </x:c>
      <x:c r="AA1754" s="6" t="str">
        <x:v>https://opendata.his.bg/lzibph/</x:v>
      </x:c>
      <x:c r="AB1754" s="6" t="str">
        <x:v>АМБ. МЕД.ПОМ.- ИНД.ПР. Д-Р РАДКА НУНЕВА -ЗАЛИЧ.</x:v>
      </x:c>
      <x:c r="AC1754" s="6" t="str">
        <x:v>180411100002::1804111002</x:v>
      </x:c>
      <x:c r="AD1754" s="6" t="str">
        <x:v>180411100002</x:v>
      </x:c>
      <x:c r="AE1754" s="21" t="n">
        <x:v>1</x:v>
      </x:c>
      <x:c r="AF1754" s="6" t="str">
        <x:v>ADDR-3ca44cd255c72d5b2f6bd080</x:v>
      </x:c>
      <x:c r="AG1754" s="6"/>
      <x:c r="AH1754" s="6"/>
      <x:c r="AI1754" s="6"/>
      <x:c r="AJ1754" s="6" t="str">
        <x:v>Original source cell</x:v>
      </x:c>
      <x:c r="AK1754" s="6" t="str">
        <x:v>incomplete_address</x:v>
      </x:c>
      <x:c r="AL1754" s="6" t="str">
        <x:v>69933</x:v>
      </x:c>
      <x:c r="AM1754" s="6" t="str">
        <x:v>Medical centre record</x:v>
      </x:c>
    </x:row>
    <x:row r="1755" ht="56" customHeight="1">
      <x:c r="A1755" s="6" t="str">
        <x:v>АИПСИМП - Д-Р ГЕОРГИ ЛУНГОЛОВ</x:v>
      </x:c>
      <x:c r="B1755" s="6" t="str">
        <x:v>гр. Бяла, ЕНОС МИДИЯ 1</x:v>
      </x:c>
      <x:c r="C1755" s="6" t="str">
        <x:v>гр. Бяла, ЕНОС МИДИЯ 1</x:v>
      </x:c>
      <x:c r="D1755" s="15"/>
      <x:c r="E1755" s="15"/>
      <x:c r="F1755" s="15"/>
      <x:c r="G1755" s="15"/>
      <x:c r="H1755" s="15"/>
      <x:c r="I1755" s="15"/>
      <x:c r="J1755" s="15"/>
      <x:c r="K1755" s="15"/>
      <x:c r="L1755" s="15"/>
      <x:c r="M1755" s="15"/>
      <x:c r="N1755" s="17"/>
      <x:c r="O1755" s="17"/>
      <x:c r="P1755" s="15"/>
      <x:c r="Q1755" s="15" t="str">
        <x:v>Needs review</x:v>
      </x:c>
      <x:c r="R1755" s="15"/>
      <x:c r="S1755" s="6" t="str">
        <x:v>Бяла</x:v>
      </x:c>
      <x:c r="T1755" s="6" t="str">
        <x:v>Русе</x:v>
      </x:c>
      <x:c r="U1755" s="6" t="str">
        <x:v>Индивидуална практика за специализирана медицинска помощ</x:v>
      </x:c>
      <x:c r="V1755" s="6" t="str">
        <x:v>Заличено ЛЗ</x:v>
      </x:c>
      <x:c r="W1755" s="20" t="n">
        <x:v>1</x:v>
      </x:c>
      <x:c r="X1755" s="20" t="n">
        <x:v>1</x:v>
      </x:c>
      <x:c r="Y1755" s="6" t="str">
        <x:v>No matching street-address coordinates</x:v>
      </x:c>
      <x:c r="Z1755" s="6" t="str">
        <x:v>Facility register</x:v>
      </x:c>
      <x:c r="AA1755" s="6" t="str">
        <x:v>https://opendata.his.bg/lzibph/</x:v>
      </x:c>
      <x:c r="AB1755" s="6" t="str">
        <x:v>АМБУЛАТОРИЯ ЗА СПЕЦИАЛИЗИРАНА ИЗВЪНБОЛНИЧНА МЕДИЦИНСКА ПОМОЩ - ИНДИВИДУАЛНА ПРАКТИКА - Д-Р ГЕОРГИ ЛУНГОЛОВ</x:v>
      </x:c>
      <x:c r="AC1755" s="6" t="str">
        <x:v>180412100022::1804121022</x:v>
      </x:c>
      <x:c r="AD1755" s="6" t="str">
        <x:v>180412100022</x:v>
      </x:c>
      <x:c r="AE1755" s="21" t="n">
        <x:v>1</x:v>
      </x:c>
      <x:c r="AF1755" s="6" t="str">
        <x:v>ADDR-0609adf77b47a5f68db899d2</x:v>
      </x:c>
      <x:c r="AG1755" s="6"/>
      <x:c r="AH1755" s="6"/>
      <x:c r="AI1755" s="6"/>
      <x:c r="AJ1755" s="6" t="str">
        <x:v>Original source cell</x:v>
      </x:c>
      <x:c r="AK1755" s="6" t="str">
        <x:v>no_coordinate_match</x:v>
      </x:c>
      <x:c r="AL1755" s="6" t="str">
        <x:v>18271
71217</x:v>
      </x:c>
      <x:c r="AM1755" s="6" t="str">
        <x:v>Medical centre record</x:v>
      </x:c>
    </x:row>
    <x:row r="1756" ht="56" customHeight="1">
      <x:c r="A1756" s="6" t="str">
        <x:v>АИПСИМП - Д-Р ПАВЛИНКА ГЕОРГИЕВА</x:v>
      </x:c>
      <x:c r="B1756" s="6" t="str">
        <x:v>гр. Бяла, ФИЛИП ТОТЮ 8</x:v>
      </x:c>
      <x:c r="C1756" s="6" t="str">
        <x:v>гр. Бяла, ФИЛИП ТОТЮ 8</x:v>
      </x:c>
      <x:c r="D1756" s="15"/>
      <x:c r="E1756" s="15"/>
      <x:c r="F1756" s="15"/>
      <x:c r="G1756" s="15"/>
      <x:c r="H1756" s="15"/>
      <x:c r="I1756" s="15"/>
      <x:c r="J1756" s="15"/>
      <x:c r="K1756" s="15"/>
      <x:c r="L1756" s="15"/>
      <x:c r="M1756" s="15"/>
      <x:c r="N1756" s="17"/>
      <x:c r="O1756" s="17"/>
      <x:c r="P1756" s="15"/>
      <x:c r="Q1756" s="15" t="str">
        <x:v>Needs review</x:v>
      </x:c>
      <x:c r="R1756" s="15"/>
      <x:c r="S1756" s="6" t="str">
        <x:v>Бяла</x:v>
      </x:c>
      <x:c r="T1756" s="6" t="str">
        <x:v>Русе</x:v>
      </x:c>
      <x:c r="U1756" s="6" t="str">
        <x:v>Индивидуална практика за специализирана медицинска помощ</x:v>
      </x:c>
      <x:c r="V1756" s="6" t="str">
        <x:v>Заличено ЛЗ</x:v>
      </x:c>
      <x:c r="W1756" s="20" t="n">
        <x:v>1</x:v>
      </x:c>
      <x:c r="X1756" s="20" t="n">
        <x:v>1</x:v>
      </x:c>
      <x:c r="Y1756" s="6" t="str">
        <x:v>No matching street-address coordinates</x:v>
      </x:c>
      <x:c r="Z1756" s="6" t="str">
        <x:v>Facility register</x:v>
      </x:c>
      <x:c r="AA1756" s="6" t="str">
        <x:v>https://opendata.his.bg/lzibph/</x:v>
      </x:c>
      <x:c r="AB1756" s="6" t="str">
        <x:v>АМБУЛАТОРИЯ ЗА СПЕЦИАЛИЗИРАНА ИЗВЪНБОЛНИЧНА МЕДИЦИНСКА ПОМОЩ - ИНДИВИДУАЛНА ПРАКТИКА- Д-Р ПАВЛИНКА ГЕОРГИЕВА</x:v>
      </x:c>
      <x:c r="AC1756" s="6" t="str">
        <x:v>180412100015::1804121015</x:v>
      </x:c>
      <x:c r="AD1756" s="6" t="str">
        <x:v>180412100015</x:v>
      </x:c>
      <x:c r="AE1756" s="21" t="n">
        <x:v>1</x:v>
      </x:c>
      <x:c r="AF1756" s="6" t="str">
        <x:v>ADDR-699ead82247a64993853e904</x:v>
      </x:c>
      <x:c r="AG1756" s="6"/>
      <x:c r="AH1756" s="6"/>
      <x:c r="AI1756" s="6"/>
      <x:c r="AJ1756" s="6" t="str">
        <x:v>Original source cell</x:v>
      </x:c>
      <x:c r="AK1756" s="6" t="str">
        <x:v>no_coordinate_match</x:v>
      </x:c>
      <x:c r="AL1756" s="6" t="str">
        <x:v>18274
71218</x:v>
      </x:c>
      <x:c r="AM1756" s="6" t="str">
        <x:v>Medical centre record</x:v>
      </x:c>
    </x:row>
    <x:row r="1757" ht="56" customHeight="1">
      <x:c r="A1757" s="6" t="str">
        <x:v>АИПСМП - Д-Р МАРИЯ СЪБЕВА</x:v>
      </x:c>
      <x:c r="B1757" s="6" t="str">
        <x:v>гр. Бяла, ПЛ. ЕКЗАРХ ЙОСИФ 1</x:v>
      </x:c>
      <x:c r="C1757" s="6" t="str">
        <x:v>гр. Бяла, ПЛ. ЕКЗАРХ ЙОСИФ 1</x:v>
      </x:c>
      <x:c r="D1757" s="15"/>
      <x:c r="E1757" s="15"/>
      <x:c r="F1757" s="15"/>
      <x:c r="G1757" s="15"/>
      <x:c r="H1757" s="15"/>
      <x:c r="I1757" s="15"/>
      <x:c r="J1757" s="15"/>
      <x:c r="K1757" s="15"/>
      <x:c r="L1757" s="15"/>
      <x:c r="M1757" s="15"/>
      <x:c r="N1757" s="17"/>
      <x:c r="O1757" s="17"/>
      <x:c r="P1757" s="15"/>
      <x:c r="Q1757" s="15" t="str">
        <x:v>Needs review</x:v>
      </x:c>
      <x:c r="R1757" s="15"/>
      <x:c r="S1757" s="6" t="str">
        <x:v>Бяла</x:v>
      </x:c>
      <x:c r="T1757" s="6" t="str">
        <x:v>Русе</x:v>
      </x:c>
      <x:c r="U1757" s="6" t="str">
        <x:v>Индивидуална практика за специализирана медицинска помощ</x:v>
      </x:c>
      <x:c r="V1757" s="6" t="str">
        <x:v>Заличено ЛЗ</x:v>
      </x:c>
      <x:c r="W1757" s="20" t="n">
        <x:v>1</x:v>
      </x:c>
      <x:c r="X1757" s="20" t="n">
        <x:v>1</x:v>
      </x:c>
      <x:c r="Y1757" s="6" t="str">
        <x:v>No matching street-address coordinates</x:v>
      </x:c>
      <x:c r="Z1757" s="6" t="str">
        <x:v>Facility register</x:v>
      </x:c>
      <x:c r="AA1757" s="6" t="str">
        <x:v>https://opendata.his.bg/lzibph/</x:v>
      </x:c>
      <x:c r="AB1757" s="6" t="str">
        <x:v>АМБ.СПЕЦ.МЕД.ПОМ.- ИНД.ПР. Д-Р МАРИЯ СЪБЕВА-ЗАЛИЧ.</x:v>
      </x:c>
      <x:c r="AC1757" s="6" t="str">
        <x:v>180412100013::1804121013</x:v>
      </x:c>
      <x:c r="AD1757" s="6" t="str">
        <x:v>180412100013</x:v>
      </x:c>
      <x:c r="AE1757" s="21" t="n">
        <x:v>1</x:v>
      </x:c>
      <x:c r="AF1757" s="6" t="str">
        <x:v>ADDR-5a5a9bc61f2ee25d839d0a4d</x:v>
      </x:c>
      <x:c r="AG1757" s="6"/>
      <x:c r="AH1757" s="6"/>
      <x:c r="AI1757" s="6"/>
      <x:c r="AJ1757" s="6" t="str">
        <x:v>Original source cell</x:v>
      </x:c>
      <x:c r="AK1757" s="6" t="str">
        <x:v>no_coordinate_match</x:v>
      </x:c>
      <x:c r="AL1757" s="6" t="str">
        <x:v>70415</x:v>
      </x:c>
      <x:c r="AM1757" s="6" t="str">
        <x:v>Medical centre record</x:v>
      </x:c>
    </x:row>
    <x:row r="1758" ht="56" customHeight="1">
      <x:c r="A1758" s="6" t="str">
        <x:v>АИПСМП - Д-Р ПАВЛИН НУНЕВ</x:v>
      </x:c>
      <x:c r="B1758" s="6" t="str">
        <x:v>гр. Бяла, ГЕОРГИ БЕНКОВСКИ 86</x:v>
      </x:c>
      <x:c r="C1758" s="6" t="str">
        <x:v>гр. Бяла, ГЕОРГИ БЕНКОВСКИ 86</x:v>
      </x:c>
      <x:c r="D1758" s="15"/>
      <x:c r="E1758" s="15"/>
      <x:c r="F1758" s="15"/>
      <x:c r="G1758" s="15"/>
      <x:c r="H1758" s="15"/>
      <x:c r="I1758" s="15"/>
      <x:c r="J1758" s="15"/>
      <x:c r="K1758" s="15"/>
      <x:c r="L1758" s="15"/>
      <x:c r="M1758" s="15"/>
      <x:c r="N1758" s="17"/>
      <x:c r="O1758" s="17"/>
      <x:c r="P1758" s="15"/>
      <x:c r="Q1758" s="15" t="str">
        <x:v>Needs review</x:v>
      </x:c>
      <x:c r="R1758" s="15"/>
      <x:c r="S1758" s="6" t="str">
        <x:v>Бяла</x:v>
      </x:c>
      <x:c r="T1758" s="6" t="str">
        <x:v>Русе</x:v>
      </x:c>
      <x:c r="U1758" s="6" t="str">
        <x:v>Индивидуална практика за специализирана медицинска помощ</x:v>
      </x:c>
      <x:c r="V1758" s="6" t="str">
        <x:v>Заличено ЛЗ</x:v>
      </x:c>
      <x:c r="W1758" s="20" t="n">
        <x:v>1</x:v>
      </x:c>
      <x:c r="X1758" s="20" t="n">
        <x:v>1</x:v>
      </x:c>
      <x:c r="Y1758" s="6" t="str">
        <x:v>No matching street-address coordinates</x:v>
      </x:c>
      <x:c r="Z1758" s="6" t="str">
        <x:v>Facility register</x:v>
      </x:c>
      <x:c r="AA1758" s="6" t="str">
        <x:v>https://opendata.his.bg/lzibph/</x:v>
      </x:c>
      <x:c r="AB1758" s="6" t="str">
        <x:v>АМБ.СПЕЦ.МЕД.ПОМ.- ИНД.ПР. Д-Р ПАВЛИН НУНЕВ ЕТ-ЗАЛИЧ.</x:v>
      </x:c>
      <x:c r="AC1758" s="6" t="str">
        <x:v>180412100006::1804121006</x:v>
      </x:c>
      <x:c r="AD1758" s="6" t="str">
        <x:v>180412100006</x:v>
      </x:c>
      <x:c r="AE1758" s="21" t="n">
        <x:v>1</x:v>
      </x:c>
      <x:c r="AF1758" s="6" t="str">
        <x:v>ADDR-5648fe8103284602c7378bc4</x:v>
      </x:c>
      <x:c r="AG1758" s="6"/>
      <x:c r="AH1758" s="6"/>
      <x:c r="AI1758" s="6"/>
      <x:c r="AJ1758" s="6" t="str">
        <x:v>Original source cell</x:v>
      </x:c>
      <x:c r="AK1758" s="6" t="str">
        <x:v>no_coordinate_match</x:v>
      </x:c>
      <x:c r="AL1758" s="6" t="str">
        <x:v>70423</x:v>
      </x:c>
      <x:c r="AM1758" s="6" t="str">
        <x:v>Medical centre record</x:v>
      </x:c>
    </x:row>
    <x:row r="1759" ht="56" customHeight="1">
      <x:c r="A1759" s="6" t="str">
        <x:v>АИПСМП - Д-Р ПЕТКО БОЯНОВ</x:v>
      </x:c>
      <x:c r="B1759" s="6" t="str">
        <x:v>гр. Бяла, ХАДЖИ ДИМИТЪР 11</x:v>
      </x:c>
      <x:c r="C1759" s="6" t="str">
        <x:v>гр. Бяла, ХАДЖИ ДИМИТЪР 11</x:v>
      </x:c>
      <x:c r="D1759" s="15"/>
      <x:c r="E1759" s="15"/>
      <x:c r="F1759" s="15"/>
      <x:c r="G1759" s="15"/>
      <x:c r="H1759" s="15"/>
      <x:c r="I1759" s="15"/>
      <x:c r="J1759" s="15"/>
      <x:c r="K1759" s="15"/>
      <x:c r="L1759" s="15"/>
      <x:c r="M1759" s="15"/>
      <x:c r="N1759" s="17"/>
      <x:c r="O1759" s="17"/>
      <x:c r="P1759" s="15"/>
      <x:c r="Q1759" s="15" t="str">
        <x:v>Needs review</x:v>
      </x:c>
      <x:c r="R1759" s="15"/>
      <x:c r="S1759" s="6" t="str">
        <x:v>Бяла</x:v>
      </x:c>
      <x:c r="T1759" s="6" t="str">
        <x:v>Русе</x:v>
      </x:c>
      <x:c r="U1759" s="6" t="str">
        <x:v>Индивидуална практика за специализирана медицинска помощ</x:v>
      </x:c>
      <x:c r="V1759" s="6" t="str">
        <x:v>Заличено ЛЗ</x:v>
      </x:c>
      <x:c r="W1759" s="20" t="n">
        <x:v>1</x:v>
      </x:c>
      <x:c r="X1759" s="20" t="n">
        <x:v>1</x:v>
      </x:c>
      <x:c r="Y1759" s="6" t="str">
        <x:v>No matching street-address coordinates</x:v>
      </x:c>
      <x:c r="Z1759" s="6" t="str">
        <x:v>Facility register</x:v>
      </x:c>
      <x:c r="AA1759" s="6" t="str">
        <x:v>https://opendata.his.bg/lzibph/</x:v>
      </x:c>
      <x:c r="AB1759" s="6" t="str">
        <x:v>АМБ. СПЕЦ.МЕД.ПОМ. - ИНД.ПРАКТ.-Д-Р ПЕТКО БОЯНОВ</x:v>
      </x:c>
      <x:c r="AC1759" s="6" t="str">
        <x:v>180412100024::1804121024</x:v>
      </x:c>
      <x:c r="AD1759" s="6" t="str">
        <x:v>180412100024</x:v>
      </x:c>
      <x:c r="AE1759" s="21" t="n">
        <x:v>1</x:v>
      </x:c>
      <x:c r="AF1759" s="6" t="str">
        <x:v>ADDR-d4cd358fc6e442e108e0d4be</x:v>
      </x:c>
      <x:c r="AG1759" s="6"/>
      <x:c r="AH1759" s="6"/>
      <x:c r="AI1759" s="6"/>
      <x:c r="AJ1759" s="6" t="str">
        <x:v>Original source cell</x:v>
      </x:c>
      <x:c r="AK1759" s="6" t="str">
        <x:v>no_coordinate_match</x:v>
      </x:c>
      <x:c r="AL1759" s="6" t="str">
        <x:v>69939</x:v>
      </x:c>
      <x:c r="AM1759" s="6" t="str">
        <x:v>Medical centre record</x:v>
      </x:c>
    </x:row>
    <x:row r="1760" ht="56" customHeight="1">
      <x:c r="A1760" s="6" t="str">
        <x:v>АИПСМП - Д-Р ПЛАМЕН МАРИНОВ</x:v>
      </x:c>
      <x:c r="B1760" s="6" t="str">
        <x:v>гр. Бяла, ГЕОРГИ БЕНКОВСКИ 86</x:v>
      </x:c>
      <x:c r="C1760" s="6" t="str">
        <x:v>гр. Бяла, ГЕОРГИ БЕНКОВСКИ 86</x:v>
      </x:c>
      <x:c r="D1760" s="15"/>
      <x:c r="E1760" s="15"/>
      <x:c r="F1760" s="15"/>
      <x:c r="G1760" s="15"/>
      <x:c r="H1760" s="15"/>
      <x:c r="I1760" s="15"/>
      <x:c r="J1760" s="15"/>
      <x:c r="K1760" s="15"/>
      <x:c r="L1760" s="15"/>
      <x:c r="M1760" s="15"/>
      <x:c r="N1760" s="17"/>
      <x:c r="O1760" s="17"/>
      <x:c r="P1760" s="15"/>
      <x:c r="Q1760" s="15" t="str">
        <x:v>Needs review</x:v>
      </x:c>
      <x:c r="R1760" s="15"/>
      <x:c r="S1760" s="6" t="str">
        <x:v>Бяла</x:v>
      </x:c>
      <x:c r="T1760" s="6" t="str">
        <x:v>Русе</x:v>
      </x:c>
      <x:c r="U1760" s="6" t="str">
        <x:v>Индивидуална практика за специализирана медицинска помощ</x:v>
      </x:c>
      <x:c r="V1760" s="6" t="str">
        <x:v>Заличено ЛЗ</x:v>
      </x:c>
      <x:c r="W1760" s="20" t="n">
        <x:v>1</x:v>
      </x:c>
      <x:c r="X1760" s="20" t="n">
        <x:v>1</x:v>
      </x:c>
      <x:c r="Y1760" s="6" t="str">
        <x:v>No matching street-address coordinates</x:v>
      </x:c>
      <x:c r="Z1760" s="6" t="str">
        <x:v>Facility register</x:v>
      </x:c>
      <x:c r="AA1760" s="6" t="str">
        <x:v>https://opendata.his.bg/lzibph/</x:v>
      </x:c>
      <x:c r="AB1760" s="6" t="str">
        <x:v>АМБ.СПЕЦ.МЕД. ПОМ.- ИНД.ПР. Д-Р ПЛАМЕН МАРИНОВ-ЗАЛИЧ.</x:v>
      </x:c>
      <x:c r="AC1760" s="6" t="str">
        <x:v>180412100014::1804121014</x:v>
      </x:c>
      <x:c r="AD1760" s="6" t="str">
        <x:v>180412100014</x:v>
      </x:c>
      <x:c r="AE1760" s="21" t="n">
        <x:v>1</x:v>
      </x:c>
      <x:c r="AF1760" s="6" t="str">
        <x:v>ADDR-d77f5ae84a4300cc78520beb</x:v>
      </x:c>
      <x:c r="AG1760" s="6"/>
      <x:c r="AH1760" s="6"/>
      <x:c r="AI1760" s="6"/>
      <x:c r="AJ1760" s="6" t="str">
        <x:v>Original source cell</x:v>
      </x:c>
      <x:c r="AK1760" s="6" t="str">
        <x:v>no_coordinate_match</x:v>
      </x:c>
      <x:c r="AL1760" s="6" t="str">
        <x:v>70362</x:v>
      </x:c>
      <x:c r="AM1760" s="6" t="str">
        <x:v>Medical centre record</x:v>
      </x:c>
    </x:row>
    <x:row r="1761" ht="56" customHeight="1">
      <x:c r="A1761" s="6" t="str">
        <x:v>АИПСМП - Д-Р СТЕЛА ДЯНКОВА</x:v>
      </x:c>
      <x:c r="B1761" s="6" t="str">
        <x:v>гр. Бяла, ХАДЖИ ДИМИТЪР 11</x:v>
      </x:c>
      <x:c r="C1761" s="6" t="str">
        <x:v>гр. Бяла, ХАДЖИ ДИМИТЪР 11</x:v>
      </x:c>
      <x:c r="D1761" s="15"/>
      <x:c r="E1761" s="15"/>
      <x:c r="F1761" s="15"/>
      <x:c r="G1761" s="15"/>
      <x:c r="H1761" s="15"/>
      <x:c r="I1761" s="15"/>
      <x:c r="J1761" s="15"/>
      <x:c r="K1761" s="15"/>
      <x:c r="L1761" s="15"/>
      <x:c r="M1761" s="15"/>
      <x:c r="N1761" s="17"/>
      <x:c r="O1761" s="17"/>
      <x:c r="P1761" s="15"/>
      <x:c r="Q1761" s="15" t="str">
        <x:v>Needs review</x:v>
      </x:c>
      <x:c r="R1761" s="15"/>
      <x:c r="S1761" s="6" t="str">
        <x:v>Бяла</x:v>
      </x:c>
      <x:c r="T1761" s="6" t="str">
        <x:v>Русе</x:v>
      </x:c>
      <x:c r="U1761" s="6" t="str">
        <x:v>Индивидуална практика за специализирана медицинска помощ</x:v>
      </x:c>
      <x:c r="V1761" s="6" t="str">
        <x:v>Заличено ЛЗ</x:v>
      </x:c>
      <x:c r="W1761" s="20" t="n">
        <x:v>1</x:v>
      </x:c>
      <x:c r="X1761" s="20" t="n">
        <x:v>1</x:v>
      </x:c>
      <x:c r="Y1761" s="6" t="str">
        <x:v>No matching street-address coordinates</x:v>
      </x:c>
      <x:c r="Z1761" s="6" t="str">
        <x:v>Facility register</x:v>
      </x:c>
      <x:c r="AA1761" s="6" t="str">
        <x:v>https://opendata.his.bg/lzibph/</x:v>
      </x:c>
      <x:c r="AB1761" s="6" t="str">
        <x:v>АМБ.СПЕЦ.МЕД.ПОМОЩ - ИНД.ПРАКТИКА Д-Р СТЕЛА ДЯНКОВА ЕТ</x:v>
      </x:c>
      <x:c r="AC1761" s="6" t="str">
        <x:v>180412100034::1804121034</x:v>
      </x:c>
      <x:c r="AD1761" s="6" t="str">
        <x:v>180412100034</x:v>
      </x:c>
      <x:c r="AE1761" s="21" t="n">
        <x:v>1</x:v>
      </x:c>
      <x:c r="AF1761" s="6" t="str">
        <x:v>ADDR-8d40cafd878c9ef2dfabe62e</x:v>
      </x:c>
      <x:c r="AG1761" s="6"/>
      <x:c r="AH1761" s="6"/>
      <x:c r="AI1761" s="6"/>
      <x:c r="AJ1761" s="6" t="str">
        <x:v>Original source cell</x:v>
      </x:c>
      <x:c r="AK1761" s="6" t="str">
        <x:v>no_coordinate_match</x:v>
      </x:c>
      <x:c r="AL1761" s="6" t="str">
        <x:v>70525</x:v>
      </x:c>
      <x:c r="AM1761" s="6" t="str">
        <x:v>Medical centre record</x:v>
      </x:c>
    </x:row>
    <x:row r="1762" ht="56" customHeight="1">
      <x:c r="A1762" s="6" t="str">
        <x:v>АИПСМП - Д-Р ТИХОМИР МАКСИМОВ</x:v>
      </x:c>
      <x:c r="B1762" s="6" t="str">
        <x:v>гр. Бяла, В.ЛЕВСКИ 105</x:v>
      </x:c>
      <x:c r="C1762" s="6" t="str">
        <x:v>гр. Бяла, В.ЛЕВСКИ 105</x:v>
      </x:c>
      <x:c r="D1762" s="15"/>
      <x:c r="E1762" s="15"/>
      <x:c r="F1762" s="15"/>
      <x:c r="G1762" s="15"/>
      <x:c r="H1762" s="15"/>
      <x:c r="I1762" s="15"/>
      <x:c r="J1762" s="15"/>
      <x:c r="K1762" s="15"/>
      <x:c r="L1762" s="15"/>
      <x:c r="M1762" s="15"/>
      <x:c r="N1762" s="17"/>
      <x:c r="O1762" s="17"/>
      <x:c r="P1762" s="15"/>
      <x:c r="Q1762" s="15" t="str">
        <x:v>Needs review</x:v>
      </x:c>
      <x:c r="R1762" s="15"/>
      <x:c r="S1762" s="6" t="str">
        <x:v>Бяла</x:v>
      </x:c>
      <x:c r="T1762" s="6" t="str">
        <x:v>Русе</x:v>
      </x:c>
      <x:c r="U1762" s="6" t="str">
        <x:v>Индивидуална практика за специализирана медицинска помощ</x:v>
      </x:c>
      <x:c r="V1762" s="6" t="str">
        <x:v>Заличено ЛЗ</x:v>
      </x:c>
      <x:c r="W1762" s="20" t="n">
        <x:v>1</x:v>
      </x:c>
      <x:c r="X1762" s="20" t="n">
        <x:v>1</x:v>
      </x:c>
      <x:c r="Y1762" s="6" t="str">
        <x:v>No matching street-address coordinates</x:v>
      </x:c>
      <x:c r="Z1762" s="6" t="str">
        <x:v>Facility register</x:v>
      </x:c>
      <x:c r="AA1762" s="6" t="str">
        <x:v>https://opendata.his.bg/lzibph/</x:v>
      </x:c>
      <x:c r="AB1762" s="6" t="str">
        <x:v>АМБ.СПЕЦ.МЕД.ПОМ.-ИНД.ПРАКТ.-Д-РТИХОМИР МАКСИМОВ-ЗАЛИЧ.</x:v>
      </x:c>
      <x:c r="AC1762" s="6" t="str">
        <x:v>180412100020::1804121020</x:v>
      </x:c>
      <x:c r="AD1762" s="6" t="str">
        <x:v>180412100020</x:v>
      </x:c>
      <x:c r="AE1762" s="21" t="n">
        <x:v>1</x:v>
      </x:c>
      <x:c r="AF1762" s="6" t="str">
        <x:v>ADDR-b28c46c6755b26d88f703135</x:v>
      </x:c>
      <x:c r="AG1762" s="6"/>
      <x:c r="AH1762" s="6"/>
      <x:c r="AI1762" s="6"/>
      <x:c r="AJ1762" s="6" t="str">
        <x:v>Original source cell</x:v>
      </x:c>
      <x:c r="AK1762" s="6" t="str">
        <x:v>no_coordinate_match</x:v>
      </x:c>
      <x:c r="AL1762" s="6" t="str">
        <x:v>70475</x:v>
      </x:c>
      <x:c r="AM1762" s="6" t="str">
        <x:v>Medical centre record</x:v>
      </x:c>
    </x:row>
    <x:row r="1763" ht="56" customHeight="1">
      <x:c r="A1763" s="6" t="str">
        <x:v>АМПИП - Д-Р ДАНЧО ПЕНЕВ</x:v>
      </x:c>
      <x:c r="B1763" s="6" t="str">
        <x:v>гр. Бяла, Г.БЕНКОВСКИ 86</x:v>
      </x:c>
      <x:c r="C1763" s="6" t="str">
        <x:v>гр. Бяла, Г.БЕНКОВСКИ 86</x:v>
      </x:c>
      <x:c r="D1763" s="15"/>
      <x:c r="E1763" s="15"/>
      <x:c r="F1763" s="15"/>
      <x:c r="G1763" s="15"/>
      <x:c r="H1763" s="15"/>
      <x:c r="I1763" s="15"/>
      <x:c r="J1763" s="15"/>
      <x:c r="K1763" s="15"/>
      <x:c r="L1763" s="15"/>
      <x:c r="M1763" s="15"/>
      <x:c r="N1763" s="17"/>
      <x:c r="O1763" s="17"/>
      <x:c r="P1763" s="15"/>
      <x:c r="Q1763" s="15" t="str">
        <x:v>Needs review</x:v>
      </x:c>
      <x:c r="R1763" s="15"/>
      <x:c r="S1763" s="6" t="str">
        <x:v>Бяла</x:v>
      </x:c>
      <x:c r="T1763" s="6" t="str">
        <x:v>Русе</x:v>
      </x:c>
      <x:c r="U1763" s="6" t="str">
        <x:v>Индивидуална практика за първична медицинска помощ</x:v>
      </x:c>
      <x:c r="V1763" s="6" t="str">
        <x:v>Заличено ЛЗ</x:v>
      </x:c>
      <x:c r="W1763" s="20" t="n">
        <x:v>1</x:v>
      </x:c>
      <x:c r="X1763" s="20" t="n">
        <x:v>1</x:v>
      </x:c>
      <x:c r="Y1763" s="6" t="str">
        <x:v>No matching street-address coordinates</x:v>
      </x:c>
      <x:c r="Z1763" s="6" t="str">
        <x:v>Facility register</x:v>
      </x:c>
      <x:c r="AA1763" s="6" t="str">
        <x:v>https://opendata.his.bg/lzibph/</x:v>
      </x:c>
      <x:c r="AB1763" s="6" t="str">
        <x:v>АМБ.ЗА МЕД.ПОМОЩ-ИНД.ПРАКТ.Д-Р ДАНЧО ПЕНЕВ-ЗАЛИЧ.</x:v>
      </x:c>
      <x:c r="AC1763" s="6" t="str">
        <x:v>180411100021::1804111021</x:v>
      </x:c>
      <x:c r="AD1763" s="6" t="str">
        <x:v>180411100021</x:v>
      </x:c>
      <x:c r="AE1763" s="21" t="n">
        <x:v>1</x:v>
      </x:c>
      <x:c r="AF1763" s="6" t="str">
        <x:v>ADDR-5de486e17e4ebd4109bb5f08</x:v>
      </x:c>
      <x:c r="AG1763" s="6"/>
      <x:c r="AH1763" s="6"/>
      <x:c r="AI1763" s="6"/>
      <x:c r="AJ1763" s="6" t="str">
        <x:v>Original source cell</x:v>
      </x:c>
      <x:c r="AK1763" s="6" t="str">
        <x:v>no_coordinate_match</x:v>
      </x:c>
      <x:c r="AL1763" s="6" t="str">
        <x:v>70189</x:v>
      </x:c>
      <x:c r="AM1763" s="6" t="str">
        <x:v>Medical centre record</x:v>
      </x:c>
    </x:row>
    <x:row r="1764" ht="56" customHeight="1">
      <x:c r="A1764" s="6" t="str">
        <x:v>АМПИП - Д-Р ДИМИТРОВА</x:v>
      </x:c>
      <x:c r="B1764" s="6" t="str">
        <x:v>гр. Бяла, ИВАН РИЛСКИ 24</x:v>
      </x:c>
      <x:c r="C1764" s="6" t="str">
        <x:v>гр. Бяла, ИВАН РИЛСКИ 24</x:v>
      </x:c>
      <x:c r="D1764" s="15"/>
      <x:c r="E1764" s="15"/>
      <x:c r="F1764" s="15"/>
      <x:c r="G1764" s="15"/>
      <x:c r="H1764" s="15"/>
      <x:c r="I1764" s="15"/>
      <x:c r="J1764" s="15"/>
      <x:c r="K1764" s="15"/>
      <x:c r="L1764" s="15"/>
      <x:c r="M1764" s="15"/>
      <x:c r="N1764" s="17"/>
      <x:c r="O1764" s="17"/>
      <x:c r="P1764" s="15"/>
      <x:c r="Q1764" s="15" t="str">
        <x:v>Needs review</x:v>
      </x:c>
      <x:c r="R1764" s="15"/>
      <x:c r="S1764" s="6" t="str">
        <x:v>Бяла</x:v>
      </x:c>
      <x:c r="T1764" s="6" t="str">
        <x:v>Русе</x:v>
      </x:c>
      <x:c r="U1764" s="6" t="str">
        <x:v>Индивидуална практика за първична медицинска помощ</x:v>
      </x:c>
      <x:c r="V1764" s="6" t="str">
        <x:v>Заличено ЛЗ</x:v>
      </x:c>
      <x:c r="W1764" s="20" t="n">
        <x:v>1</x:v>
      </x:c>
      <x:c r="X1764" s="20" t="n">
        <x:v>1</x:v>
      </x:c>
      <x:c r="Y1764" s="6" t="str">
        <x:v>No matching street-address coordinates</x:v>
      </x:c>
      <x:c r="Z1764" s="6" t="str">
        <x:v>Facility register</x:v>
      </x:c>
      <x:c r="AA1764" s="6" t="str">
        <x:v>https://opendata.his.bg/lzibph/</x:v>
      </x:c>
      <x:c r="AB1764" s="6" t="str">
        <x:v>АМБ.ЗА МЕД.ПОМОЩ-ИНД.ПРАКТ.Д-Р ДИМИТРОВА - ЗАЛИЧ.</x:v>
      </x:c>
      <x:c r="AC1764" s="6" t="str">
        <x:v>180411100017::1804111017</x:v>
      </x:c>
      <x:c r="AD1764" s="6" t="str">
        <x:v>180411100017</x:v>
      </x:c>
      <x:c r="AE1764" s="21" t="n">
        <x:v>1</x:v>
      </x:c>
      <x:c r="AF1764" s="6" t="str">
        <x:v>ADDR-ee735534e542178f6f5e9106</x:v>
      </x:c>
      <x:c r="AG1764" s="6"/>
      <x:c r="AH1764" s="6"/>
      <x:c r="AI1764" s="6"/>
      <x:c r="AJ1764" s="6" t="str">
        <x:v>Original source cell</x:v>
      </x:c>
      <x:c r="AK1764" s="6" t="str">
        <x:v>no_coordinate_match</x:v>
      </x:c>
      <x:c r="AL1764" s="6" t="str">
        <x:v>18215
70181</x:v>
      </x:c>
      <x:c r="AM1764" s="6" t="str">
        <x:v>Medical centre record</x:v>
      </x:c>
    </x:row>
    <x:row r="1765" ht="56" customHeight="1">
      <x:c r="A1765" s="6" t="str">
        <x:v>АМПИП - Д-Р КРАСИМИР ЛАЗАРОВ</x:v>
      </x:c>
      <x:c r="B1765" s="6" t="str">
        <x:v>гр. Бяла, ЗДРАВНА СЛУЖБА-ГАРА БЯЛА</x:v>
      </x:c>
      <x:c r="C1765" s="6" t="str">
        <x:v>гр. Бяла, ЗДРАВНА СЛУЖБА-ГАРА БЯЛА</x:v>
      </x:c>
      <x:c r="D1765" s="15"/>
      <x:c r="E1765" s="15"/>
      <x:c r="F1765" s="15"/>
      <x:c r="G1765" s="15"/>
      <x:c r="H1765" s="15"/>
      <x:c r="I1765" s="15"/>
      <x:c r="J1765" s="15"/>
      <x:c r="K1765" s="15"/>
      <x:c r="L1765" s="15"/>
      <x:c r="M1765" s="15"/>
      <x:c r="N1765" s="17"/>
      <x:c r="O1765" s="17"/>
      <x:c r="P1765" s="15"/>
      <x:c r="Q1765" s="15" t="str">
        <x:v>Needs review</x:v>
      </x:c>
      <x:c r="R1765" s="15"/>
      <x:c r="S1765" s="6" t="str">
        <x:v>Бяла</x:v>
      </x:c>
      <x:c r="T1765" s="6" t="str">
        <x:v>Русе</x:v>
      </x:c>
      <x:c r="U1765" s="6" t="str">
        <x:v>Индивидуална практика за първична медицинска помощ</x:v>
      </x:c>
      <x:c r="V1765" s="6" t="str">
        <x:v>Заличено ЛЗ</x:v>
      </x:c>
      <x:c r="W1765" s="20" t="n">
        <x:v>1</x:v>
      </x:c>
      <x:c r="X1765" s="20" t="n">
        <x:v>1</x:v>
      </x:c>
      <x:c r="Y1765" s="6" t="str">
        <x:v>The address could not be reduced to one clear town and numbered street or residential block. Review the full recorded address.</x:v>
      </x:c>
      <x:c r="Z1765" s="6" t="str">
        <x:v>Facility register</x:v>
      </x:c>
      <x:c r="AA1765" s="6" t="str">
        <x:v>https://opendata.his.bg/lzibph/</x:v>
      </x:c>
      <x:c r="AB1765" s="6" t="str">
        <x:v>АМБ.ЗА МЕД.ПОМ.- ИНД.ПР. Д-Р КРАСИМИР ЛАЗАРОВ-ЗАЛИЧ.</x:v>
      </x:c>
      <x:c r="AC1765" s="6" t="str">
        <x:v>180411100009::1804111009</x:v>
      </x:c>
      <x:c r="AD1765" s="6" t="str">
        <x:v>180411100009</x:v>
      </x:c>
      <x:c r="AE1765" s="21" t="n">
        <x:v>1</x:v>
      </x:c>
      <x:c r="AF1765" s="6" t="str">
        <x:v>ADDR-23ef722d2ac2d0d5b7583f1c</x:v>
      </x:c>
      <x:c r="AG1765" s="6"/>
      <x:c r="AH1765" s="6"/>
      <x:c r="AI1765" s="6"/>
      <x:c r="AJ1765" s="6" t="str">
        <x:v>Original source cell</x:v>
      </x:c>
      <x:c r="AK1765" s="6" t="str">
        <x:v>incomplete_address</x:v>
      </x:c>
      <x:c r="AL1765" s="6" t="str">
        <x:v>70104</x:v>
      </x:c>
      <x:c r="AM1765" s="6" t="str">
        <x:v>Medical centre record</x:v>
      </x:c>
    </x:row>
    <x:row r="1766" ht="56" customHeight="1">
      <x:c r="A1766" s="6" t="str">
        <x:v>АМПИП - Д-Р ТАТЯНА ЛУНГОЛОВА</x:v>
      </x:c>
      <x:c r="B1766" s="6" t="str">
        <x:v>гр. Бяла, ЕНОС МИДИЯ 1</x:v>
      </x:c>
      <x:c r="C1766" s="6" t="str">
        <x:v>гр. Бяла, ЕНОС МИДИЯ 1</x:v>
      </x:c>
      <x:c r="D1766" s="15"/>
      <x:c r="E1766" s="15"/>
      <x:c r="F1766" s="15"/>
      <x:c r="G1766" s="15"/>
      <x:c r="H1766" s="15"/>
      <x:c r="I1766" s="15"/>
      <x:c r="J1766" s="15"/>
      <x:c r="K1766" s="15"/>
      <x:c r="L1766" s="15"/>
      <x:c r="M1766" s="15"/>
      <x:c r="N1766" s="17"/>
      <x:c r="O1766" s="17"/>
      <x:c r="P1766" s="15"/>
      <x:c r="Q1766" s="15" t="str">
        <x:v>Needs review</x:v>
      </x:c>
      <x:c r="R1766" s="15"/>
      <x:c r="S1766" s="6" t="str">
        <x:v>Бяла</x:v>
      </x:c>
      <x:c r="T1766" s="6" t="str">
        <x:v>Русе</x:v>
      </x:c>
      <x:c r="U1766" s="6" t="str">
        <x:v>Индивидуална практика за първична медицинска помощ</x:v>
      </x:c>
      <x:c r="V1766" s="6" t="str">
        <x:v>Заличено ЛЗ</x:v>
      </x:c>
      <x:c r="W1766" s="20" t="n">
        <x:v>1</x:v>
      </x:c>
      <x:c r="X1766" s="20" t="n">
        <x:v>1</x:v>
      </x:c>
      <x:c r="Y1766" s="6" t="str">
        <x:v>No matching street-address coordinates</x:v>
      </x:c>
      <x:c r="Z1766" s="6" t="str">
        <x:v>Facility register</x:v>
      </x:c>
      <x:c r="AA1766" s="6" t="str">
        <x:v>https://opendata.his.bg/lzibph/</x:v>
      </x:c>
      <x:c r="AB1766" s="6" t="str">
        <x:v>АМБ.ЗА МЕД.ПОМ.- ИНД.ПР. Д-Р ТАТЯНА ЛУНГОЛОВА ЕТ-ЗАЛИЧ.</x:v>
      </x:c>
      <x:c r="AC1766" s="6" t="str">
        <x:v>180411100008::1804111008</x:v>
      </x:c>
      <x:c r="AD1766" s="6" t="str">
        <x:v>180411100008</x:v>
      </x:c>
      <x:c r="AE1766" s="21" t="n">
        <x:v>1</x:v>
      </x:c>
      <x:c r="AF1766" s="6" t="str">
        <x:v>ADDR-b23b645b3c11767e4b4b147a</x:v>
      </x:c>
      <x:c r="AG1766" s="6"/>
      <x:c r="AH1766" s="6"/>
      <x:c r="AI1766" s="6"/>
      <x:c r="AJ1766" s="6" t="str">
        <x:v>Original source cell</x:v>
      </x:c>
      <x:c r="AK1766" s="6" t="str">
        <x:v>no_coordinate_match</x:v>
      </x:c>
      <x:c r="AL1766" s="6" t="str">
        <x:v>70129</x:v>
      </x:c>
      <x:c r="AM1766" s="6" t="str">
        <x:v>Medical centre record</x:v>
      </x:c>
    </x:row>
    <x:row r="1767" ht="56" customHeight="1">
      <x:c r="A1767" s="6" t="str">
        <x:v>МТЛ - ПРИКУС</x:v>
      </x:c>
      <x:c r="B1767" s="6" t="str">
        <x:v>гр. Бяла, ИЛАРИОН ДРАГОСТИНОВ 27</x:v>
      </x:c>
      <x:c r="C1767" s="6" t="str">
        <x:v>гр. Бяла, ИЛАРИОН ДРАГОСТИНОВ 27</x:v>
      </x:c>
      <x:c r="D1767" s="15"/>
      <x:c r="E1767" s="15"/>
      <x:c r="F1767" s="15"/>
      <x:c r="G1767" s="15"/>
      <x:c r="H1767" s="15"/>
      <x:c r="I1767" s="15"/>
      <x:c r="J1767" s="15"/>
      <x:c r="K1767" s="15"/>
      <x:c r="L1767" s="15"/>
      <x:c r="M1767" s="15"/>
      <x:c r="N1767" s="17"/>
      <x:c r="O1767" s="17"/>
      <x:c r="P1767" s="15"/>
      <x:c r="Q1767" s="15" t="str">
        <x:v>Needs review</x:v>
      </x:c>
      <x:c r="R1767" s="15"/>
      <x:c r="S1767" s="6" t="str">
        <x:v>Бяла</x:v>
      </x:c>
      <x:c r="T1767" s="6" t="str">
        <x:v>Русе</x:v>
      </x:c>
      <x:c r="U1767" s="6" t="str">
        <x:v>Медико-техническа лаборатория</x:v>
      </x:c>
      <x:c r="V1767" s="6" t="str">
        <x:v>Заличено ЛЗ</x:v>
      </x:c>
      <x:c r="W1767" s="20" t="n">
        <x:v>1</x:v>
      </x:c>
      <x:c r="X1767" s="20" t="n">
        <x:v>1</x:v>
      </x:c>
      <x:c r="Y1767" s="6" t="str">
        <x:v>No matching street-address coordinates</x:v>
      </x:c>
      <x:c r="Z1767" s="6" t="str">
        <x:v>Facility register</x:v>
      </x:c>
      <x:c r="AA1767" s="6" t="str">
        <x:v>https://opendata.his.bg/lzibph/</x:v>
      </x:c>
      <x:c r="AB1767" s="6" t="str">
        <x:v>МЕДИКО-ТЕХНИЧЕСКА ЛАБОРАТОРИЯ "ПРИКУС" - ЕООД</x:v>
      </x:c>
      <x:c r="AC1767" s="6" t="str">
        <x:v>180414200001::1804142001</x:v>
      </x:c>
      <x:c r="AD1767" s="6" t="str">
        <x:v>180414200001</x:v>
      </x:c>
      <x:c r="AE1767" s="21" t="n">
        <x:v>1</x:v>
      </x:c>
      <x:c r="AF1767" s="6" t="str">
        <x:v>ADDR-4f843b1dcef10edf83cf2191</x:v>
      </x:c>
      <x:c r="AG1767" s="6"/>
      <x:c r="AH1767" s="6"/>
      <x:c r="AI1767" s="6"/>
      <x:c r="AJ1767" s="6" t="str">
        <x:v>Original source cell</x:v>
      </x:c>
      <x:c r="AK1767" s="6" t="str">
        <x:v>no_coordinate_match</x:v>
      </x:c>
      <x:c r="AL1767" s="6" t="str">
        <x:v>102766</x:v>
      </x:c>
      <x:c r="AM1767" s="6" t="str">
        <x:v>Medical centre record</x:v>
      </x:c>
    </x:row>
    <x:row r="1768" ht="56" customHeight="1">
      <x:c r="A1768" s="6" t="str">
        <x:v>Д-Р ВЕНЕТА ВАСИЛЕВА</x:v>
      </x:c>
      <x:c r="B1768" s="6" t="str">
        <x:v>гр. Бяла Слатина, ул. Васил Левски 2</x:v>
      </x:c>
      <x:c r="C1768" s="6" t="str">
        <x:v>гр. Бяла Слатина, ул. Васил Левски 2</x:v>
      </x:c>
      <x:c r="D1768" s="15"/>
      <x:c r="E1768" s="15"/>
      <x:c r="F1768" s="15"/>
      <x:c r="G1768" s="15"/>
      <x:c r="H1768" s="15"/>
      <x:c r="I1768" s="15"/>
      <x:c r="J1768" s="15"/>
      <x:c r="K1768" s="15"/>
      <x:c r="L1768" s="15"/>
      <x:c r="M1768" s="15"/>
      <x:c r="N1768" s="17"/>
      <x:c r="O1768" s="17"/>
      <x:c r="P1768" s="15"/>
      <x:c r="Q1768" s="15" t="str">
        <x:v>Needs review</x:v>
      </x:c>
      <x:c r="R1768" s="15"/>
      <x:c r="S1768" s="6" t="str">
        <x:v>Бяла Слатина</x:v>
      </x:c>
      <x:c r="T1768" s="6" t="str">
        <x:v>Враца</x:v>
      </x:c>
      <x:c r="U1768" s="6" t="str">
        <x:v>Индивидуална практика за специализирана медицинска помощ</x:v>
      </x:c>
      <x:c r="V1768" s="6" t="str">
        <x:v>Заличено ЛЗ</x:v>
      </x:c>
      <x:c r="W1768" s="20" t="n">
        <x:v>1</x:v>
      </x:c>
      <x:c r="X1768" s="20" t="n">
        <x:v>1</x:v>
      </x:c>
      <x:c r="Y1768" s="6" t="str">
        <x:v>No matching street-address coordinates</x:v>
      </x:c>
      <x:c r="Z1768" s="6" t="str">
        <x:v>Facility register</x:v>
      </x:c>
      <x:c r="AA1768" s="6" t="str">
        <x:v>https://opendata.his.bg/lzibph/</x:v>
      </x:c>
      <x:c r="AB1768" s="6" t="str">
        <x:v>ЕТ "Д-р Венета Василева"</x:v>
      </x:c>
      <x:c r="AC1768" s="6" t="str">
        <x:v>060812100027::0608121027</x:v>
      </x:c>
      <x:c r="AD1768" s="6" t="str">
        <x:v>060812100027</x:v>
      </x:c>
      <x:c r="AE1768" s="21" t="n">
        <x:v>1</x:v>
      </x:c>
      <x:c r="AF1768" s="6" t="str">
        <x:v>ADDR-2230e1305fe363b68e6b57f7</x:v>
      </x:c>
      <x:c r="AG1768" s="6"/>
      <x:c r="AH1768" s="6"/>
      <x:c r="AI1768" s="6"/>
      <x:c r="AJ1768" s="6" t="str">
        <x:v>Original source cell</x:v>
      </x:c>
      <x:c r="AK1768" s="6" t="str">
        <x:v>no_coordinate_match</x:v>
      </x:c>
      <x:c r="AL1768" s="6" t="str">
        <x:v>93829</x:v>
      </x:c>
      <x:c r="AM1768" s="6" t="str">
        <x:v>Medical centre record</x:v>
      </x:c>
    </x:row>
    <x:row r="1769" ht="56" customHeight="1">
      <x:c r="A1769" s="6" t="str">
        <x:v>Д-Р ДИМИТРОВ - ИВАН ПЕТРОВ</x:v>
      </x:c>
      <x:c r="B1769" s="6" t="str">
        <x:v>гр. Бяла Слатина, ул.Захари СтояновN 1</x:v>
      </x:c>
      <x:c r="C1769" s="6" t="str">
        <x:v>гр. Бяла Слатина, ул.Захари СтояновN 1</x:v>
      </x:c>
      <x:c r="D1769" s="15"/>
      <x:c r="E1769" s="15"/>
      <x:c r="F1769" s="15"/>
      <x:c r="G1769" s="15"/>
      <x:c r="H1769" s="15"/>
      <x:c r="I1769" s="15"/>
      <x:c r="J1769" s="15"/>
      <x:c r="K1769" s="15"/>
      <x:c r="L1769" s="15"/>
      <x:c r="M1769" s="15"/>
      <x:c r="N1769" s="17"/>
      <x:c r="O1769" s="17"/>
      <x:c r="P1769" s="15"/>
      <x:c r="Q1769" s="15" t="str">
        <x:v>Needs review</x:v>
      </x:c>
      <x:c r="R1769" s="15"/>
      <x:c r="S1769" s="6" t="str">
        <x:v>Бяла Слатина</x:v>
      </x:c>
      <x:c r="T1769" s="6" t="str">
        <x:v>Враца</x:v>
      </x:c>
      <x:c r="U1769" s="6" t="str">
        <x:v>Индивидуална практика за първична медицинска помощ</x:v>
      </x:c>
      <x:c r="V1769" s="6" t="str">
        <x:v>Заличено ЛЗ</x:v>
      </x:c>
      <x:c r="W1769" s="20" t="n">
        <x:v>1</x:v>
      </x:c>
      <x:c r="X1769" s="20" t="n">
        <x:v>1</x:v>
      </x:c>
      <x:c r="Y1769" s="6" t="str">
        <x:v>No matching street-address coordinates</x:v>
      </x:c>
      <x:c r="Z1769" s="6" t="str">
        <x:v>Facility register</x:v>
      </x:c>
      <x:c r="AA1769" s="6" t="str">
        <x:v>https://opendata.his.bg/lzibph/</x:v>
      </x:c>
      <x:c r="AB1769" s="6" t="str">
        <x:v>ЕТ"Д-р Димитров - Иван Петров"</x:v>
      </x:c>
      <x:c r="AC1769" s="6" t="str">
        <x:v>060811100001::0608111001</x:v>
      </x:c>
      <x:c r="AD1769" s="6" t="str">
        <x:v>060811100001</x:v>
      </x:c>
      <x:c r="AE1769" s="21" t="n">
        <x:v>1</x:v>
      </x:c>
      <x:c r="AF1769" s="6" t="str">
        <x:v>ADDR-1271a26c8e1ece081fea40bd</x:v>
      </x:c>
      <x:c r="AG1769" s="6"/>
      <x:c r="AH1769" s="6"/>
      <x:c r="AI1769" s="6"/>
      <x:c r="AJ1769" s="6" t="str">
        <x:v>Original source cell</x:v>
      </x:c>
      <x:c r="AK1769" s="6" t="str">
        <x:v>no_coordinate_match</x:v>
      </x:c>
      <x:c r="AL1769" s="6" t="str">
        <x:v>97577</x:v>
      </x:c>
      <x:c r="AM1769" s="6" t="str">
        <x:v>Medical centre record</x:v>
      </x:c>
    </x:row>
    <x:row r="1770" ht="56" customHeight="1">
      <x:c r="A1770" s="6" t="str">
        <x:v>Д-Р КОНСТАНТИНОВ - ИВО КОНСТАНТИНОВ</x:v>
      </x:c>
      <x:c r="B1770" s="6" t="str">
        <x:v>гр. Бяла Слатина, ул.Захари СтояновN 1</x:v>
      </x:c>
      <x:c r="C1770" s="6" t="str">
        <x:v>гр. Бяла Слатина, ул.Захари СтояновN 1</x:v>
      </x:c>
      <x:c r="D1770" s="15"/>
      <x:c r="E1770" s="15"/>
      <x:c r="F1770" s="15"/>
      <x:c r="G1770" s="15"/>
      <x:c r="H1770" s="15"/>
      <x:c r="I1770" s="15"/>
      <x:c r="J1770" s="15"/>
      <x:c r="K1770" s="15"/>
      <x:c r="L1770" s="15"/>
      <x:c r="M1770" s="15"/>
      <x:c r="N1770" s="17"/>
      <x:c r="O1770" s="17"/>
      <x:c r="P1770" s="15"/>
      <x:c r="Q1770" s="15" t="str">
        <x:v>Needs review</x:v>
      </x:c>
      <x:c r="R1770" s="15"/>
      <x:c r="S1770" s="6" t="str">
        <x:v>Бяла Слатина</x:v>
      </x:c>
      <x:c r="T1770" s="6" t="str">
        <x:v>Враца</x:v>
      </x:c>
      <x:c r="U1770" s="6" t="str">
        <x:v>Индивидуална практика за първична медицинска помощ</x:v>
      </x:c>
      <x:c r="V1770" s="6" t="str">
        <x:v>Заличено ЛЗ</x:v>
      </x:c>
      <x:c r="W1770" s="20" t="n">
        <x:v>1</x:v>
      </x:c>
      <x:c r="X1770" s="20" t="n">
        <x:v>1</x:v>
      </x:c>
      <x:c r="Y1770" s="6" t="str">
        <x:v>No matching street-address coordinates</x:v>
      </x:c>
      <x:c r="Z1770" s="6" t="str">
        <x:v>Facility register</x:v>
      </x:c>
      <x:c r="AA1770" s="6" t="str">
        <x:v>https://opendata.his.bg/lzibph/</x:v>
      </x:c>
      <x:c r="AB1770" s="6" t="str">
        <x:v>ЕТ"Д-р Константинов-Иво Константинов"-ЗАЛИЧЕНА!06.07.09</x:v>
      </x:c>
      <x:c r="AC1770" s="6" t="str">
        <x:v>060811100016::0608111016</x:v>
      </x:c>
      <x:c r="AD1770" s="6" t="str">
        <x:v>060811100016</x:v>
      </x:c>
      <x:c r="AE1770" s="21" t="n">
        <x:v>1</x:v>
      </x:c>
      <x:c r="AF1770" s="6" t="str">
        <x:v>ADDR-9706346ea2457d339d51a83c</x:v>
      </x:c>
      <x:c r="AG1770" s="6"/>
      <x:c r="AH1770" s="6"/>
      <x:c r="AI1770" s="6"/>
      <x:c r="AJ1770" s="6" t="str">
        <x:v>Original source cell</x:v>
      </x:c>
      <x:c r="AK1770" s="6" t="str">
        <x:v>no_coordinate_match</x:v>
      </x:c>
      <x:c r="AL1770" s="6" t="str">
        <x:v>97600</x:v>
      </x:c>
      <x:c r="AM1770" s="6" t="str">
        <x:v>Medical centre record</x:v>
      </x:c>
    </x:row>
    <x:row r="1771" ht="56" customHeight="1">
      <x:c r="A1771" s="6" t="str">
        <x:v>Д-Р СВЕТЛАНА ТОДОРОВА-ЦЕКОВА</x:v>
      </x:c>
      <x:c r="B1771" s="6" t="str">
        <x:v>с. Алтимир</x:v>
      </x:c>
      <x:c r="C1771" s="6" t="str">
        <x:v>с. Алтимир</x:v>
      </x:c>
      <x:c r="D1771" s="15"/>
      <x:c r="E1771" s="15"/>
      <x:c r="F1771" s="15"/>
      <x:c r="G1771" s="15"/>
      <x:c r="H1771" s="15"/>
      <x:c r="I1771" s="15"/>
      <x:c r="J1771" s="15"/>
      <x:c r="K1771" s="15"/>
      <x:c r="L1771" s="15"/>
      <x:c r="M1771" s="15"/>
      <x:c r="N1771" s="17"/>
      <x:c r="O1771" s="17"/>
      <x:c r="P1771" s="15"/>
      <x:c r="Q1771" s="15" t="str">
        <x:v>Needs review</x:v>
      </x:c>
      <x:c r="R1771" s="15"/>
      <x:c r="S1771" s="6" t="str">
        <x:v>Бяла Слатина</x:v>
      </x:c>
      <x:c r="T1771" s="6" t="str">
        <x:v>Враца</x:v>
      </x:c>
      <x:c r="U1771" s="6" t="str">
        <x:v>Индивидуална практика за първична медицинска помощ</x:v>
      </x:c>
      <x:c r="V1771" s="6" t="str">
        <x:v>Заличено ЛЗ</x:v>
      </x:c>
      <x:c r="W1771" s="20" t="n">
        <x:v>1</x:v>
      </x:c>
      <x:c r="X1771" s="20" t="n">
        <x:v>1</x:v>
      </x:c>
      <x:c r="Y1771" s="6" t="str">
        <x:v>The address could not be reduced to one clear town and numbered street or residential block. Review the full recorded address.</x:v>
      </x:c>
      <x:c r="Z1771" s="6" t="str">
        <x:v>Facility register</x:v>
      </x:c>
      <x:c r="AA1771" s="6" t="str">
        <x:v>https://opendata.his.bg/lzibph/</x:v>
      </x:c>
      <x:c r="AB1771" s="6" t="str">
        <x:v>ЕТ "Д-р Светлана Тодорова - Цекова"-ЗАЛИЧЕНА-12.01.2007</x:v>
      </x:c>
      <x:c r="AC1771" s="6" t="str">
        <x:v>060811100029::0608111029</x:v>
      </x:c>
      <x:c r="AD1771" s="6" t="str">
        <x:v>060811100029</x:v>
      </x:c>
      <x:c r="AE1771" s="21" t="n">
        <x:v>1</x:v>
      </x:c>
      <x:c r="AF1771" s="6" t="str">
        <x:v>ADDR-549a528c672af6384541d1bd</x:v>
      </x:c>
      <x:c r="AG1771" s="6"/>
      <x:c r="AH1771" s="6"/>
      <x:c r="AI1771" s="6"/>
      <x:c r="AJ1771" s="6" t="str">
        <x:v>Original source cell</x:v>
      </x:c>
      <x:c r="AK1771" s="6" t="str">
        <x:v>incomplete_address</x:v>
      </x:c>
      <x:c r="AL1771" s="6" t="str">
        <x:v>93995</x:v>
      </x:c>
      <x:c r="AM1771" s="6" t="str">
        <x:v>Medical centre record</x:v>
      </x:c>
    </x:row>
    <x:row r="1772" ht="56" customHeight="1">
      <x:c r="A1772" s="6" t="str">
        <x:v>Д-Р ЦВЕТАНКА ЛЮБЕНОВА</x:v>
      </x:c>
      <x:c r="B1772" s="6" t="str">
        <x:v>гр. Бяла Слатина, ул.Захари СтояновN1,IIет</x:v>
      </x:c>
      <x:c r="C1772" s="6" t="str">
        <x:v>гр. Бяла Слатина, ул.Захари СтояновN1,IIет</x:v>
      </x:c>
      <x:c r="D1772" s="15"/>
      <x:c r="E1772" s="15"/>
      <x:c r="F1772" s="15"/>
      <x:c r="G1772" s="15"/>
      <x:c r="H1772" s="15"/>
      <x:c r="I1772" s="15"/>
      <x:c r="J1772" s="15"/>
      <x:c r="K1772" s="15"/>
      <x:c r="L1772" s="15"/>
      <x:c r="M1772" s="15"/>
      <x:c r="N1772" s="17"/>
      <x:c r="O1772" s="17"/>
      <x:c r="P1772" s="15"/>
      <x:c r="Q1772" s="15" t="str">
        <x:v>Needs review</x:v>
      </x:c>
      <x:c r="R1772" s="15"/>
      <x:c r="S1772" s="6" t="str">
        <x:v>Бяла Слатина</x:v>
      </x:c>
      <x:c r="T1772" s="6" t="str">
        <x:v>Враца</x:v>
      </x:c>
      <x:c r="U1772" s="6" t="str">
        <x:v>Индивидуална практика за специализирана медицинска помощ</x:v>
      </x:c>
      <x:c r="V1772" s="6" t="str">
        <x:v>Заличено ЛЗ</x:v>
      </x:c>
      <x:c r="W1772" s="20" t="n">
        <x:v>1</x:v>
      </x:c>
      <x:c r="X1772" s="20" t="n">
        <x:v>1</x:v>
      </x:c>
      <x:c r="Y1772" s="6" t="str">
        <x:v>No matching street-address coordinates</x:v>
      </x:c>
      <x:c r="Z1772" s="6" t="str">
        <x:v>Facility register</x:v>
      </x:c>
      <x:c r="AA1772" s="6" t="str">
        <x:v>https://opendata.his.bg/lzibph/</x:v>
      </x:c>
      <x:c r="AB1772" s="6" t="str">
        <x:v>ЕТ "Д-р Цветанка Любенова"</x:v>
      </x:c>
      <x:c r="AC1772" s="6" t="str">
        <x:v>060812100028::0608121028</x:v>
      </x:c>
      <x:c r="AD1772" s="6" t="str">
        <x:v>060812100028</x:v>
      </x:c>
      <x:c r="AE1772" s="21" t="n">
        <x:v>1</x:v>
      </x:c>
      <x:c r="AF1772" s="6" t="str">
        <x:v>ADDR-58ff1a4f00a0a6956dbf18f7</x:v>
      </x:c>
      <x:c r="AG1772" s="6"/>
      <x:c r="AH1772" s="6"/>
      <x:c r="AI1772" s="6"/>
      <x:c r="AJ1772" s="6" t="str">
        <x:v>Original source cell</x:v>
      </x:c>
      <x:c r="AK1772" s="6" t="str">
        <x:v>no_coordinate_match</x:v>
      </x:c>
      <x:c r="AL1772" s="6" t="str">
        <x:v>94025</x:v>
      </x:c>
      <x:c r="AM1772" s="6" t="str">
        <x:v>Medical centre record</x:v>
      </x:c>
    </x:row>
    <x:row r="1773" ht="56" customHeight="1">
      <x:c r="A1773" s="6" t="str">
        <x:v>Д-Р ШЕНАЙ ИСМАИЛ</x:v>
      </x:c>
      <x:c r="B1773" s="6" t="str">
        <x:v>гр. Бяла Слатина, ул.Захари СтояновN 1 /в</x:v>
      </x:c>
      <x:c r="C1773" s="6" t="str">
        <x:v>гр. Бяла Слатина, ул.Захари СтояновN 1 /в</x:v>
      </x:c>
      <x:c r="D1773" s="15"/>
      <x:c r="E1773" s="15"/>
      <x:c r="F1773" s="15"/>
      <x:c r="G1773" s="15"/>
      <x:c r="H1773" s="15"/>
      <x:c r="I1773" s="15"/>
      <x:c r="J1773" s="15"/>
      <x:c r="K1773" s="15"/>
      <x:c r="L1773" s="15"/>
      <x:c r="M1773" s="15"/>
      <x:c r="N1773" s="17"/>
      <x:c r="O1773" s="17"/>
      <x:c r="P1773" s="15"/>
      <x:c r="Q1773" s="15" t="str">
        <x:v>Needs review</x:v>
      </x:c>
      <x:c r="R1773" s="15"/>
      <x:c r="S1773" s="6" t="str">
        <x:v>Бяла Слатина</x:v>
      </x:c>
      <x:c r="T1773" s="6" t="str">
        <x:v>Враца</x:v>
      </x:c>
      <x:c r="U1773" s="6" t="str">
        <x:v>Индивидуална практика за първична медицинска помощ</x:v>
      </x:c>
      <x:c r="V1773" s="6" t="str">
        <x:v>Заличено ЛЗ</x:v>
      </x:c>
      <x:c r="W1773" s="20" t="n">
        <x:v>1</x:v>
      </x:c>
      <x:c r="X1773" s="20" t="n">
        <x:v>1</x:v>
      </x:c>
      <x:c r="Y1773" s="6" t="str">
        <x:v>No matching street-address coordinates</x:v>
      </x:c>
      <x:c r="Z1773" s="6" t="str">
        <x:v>Facility register</x:v>
      </x:c>
      <x:c r="AA1773" s="6" t="str">
        <x:v>https://opendata.his.bg/lzibph/</x:v>
      </x:c>
      <x:c r="AB1773" s="6" t="str">
        <x:v>ЕТ"Д-р Шенай Исмаил"</x:v>
      </x:c>
      <x:c r="AC1773" s="6" t="str">
        <x:v>060811100010::0608111010</x:v>
      </x:c>
      <x:c r="AD1773" s="6" t="str">
        <x:v>060811100010</x:v>
      </x:c>
      <x:c r="AE1773" s="21" t="n">
        <x:v>1</x:v>
      </x:c>
      <x:c r="AF1773" s="6" t="str">
        <x:v>ADDR-80f1c58dd56b3fc2758acd19</x:v>
      </x:c>
      <x:c r="AG1773" s="6"/>
      <x:c r="AH1773" s="6"/>
      <x:c r="AI1773" s="6"/>
      <x:c r="AJ1773" s="6" t="str">
        <x:v>Original source cell</x:v>
      </x:c>
      <x:c r="AK1773" s="6" t="str">
        <x:v>no_coordinate_match</x:v>
      </x:c>
      <x:c r="AL1773" s="6" t="str">
        <x:v>97684</x:v>
      </x:c>
      <x:c r="AM1773" s="6" t="str">
        <x:v>Medical centre record</x:v>
      </x:c>
    </x:row>
    <x:row r="1774" ht="56" customHeight="1">
      <x:c r="A1774" s="6" t="str">
        <x:v>Д-Р ШОПОВА - МАРИЕТА ШОПОВА</x:v>
      </x:c>
      <x:c r="B1774" s="6" t="str">
        <x:v>гр. Бяла Слатина, ул.Захари СтояновN 1</x:v>
      </x:c>
      <x:c r="C1774" s="6" t="str">
        <x:v>гр. Бяла Слатина, ул.Захари СтояновN 1</x:v>
      </x:c>
      <x:c r="D1774" s="15"/>
      <x:c r="E1774" s="15"/>
      <x:c r="F1774" s="15"/>
      <x:c r="G1774" s="15"/>
      <x:c r="H1774" s="15"/>
      <x:c r="I1774" s="15"/>
      <x:c r="J1774" s="15"/>
      <x:c r="K1774" s="15"/>
      <x:c r="L1774" s="15"/>
      <x:c r="M1774" s="15"/>
      <x:c r="N1774" s="17"/>
      <x:c r="O1774" s="17"/>
      <x:c r="P1774" s="15"/>
      <x:c r="Q1774" s="15" t="str">
        <x:v>Needs review</x:v>
      </x:c>
      <x:c r="R1774" s="15"/>
      <x:c r="S1774" s="6" t="str">
        <x:v>Бяла Слатина</x:v>
      </x:c>
      <x:c r="T1774" s="6" t="str">
        <x:v>Враца</x:v>
      </x:c>
      <x:c r="U1774" s="6" t="str">
        <x:v>Индивидуална практика за първична медицинска помощ</x:v>
      </x:c>
      <x:c r="V1774" s="6" t="str">
        <x:v>Заличено ЛЗ</x:v>
      </x:c>
      <x:c r="W1774" s="20" t="n">
        <x:v>1</x:v>
      </x:c>
      <x:c r="X1774" s="20" t="n">
        <x:v>1</x:v>
      </x:c>
      <x:c r="Y1774" s="6" t="str">
        <x:v>No matching street-address coordinates</x:v>
      </x:c>
      <x:c r="Z1774" s="6" t="str">
        <x:v>Facility register</x:v>
      </x:c>
      <x:c r="AA1774" s="6" t="str">
        <x:v>https://opendata.his.bg/lzibph/</x:v>
      </x:c>
      <x:c r="AB1774" s="6" t="str">
        <x:v>ЕТ"Д-р Шопова-Мариета Шопова"-ЗАЛИЧЕНА!-ОТ 06.07.2009</x:v>
      </x:c>
      <x:c r="AC1774" s="6" t="str">
        <x:v>060811100015::0608111015</x:v>
      </x:c>
      <x:c r="AD1774" s="6" t="str">
        <x:v>060811100015</x:v>
      </x:c>
      <x:c r="AE1774" s="21" t="n">
        <x:v>1</x:v>
      </x:c>
      <x:c r="AF1774" s="6" t="str">
        <x:v>ADDR-70b660d72a96549ae9cd4e4c</x:v>
      </x:c>
      <x:c r="AG1774" s="6"/>
      <x:c r="AH1774" s="6"/>
      <x:c r="AI1774" s="6"/>
      <x:c r="AJ1774" s="6" t="str">
        <x:v>Original source cell</x:v>
      </x:c>
      <x:c r="AK1774" s="6" t="str">
        <x:v>no_coordinate_match</x:v>
      </x:c>
      <x:c r="AL1774" s="6" t="str">
        <x:v>97685</x:v>
      </x:c>
      <x:c r="AM1774" s="6" t="str">
        <x:v>Medical centre record</x:v>
      </x:c>
    </x:row>
    <x:row r="1775" ht="56" customHeight="1">
      <x:c r="A1775" s="6" t="str">
        <x:v>ИППМП - ДЕЙОНИ - Д-Р РОСЕН ТОДОРОВ РАЧЕВ</x:v>
      </x:c>
      <x:c r="B1775" s="6" t="str">
        <x:v>гр. Бяла черква, ул. Васил Петлешков 2</x:v>
      </x:c>
      <x:c r="C1775" s="6" t="str">
        <x:v>гр. Бяла черква, ул. Васил Петлешков 2</x:v>
      </x:c>
      <x:c r="D1775" s="15"/>
      <x:c r="E1775" s="15"/>
      <x:c r="F1775" s="15"/>
      <x:c r="G1775" s="15"/>
      <x:c r="H1775" s="15"/>
      <x:c r="I1775" s="15"/>
      <x:c r="J1775" s="15"/>
      <x:c r="K1775" s="15"/>
      <x:c r="L1775" s="15"/>
      <x:c r="M1775" s="15"/>
      <x:c r="N1775" s="17"/>
      <x:c r="O1775" s="17"/>
      <x:c r="P1775" s="15"/>
      <x:c r="Q1775" s="15" t="str">
        <x:v>Needs review</x:v>
      </x:c>
      <x:c r="R1775" s="15"/>
      <x:c r="S1775" s="6" t="str">
        <x:v>Бяла черква</x:v>
      </x:c>
      <x:c r="T1775" s="6" t="str">
        <x:v>Велико Търново</x:v>
      </x:c>
      <x:c r="U1775" s="6" t="str">
        <x:v>Индивидуална практика за първична медицинска помощ</x:v>
      </x:c>
      <x:c r="V1775" s="6" t="str">
        <x:v>Заличено ЛЗ</x:v>
      </x:c>
      <x:c r="W1775" s="20" t="n">
        <x:v>1</x:v>
      </x:c>
      <x:c r="X1775" s="20" t="n">
        <x:v>1</x:v>
      </x:c>
      <x:c r="Y1775" s="6" t="str">
        <x:v>No matching street-address coordinates</x:v>
      </x:c>
      <x:c r="Z1775" s="6" t="str">
        <x:v>Facility register</x:v>
      </x:c>
      <x:c r="AA1775" s="6" t="str">
        <x:v>https://opendata.his.bg/lzibph/</x:v>
      </x:c>
      <x:c r="AB1775" s="6" t="str">
        <x:v>„ИНДИВИДУАЛНА ПРАКТИКА ЗА ПЪРВИЧНА МЕДИЦИНСКА ПОМОЩ „ДЕЙОНИ-ДОКТОР РОСЕН ТОДОРОВ РАЧЕВ”” ЕООД</x:v>
      </x:c>
      <x:c r="AC1775" s="6" t="str">
        <x:v>042211100026::0422111026</x:v>
      </x:c>
      <x:c r="AD1775" s="6" t="str">
        <x:v>042211100026</x:v>
      </x:c>
      <x:c r="AE1775" s="21" t="n">
        <x:v>1</x:v>
      </x:c>
      <x:c r="AF1775" s="6" t="str">
        <x:v>ADDR-d72c99146cf05a8f82bd9c62</x:v>
      </x:c>
      <x:c r="AG1775" s="6"/>
      <x:c r="AH1775" s="6"/>
      <x:c r="AI1775" s="6"/>
      <x:c r="AJ1775" s="6" t="str">
        <x:v>Original source cell</x:v>
      </x:c>
      <x:c r="AK1775" s="6" t="str">
        <x:v>no_coordinate_match</x:v>
      </x:c>
      <x:c r="AL1775" s="6" t="str">
        <x:v>109891</x:v>
      </x:c>
      <x:c r="AM1775" s="6" t="str">
        <x:v>Medical centre record</x:v>
      </x:c>
    </x:row>
    <x:row r="1776" ht="56" customHeight="1">
      <x:c r="A1776" s="6" t="str">
        <x:v>АПИМП - Д-Р ДИМИТЪР ЛАЗАРОВ</x:v>
      </x:c>
      <x:c r="B1776" s="6" t="str">
        <x:v>с. Вакарел, СЗУ - с.Вакарел</x:v>
      </x:c>
      <x:c r="C1776" s="6" t="str">
        <x:v>с. Вакарел, СЗУ - с.Вакарел</x:v>
      </x:c>
      <x:c r="D1776" s="15"/>
      <x:c r="E1776" s="15"/>
      <x:c r="F1776" s="15"/>
      <x:c r="G1776" s="15"/>
      <x:c r="H1776" s="15"/>
      <x:c r="I1776" s="15"/>
      <x:c r="J1776" s="15"/>
      <x:c r="K1776" s="15"/>
      <x:c r="L1776" s="15"/>
      <x:c r="M1776" s="15"/>
      <x:c r="N1776" s="17"/>
      <x:c r="O1776" s="17"/>
      <x:c r="P1776" s="15"/>
      <x:c r="Q1776" s="15" t="str">
        <x:v>Needs review</x:v>
      </x:c>
      <x:c r="R1776" s="15"/>
      <x:c r="S1776" s="6" t="str">
        <x:v>Вакарел</x:v>
      </x:c>
      <x:c r="T1776" s="6" t="str">
        <x:v>София</x:v>
      </x:c>
      <x:c r="U1776" s="6" t="str">
        <x:v>Индивидуална практика за първична медицинска помощ</x:v>
      </x:c>
      <x:c r="V1776" s="6" t="str">
        <x:v>Заличено ЛЗ</x:v>
      </x:c>
      <x:c r="W1776" s="20" t="n">
        <x:v>1</x:v>
      </x:c>
      <x:c r="X1776" s="20" t="n">
        <x:v>1</x:v>
      </x:c>
      <x:c r="Y1776" s="6" t="str">
        <x:v>The address could not be reduced to one clear town and numbered street or residential block. Review the full recorded address.</x:v>
      </x:c>
      <x:c r="Z1776" s="6" t="str">
        <x:v>Facility register</x:v>
      </x:c>
      <x:c r="AA1776" s="6" t="str">
        <x:v>https://opendata.his.bg/lzibph/</x:v>
      </x:c>
      <x:c r="AB1776" s="6" t="str">
        <x:v>ЕТ"Д-Р ДИМИТЪР ЛАЗАРОВ - АМБУЛАТОРИЯ ЗА ПЪРВИЧНА ИЗВЪНБОЛНИЧНА МЕДИЦИНСКА ПОМОЩ"</x:v>
      </x:c>
      <x:c r="AC1776" s="6" t="str">
        <x:v>232011100158::2320111158</x:v>
      </x:c>
      <x:c r="AD1776" s="6" t="str">
        <x:v>232011100158</x:v>
      </x:c>
      <x:c r="AE1776" s="21" t="n">
        <x:v>1</x:v>
      </x:c>
      <x:c r="AF1776" s="6" t="str">
        <x:v>ADDR-d221909a7ecc1fd96c312089</x:v>
      </x:c>
      <x:c r="AG1776" s="6"/>
      <x:c r="AH1776" s="6"/>
      <x:c r="AI1776" s="6"/>
      <x:c r="AJ1776" s="6" t="str">
        <x:v>Original source cell</x:v>
      </x:c>
      <x:c r="AK1776" s="6" t="str">
        <x:v>incomplete_address</x:v>
      </x:c>
      <x:c r="AL1776" s="6" t="str">
        <x:v>96849</x:v>
      </x:c>
      <x:c r="AM1776" s="6" t="str">
        <x:v>Medical centre record</x:v>
      </x:c>
    </x:row>
    <x:row r="1777" ht="56" customHeight="1">
      <x:c r="A1777" s="6" t="str">
        <x:v>ИППМП - Д-Р ИВАН ДИМИТРОВ</x:v>
      </x:c>
      <x:c r="B1777" s="6" t="str">
        <x:v>С.ВАРВАРА И 2-ри</x:v>
      </x:c>
      <x:c r="C1777" s="6" t="str">
        <x:v>С.ВАРВАРА И 2-ри</x:v>
      </x:c>
      <x:c r="D1777" s="15"/>
      <x:c r="E1777" s="15"/>
      <x:c r="F1777" s="15"/>
      <x:c r="G1777" s="15"/>
      <x:c r="H1777" s="15"/>
      <x:c r="I1777" s="15"/>
      <x:c r="J1777" s="15"/>
      <x:c r="K1777" s="15"/>
      <x:c r="L1777" s="15"/>
      <x:c r="M1777" s="15"/>
      <x:c r="N1777" s="17"/>
      <x:c r="O1777" s="17"/>
      <x:c r="P1777" s="15"/>
      <x:c r="Q1777" s="15" t="str">
        <x:v>Needs review</x:v>
      </x:c>
      <x:c r="R1777" s="15"/>
      <x:c r="S1777" s="6" t="str">
        <x:v>Варвара</x:v>
      </x:c>
      <x:c r="T1777" s="6" t="str">
        <x:v>Пазарджик</x:v>
      </x:c>
      <x:c r="U1777" s="6" t="str">
        <x:v>Индивидуална практика за първична медицинска помощ</x:v>
      </x:c>
      <x:c r="V1777" s="6" t="str">
        <x:v>Заличено ЛЗ</x:v>
      </x:c>
      <x:c r="W1777" s="20" t="n">
        <x:v>0</x:v>
      </x:c>
      <x:c r="X1777" s="20" t="n">
        <x:v>1</x:v>
      </x:c>
      <x:c r="Y1777" s="6" t="str">
        <x:v>The address could not be reduced to one clear town and numbered street or residential block. Review the full recorded address.</x:v>
      </x:c>
      <x:c r="Z1777" s="6" t="str">
        <x:v>Facility register</x:v>
      </x:c>
      <x:c r="AA1777" s="6" t="str">
        <x:v>https://opendata.his.bg/lzibph/</x:v>
      </x:c>
      <x:c r="AB1777" s="6" t="str">
        <x:v>ЕТ "Д-Р ИВАН ДИМИТРОВ ИППМП"</x:v>
      </x:c>
      <x:c r="AC1777" s="6" t="str">
        <x:v>132911100014::1329111014</x:v>
      </x:c>
      <x:c r="AD1777" s="6" t="str">
        <x:v>132911100014</x:v>
      </x:c>
      <x:c r="AE1777" s="21" t="n">
        <x:v>1</x:v>
      </x:c>
      <x:c r="AF1777" s="6" t="str">
        <x:v>ADDR-2a5d893bc88b51a6748f3586</x:v>
      </x:c>
      <x:c r="AG1777" s="6"/>
      <x:c r="AH1777" s="6"/>
      <x:c r="AI1777" s="6"/>
      <x:c r="AJ1777" s="6" t="str">
        <x:v>Original source cell</x:v>
      </x:c>
      <x:c r="AK1777" s="6" t="str">
        <x:v>incomplete_address</x:v>
      </x:c>
      <x:c r="AL1777" s="6" t="str">
        <x:v>93134</x:v>
      </x:c>
      <x:c r="AM1777" s="6" t="str">
        <x:v>Medical centre record</x:v>
      </x:c>
    </x:row>
    <x:row r="1778" ht="56" customHeight="1">
      <x:c r="A1778" s="6" t="str">
        <x:v>А - МЦСМП - КОРПУС</x:v>
      </x:c>
      <x:c r="B1778" s="6" t="str">
        <x:v>гр. Варна, бул.Сливница-Дом Младост</x:v>
      </x:c>
      <x:c r="C1778" s="6" t="str">
        <x:v>гр. Варна, бул.Сливница-Дом Младост</x:v>
      </x:c>
      <x:c r="D1778" s="15"/>
      <x:c r="E1778" s="15"/>
      <x:c r="F1778" s="15"/>
      <x:c r="G1778" s="15"/>
      <x:c r="H1778" s="15"/>
      <x:c r="I1778" s="15"/>
      <x:c r="J1778" s="15"/>
      <x:c r="K1778" s="15"/>
      <x:c r="L1778" s="15"/>
      <x:c r="M1778" s="15"/>
      <x:c r="N1778" s="17"/>
      <x:c r="O1778" s="17"/>
      <x:c r="P1778" s="15"/>
      <x:c r="Q1778" s="15" t="str">
        <x:v>Needs review</x:v>
      </x:c>
      <x:c r="R1778" s="15"/>
      <x:c r="S1778" s="6" t="str">
        <x:v>Варна</x:v>
      </x:c>
      <x:c r="T1778" s="6" t="str">
        <x:v>Варна</x:v>
      </x:c>
      <x:c r="U1778" s="6" t="str">
        <x:v>Медицински център</x:v>
      </x:c>
      <x:c r="V1778" s="6" t="str">
        <x:v>Заличено ЛЗ</x:v>
      </x:c>
      <x:c r="W1778" s="20" t="n">
        <x:v>1</x:v>
      </x:c>
      <x:c r="X1778" s="20" t="n">
        <x:v>1</x:v>
      </x:c>
      <x:c r="Y1778" s="6" t="str">
        <x:v>The address could not be reduced to one clear town and numbered street or residential block. Review the full recorded address.</x:v>
      </x:c>
      <x:c r="Z1778" s="6" t="str">
        <x:v>Facility register</x:v>
      </x:c>
      <x:c r="AA1778" s="6" t="str">
        <x:v>https://opendata.his.bg/lzibph/</x:v>
      </x:c>
      <x:c r="AB1778" s="6" t="str">
        <x:v>А-МЦСМП-Корпус ООД</x:v>
      </x:c>
      <x:c r="AC1778" s="6" t="str">
        <x:v>030613100027::0306131027</x:v>
      </x:c>
      <x:c r="AD1778" s="6" t="str">
        <x:v>030613100027</x:v>
      </x:c>
      <x:c r="AE1778" s="21" t="n">
        <x:v>1</x:v>
      </x:c>
      <x:c r="AF1778" s="6" t="str">
        <x:v>ADDR-6f558fe25bfc956016261b91</x:v>
      </x:c>
      <x:c r="AG1778" s="6"/>
      <x:c r="AH1778" s="6"/>
      <x:c r="AI1778" s="6"/>
      <x:c r="AJ1778" s="6" t="str">
        <x:v>Original source cell</x:v>
      </x:c>
      <x:c r="AK1778" s="6" t="str">
        <x:v>incomplete_address</x:v>
      </x:c>
      <x:c r="AL1778" s="6" t="str">
        <x:v>65476</x:v>
      </x:c>
      <x:c r="AM1778" s="6" t="str">
        <x:v>Medical centre record</x:v>
      </x:c>
    </x:row>
    <x:row r="1779" ht="56" customHeight="1">
      <x:c r="A1779" s="6" t="str">
        <x:v>А - МЦСМП ВАРНА МЕДИК</x:v>
      </x:c>
      <x:c r="B1779" s="6" t="str">
        <x:v>гр. Варна, бул.Осми прим.полк 122а</x:v>
      </x:c>
      <x:c r="C1779" s="6" t="str">
        <x:v>гр. Варна, бул.Осми прим.полк 122а</x:v>
      </x:c>
      <x:c r="D1779" s="15"/>
      <x:c r="E1779" s="15"/>
      <x:c r="F1779" s="15"/>
      <x:c r="G1779" s="15"/>
      <x:c r="H1779" s="15"/>
      <x:c r="I1779" s="15"/>
      <x:c r="J1779" s="15"/>
      <x:c r="K1779" s="15"/>
      <x:c r="L1779" s="15"/>
      <x:c r="M1779" s="15"/>
      <x:c r="N1779" s="17"/>
      <x:c r="O1779" s="17"/>
      <x:c r="P1779" s="15"/>
      <x:c r="Q1779" s="15" t="str">
        <x:v>Needs review</x:v>
      </x:c>
      <x:c r="R1779" s="15"/>
      <x:c r="S1779" s="6" t="str">
        <x:v>Варна</x:v>
      </x:c>
      <x:c r="T1779" s="6" t="str">
        <x:v>Варна</x:v>
      </x:c>
      <x:c r="U1779" s="6" t="str">
        <x:v>Медицински център</x:v>
      </x:c>
      <x:c r="V1779" s="6" t="str">
        <x:v>Заличено ЛЗ</x:v>
      </x:c>
      <x:c r="W1779" s="20" t="n">
        <x:v>1</x:v>
      </x:c>
      <x:c r="X1779" s="20" t="n">
        <x:v>1</x:v>
      </x:c>
      <x:c r="Y1779" s="6" t="str">
        <x:v>No matching street-address coordinates</x:v>
      </x:c>
      <x:c r="Z1779" s="6" t="str">
        <x:v>Facility register</x:v>
      </x:c>
      <x:c r="AA1779" s="6" t="str">
        <x:v>https://opendata.his.bg/lzibph/</x:v>
      </x:c>
      <x:c r="AB1779" s="6" t="str">
        <x:v>А-МЦСМП Варна Медик ЕООД/зап.83/1.3.07</x:v>
      </x:c>
      <x:c r="AC1779" s="6" t="str">
        <x:v>030613100001::0306131001</x:v>
      </x:c>
      <x:c r="AD1779" s="6" t="str">
        <x:v>030613100001</x:v>
      </x:c>
      <x:c r="AE1779" s="21" t="n">
        <x:v>1</x:v>
      </x:c>
      <x:c r="AF1779" s="6" t="str">
        <x:v>ADDR-b6857d9bacee6e2d44778b2f</x:v>
      </x:c>
      <x:c r="AG1779" s="6"/>
      <x:c r="AH1779" s="6"/>
      <x:c r="AI1779" s="6"/>
      <x:c r="AJ1779" s="6" t="str">
        <x:v>Original source cell</x:v>
      </x:c>
      <x:c r="AK1779" s="6" t="str">
        <x:v>no_coordinate_match</x:v>
      </x:c>
      <x:c r="AL1779" s="6" t="str">
        <x:v>65462</x:v>
      </x:c>
      <x:c r="AM1779" s="6" t="str">
        <x:v>Medical centre record</x:v>
      </x:c>
    </x:row>
    <x:row r="1780" ht="56" customHeight="1">
      <x:c r="A1780" s="6" t="str">
        <x:v>АГППИМП - ГЛОБЪЛ МЕДИКЪЛ</x:v>
      </x:c>
      <x:c r="B1780" s="6" t="str">
        <x:v>гр. Варна, хЕлена/х</x:v>
      </x:c>
      <x:c r="C1780" s="6" t="str">
        <x:v>гр. Варна, хЕлена/х</x:v>
      </x:c>
      <x:c r="D1780" s="15"/>
      <x:c r="E1780" s="15"/>
      <x:c r="F1780" s="15"/>
      <x:c r="G1780" s="15"/>
      <x:c r="H1780" s="15"/>
      <x:c r="I1780" s="15"/>
      <x:c r="J1780" s="15"/>
      <x:c r="K1780" s="15"/>
      <x:c r="L1780" s="15"/>
      <x:c r="M1780" s="15"/>
      <x:c r="N1780" s="17"/>
      <x:c r="O1780" s="17"/>
      <x:c r="P1780" s="15"/>
      <x:c r="Q1780" s="15" t="str">
        <x:v>Needs review</x:v>
      </x:c>
      <x:c r="R1780" s="15"/>
      <x:c r="S1780" s="6" t="str">
        <x:v>Варна</x:v>
      </x:c>
      <x:c r="T1780" s="6" t="str">
        <x:v>Варна</x:v>
      </x:c>
      <x:c r="U1780" s="6" t="str">
        <x:v>Групова практика за първична медицинска помощ</x:v>
      </x:c>
      <x:c r="V1780" s="6" t="str">
        <x:v>Заличено ЛЗ</x:v>
      </x:c>
      <x:c r="W1780" s="20" t="n">
        <x:v>2</x:v>
      </x:c>
      <x:c r="X1780" s="20" t="n">
        <x:v>1</x:v>
      </x:c>
      <x:c r="Y1780" s="6" t="str">
        <x:v>The address could not be reduced to one clear town and numbered street or residential block. Review the full recorded address.</x:v>
      </x:c>
      <x:c r="Z1780" s="6" t="str">
        <x:v>Facility register</x:v>
      </x:c>
      <x:c r="AA1780" s="6" t="str">
        <x:v>https://opendata.his.bg/lzibph/</x:v>
      </x:c>
      <x:c r="AB1780" s="6" t="str">
        <x:v>АГПИПМП-Глобъл Медикъл ООД</x:v>
      </x:c>
      <x:c r="AC1780" s="6" t="str">
        <x:v>030611300028::0306113028</x:v>
      </x:c>
      <x:c r="AD1780" s="6" t="str">
        <x:v>030611300028</x:v>
      </x:c>
      <x:c r="AE1780" s="21" t="n">
        <x:v>1</x:v>
      </x:c>
      <x:c r="AF1780" s="6" t="str">
        <x:v>ADDR-54e66442342c98419567f94d</x:v>
      </x:c>
      <x:c r="AG1780" s="6"/>
      <x:c r="AH1780" s="6"/>
      <x:c r="AI1780" s="6"/>
      <x:c r="AJ1780" s="6" t="str">
        <x:v>Original source cell</x:v>
      </x:c>
      <x:c r="AK1780" s="6" t="str">
        <x:v>incomplete_address</x:v>
      </x:c>
      <x:c r="AL1780" s="6" t="str">
        <x:v>65551</x:v>
      </x:c>
      <x:c r="AM1780" s="6" t="str">
        <x:v>Medical centre record</x:v>
      </x:c>
    </x:row>
    <x:row r="1781" ht="56" customHeight="1">
      <x:c r="A1781" s="6" t="str">
        <x:v>АГППМП - МЕДИК - ДМ</x:v>
      </x:c>
      <x:c r="B1781" s="6" t="str">
        <x:v>гр. Варна, х-л Кемпински -Зл.пясъци</x:v>
      </x:c>
      <x:c r="C1781" s="6" t="str">
        <x:v>гр. Варна, х-л Кемпински -Зл.пясъци</x:v>
      </x:c>
      <x:c r="D1781" s="15"/>
      <x:c r="E1781" s="15"/>
      <x:c r="F1781" s="15"/>
      <x:c r="G1781" s="15"/>
      <x:c r="H1781" s="15"/>
      <x:c r="I1781" s="15"/>
      <x:c r="J1781" s="15"/>
      <x:c r="K1781" s="15"/>
      <x:c r="L1781" s="15"/>
      <x:c r="M1781" s="15"/>
      <x:c r="N1781" s="17"/>
      <x:c r="O1781" s="17"/>
      <x:c r="P1781" s="15"/>
      <x:c r="Q1781" s="15" t="str">
        <x:v>Needs review</x:v>
      </x:c>
      <x:c r="R1781" s="15"/>
      <x:c r="S1781" s="6" t="str">
        <x:v>Варна</x:v>
      </x:c>
      <x:c r="T1781" s="6" t="str">
        <x:v>Варна</x:v>
      </x:c>
      <x:c r="U1781" s="6" t="str">
        <x:v>Групова практика за първична медицинска помощ</x:v>
      </x:c>
      <x:c r="V1781" s="6" t="str">
        <x:v>Заличено ЛЗ</x:v>
      </x:c>
      <x:c r="W1781" s="20" t="n">
        <x:v>1</x:v>
      </x:c>
      <x:c r="X1781" s="20" t="n">
        <x:v>1</x:v>
      </x:c>
      <x:c r="Y1781" s="6" t="str">
        <x:v>The address could not be reduced to one clear town and numbered street or residential block. Review the full recorded address.</x:v>
      </x:c>
      <x:c r="Z1781" s="6" t="str">
        <x:v>Facility register</x:v>
      </x:c>
      <x:c r="AA1781" s="6" t="str">
        <x:v>https://opendata.his.bg/lzibph/</x:v>
      </x:c>
      <x:c r="AB1781" s="6" t="str">
        <x:v>АГППМП МЕДИК-ДМ ООД</x:v>
      </x:c>
      <x:c r="AC1781" s="6" t="str">
        <x:v>030611300024::0306113024</x:v>
      </x:c>
      <x:c r="AD1781" s="6" t="str">
        <x:v>030611300024</x:v>
      </x:c>
      <x:c r="AE1781" s="21" t="n">
        <x:v>1</x:v>
      </x:c>
      <x:c r="AF1781" s="6" t="str">
        <x:v>ADDR-5cd14b6a10b25c3b4b9baaca</x:v>
      </x:c>
      <x:c r="AG1781" s="6"/>
      <x:c r="AH1781" s="6"/>
      <x:c r="AI1781" s="6"/>
      <x:c r="AJ1781" s="6" t="str">
        <x:v>Original source cell</x:v>
      </x:c>
      <x:c r="AK1781" s="6" t="str">
        <x:v>incomplete_address</x:v>
      </x:c>
      <x:c r="AL1781" s="6" t="str">
        <x:v>65725</x:v>
      </x:c>
      <x:c r="AM1781" s="6" t="str">
        <x:v>Medical centre record</x:v>
      </x:c>
    </x:row>
    <x:row r="1782" ht="56" customHeight="1">
      <x:c r="A1782" s="6" t="str">
        <x:v>АГППМП - МОБИМЕД</x:v>
      </x:c>
      <x:c r="B1782" s="6" t="str">
        <x:v>гр. Варна, Младост-б.Република15е.3каб.33</x:v>
      </x:c>
      <x:c r="C1782" s="6" t="str">
        <x:v>гр. Варна, Младост-б.Република15е.3каб.33</x:v>
      </x:c>
      <x:c r="D1782" s="15"/>
      <x:c r="E1782" s="15"/>
      <x:c r="F1782" s="15"/>
      <x:c r="G1782" s="15"/>
      <x:c r="H1782" s="15"/>
      <x:c r="I1782" s="15"/>
      <x:c r="J1782" s="15"/>
      <x:c r="K1782" s="15"/>
      <x:c r="L1782" s="15"/>
      <x:c r="M1782" s="15"/>
      <x:c r="N1782" s="17"/>
      <x:c r="O1782" s="17"/>
      <x:c r="P1782" s="15"/>
      <x:c r="Q1782" s="15" t="str">
        <x:v>Needs review</x:v>
      </x:c>
      <x:c r="R1782" s="15"/>
      <x:c r="S1782" s="6" t="str">
        <x:v>Варна</x:v>
      </x:c>
      <x:c r="T1782" s="6" t="str">
        <x:v>Варна</x:v>
      </x:c>
      <x:c r="U1782" s="6" t="str">
        <x:v>Групова практика за първична медицинска помощ</x:v>
      </x:c>
      <x:c r="V1782" s="6" t="str">
        <x:v>Заличено ЛЗ</x:v>
      </x:c>
      <x:c r="W1782" s="20" t="n">
        <x:v>1</x:v>
      </x:c>
      <x:c r="X1782" s="20" t="n">
        <x:v>1</x:v>
      </x:c>
      <x:c r="Y1782" s="6" t="str">
        <x:v>No matching street-address coordinates</x:v>
      </x:c>
      <x:c r="Z1782" s="6" t="str">
        <x:v>Facility register</x:v>
      </x:c>
      <x:c r="AA1782" s="6" t="str">
        <x:v>https://opendata.his.bg/lzibph/</x:v>
      </x:c>
      <x:c r="AB1782" s="6" t="str">
        <x:v>АГППМП-Мобимед ООД</x:v>
      </x:c>
      <x:c r="AC1782" s="6" t="str">
        <x:v>030611300013::0306113013</x:v>
      </x:c>
      <x:c r="AD1782" s="6" t="str">
        <x:v>030611300013</x:v>
      </x:c>
      <x:c r="AE1782" s="21" t="n">
        <x:v>1</x:v>
      </x:c>
      <x:c r="AF1782" s="6" t="str">
        <x:v>ADDR-a9c250a9eb280d4e0a28f8c7</x:v>
      </x:c>
      <x:c r="AG1782" s="6"/>
      <x:c r="AH1782" s="6"/>
      <x:c r="AI1782" s="6"/>
      <x:c r="AJ1782" s="6" t="str">
        <x:v>Original source cell</x:v>
      </x:c>
      <x:c r="AK1782" s="6" t="str">
        <x:v>no_coordinate_match</x:v>
      </x:c>
      <x:c r="AL1782" s="6" t="str">
        <x:v>65750</x:v>
      </x:c>
      <x:c r="AM1782" s="6" t="str">
        <x:v>Medical centre record</x:v>
      </x:c>
    </x:row>
    <x:row r="1783" ht="56" customHeight="1">
      <x:c r="A1783" s="6" t="str">
        <x:v>АГПСМП - НЕВРОН</x:v>
      </x:c>
      <x:c r="B1783" s="6" t="str">
        <x:v>гр. Варна, жк.Младост бл.136</x:v>
      </x:c>
      <x:c r="C1783" s="6" t="str">
        <x:v>гр. Варна, жк.Младост бл.136</x:v>
      </x:c>
      <x:c r="D1783" s="15"/>
      <x:c r="E1783" s="15"/>
      <x:c r="F1783" s="15"/>
      <x:c r="G1783" s="15"/>
      <x:c r="H1783" s="15"/>
      <x:c r="I1783" s="15"/>
      <x:c r="J1783" s="15"/>
      <x:c r="K1783" s="15"/>
      <x:c r="L1783" s="15"/>
      <x:c r="M1783" s="15"/>
      <x:c r="N1783" s="17"/>
      <x:c r="O1783" s="17"/>
      <x:c r="P1783" s="15"/>
      <x:c r="Q1783" s="15" t="str">
        <x:v>Needs review</x:v>
      </x:c>
      <x:c r="R1783" s="15"/>
      <x:c r="S1783" s="6" t="str">
        <x:v>Варна</x:v>
      </x:c>
      <x:c r="T1783" s="6" t="str">
        <x:v>Варна</x:v>
      </x:c>
      <x:c r="U1783" s="6" t="str">
        <x:v>Групова практика за специализирана медицинска помощ</x:v>
      </x:c>
      <x:c r="V1783" s="6" t="str">
        <x:v>Заличено ЛЗ</x:v>
      </x:c>
      <x:c r="W1783" s="20" t="n">
        <x:v>2</x:v>
      </x:c>
      <x:c r="X1783" s="20" t="n">
        <x:v>1</x:v>
      </x:c>
      <x:c r="Y1783" s="6" t="str">
        <x:v>No matching street-address coordinates</x:v>
      </x:c>
      <x:c r="Z1783" s="6" t="str">
        <x:v>Facility register</x:v>
      </x:c>
      <x:c r="AA1783" s="6" t="str">
        <x:v>https://opendata.his.bg/lzibph/</x:v>
      </x:c>
      <x:c r="AB1783" s="6" t="str">
        <x:v>АГПСМП-Неврон ООД</x:v>
      </x:c>
      <x:c r="AC1783" s="6" t="str">
        <x:v>030612300008::0306123008</x:v>
      </x:c>
      <x:c r="AD1783" s="6" t="str">
        <x:v>030612300008</x:v>
      </x:c>
      <x:c r="AE1783" s="21" t="n">
        <x:v>1</x:v>
      </x:c>
      <x:c r="AF1783" s="6" t="str">
        <x:v>ADDR-714b73bee220d98568cb1543</x:v>
      </x:c>
      <x:c r="AG1783" s="6"/>
      <x:c r="AH1783" s="6"/>
      <x:c r="AI1783" s="6"/>
      <x:c r="AJ1783" s="6" t="str">
        <x:v>Original source cell</x:v>
      </x:c>
      <x:c r="AK1783" s="6" t="str">
        <x:v>no_coordinate_match</x:v>
      </x:c>
      <x:c r="AL1783" s="6" t="str">
        <x:v>65835</x:v>
      </x:c>
      <x:c r="AM1783" s="6" t="str">
        <x:v>Medical centre record</x:v>
      </x:c>
    </x:row>
    <x:row r="1784" ht="56" customHeight="1">
      <x:c r="A1784" s="6" t="str">
        <x:v>АГПСМП ПО КАРДИОЛОГИЯ - РУМКАРД</x:v>
      </x:c>
      <x:c r="B1784" s="6" t="str">
        <x:v>гр. Варна, ж.к.Възраждане,ул.Иван Троянски 3,бл.3</x:v>
      </x:c>
      <x:c r="C1784" s="6" t="str">
        <x:v>гр. Варна, ж.к.Възраждане,ул.Иван Троянски 3,бл.3</x:v>
      </x:c>
      <x:c r="D1784" s="15"/>
      <x:c r="E1784" s="15"/>
      <x:c r="F1784" s="15"/>
      <x:c r="G1784" s="15"/>
      <x:c r="H1784" s="15"/>
      <x:c r="I1784" s="15"/>
      <x:c r="J1784" s="15"/>
      <x:c r="K1784" s="15"/>
      <x:c r="L1784" s="15"/>
      <x:c r="M1784" s="15"/>
      <x:c r="N1784" s="17"/>
      <x:c r="O1784" s="17"/>
      <x:c r="P1784" s="15"/>
      <x:c r="Q1784" s="15" t="str">
        <x:v>Needs review</x:v>
      </x:c>
      <x:c r="R1784" s="15"/>
      <x:c r="S1784" s="6" t="str">
        <x:v>Варна</x:v>
      </x:c>
      <x:c r="T1784" s="6" t="str">
        <x:v>Варна</x:v>
      </x:c>
      <x:c r="U1784" s="6" t="str">
        <x:v>Групова практика за специализирана медицинска помощ</x:v>
      </x:c>
      <x:c r="V1784" s="6" t="str">
        <x:v>Заличено ЛЗ</x:v>
      </x:c>
      <x:c r="W1784" s="20" t="n">
        <x:v>1</x:v>
      </x:c>
      <x:c r="X1784" s="20" t="n">
        <x:v>1</x:v>
      </x:c>
      <x:c r="Y1784" s="6" t="str">
        <x:v>No matching street-address coordinates</x:v>
      </x:c>
      <x:c r="Z1784" s="6" t="str">
        <x:v>Facility register</x:v>
      </x:c>
      <x:c r="AA1784" s="6" t="str">
        <x:v>https://opendata.his.bg/lzibph/</x:v>
      </x:c>
      <x:c r="AB1784" s="6" t="str">
        <x:v>Амбулатория за групова практика за специализирана медицинска помощ по кардиология-РУМКАРД ООД</x:v>
      </x:c>
      <x:c r="AC1784" s="6" t="str">
        <x:v>030612300030::0306123030</x:v>
      </x:c>
      <x:c r="AD1784" s="6" t="str">
        <x:v>030612300030</x:v>
      </x:c>
      <x:c r="AE1784" s="21" t="n">
        <x:v>1</x:v>
      </x:c>
      <x:c r="AF1784" s="6" t="str">
        <x:v>ADDR-e15450618e998ae1f2274122</x:v>
      </x:c>
      <x:c r="AG1784" s="6"/>
      <x:c r="AH1784" s="6"/>
      <x:c r="AI1784" s="6"/>
      <x:c r="AJ1784" s="6" t="str">
        <x:v>Original source cell</x:v>
      </x:c>
      <x:c r="AK1784" s="6" t="str">
        <x:v>no_coordinate_match</x:v>
      </x:c>
      <x:c r="AL1784" s="6" t="str">
        <x:v>73155</x:v>
      </x:c>
      <x:c r="AM1784" s="6" t="str">
        <x:v>Medical centre record</x:v>
      </x:c>
    </x:row>
    <x:row r="1785" ht="56" customHeight="1">
      <x:c r="A1785" s="6" t="str">
        <x:v>АИП - СОФИ - РОЗАЛИЯ НАЧЕВА</x:v>
      </x:c>
      <x:c r="B1785" s="6" t="str">
        <x:v>гр. Варна, бул." Народни будители", МК Младост, ет.2 к-т 10, ман 28, детска консулт.24</x:v>
      </x:c>
      <x:c r="C1785" s="6" t="str">
        <x:v>гр. Варна, бул." Народни будители", МК Младост, ет.2 к-т 10, ман 28, детска консулт.24</x:v>
      </x:c>
      <x:c r="D1785" s="15"/>
      <x:c r="E1785" s="15"/>
      <x:c r="F1785" s="15"/>
      <x:c r="G1785" s="15"/>
      <x:c r="H1785" s="15"/>
      <x:c r="I1785" s="15"/>
      <x:c r="J1785" s="15"/>
      <x:c r="K1785" s="15"/>
      <x:c r="L1785" s="15"/>
      <x:c r="M1785" s="15"/>
      <x:c r="N1785" s="17"/>
      <x:c r="O1785" s="17"/>
      <x:c r="P1785" s="15"/>
      <x:c r="Q1785" s="15" t="str">
        <x:v>Needs review</x:v>
      </x:c>
      <x:c r="R1785" s="15"/>
      <x:c r="S1785" s="6" t="str">
        <x:v>Варна</x:v>
      </x:c>
      <x:c r="T1785" s="6" t="str">
        <x:v>Варна</x:v>
      </x:c>
      <x:c r="U1785" s="6" t="str">
        <x:v>Индивидуална практика за първична медицинска помощ</x:v>
      </x:c>
      <x:c r="V1785" s="6" t="str">
        <x:v>Заличено ЛЗ</x:v>
      </x:c>
      <x:c r="W1785" s="20" t="n">
        <x:v>0</x:v>
      </x:c>
      <x:c r="X1785" s="20" t="n">
        <x:v>1</x:v>
      </x:c>
      <x:c r="Y1785" s="6" t="str">
        <x:v>No matching street-address coordinates</x:v>
      </x:c>
      <x:c r="Z1785" s="6" t="str">
        <x:v>Facility register</x:v>
      </x:c>
      <x:c r="AA1785" s="6" t="str">
        <x:v>https://opendata.his.bg/lzibph/</x:v>
      </x:c>
      <x:c r="AB1785" s="6" t="str">
        <x:v>Софи-Розалия Начева-АИП ЕТ</x:v>
      </x:c>
      <x:c r="AC1785" s="6" t="str">
        <x:v>030611100093::0306111093</x:v>
      </x:c>
      <x:c r="AD1785" s="6" t="str">
        <x:v>030611100093</x:v>
      </x:c>
      <x:c r="AE1785" s="21" t="n">
        <x:v>1</x:v>
      </x:c>
      <x:c r="AF1785" s="6" t="str">
        <x:v>ADDR-dd2280a66905eee663cee112</x:v>
      </x:c>
      <x:c r="AG1785" s="6"/>
      <x:c r="AH1785" s="6"/>
      <x:c r="AI1785" s="6"/>
      <x:c r="AJ1785" s="6" t="str">
        <x:v>Original source cell</x:v>
      </x:c>
      <x:c r="AK1785" s="6" t="str">
        <x:v>no_coordinate_match</x:v>
      </x:c>
      <x:c r="AL1785" s="6" t="str">
        <x:v>107169</x:v>
      </x:c>
      <x:c r="AM1785" s="6" t="str">
        <x:v>Medical centre record</x:v>
      </x:c>
    </x:row>
    <x:row r="1786" ht="56" customHeight="1">
      <x:c r="A1786" s="6" t="str">
        <x:v>АИППИМП - АВИЦЕНА - Д-Р ПАВЛИН КОНСТАНТИНОВ</x:v>
      </x:c>
      <x:c r="B1786" s="6" t="str">
        <x:v>гр. Варна, Нар. будители 7, Младост</x:v>
      </x:c>
      <x:c r="C1786" s="6" t="str">
        <x:v>гр. Варна, Нар. будители 7, Младост</x:v>
      </x:c>
      <x:c r="D1786" s="15"/>
      <x:c r="E1786" s="15"/>
      <x:c r="F1786" s="15"/>
      <x:c r="G1786" s="15"/>
      <x:c r="H1786" s="15"/>
      <x:c r="I1786" s="15"/>
      <x:c r="J1786" s="15"/>
      <x:c r="K1786" s="15"/>
      <x:c r="L1786" s="15"/>
      <x:c r="M1786" s="15"/>
      <x:c r="N1786" s="17"/>
      <x:c r="O1786" s="17"/>
      <x:c r="P1786" s="15"/>
      <x:c r="Q1786" s="15" t="str">
        <x:v>Needs review</x:v>
      </x:c>
      <x:c r="R1786" s="15"/>
      <x:c r="S1786" s="6" t="str">
        <x:v>Варна</x:v>
      </x:c>
      <x:c r="T1786" s="6" t="str">
        <x:v>Варна</x:v>
      </x:c>
      <x:c r="U1786" s="6" t="str">
        <x:v>Индивидуална практика за първична медицинска помощ</x:v>
      </x:c>
      <x:c r="V1786" s="6" t="str">
        <x:v>Заличено ЛЗ</x:v>
      </x:c>
      <x:c r="W1786" s="20" t="n">
        <x:v>1</x:v>
      </x:c>
      <x:c r="X1786" s="20" t="n">
        <x:v>1</x:v>
      </x:c>
      <x:c r="Y1786" s="6" t="str">
        <x:v>No matching street-address coordinates</x:v>
      </x:c>
      <x:c r="Z1786" s="6" t="str">
        <x:v>Facility register</x:v>
      </x:c>
      <x:c r="AA1786" s="6" t="str">
        <x:v>https://opendata.his.bg/lzibph/</x:v>
      </x:c>
      <x:c r="AB1786" s="6" t="str">
        <x:v>Авицена-АИПИПМП-Д-р Павлин Константинов ЕТ</x:v>
      </x:c>
      <x:c r="AC1786" s="6" t="str">
        <x:v>030611100103::0306111103</x:v>
      </x:c>
      <x:c r="AD1786" s="6" t="str">
        <x:v>030611100103</x:v>
      </x:c>
      <x:c r="AE1786" s="21" t="n">
        <x:v>1</x:v>
      </x:c>
      <x:c r="AF1786" s="6" t="str">
        <x:v>ADDR-0ebd1d1058ec60a7a6f39233</x:v>
      </x:c>
      <x:c r="AG1786" s="6"/>
      <x:c r="AH1786" s="6"/>
      <x:c r="AI1786" s="6"/>
      <x:c r="AJ1786" s="6" t="str">
        <x:v>Original source cell</x:v>
      </x:c>
      <x:c r="AK1786" s="6" t="str">
        <x:v>no_coordinate_match</x:v>
      </x:c>
      <x:c r="AL1786" s="6" t="str">
        <x:v>72973</x:v>
      </x:c>
      <x:c r="AM1786" s="6" t="str">
        <x:v>Medical centre record</x:v>
      </x:c>
    </x:row>
    <x:row r="1787" ht="56" customHeight="1">
      <x:c r="A1787" s="6" t="str">
        <x:v>АИППМП</x:v>
      </x:c>
      <x:c r="B1787" s="6" t="str">
        <x:v>гр. Варна, ТЕРЕМ КЛОН ВАРНА</x:v>
      </x:c>
      <x:c r="C1787" s="6" t="str">
        <x:v>гр. Варна, ТЕРЕМ КЛОН ВАРНА</x:v>
      </x:c>
      <x:c r="D1787" s="15"/>
      <x:c r="E1787" s="15"/>
      <x:c r="F1787" s="15"/>
      <x:c r="G1787" s="15"/>
      <x:c r="H1787" s="15"/>
      <x:c r="I1787" s="15"/>
      <x:c r="J1787" s="15"/>
      <x:c r="K1787" s="15"/>
      <x:c r="L1787" s="15"/>
      <x:c r="M1787" s="15"/>
      <x:c r="N1787" s="17"/>
      <x:c r="O1787" s="17"/>
      <x:c r="P1787" s="15"/>
      <x:c r="Q1787" s="15" t="str">
        <x:v>Needs review</x:v>
      </x:c>
      <x:c r="R1787" s="15"/>
      <x:c r="S1787" s="6" t="str">
        <x:v>Варна</x:v>
      </x:c>
      <x:c r="T1787" s="6" t="str">
        <x:v>Варна</x:v>
      </x:c>
      <x:c r="U1787" s="6" t="str">
        <x:v>Индивидуална практика за първична медицинска помощ</x:v>
      </x:c>
      <x:c r="V1787" s="6" t="str">
        <x:v>Заличено ЛЗ</x:v>
      </x:c>
      <x:c r="W1787" s="20" t="n">
        <x:v>1</x:v>
      </x:c>
      <x:c r="X1787" s="20" t="n">
        <x:v>1</x:v>
      </x:c>
      <x:c r="Y1787" s="6" t="str">
        <x:v>The address could not be reduced to one clear town and numbered street or residential block. Review the full recorded address.</x:v>
      </x:c>
      <x:c r="Z1787" s="6" t="str">
        <x:v>Facility register</x:v>
      </x:c>
      <x:c r="AA1787" s="6" t="str">
        <x:v>https://opendata.his.bg/lzibph/</x:v>
      </x:c>
      <x:c r="AB1787" s="6" t="str">
        <x:v>АИП ПМП</x:v>
      </x:c>
      <x:c r="AC1787" s="6" t="str">
        <x:v>030611100003::0306111003</x:v>
      </x:c>
      <x:c r="AD1787" s="6" t="str">
        <x:v>030611100003</x:v>
      </x:c>
      <x:c r="AE1787" s="21" t="n">
        <x:v>1</x:v>
      </x:c>
      <x:c r="AF1787" s="6" t="str">
        <x:v>ADDR-a3e6e76ecde8c3312197538a</x:v>
      </x:c>
      <x:c r="AG1787" s="6"/>
      <x:c r="AH1787" s="6"/>
      <x:c r="AI1787" s="6"/>
      <x:c r="AJ1787" s="6" t="str">
        <x:v>Original source cell</x:v>
      </x:c>
      <x:c r="AK1787" s="6" t="str">
        <x:v>incomplete_address</x:v>
      </x:c>
      <x:c r="AL1787" s="6" t="str">
        <x:v>65995</x:v>
      </x:c>
      <x:c r="AM1787" s="6" t="str">
        <x:v>Medical centre record</x:v>
      </x:c>
    </x:row>
    <x:row r="1788" ht="56" customHeight="1">
      <x:c r="A1788" s="6" t="str">
        <x:v>АИППМП</x:v>
      </x:c>
      <x:c r="B1788" s="6" t="str">
        <x:v>гр. Варна, 3 ВЛАДИСЛАВОВО К ФРУЖИН</x:v>
      </x:c>
      <x:c r="C1788" s="6" t="str">
        <x:v>гр. Варна, 3 ВЛАДИСЛАВОВО К ФРУЖИН</x:v>
      </x:c>
      <x:c r="D1788" s="15"/>
      <x:c r="E1788" s="15"/>
      <x:c r="F1788" s="15"/>
      <x:c r="G1788" s="15"/>
      <x:c r="H1788" s="15"/>
      <x:c r="I1788" s="15"/>
      <x:c r="J1788" s="15"/>
      <x:c r="K1788" s="15"/>
      <x:c r="L1788" s="15"/>
      <x:c r="M1788" s="15"/>
      <x:c r="N1788" s="17"/>
      <x:c r="O1788" s="17"/>
      <x:c r="P1788" s="15"/>
      <x:c r="Q1788" s="15" t="str">
        <x:v>Needs review</x:v>
      </x:c>
      <x:c r="R1788" s="15"/>
      <x:c r="S1788" s="6" t="str">
        <x:v>Варна</x:v>
      </x:c>
      <x:c r="T1788" s="6" t="str">
        <x:v>Варна</x:v>
      </x:c>
      <x:c r="U1788" s="6" t="str">
        <x:v>Индивидуална практика за първична медицинска помощ</x:v>
      </x:c>
      <x:c r="V1788" s="6" t="str">
        <x:v>Заличено ЛЗ</x:v>
      </x:c>
      <x:c r="W1788" s="20" t="n">
        <x:v>0</x:v>
      </x:c>
      <x:c r="X1788" s="20" t="n">
        <x:v>1</x:v>
      </x:c>
      <x:c r="Y1788" s="6" t="str">
        <x:v>The address could not be reduced to one clear town and numbered street or residential block. Review the full recorded address.</x:v>
      </x:c>
      <x:c r="Z1788" s="6" t="str">
        <x:v>Facility register</x:v>
      </x:c>
      <x:c r="AA1788" s="6" t="str">
        <x:v>https://opendata.his.bg/lzibph/</x:v>
      </x:c>
      <x:c r="AB1788" s="6" t="str">
        <x:v>АИП ПМП</x:v>
      </x:c>
      <x:c r="AC1788" s="6" t="str">
        <x:v>030611100062::0306111062</x:v>
      </x:c>
      <x:c r="AD1788" s="6" t="str">
        <x:v>030611100062</x:v>
      </x:c>
      <x:c r="AE1788" s="21" t="n">
        <x:v>1</x:v>
      </x:c>
      <x:c r="AF1788" s="6" t="str">
        <x:v>ADDR-b39182a4708582bdf23fc16b</x:v>
      </x:c>
      <x:c r="AG1788" s="6"/>
      <x:c r="AH1788" s="6"/>
      <x:c r="AI1788" s="6"/>
      <x:c r="AJ1788" s="6" t="str">
        <x:v>Original source cell</x:v>
      </x:c>
      <x:c r="AK1788" s="6" t="str">
        <x:v>incomplete_address</x:v>
      </x:c>
      <x:c r="AL1788" s="6" t="str">
        <x:v>65995</x:v>
      </x:c>
      <x:c r="AM1788" s="6" t="str">
        <x:v>Medical centre record</x:v>
      </x:c>
    </x:row>
    <x:row r="1789" ht="56" customHeight="1">
      <x:c r="A1789" s="6" t="str">
        <x:v>АИППМП</x:v>
      </x:c>
      <x:c r="B1789" s="6" t="str">
        <x:v>гр. Варна, 3 ВЛАДИСЛАВОВО К ФРУЖИН</x:v>
      </x:c>
      <x:c r="C1789" s="6" t="str">
        <x:v>гр. Варна, 3 ВЛАДИСЛАВОВО К ФРУЖИН</x:v>
      </x:c>
      <x:c r="D1789" s="15"/>
      <x:c r="E1789" s="15"/>
      <x:c r="F1789" s="15"/>
      <x:c r="G1789" s="15"/>
      <x:c r="H1789" s="15"/>
      <x:c r="I1789" s="15"/>
      <x:c r="J1789" s="15"/>
      <x:c r="K1789" s="15"/>
      <x:c r="L1789" s="15"/>
      <x:c r="M1789" s="15"/>
      <x:c r="N1789" s="17"/>
      <x:c r="O1789" s="17"/>
      <x:c r="P1789" s="15"/>
      <x:c r="Q1789" s="15" t="str">
        <x:v>Needs review</x:v>
      </x:c>
      <x:c r="R1789" s="15"/>
      <x:c r="S1789" s="6" t="str">
        <x:v>Варна</x:v>
      </x:c>
      <x:c r="T1789" s="6" t="str">
        <x:v>Варна</x:v>
      </x:c>
      <x:c r="U1789" s="6" t="str">
        <x:v>Индивидуална практика за първична медицинска помощ</x:v>
      </x:c>
      <x:c r="V1789" s="6" t="str">
        <x:v>Заличено ЛЗ</x:v>
      </x:c>
      <x:c r="W1789" s="20" t="n">
        <x:v>1</x:v>
      </x:c>
      <x:c r="X1789" s="20" t="n">
        <x:v>1</x:v>
      </x:c>
      <x:c r="Y1789" s="6" t="str">
        <x:v>The address could not be reduced to one clear town and numbered street or residential block. Review the full recorded address.</x:v>
      </x:c>
      <x:c r="Z1789" s="6" t="str">
        <x:v>Facility register</x:v>
      </x:c>
      <x:c r="AA1789" s="6" t="str">
        <x:v>https://opendata.his.bg/lzibph/</x:v>
      </x:c>
      <x:c r="AB1789" s="6" t="str">
        <x:v>АИП ПМП/заличена 24.01.2001г.-зап.</x:v>
      </x:c>
      <x:c r="AC1789" s="6" t="str">
        <x:v>030611100063::0306111063</x:v>
      </x:c>
      <x:c r="AD1789" s="6" t="str">
        <x:v>030611100063</x:v>
      </x:c>
      <x:c r="AE1789" s="21" t="n">
        <x:v>1</x:v>
      </x:c>
      <x:c r="AF1789" s="6" t="str">
        <x:v>ADDR-052e98db16e82455d01ce7af</x:v>
      </x:c>
      <x:c r="AG1789" s="6"/>
      <x:c r="AH1789" s="6"/>
      <x:c r="AI1789" s="6"/>
      <x:c r="AJ1789" s="6" t="str">
        <x:v>Original source cell</x:v>
      </x:c>
      <x:c r="AK1789" s="6" t="str">
        <x:v>incomplete_address</x:v>
      </x:c>
      <x:c r="AL1789" s="6" t="str">
        <x:v>66067</x:v>
      </x:c>
      <x:c r="AM1789" s="6" t="str">
        <x:v>Medical centre record</x:v>
      </x:c>
    </x:row>
    <x:row r="1790" ht="56" customHeight="1">
      <x:c r="A1790" s="6" t="str">
        <x:v>АИППМП</x:v>
      </x:c>
      <x:c r="B1790" s="6" t="str">
        <x:v>гр. Варна, 2 АСПАРУХОВО НАР БУДИТЕЛИ 5</x:v>
      </x:c>
      <x:c r="C1790" s="6" t="str">
        <x:v>гр. Варна, 2 АСПАРУХОВО НАР БУДИТЕЛИ 5</x:v>
      </x:c>
      <x:c r="D1790" s="15"/>
      <x:c r="E1790" s="15"/>
      <x:c r="F1790" s="15"/>
      <x:c r="G1790" s="15"/>
      <x:c r="H1790" s="15"/>
      <x:c r="I1790" s="15"/>
      <x:c r="J1790" s="15"/>
      <x:c r="K1790" s="15"/>
      <x:c r="L1790" s="15"/>
      <x:c r="M1790" s="15"/>
      <x:c r="N1790" s="17"/>
      <x:c r="O1790" s="17"/>
      <x:c r="P1790" s="15"/>
      <x:c r="Q1790" s="15" t="str">
        <x:v>Needs review</x:v>
      </x:c>
      <x:c r="R1790" s="15"/>
      <x:c r="S1790" s="6" t="str">
        <x:v>Варна</x:v>
      </x:c>
      <x:c r="T1790" s="6" t="str">
        <x:v>Варна</x:v>
      </x:c>
      <x:c r="U1790" s="6" t="str">
        <x:v>Индивидуална практика за първична медицинска помощ</x:v>
      </x:c>
      <x:c r="V1790" s="6" t="str">
        <x:v>Заличено ЛЗ</x:v>
      </x:c>
      <x:c r="W1790" s="20" t="n">
        <x:v>0</x:v>
      </x:c>
      <x:c r="X1790" s="20" t="n">
        <x:v>1</x:v>
      </x:c>
      <x:c r="Y1790" s="6" t="str">
        <x:v>No matching street-address coordinates</x:v>
      </x:c>
      <x:c r="Z1790" s="6" t="str">
        <x:v>Facility register</x:v>
      </x:c>
      <x:c r="AA1790" s="6" t="str">
        <x:v>https://opendata.his.bg/lzibph/</x:v>
      </x:c>
      <x:c r="AB1790" s="6" t="str">
        <x:v>АИП ПМП/зал.зап.80/16.02.04г</x:v>
      </x:c>
      <x:c r="AC1790" s="6" t="str">
        <x:v>030611100115::0306111115</x:v>
      </x:c>
      <x:c r="AD1790" s="6" t="str">
        <x:v>030611100115</x:v>
      </x:c>
      <x:c r="AE1790" s="21" t="n">
        <x:v>1</x:v>
      </x:c>
      <x:c r="AF1790" s="6" t="str">
        <x:v>ADDR-c426b034bb853ea1b4196f8d</x:v>
      </x:c>
      <x:c r="AG1790" s="6"/>
      <x:c r="AH1790" s="6"/>
      <x:c r="AI1790" s="6"/>
      <x:c r="AJ1790" s="6" t="str">
        <x:v>Original source cell</x:v>
      </x:c>
      <x:c r="AK1790" s="6" t="str">
        <x:v>no_coordinate_match</x:v>
      </x:c>
      <x:c r="AL1790" s="6" t="str">
        <x:v>66052</x:v>
      </x:c>
      <x:c r="AM1790" s="6" t="str">
        <x:v>Medical centre record</x:v>
      </x:c>
    </x:row>
    <x:row r="1791" ht="56" customHeight="1">
      <x:c r="A1791" s="6" t="str">
        <x:v>АИППМП</x:v>
      </x:c>
      <x:c r="B1791" s="6" t="str">
        <x:v>гр. Варна, КАП РАДКО ДИМИТРИЕВ 49</x:v>
      </x:c>
      <x:c r="C1791" s="6" t="str">
        <x:v>гр. Варна, КАП РАДКО ДИМИТРИЕВ 49</x:v>
      </x:c>
      <x:c r="D1791" s="15"/>
      <x:c r="E1791" s="15"/>
      <x:c r="F1791" s="15"/>
      <x:c r="G1791" s="15"/>
      <x:c r="H1791" s="15"/>
      <x:c r="I1791" s="15"/>
      <x:c r="J1791" s="15"/>
      <x:c r="K1791" s="15"/>
      <x:c r="L1791" s="15"/>
      <x:c r="M1791" s="15"/>
      <x:c r="N1791" s="17"/>
      <x:c r="O1791" s="17"/>
      <x:c r="P1791" s="15"/>
      <x:c r="Q1791" s="15" t="str">
        <x:v>Needs review</x:v>
      </x:c>
      <x:c r="R1791" s="15"/>
      <x:c r="S1791" s="6" t="str">
        <x:v>Варна</x:v>
      </x:c>
      <x:c r="T1791" s="6" t="str">
        <x:v>Варна</x:v>
      </x:c>
      <x:c r="U1791" s="6" t="str">
        <x:v>Индивидуална практика за първична медицинска помощ</x:v>
      </x:c>
      <x:c r="V1791" s="6" t="str">
        <x:v>Заличено ЛЗ</x:v>
      </x:c>
      <x:c r="W1791" s="20" t="n">
        <x:v>1</x:v>
      </x:c>
      <x:c r="X1791" s="20" t="n">
        <x:v>1</x:v>
      </x:c>
      <x:c r="Y1791" s="6" t="str">
        <x:v>No matching street-address coordinates</x:v>
      </x:c>
      <x:c r="Z1791" s="6" t="str">
        <x:v>Facility register</x:v>
      </x:c>
      <x:c r="AA1791" s="6" t="str">
        <x:v>https://opendata.his.bg/lzibph/</x:v>
      </x:c>
      <x:c r="AB1791" s="6" t="str">
        <x:v>АИП ПМП/ЗАЛИЧЕНА НА 19.12.2000 СЪС ЗАП.-291</x:v>
      </x:c>
      <x:c r="AC1791" s="6" t="str">
        <x:v>030611100118::0306111118</x:v>
      </x:c>
      <x:c r="AD1791" s="6" t="str">
        <x:v>030611100118</x:v>
      </x:c>
      <x:c r="AE1791" s="21" t="n">
        <x:v>1</x:v>
      </x:c>
      <x:c r="AF1791" s="6" t="str">
        <x:v>ADDR-f21ca822b9fc753b9cc45bc0</x:v>
      </x:c>
      <x:c r="AG1791" s="6"/>
      <x:c r="AH1791" s="6"/>
      <x:c r="AI1791" s="6"/>
      <x:c r="AJ1791" s="6" t="str">
        <x:v>Original source cell</x:v>
      </x:c>
      <x:c r="AK1791" s="6" t="str">
        <x:v>no_coordinate_match</x:v>
      </x:c>
      <x:c r="AL1791" s="6" t="str">
        <x:v>66024</x:v>
      </x:c>
      <x:c r="AM1791" s="6" t="str">
        <x:v>Medical centre record</x:v>
      </x:c>
    </x:row>
    <x:row r="1792" ht="56" customHeight="1">
      <x:c r="A1792" s="6" t="str">
        <x:v>АИППМП</x:v>
      </x:c>
      <x:c r="B1792" s="6" t="str">
        <x:v>гр. Варна, БУЛ ВЛ ВАРНЕНЧИК 49/1</x:v>
      </x:c>
      <x:c r="C1792" s="6" t="str">
        <x:v>гр. Варна, БУЛ ВЛ ВАРНЕНЧИК 49/1</x:v>
      </x:c>
      <x:c r="D1792" s="15"/>
      <x:c r="E1792" s="15"/>
      <x:c r="F1792" s="15"/>
      <x:c r="G1792" s="15"/>
      <x:c r="H1792" s="15"/>
      <x:c r="I1792" s="15"/>
      <x:c r="J1792" s="15"/>
      <x:c r="K1792" s="15"/>
      <x:c r="L1792" s="15"/>
      <x:c r="M1792" s="15"/>
      <x:c r="N1792" s="17"/>
      <x:c r="O1792" s="17"/>
      <x:c r="P1792" s="15"/>
      <x:c r="Q1792" s="15" t="str">
        <x:v>Needs review</x:v>
      </x:c>
      <x:c r="R1792" s="15"/>
      <x:c r="S1792" s="6" t="str">
        <x:v>Варна</x:v>
      </x:c>
      <x:c r="T1792" s="6" t="str">
        <x:v>Варна</x:v>
      </x:c>
      <x:c r="U1792" s="6" t="str">
        <x:v>Индивидуална практика за първична медицинска помощ</x:v>
      </x:c>
      <x:c r="V1792" s="6" t="str">
        <x:v>Заличено ЛЗ</x:v>
      </x:c>
      <x:c r="W1792" s="20" t="n">
        <x:v>1</x:v>
      </x:c>
      <x:c r="X1792" s="20" t="n">
        <x:v>1</x:v>
      </x:c>
      <x:c r="Y1792" s="6" t="str">
        <x:v>No matching street-address coordinates</x:v>
      </x:c>
      <x:c r="Z1792" s="6" t="str">
        <x:v>Facility register</x:v>
      </x:c>
      <x:c r="AA1792" s="6" t="str">
        <x:v>https://opendata.his.bg/lzibph/</x:v>
      </x:c>
      <x:c r="AB1792" s="6" t="str">
        <x:v>АИП ПМП</x:v>
      </x:c>
      <x:c r="AC1792" s="6" t="str">
        <x:v>030611100139::0306111139</x:v>
      </x:c>
      <x:c r="AD1792" s="6" t="str">
        <x:v>030611100139</x:v>
      </x:c>
      <x:c r="AE1792" s="21" t="n">
        <x:v>1</x:v>
      </x:c>
      <x:c r="AF1792" s="6" t="str">
        <x:v>ADDR-32e65d899a8318990390f51e</x:v>
      </x:c>
      <x:c r="AG1792" s="6"/>
      <x:c r="AH1792" s="6"/>
      <x:c r="AI1792" s="6"/>
      <x:c r="AJ1792" s="6" t="str">
        <x:v>Original source cell</x:v>
      </x:c>
      <x:c r="AK1792" s="6" t="str">
        <x:v>no_coordinate_match</x:v>
      </x:c>
      <x:c r="AL1792" s="6" t="str">
        <x:v>65995</x:v>
      </x:c>
      <x:c r="AM1792" s="6" t="str">
        <x:v>Medical centre record</x:v>
      </x:c>
    </x:row>
    <x:row r="1793" ht="56" customHeight="1">
      <x:c r="A1793" s="6" t="str">
        <x:v>АИППМП</x:v>
      </x:c>
      <x:c r="B1793" s="6" t="str">
        <x:v>гр. Варна, ВЛ ВАРНЕНЧИК 49 МЦ1В НА</x:v>
      </x:c>
      <x:c r="C1793" s="6" t="str">
        <x:v>гр. Варна, ВЛ ВАРНЕНЧИК 49 МЦ1В НА</x:v>
      </x:c>
      <x:c r="D1793" s="15"/>
      <x:c r="E1793" s="15"/>
      <x:c r="F1793" s="15"/>
      <x:c r="G1793" s="15"/>
      <x:c r="H1793" s="15"/>
      <x:c r="I1793" s="15"/>
      <x:c r="J1793" s="15"/>
      <x:c r="K1793" s="15"/>
      <x:c r="L1793" s="15"/>
      <x:c r="M1793" s="15"/>
      <x:c r="N1793" s="17"/>
      <x:c r="O1793" s="17"/>
      <x:c r="P1793" s="15"/>
      <x:c r="Q1793" s="15" t="str">
        <x:v>Needs review</x:v>
      </x:c>
      <x:c r="R1793" s="15"/>
      <x:c r="S1793" s="6" t="str">
        <x:v>Варна</x:v>
      </x:c>
      <x:c r="T1793" s="6" t="str">
        <x:v>Варна</x:v>
      </x:c>
      <x:c r="U1793" s="6" t="str">
        <x:v>Индивидуална практика за първична медицинска помощ</x:v>
      </x:c>
      <x:c r="V1793" s="6" t="str">
        <x:v>Заличено ЛЗ</x:v>
      </x:c>
      <x:c r="W1793" s="20" t="n">
        <x:v>1</x:v>
      </x:c>
      <x:c r="X1793" s="20" t="n">
        <x:v>1</x:v>
      </x:c>
      <x:c r="Y1793" s="6" t="str">
        <x:v>No matching street-address coordinates</x:v>
      </x:c>
      <x:c r="Z1793" s="6" t="str">
        <x:v>Facility register</x:v>
      </x:c>
      <x:c r="AA1793" s="6" t="str">
        <x:v>https://opendata.his.bg/lzibph/</x:v>
      </x:c>
      <x:c r="AB1793" s="6" t="str">
        <x:v>АИП ПМП/зал.зап.437/30.05.03г.</x:v>
      </x:c>
      <x:c r="AC1793" s="6" t="str">
        <x:v>030611100149::0306111149</x:v>
      </x:c>
      <x:c r="AD1793" s="6" t="str">
        <x:v>030611100149</x:v>
      </x:c>
      <x:c r="AE1793" s="21" t="n">
        <x:v>1</x:v>
      </x:c>
      <x:c r="AF1793" s="6" t="str">
        <x:v>ADDR-3900c8cf75614ff21ba8e81c</x:v>
      </x:c>
      <x:c r="AG1793" s="6"/>
      <x:c r="AH1793" s="6"/>
      <x:c r="AI1793" s="6"/>
      <x:c r="AJ1793" s="6" t="str">
        <x:v>Original source cell</x:v>
      </x:c>
      <x:c r="AK1793" s="6" t="str">
        <x:v>no_coordinate_match</x:v>
      </x:c>
      <x:c r="AL1793" s="6" t="str">
        <x:v>66044</x:v>
      </x:c>
      <x:c r="AM1793" s="6" t="str">
        <x:v>Medical centre record</x:v>
      </x:c>
    </x:row>
    <x:row r="1794" ht="56" customHeight="1">
      <x:c r="A1794" s="6" t="str">
        <x:v>АИППМП</x:v>
      </x:c>
      <x:c r="B1794" s="6" t="str">
        <x:v>гр. Варна, 1 СВ КЛЕМЕНТИНА СЪБОРНИ 40</x:v>
      </x:c>
      <x:c r="C1794" s="6" t="str">
        <x:v>гр. Варна, 1 СВ КЛЕМЕНТИНА СЪБОРНИ 40</x:v>
      </x:c>
      <x:c r="D1794" s="15"/>
      <x:c r="E1794" s="15"/>
      <x:c r="F1794" s="15"/>
      <x:c r="G1794" s="15"/>
      <x:c r="H1794" s="15"/>
      <x:c r="I1794" s="15"/>
      <x:c r="J1794" s="15"/>
      <x:c r="K1794" s="15"/>
      <x:c r="L1794" s="15"/>
      <x:c r="M1794" s="15"/>
      <x:c r="N1794" s="17"/>
      <x:c r="O1794" s="17"/>
      <x:c r="P1794" s="15"/>
      <x:c r="Q1794" s="15" t="str">
        <x:v>Needs review</x:v>
      </x:c>
      <x:c r="R1794" s="15"/>
      <x:c r="S1794" s="6" t="str">
        <x:v>Варна</x:v>
      </x:c>
      <x:c r="T1794" s="6" t="str">
        <x:v>Варна</x:v>
      </x:c>
      <x:c r="U1794" s="6" t="str">
        <x:v>Индивидуална практика за първична медицинска помощ</x:v>
      </x:c>
      <x:c r="V1794" s="6" t="str">
        <x:v>Заличено ЛЗ</x:v>
      </x:c>
      <x:c r="W1794" s="20" t="n">
        <x:v>1</x:v>
      </x:c>
      <x:c r="X1794" s="20" t="n">
        <x:v>1</x:v>
      </x:c>
      <x:c r="Y1794" s="6" t="str">
        <x:v>No matching street-address coordinates</x:v>
      </x:c>
      <x:c r="Z1794" s="6" t="str">
        <x:v>Facility register</x:v>
      </x:c>
      <x:c r="AA1794" s="6" t="str">
        <x:v>https://opendata.his.bg/lzibph/</x:v>
      </x:c>
      <x:c r="AB1794" s="6" t="str">
        <x:v>АИП ПМП</x:v>
      </x:c>
      <x:c r="AC1794" s="6" t="str">
        <x:v>030611100178::0306111178</x:v>
      </x:c>
      <x:c r="AD1794" s="6" t="str">
        <x:v>030611100178</x:v>
      </x:c>
      <x:c r="AE1794" s="21" t="n">
        <x:v>1</x:v>
      </x:c>
      <x:c r="AF1794" s="6" t="str">
        <x:v>ADDR-026648b302aababec56e9b45</x:v>
      </x:c>
      <x:c r="AG1794" s="6"/>
      <x:c r="AH1794" s="6"/>
      <x:c r="AI1794" s="6"/>
      <x:c r="AJ1794" s="6" t="str">
        <x:v>Original source cell</x:v>
      </x:c>
      <x:c r="AK1794" s="6" t="str">
        <x:v>no_coordinate_match</x:v>
      </x:c>
      <x:c r="AL1794" s="6" t="str">
        <x:v>65995</x:v>
      </x:c>
      <x:c r="AM1794" s="6" t="str">
        <x:v>Medical centre record</x:v>
      </x:c>
    </x:row>
    <x:row r="1795" ht="56" customHeight="1">
      <x:c r="A1795" s="6" t="str">
        <x:v>АИППМП</x:v>
      </x:c>
      <x:c r="B1795" s="6" t="str">
        <x:v>гр. Варна, ВЛ ВАР ЧИК 49 1 ВАРНА</x:v>
      </x:c>
      <x:c r="C1795" s="6" t="str">
        <x:v>гр. Варна, ВЛ ВАР ЧИК 49 1 ВАРНА</x:v>
      </x:c>
      <x:c r="D1795" s="15"/>
      <x:c r="E1795" s="15"/>
      <x:c r="F1795" s="15"/>
      <x:c r="G1795" s="15"/>
      <x:c r="H1795" s="15"/>
      <x:c r="I1795" s="15"/>
      <x:c r="J1795" s="15"/>
      <x:c r="K1795" s="15"/>
      <x:c r="L1795" s="15"/>
      <x:c r="M1795" s="15"/>
      <x:c r="N1795" s="17"/>
      <x:c r="O1795" s="17"/>
      <x:c r="P1795" s="15"/>
      <x:c r="Q1795" s="15" t="str">
        <x:v>Needs review</x:v>
      </x:c>
      <x:c r="R1795" s="15"/>
      <x:c r="S1795" s="6" t="str">
        <x:v>Варна</x:v>
      </x:c>
      <x:c r="T1795" s="6" t="str">
        <x:v>Варна</x:v>
      </x:c>
      <x:c r="U1795" s="6" t="str">
        <x:v>Индивидуална практика за първична медицинска помощ</x:v>
      </x:c>
      <x:c r="V1795" s="6" t="str">
        <x:v>Заличено ЛЗ</x:v>
      </x:c>
      <x:c r="W1795" s="20" t="n">
        <x:v>1</x:v>
      </x:c>
      <x:c r="X1795" s="20" t="n">
        <x:v>1</x:v>
      </x:c>
      <x:c r="Y1795" s="6" t="str">
        <x:v>No matching street-address coordinates</x:v>
      </x:c>
      <x:c r="Z1795" s="6" t="str">
        <x:v>Facility register</x:v>
      </x:c>
      <x:c r="AA1795" s="6" t="str">
        <x:v>https://opendata.his.bg/lzibph/</x:v>
      </x:c>
      <x:c r="AB1795" s="6" t="str">
        <x:v>АИП ПМП/зал.зап.419/23.05.03г.</x:v>
      </x:c>
      <x:c r="AC1795" s="6" t="str">
        <x:v>030611100182::0306111182</x:v>
      </x:c>
      <x:c r="AD1795" s="6" t="str">
        <x:v>030611100182</x:v>
      </x:c>
      <x:c r="AE1795" s="21" t="n">
        <x:v>1</x:v>
      </x:c>
      <x:c r="AF1795" s="6" t="str">
        <x:v>ADDR-bcf84757f5cd5354a2fd013b</x:v>
      </x:c>
      <x:c r="AG1795" s="6"/>
      <x:c r="AH1795" s="6"/>
      <x:c r="AI1795" s="6"/>
      <x:c r="AJ1795" s="6" t="str">
        <x:v>Original source cell</x:v>
      </x:c>
      <x:c r="AK1795" s="6" t="str">
        <x:v>no_coordinate_match</x:v>
      </x:c>
      <x:c r="AL1795" s="6" t="str">
        <x:v>66041</x:v>
      </x:c>
      <x:c r="AM1795" s="6" t="str">
        <x:v>Medical centre record</x:v>
      </x:c>
    </x:row>
    <x:row r="1796" ht="56" customHeight="1">
      <x:c r="A1796" s="6" t="str">
        <x:v>АИППМП</x:v>
      </x:c>
      <x:c r="B1796" s="6" t="str">
        <x:v>гр. Варна, 2 АСПАРУХОВО НАР БУДИТЕЛИ 5</x:v>
      </x:c>
      <x:c r="C1796" s="6" t="str">
        <x:v>гр. Варна, 2 АСПАРУХОВО НАР БУДИТЕЛИ 5</x:v>
      </x:c>
      <x:c r="D1796" s="15"/>
      <x:c r="E1796" s="15"/>
      <x:c r="F1796" s="15"/>
      <x:c r="G1796" s="15"/>
      <x:c r="H1796" s="15"/>
      <x:c r="I1796" s="15"/>
      <x:c r="J1796" s="15"/>
      <x:c r="K1796" s="15"/>
      <x:c r="L1796" s="15"/>
      <x:c r="M1796" s="15"/>
      <x:c r="N1796" s="17"/>
      <x:c r="O1796" s="17"/>
      <x:c r="P1796" s="15"/>
      <x:c r="Q1796" s="15" t="str">
        <x:v>Needs review</x:v>
      </x:c>
      <x:c r="R1796" s="15"/>
      <x:c r="S1796" s="6" t="str">
        <x:v>Варна</x:v>
      </x:c>
      <x:c r="T1796" s="6" t="str">
        <x:v>Варна</x:v>
      </x:c>
      <x:c r="U1796" s="6" t="str">
        <x:v>Индивидуална практика за първична медицинска помощ</x:v>
      </x:c>
      <x:c r="V1796" s="6" t="str">
        <x:v>Заличено ЛЗ</x:v>
      </x:c>
      <x:c r="W1796" s="20" t="n">
        <x:v>1</x:v>
      </x:c>
      <x:c r="X1796" s="20" t="n">
        <x:v>1</x:v>
      </x:c>
      <x:c r="Y1796" s="6" t="str">
        <x:v>No matching street-address coordinates</x:v>
      </x:c>
      <x:c r="Z1796" s="6" t="str">
        <x:v>Facility register</x:v>
      </x:c>
      <x:c r="AA1796" s="6" t="str">
        <x:v>https://opendata.his.bg/lzibph/</x:v>
      </x:c>
      <x:c r="AB1796" s="6" t="str">
        <x:v>АИП ПМП/зал.зап.436/30.05.03г.</x:v>
      </x:c>
      <x:c r="AC1796" s="6" t="str">
        <x:v>030611100198::0306111198</x:v>
      </x:c>
      <x:c r="AD1796" s="6" t="str">
        <x:v>030611100198</x:v>
      </x:c>
      <x:c r="AE1796" s="21" t="n">
        <x:v>1</x:v>
      </x:c>
      <x:c r="AF1796" s="6" t="str">
        <x:v>ADDR-d92a9bfde2d39a4e3b251a9d</x:v>
      </x:c>
      <x:c r="AG1796" s="6"/>
      <x:c r="AH1796" s="6"/>
      <x:c r="AI1796" s="6"/>
      <x:c r="AJ1796" s="6" t="str">
        <x:v>Original source cell</x:v>
      </x:c>
      <x:c r="AK1796" s="6" t="str">
        <x:v>no_coordinate_match</x:v>
      </x:c>
      <x:c r="AL1796" s="6" t="str">
        <x:v>66043</x:v>
      </x:c>
      <x:c r="AM1796" s="6" t="str">
        <x:v>Medical centre record</x:v>
      </x:c>
    </x:row>
    <x:row r="1797" ht="56" customHeight="1">
      <x:c r="A1797" s="6" t="str">
        <x:v>АИППМП</x:v>
      </x:c>
      <x:c r="B1797" s="6" t="str">
        <x:v>гр. Варна, I бул.Вл.Варн.бл.49</x:v>
      </x:c>
      <x:c r="C1797" s="6" t="str">
        <x:v>гр. Варна, I бул.Вл.Варн.бл.49</x:v>
      </x:c>
      <x:c r="D1797" s="15"/>
      <x:c r="E1797" s="15"/>
      <x:c r="F1797" s="15"/>
      <x:c r="G1797" s="15"/>
      <x:c r="H1797" s="15"/>
      <x:c r="I1797" s="15"/>
      <x:c r="J1797" s="15"/>
      <x:c r="K1797" s="15"/>
      <x:c r="L1797" s="15"/>
      <x:c r="M1797" s="15"/>
      <x:c r="N1797" s="17"/>
      <x:c r="O1797" s="17"/>
      <x:c r="P1797" s="15"/>
      <x:c r="Q1797" s="15" t="str">
        <x:v>Needs review</x:v>
      </x:c>
      <x:c r="R1797" s="15"/>
      <x:c r="S1797" s="6" t="str">
        <x:v>Варна</x:v>
      </x:c>
      <x:c r="T1797" s="6" t="str">
        <x:v>Варна</x:v>
      </x:c>
      <x:c r="U1797" s="6" t="str">
        <x:v>Индивидуална практика за първична медицинска помощ</x:v>
      </x:c>
      <x:c r="V1797" s="6" t="str">
        <x:v>Заличено ЛЗ</x:v>
      </x:c>
      <x:c r="W1797" s="20" t="n">
        <x:v>1</x:v>
      </x:c>
      <x:c r="X1797" s="20" t="n">
        <x:v>1</x:v>
      </x:c>
      <x:c r="Y1797" s="6" t="str">
        <x:v>No matching street-address coordinates</x:v>
      </x:c>
      <x:c r="Z1797" s="6" t="str">
        <x:v>Facility register</x:v>
      </x:c>
      <x:c r="AA1797" s="6" t="str">
        <x:v>https://opendata.his.bg/lzibph/</x:v>
      </x:c>
      <x:c r="AB1797" s="6" t="str">
        <x:v>АИП ПМП/зал.зап.419/23.05.03г.</x:v>
      </x:c>
      <x:c r="AC1797" s="6" t="str">
        <x:v>030611100238::0306111238</x:v>
      </x:c>
      <x:c r="AD1797" s="6" t="str">
        <x:v>030611100238</x:v>
      </x:c>
      <x:c r="AE1797" s="21" t="n">
        <x:v>1</x:v>
      </x:c>
      <x:c r="AF1797" s="6" t="str">
        <x:v>ADDR-073e19e142e6afab8da7eb2f</x:v>
      </x:c>
      <x:c r="AG1797" s="6"/>
      <x:c r="AH1797" s="6"/>
      <x:c r="AI1797" s="6"/>
      <x:c r="AJ1797" s="6" t="str">
        <x:v>Original source cell</x:v>
      </x:c>
      <x:c r="AK1797" s="6" t="str">
        <x:v>no_coordinate_match</x:v>
      </x:c>
      <x:c r="AL1797" s="6" t="str">
        <x:v>66041</x:v>
      </x:c>
      <x:c r="AM1797" s="6" t="str">
        <x:v>Medical centre record</x:v>
      </x:c>
    </x:row>
    <x:row r="1798" ht="56" customHeight="1">
      <x:c r="A1798" s="6" t="str">
        <x:v>АИППМП</x:v>
      </x:c>
      <x:c r="B1798" s="6" t="str">
        <x:v>гр. Варна, жкВлВарненчик бКонст.и Фружин-ДКЦ3</x:v>
      </x:c>
      <x:c r="C1798" s="6" t="str">
        <x:v>гр. Варна, жкВлВарненчик бКонст.и Фружин-ДКЦ3</x:v>
      </x:c>
      <x:c r="D1798" s="15"/>
      <x:c r="E1798" s="15"/>
      <x:c r="F1798" s="15"/>
      <x:c r="G1798" s="15"/>
      <x:c r="H1798" s="15"/>
      <x:c r="I1798" s="15"/>
      <x:c r="J1798" s="15"/>
      <x:c r="K1798" s="15"/>
      <x:c r="L1798" s="15"/>
      <x:c r="M1798" s="15"/>
      <x:c r="N1798" s="17"/>
      <x:c r="O1798" s="17"/>
      <x:c r="P1798" s="15"/>
      <x:c r="Q1798" s="15" t="str">
        <x:v>Needs review</x:v>
      </x:c>
      <x:c r="R1798" s="15"/>
      <x:c r="S1798" s="6" t="str">
        <x:v>Варна</x:v>
      </x:c>
      <x:c r="T1798" s="6" t="str">
        <x:v>Варна</x:v>
      </x:c>
      <x:c r="U1798" s="6" t="str">
        <x:v>Индивидуална практика за първична медицинска помощ</x:v>
      </x:c>
      <x:c r="V1798" s="6" t="str">
        <x:v>Заличено ЛЗ</x:v>
      </x:c>
      <x:c r="W1798" s="20" t="n">
        <x:v>1</x:v>
      </x:c>
      <x:c r="X1798" s="20" t="n">
        <x:v>1</x:v>
      </x:c>
      <x:c r="Y1798" s="6" t="str">
        <x:v>The address could not be reduced to one clear town and numbered street or residential block. Review the full recorded address.</x:v>
      </x:c>
      <x:c r="Z1798" s="6" t="str">
        <x:v>Facility register</x:v>
      </x:c>
      <x:c r="AA1798" s="6" t="str">
        <x:v>https://opendata.his.bg/lzibph/</x:v>
      </x:c>
      <x:c r="AB1798" s="6" t="str">
        <x:v>АИППМП</x:v>
      </x:c>
      <x:c r="AC1798" s="6" t="str">
        <x:v>030611100248::0306111248</x:v>
      </x:c>
      <x:c r="AD1798" s="6" t="str">
        <x:v>030611100248</x:v>
      </x:c>
      <x:c r="AE1798" s="21" t="n">
        <x:v>1</x:v>
      </x:c>
      <x:c r="AF1798" s="6" t="str">
        <x:v>ADDR-4c7960364a5a1f260a757724</x:v>
      </x:c>
      <x:c r="AG1798" s="6"/>
      <x:c r="AH1798" s="6"/>
      <x:c r="AI1798" s="6"/>
      <x:c r="AJ1798" s="6" t="str">
        <x:v>Original source cell</x:v>
      </x:c>
      <x:c r="AK1798" s="6" t="str">
        <x:v>incomplete_address</x:v>
      </x:c>
      <x:c r="AL1798" s="6" t="str">
        <x:v>67038</x:v>
      </x:c>
      <x:c r="AM1798" s="6" t="str">
        <x:v>Medical centre record</x:v>
      </x:c>
    </x:row>
    <x:row r="1799" ht="56" customHeight="1">
      <x:c r="A1799" s="6" t="str">
        <x:v>АИППМП</x:v>
      </x:c>
      <x:c r="B1799" s="6" t="str">
        <x:v>гр. Варна, УЛ К ФОТИНОВ 16</x:v>
      </x:c>
      <x:c r="C1799" s="6" t="str">
        <x:v>гр. Варна, УЛ К ФОТИНОВ 16</x:v>
      </x:c>
      <x:c r="D1799" s="15"/>
      <x:c r="E1799" s="15"/>
      <x:c r="F1799" s="15"/>
      <x:c r="G1799" s="15"/>
      <x:c r="H1799" s="15"/>
      <x:c r="I1799" s="15"/>
      <x:c r="J1799" s="15"/>
      <x:c r="K1799" s="15"/>
      <x:c r="L1799" s="15"/>
      <x:c r="M1799" s="15"/>
      <x:c r="N1799" s="17"/>
      <x:c r="O1799" s="17"/>
      <x:c r="P1799" s="15"/>
      <x:c r="Q1799" s="15" t="str">
        <x:v>Needs review</x:v>
      </x:c>
      <x:c r="R1799" s="15"/>
      <x:c r="S1799" s="6" t="str">
        <x:v>Варна</x:v>
      </x:c>
      <x:c r="T1799" s="6" t="str">
        <x:v>Варна</x:v>
      </x:c>
      <x:c r="U1799" s="6" t="str">
        <x:v>Индивидуална практика за първична медицинска помощ</x:v>
      </x:c>
      <x:c r="V1799" s="6" t="str">
        <x:v>Заличено ЛЗ</x:v>
      </x:c>
      <x:c r="W1799" s="20" t="n">
        <x:v>1</x:v>
      </x:c>
      <x:c r="X1799" s="20" t="n">
        <x:v>1</x:v>
      </x:c>
      <x:c r="Y1799" s="6" t="str">
        <x:v>No matching street-address coordinates</x:v>
      </x:c>
      <x:c r="Z1799" s="6" t="str">
        <x:v>Facility register</x:v>
      </x:c>
      <x:c r="AA1799" s="6" t="str">
        <x:v>https://opendata.his.bg/lzibph/</x:v>
      </x:c>
      <x:c r="AB1799" s="6" t="str">
        <x:v>АИП ПМП/зал.зап.361/22.11.04г.</x:v>
      </x:c>
      <x:c r="AC1799" s="6" t="str">
        <x:v>030611100267::0306111267</x:v>
      </x:c>
      <x:c r="AD1799" s="6" t="str">
        <x:v>030611100267</x:v>
      </x:c>
      <x:c r="AE1799" s="21" t="n">
        <x:v>1</x:v>
      </x:c>
      <x:c r="AF1799" s="6" t="str">
        <x:v>ADDR-aed38f9459e61749392c9e6e</x:v>
      </x:c>
      <x:c r="AG1799" s="6"/>
      <x:c r="AH1799" s="6"/>
      <x:c r="AI1799" s="6"/>
      <x:c r="AJ1799" s="6" t="str">
        <x:v>Original source cell</x:v>
      </x:c>
      <x:c r="AK1799" s="6" t="str">
        <x:v>no_coordinate_match</x:v>
      </x:c>
      <x:c r="AL1799" s="6" t="str">
        <x:v>66038</x:v>
      </x:c>
      <x:c r="AM1799" s="6" t="str">
        <x:v>Medical centre record</x:v>
      </x:c>
    </x:row>
    <x:row r="1800" ht="56" customHeight="1">
      <x:c r="A1800" s="6" t="str">
        <x:v>АИППМП</x:v>
      </x:c>
      <x:c r="B1800" s="6" t="str">
        <x:v>гр. Варна, 3 ЖК ВЛАДИСЛАВОВО К ФРУЖИН</x:v>
      </x:c>
      <x:c r="C1800" s="6" t="str">
        <x:v>гр. Варна, 3 ЖК ВЛАДИСЛАВОВО К ФРУЖИН</x:v>
      </x:c>
      <x:c r="D1800" s="15"/>
      <x:c r="E1800" s="15"/>
      <x:c r="F1800" s="15"/>
      <x:c r="G1800" s="15"/>
      <x:c r="H1800" s="15"/>
      <x:c r="I1800" s="15"/>
      <x:c r="J1800" s="15"/>
      <x:c r="K1800" s="15"/>
      <x:c r="L1800" s="15"/>
      <x:c r="M1800" s="15"/>
      <x:c r="N1800" s="17"/>
      <x:c r="O1800" s="17"/>
      <x:c r="P1800" s="15"/>
      <x:c r="Q1800" s="15" t="str">
        <x:v>Needs review</x:v>
      </x:c>
      <x:c r="R1800" s="15"/>
      <x:c r="S1800" s="6" t="str">
        <x:v>Варна</x:v>
      </x:c>
      <x:c r="T1800" s="6" t="str">
        <x:v>Варна</x:v>
      </x:c>
      <x:c r="U1800" s="6" t="str">
        <x:v>Индивидуална практика за първична медицинска помощ</x:v>
      </x:c>
      <x:c r="V1800" s="6" t="str">
        <x:v>Заличено ЛЗ</x:v>
      </x:c>
      <x:c r="W1800" s="20" t="n">
        <x:v>1</x:v>
      </x:c>
      <x:c r="X1800" s="20" t="n">
        <x:v>1</x:v>
      </x:c>
      <x:c r="Y1800" s="6" t="str">
        <x:v>The address could not be reduced to one clear town and numbered street or residential block. Review the full recorded address.</x:v>
      </x:c>
      <x:c r="Z1800" s="6" t="str">
        <x:v>Facility register</x:v>
      </x:c>
      <x:c r="AA1800" s="6" t="str">
        <x:v>https://opendata.his.bg/lzibph/</x:v>
      </x:c>
      <x:c r="AB1800" s="6" t="str">
        <x:v>АИП ПМП</x:v>
      </x:c>
      <x:c r="AC1800" s="6" t="str">
        <x:v>030611100284::0306111284</x:v>
      </x:c>
      <x:c r="AD1800" s="6" t="str">
        <x:v>030611100284</x:v>
      </x:c>
      <x:c r="AE1800" s="21" t="n">
        <x:v>1</x:v>
      </x:c>
      <x:c r="AF1800" s="6" t="str">
        <x:v>ADDR-f344981dad32f84226c61d1f</x:v>
      </x:c>
      <x:c r="AG1800" s="6"/>
      <x:c r="AH1800" s="6"/>
      <x:c r="AI1800" s="6"/>
      <x:c r="AJ1800" s="6" t="str">
        <x:v>Original source cell</x:v>
      </x:c>
      <x:c r="AK1800" s="6" t="str">
        <x:v>incomplete_address</x:v>
      </x:c>
      <x:c r="AL1800" s="6" t="str">
        <x:v>65995</x:v>
      </x:c>
      <x:c r="AM1800" s="6" t="str">
        <x:v>Medical centre record</x:v>
      </x:c>
    </x:row>
    <x:row r="1801" ht="56" customHeight="1">
      <x:c r="A1801" s="6" t="str">
        <x:v>АИППМП</x:v>
      </x:c>
      <x:c r="B1801" s="6" t="str">
        <x:v>гр. Варна, б.Вл.Варненчик 267 Вамо АД</x:v>
      </x:c>
      <x:c r="C1801" s="6" t="str">
        <x:v>гр. Варна, б.Вл.Варненчик 267 Вамо АД</x:v>
      </x:c>
      <x:c r="D1801" s="15"/>
      <x:c r="E1801" s="15"/>
      <x:c r="F1801" s="15"/>
      <x:c r="G1801" s="15"/>
      <x:c r="H1801" s="15"/>
      <x:c r="I1801" s="15"/>
      <x:c r="J1801" s="15"/>
      <x:c r="K1801" s="15"/>
      <x:c r="L1801" s="15"/>
      <x:c r="M1801" s="15"/>
      <x:c r="N1801" s="17"/>
      <x:c r="O1801" s="17"/>
      <x:c r="P1801" s="15"/>
      <x:c r="Q1801" s="15" t="str">
        <x:v>Needs review</x:v>
      </x:c>
      <x:c r="R1801" s="15"/>
      <x:c r="S1801" s="6" t="str">
        <x:v>Варна</x:v>
      </x:c>
      <x:c r="T1801" s="6" t="str">
        <x:v>Варна</x:v>
      </x:c>
      <x:c r="U1801" s="6" t="str">
        <x:v>Индивидуална практика за първична медицинска помощ</x:v>
      </x:c>
      <x:c r="V1801" s="6" t="str">
        <x:v>Заличено ЛЗ</x:v>
      </x:c>
      <x:c r="W1801" s="20" t="n">
        <x:v>1</x:v>
      </x:c>
      <x:c r="X1801" s="20" t="n">
        <x:v>1</x:v>
      </x:c>
      <x:c r="Y1801" s="6" t="str">
        <x:v>No matching street-address coordinates</x:v>
      </x:c>
      <x:c r="Z1801" s="6" t="str">
        <x:v>Facility register</x:v>
      </x:c>
      <x:c r="AA1801" s="6" t="str">
        <x:v>https://opendata.his.bg/lzibph/</x:v>
      </x:c>
      <x:c r="AB1801" s="6" t="str">
        <x:v>АИППМП</x:v>
      </x:c>
      <x:c r="AC1801" s="6" t="str">
        <x:v>030611100308::0306111308</x:v>
      </x:c>
      <x:c r="AD1801" s="6" t="str">
        <x:v>030611100308</x:v>
      </x:c>
      <x:c r="AE1801" s="21" t="n">
        <x:v>1</x:v>
      </x:c>
      <x:c r="AF1801" s="6" t="str">
        <x:v>ADDR-ec9f67ca26ffa224e2b6a2e4</x:v>
      </x:c>
      <x:c r="AG1801" s="6"/>
      <x:c r="AH1801" s="6"/>
      <x:c r="AI1801" s="6"/>
      <x:c r="AJ1801" s="6" t="str">
        <x:v>Original source cell</x:v>
      </x:c>
      <x:c r="AK1801" s="6" t="str">
        <x:v>no_coordinate_match</x:v>
      </x:c>
      <x:c r="AL1801" s="6" t="str">
        <x:v>67038</x:v>
      </x:c>
      <x:c r="AM1801" s="6" t="str">
        <x:v>Medical centre record</x:v>
      </x:c>
    </x:row>
    <x:row r="1802" ht="56" customHeight="1">
      <x:c r="A1802" s="6" t="str">
        <x:v>АИППМП</x:v>
      </x:c>
      <x:c r="B1802" s="6" t="str">
        <x:v>гр. Варна, МДУФ.Ж.Кюри-кк.Св.Св.К и Е</x:v>
      </x:c>
      <x:c r="C1802" s="6" t="str">
        <x:v>гр. Варна, МДУФ.Ж.Кюри-кк.Св.Св.К и Е</x:v>
      </x:c>
      <x:c r="D1802" s="15"/>
      <x:c r="E1802" s="15"/>
      <x:c r="F1802" s="15"/>
      <x:c r="G1802" s="15"/>
      <x:c r="H1802" s="15"/>
      <x:c r="I1802" s="15"/>
      <x:c r="J1802" s="15"/>
      <x:c r="K1802" s="15"/>
      <x:c r="L1802" s="15"/>
      <x:c r="M1802" s="15"/>
      <x:c r="N1802" s="17"/>
      <x:c r="O1802" s="17"/>
      <x:c r="P1802" s="15"/>
      <x:c r="Q1802" s="15" t="str">
        <x:v>Needs review</x:v>
      </x:c>
      <x:c r="R1802" s="15"/>
      <x:c r="S1802" s="6" t="str">
        <x:v>Варна</x:v>
      </x:c>
      <x:c r="T1802" s="6" t="str">
        <x:v>Варна</x:v>
      </x:c>
      <x:c r="U1802" s="6" t="str">
        <x:v>Индивидуална практика за първична медицинска помощ</x:v>
      </x:c>
      <x:c r="V1802" s="6" t="str">
        <x:v>Заличено ЛЗ</x:v>
      </x:c>
      <x:c r="W1802" s="20" t="n">
        <x:v>1</x:v>
      </x:c>
      <x:c r="X1802" s="20" t="n">
        <x:v>1</x:v>
      </x:c>
      <x:c r="Y1802" s="6" t="str">
        <x:v>The address could not be reduced to one clear town and numbered street or residential block. Review the full recorded address.</x:v>
      </x:c>
      <x:c r="Z1802" s="6" t="str">
        <x:v>Facility register</x:v>
      </x:c>
      <x:c r="AA1802" s="6" t="str">
        <x:v>https://opendata.his.bg/lzibph/</x:v>
      </x:c>
      <x:c r="AB1802" s="6" t="str">
        <x:v>АИП ПМП/зал.зап.294/01.03.05г</x:v>
      </x:c>
      <x:c r="AC1802" s="6" t="str">
        <x:v>030611100311::0306111311</x:v>
      </x:c>
      <x:c r="AD1802" s="6" t="str">
        <x:v>030611100311</x:v>
      </x:c>
      <x:c r="AE1802" s="21" t="n">
        <x:v>1</x:v>
      </x:c>
      <x:c r="AF1802" s="6" t="str">
        <x:v>ADDR-cb7d887af49e59f2165d4264</x:v>
      </x:c>
      <x:c r="AG1802" s="6"/>
      <x:c r="AH1802" s="6"/>
      <x:c r="AI1802" s="6"/>
      <x:c r="AJ1802" s="6" t="str">
        <x:v>Original source cell</x:v>
      </x:c>
      <x:c r="AK1802" s="6" t="str">
        <x:v>incomplete_address</x:v>
      </x:c>
      <x:c r="AL1802" s="6" t="str">
        <x:v>66036</x:v>
      </x:c>
      <x:c r="AM1802" s="6" t="str">
        <x:v>Medical centre record</x:v>
      </x:c>
    </x:row>
    <x:row r="1803" ht="56" customHeight="1">
      <x:c r="A1803" s="6" t="str">
        <x:v>АИППМП</x:v>
      </x:c>
      <x:c r="B1803" s="6" t="str">
        <x:v>гр. Варна, ЧайкаАД-картонажна ф-ка</x:v>
      </x:c>
      <x:c r="C1803" s="6" t="str">
        <x:v>гр. Варна, ЧайкаАД-картонажна ф-ка</x:v>
      </x:c>
      <x:c r="D1803" s="15"/>
      <x:c r="E1803" s="15"/>
      <x:c r="F1803" s="15"/>
      <x:c r="G1803" s="15"/>
      <x:c r="H1803" s="15"/>
      <x:c r="I1803" s="15"/>
      <x:c r="J1803" s="15"/>
      <x:c r="K1803" s="15"/>
      <x:c r="L1803" s="15"/>
      <x:c r="M1803" s="15"/>
      <x:c r="N1803" s="17"/>
      <x:c r="O1803" s="17"/>
      <x:c r="P1803" s="15"/>
      <x:c r="Q1803" s="15" t="str">
        <x:v>Needs review</x:v>
      </x:c>
      <x:c r="R1803" s="15"/>
      <x:c r="S1803" s="6" t="str">
        <x:v>Варна</x:v>
      </x:c>
      <x:c r="T1803" s="6" t="str">
        <x:v>Варна</x:v>
      </x:c>
      <x:c r="U1803" s="6" t="str">
        <x:v>Индивидуална практика за първична медицинска помощ</x:v>
      </x:c>
      <x:c r="V1803" s="6" t="str">
        <x:v>Заличено ЛЗ</x:v>
      </x:c>
      <x:c r="W1803" s="20" t="n">
        <x:v>1</x:v>
      </x:c>
      <x:c r="X1803" s="20" t="n">
        <x:v>1</x:v>
      </x:c>
      <x:c r="Y1803" s="6" t="str">
        <x:v>The address could not be reduced to one clear town and numbered street or residential block. Review the full recorded address.</x:v>
      </x:c>
      <x:c r="Z1803" s="6" t="str">
        <x:v>Facility register</x:v>
      </x:c>
      <x:c r="AA1803" s="6" t="str">
        <x:v>https://opendata.his.bg/lzibph/</x:v>
      </x:c>
      <x:c r="AB1803" s="6" t="str">
        <x:v>АИП ПМП/зап.164/15.6.06г</x:v>
      </x:c>
      <x:c r="AC1803" s="6" t="str">
        <x:v>030611100316::0306111316</x:v>
      </x:c>
      <x:c r="AD1803" s="6" t="str">
        <x:v>030611100316</x:v>
      </x:c>
      <x:c r="AE1803" s="21" t="n">
        <x:v>1</x:v>
      </x:c>
      <x:c r="AF1803" s="6" t="str">
        <x:v>ADDR-2a6b14f990d5fb8f52744e5e</x:v>
      </x:c>
      <x:c r="AG1803" s="6"/>
      <x:c r="AH1803" s="6"/>
      <x:c r="AI1803" s="6"/>
      <x:c r="AJ1803" s="6" t="str">
        <x:v>Original source cell</x:v>
      </x:c>
      <x:c r="AK1803" s="6" t="str">
        <x:v>incomplete_address</x:v>
      </x:c>
      <x:c r="AL1803" s="6" t="str">
        <x:v>66073</x:v>
      </x:c>
      <x:c r="AM1803" s="6" t="str">
        <x:v>Medical centre record</x:v>
      </x:c>
    </x:row>
    <x:row r="1804" ht="56" customHeight="1">
      <x:c r="A1804" s="6" t="str">
        <x:v>АИППМП</x:v>
      </x:c>
      <x:c r="B1804" s="6" t="str">
        <x:v>гр. Варна, х.Луна-кк.Зл.пясъци</x:v>
      </x:c>
      <x:c r="C1804" s="6" t="str">
        <x:v>гр. Варна, х.Луна-кк.Зл.пясъци</x:v>
      </x:c>
      <x:c r="D1804" s="15"/>
      <x:c r="E1804" s="15"/>
      <x:c r="F1804" s="15"/>
      <x:c r="G1804" s="15"/>
      <x:c r="H1804" s="15"/>
      <x:c r="I1804" s="15"/>
      <x:c r="J1804" s="15"/>
      <x:c r="K1804" s="15"/>
      <x:c r="L1804" s="15"/>
      <x:c r="M1804" s="15"/>
      <x:c r="N1804" s="17"/>
      <x:c r="O1804" s="17"/>
      <x:c r="P1804" s="15"/>
      <x:c r="Q1804" s="15" t="str">
        <x:v>Needs review</x:v>
      </x:c>
      <x:c r="R1804" s="15"/>
      <x:c r="S1804" s="6" t="str">
        <x:v>Варна</x:v>
      </x:c>
      <x:c r="T1804" s="6" t="str">
        <x:v>Варна</x:v>
      </x:c>
      <x:c r="U1804" s="6" t="str">
        <x:v>Индивидуална практика за първична медицинска помощ</x:v>
      </x:c>
      <x:c r="V1804" s="6" t="str">
        <x:v>Заличено ЛЗ</x:v>
      </x:c>
      <x:c r="W1804" s="20" t="n">
        <x:v>1</x:v>
      </x:c>
      <x:c r="X1804" s="20" t="n">
        <x:v>1</x:v>
      </x:c>
      <x:c r="Y1804" s="6" t="str">
        <x:v>The address could not be reduced to one clear town and numbered street or residential block. Review the full recorded address.</x:v>
      </x:c>
      <x:c r="Z1804" s="6" t="str">
        <x:v>Facility register</x:v>
      </x:c>
      <x:c r="AA1804" s="6" t="str">
        <x:v>https://opendata.his.bg/lzibph/</x:v>
      </x:c>
      <x:c r="AB1804" s="6" t="str">
        <x:v>АИППМП/зап.340/16.10.2006г.</x:v>
      </x:c>
      <x:c r="AC1804" s="6" t="str">
        <x:v>030611100327::0306111327</x:v>
      </x:c>
      <x:c r="AD1804" s="6" t="str">
        <x:v>030611100327</x:v>
      </x:c>
      <x:c r="AE1804" s="21" t="n">
        <x:v>1</x:v>
      </x:c>
      <x:c r="AF1804" s="6" t="str">
        <x:v>ADDR-2deabc4cfe768e06d55fd16e</x:v>
      </x:c>
      <x:c r="AG1804" s="6"/>
      <x:c r="AH1804" s="6"/>
      <x:c r="AI1804" s="6"/>
      <x:c r="AJ1804" s="6" t="str">
        <x:v>Original source cell</x:v>
      </x:c>
      <x:c r="AK1804" s="6" t="str">
        <x:v>incomplete_address</x:v>
      </x:c>
      <x:c r="AL1804" s="6" t="str">
        <x:v>68311</x:v>
      </x:c>
      <x:c r="AM1804" s="6" t="str">
        <x:v>Medical centre record</x:v>
      </x:c>
    </x:row>
    <x:row r="1805" ht="56" customHeight="1">
      <x:c r="A1805" s="6" t="str">
        <x:v>АИППМП</x:v>
      </x:c>
      <x:c r="B1805" s="6" t="str">
        <x:v>гр. Варна, Гранд х-л Варна-кк.Св.Св.К и Е</x:v>
      </x:c>
      <x:c r="C1805" s="6" t="str">
        <x:v>гр. Варна, Гранд х-л Варна-кк.Св.Св.К и Е</x:v>
      </x:c>
      <x:c r="D1805" s="15"/>
      <x:c r="E1805" s="15"/>
      <x:c r="F1805" s="15"/>
      <x:c r="G1805" s="15"/>
      <x:c r="H1805" s="15"/>
      <x:c r="I1805" s="15"/>
      <x:c r="J1805" s="15"/>
      <x:c r="K1805" s="15"/>
      <x:c r="L1805" s="15"/>
      <x:c r="M1805" s="15"/>
      <x:c r="N1805" s="17"/>
      <x:c r="O1805" s="17"/>
      <x:c r="P1805" s="15"/>
      <x:c r="Q1805" s="15" t="str">
        <x:v>Needs review</x:v>
      </x:c>
      <x:c r="R1805" s="15"/>
      <x:c r="S1805" s="6" t="str">
        <x:v>Варна</x:v>
      </x:c>
      <x:c r="T1805" s="6" t="str">
        <x:v>Варна</x:v>
      </x:c>
      <x:c r="U1805" s="6" t="str">
        <x:v>Индивидуална практика за първична медицинска помощ</x:v>
      </x:c>
      <x:c r="V1805" s="6" t="str">
        <x:v>Заличено ЛЗ</x:v>
      </x:c>
      <x:c r="W1805" s="20" t="n">
        <x:v>1</x:v>
      </x:c>
      <x:c r="X1805" s="20" t="n">
        <x:v>1</x:v>
      </x:c>
      <x:c r="Y1805" s="6" t="str">
        <x:v>The address could not be reduced to one clear town and numbered street or residential block. Review the full recorded address.</x:v>
      </x:c>
      <x:c r="Z1805" s="6" t="str">
        <x:v>Facility register</x:v>
      </x:c>
      <x:c r="AA1805" s="6" t="str">
        <x:v>https://opendata.his.bg/lzibph/</x:v>
      </x:c>
      <x:c r="AB1805" s="6" t="str">
        <x:v>АИП ПМП/залич.зап.95/28.03.03г.</x:v>
      </x:c>
      <x:c r="AC1805" s="6" t="str">
        <x:v>030611100329::0306111329</x:v>
      </x:c>
      <x:c r="AD1805" s="6" t="str">
        <x:v>030611100329</x:v>
      </x:c>
      <x:c r="AE1805" s="21" t="n">
        <x:v>1</x:v>
      </x:c>
      <x:c r="AF1805" s="6" t="str">
        <x:v>ADDR-2a2ffea239ec90c2811ef499</x:v>
      </x:c>
      <x:c r="AG1805" s="6"/>
      <x:c r="AH1805" s="6"/>
      <x:c r="AI1805" s="6"/>
      <x:c r="AJ1805" s="6" t="str">
        <x:v>Original source cell</x:v>
      </x:c>
      <x:c r="AK1805" s="6" t="str">
        <x:v>incomplete_address</x:v>
      </x:c>
      <x:c r="AL1805" s="6" t="str">
        <x:v>66065</x:v>
      </x:c>
      <x:c r="AM1805" s="6" t="str">
        <x:v>Medical centre record</x:v>
      </x:c>
    </x:row>
    <x:row r="1806" ht="56" customHeight="1">
      <x:c r="A1806" s="6" t="str">
        <x:v>АИППМП</x:v>
      </x:c>
      <x:c r="B1806" s="6" t="str">
        <x:v>гр. Варна, х-л Зора кк.Зл.пясъци</x:v>
      </x:c>
      <x:c r="C1806" s="6" t="str">
        <x:v>гр. Варна, х-л Зора кк.Зл.пясъци</x:v>
      </x:c>
      <x:c r="D1806" s="15"/>
      <x:c r="E1806" s="15"/>
      <x:c r="F1806" s="15"/>
      <x:c r="G1806" s="15"/>
      <x:c r="H1806" s="15"/>
      <x:c r="I1806" s="15"/>
      <x:c r="J1806" s="15"/>
      <x:c r="K1806" s="15"/>
      <x:c r="L1806" s="15"/>
      <x:c r="M1806" s="15"/>
      <x:c r="N1806" s="17"/>
      <x:c r="O1806" s="17"/>
      <x:c r="P1806" s="15"/>
      <x:c r="Q1806" s="15" t="str">
        <x:v>Needs review</x:v>
      </x:c>
      <x:c r="R1806" s="15"/>
      <x:c r="S1806" s="6" t="str">
        <x:v>Варна</x:v>
      </x:c>
      <x:c r="T1806" s="6" t="str">
        <x:v>Варна</x:v>
      </x:c>
      <x:c r="U1806" s="6" t="str">
        <x:v>Индивидуална практика за първична медицинска помощ</x:v>
      </x:c>
      <x:c r="V1806" s="6" t="str">
        <x:v>Заличено ЛЗ</x:v>
      </x:c>
      <x:c r="W1806" s="20" t="n">
        <x:v>1</x:v>
      </x:c>
      <x:c r="X1806" s="20" t="n">
        <x:v>1</x:v>
      </x:c>
      <x:c r="Y1806" s="6" t="str">
        <x:v>The address could not be reduced to one clear town and numbered street or residential block. Review the full recorded address.</x:v>
      </x:c>
      <x:c r="Z1806" s="6" t="str">
        <x:v>Facility register</x:v>
      </x:c>
      <x:c r="AA1806" s="6" t="str">
        <x:v>https://opendata.his.bg/lzibph/</x:v>
      </x:c>
      <x:c r="AB1806" s="6" t="str">
        <x:v>АИППМП/залич.зап.462/16.06.03г</x:v>
      </x:c>
      <x:c r="AC1806" s="6" t="str">
        <x:v>030611100355::0306111355</x:v>
      </x:c>
      <x:c r="AD1806" s="6" t="str">
        <x:v>030611100355</x:v>
      </x:c>
      <x:c r="AE1806" s="21" t="n">
        <x:v>1</x:v>
      </x:c>
      <x:c r="AF1806" s="6" t="str">
        <x:v>ADDR-32ceb59df37dc57a7bc525b3</x:v>
      </x:c>
      <x:c r="AG1806" s="6"/>
      <x:c r="AH1806" s="6"/>
      <x:c r="AI1806" s="6"/>
      <x:c r="AJ1806" s="6" t="str">
        <x:v>Original source cell</x:v>
      </x:c>
      <x:c r="AK1806" s="6" t="str">
        <x:v>incomplete_address</x:v>
      </x:c>
      <x:c r="AL1806" s="6" t="str">
        <x:v>68306</x:v>
      </x:c>
      <x:c r="AM1806" s="6" t="str">
        <x:v>Medical centre record</x:v>
      </x:c>
    </x:row>
    <x:row r="1807" ht="56" customHeight="1">
      <x:c r="A1807" s="6" t="str">
        <x:v>АИППМП</x:v>
      </x:c>
      <x:c r="B1807" s="6" t="str">
        <x:v>гр. Варна, п.б.Горски кантон/х.Синчец-Зл.пяс</x:v>
      </x:c>
      <x:c r="C1807" s="6" t="str">
        <x:v>гр. Варна, п.б.Горски кантон/х.Синчец-Зл.пяс</x:v>
      </x:c>
      <x:c r="D1807" s="15"/>
      <x:c r="E1807" s="15"/>
      <x:c r="F1807" s="15"/>
      <x:c r="G1807" s="15"/>
      <x:c r="H1807" s="15"/>
      <x:c r="I1807" s="15"/>
      <x:c r="J1807" s="15"/>
      <x:c r="K1807" s="15"/>
      <x:c r="L1807" s="15"/>
      <x:c r="M1807" s="15"/>
      <x:c r="N1807" s="17"/>
      <x:c r="O1807" s="17"/>
      <x:c r="P1807" s="15"/>
      <x:c r="Q1807" s="15" t="str">
        <x:v>Needs review</x:v>
      </x:c>
      <x:c r="R1807" s="15"/>
      <x:c r="S1807" s="6" t="str">
        <x:v>Варна</x:v>
      </x:c>
      <x:c r="T1807" s="6" t="str">
        <x:v>Варна</x:v>
      </x:c>
      <x:c r="U1807" s="6" t="str">
        <x:v>Индивидуална практика за първична медицинска помощ</x:v>
      </x:c>
      <x:c r="V1807" s="6" t="str">
        <x:v>Заличено ЛЗ</x:v>
      </x:c>
      <x:c r="W1807" s="20" t="n">
        <x:v>1</x:v>
      </x:c>
      <x:c r="X1807" s="20" t="n">
        <x:v>1</x:v>
      </x:c>
      <x:c r="Y1807" s="6" t="str">
        <x:v>The address could not be reduced to one clear town and numbered street or residential block. Review the full recorded address.</x:v>
      </x:c>
      <x:c r="Z1807" s="6" t="str">
        <x:v>Facility register</x:v>
      </x:c>
      <x:c r="AA1807" s="6" t="str">
        <x:v>https://opendata.his.bg/lzibph/</x:v>
      </x:c>
      <x:c r="AB1807" s="6" t="str">
        <x:v>АИППМП/зал.зап.376/15.06.05г</x:v>
      </x:c>
      <x:c r="AC1807" s="6" t="str">
        <x:v>030611100360::0306111360</x:v>
      </x:c>
      <x:c r="AD1807" s="6" t="str">
        <x:v>030611100360</x:v>
      </x:c>
      <x:c r="AE1807" s="21" t="n">
        <x:v>1</x:v>
      </x:c>
      <x:c r="AF1807" s="6" t="str">
        <x:v>ADDR-076549f125932c19ac9eeae1</x:v>
      </x:c>
      <x:c r="AG1807" s="6"/>
      <x:c r="AH1807" s="6"/>
      <x:c r="AI1807" s="6"/>
      <x:c r="AJ1807" s="6" t="str">
        <x:v>Original source cell</x:v>
      </x:c>
      <x:c r="AK1807" s="6" t="str">
        <x:v>incomplete_address</x:v>
      </x:c>
      <x:c r="AL1807" s="6" t="str">
        <x:v>68304</x:v>
      </x:c>
      <x:c r="AM1807" s="6" t="str">
        <x:v>Medical centre record</x:v>
      </x:c>
    </x:row>
    <x:row r="1808" ht="56" customHeight="1">
      <x:c r="A1808" s="6" t="str">
        <x:v>АИППМП</x:v>
      </x:c>
      <x:c r="B1808" s="6" t="str">
        <x:v>гр. Варна, МДУФр.Ж.Кюри-кк.Св.Св.К и Е</x:v>
      </x:c>
      <x:c r="C1808" s="6" t="str">
        <x:v>гр. Варна, МДУФр.Ж.Кюри-кк.Св.Св.К и Е</x:v>
      </x:c>
      <x:c r="D1808" s="15"/>
      <x:c r="E1808" s="15"/>
      <x:c r="F1808" s="15"/>
      <x:c r="G1808" s="15"/>
      <x:c r="H1808" s="15"/>
      <x:c r="I1808" s="15"/>
      <x:c r="J1808" s="15"/>
      <x:c r="K1808" s="15"/>
      <x:c r="L1808" s="15"/>
      <x:c r="M1808" s="15"/>
      <x:c r="N1808" s="17"/>
      <x:c r="O1808" s="17"/>
      <x:c r="P1808" s="15"/>
      <x:c r="Q1808" s="15" t="str">
        <x:v>Needs review</x:v>
      </x:c>
      <x:c r="R1808" s="15"/>
      <x:c r="S1808" s="6" t="str">
        <x:v>Варна</x:v>
      </x:c>
      <x:c r="T1808" s="6" t="str">
        <x:v>Варна</x:v>
      </x:c>
      <x:c r="U1808" s="6" t="str">
        <x:v>Индивидуална практика за първична медицинска помощ</x:v>
      </x:c>
      <x:c r="V1808" s="6" t="str">
        <x:v>Заличено ЛЗ</x:v>
      </x:c>
      <x:c r="W1808" s="20" t="n">
        <x:v>1</x:v>
      </x:c>
      <x:c r="X1808" s="20" t="n">
        <x:v>1</x:v>
      </x:c>
      <x:c r="Y1808" s="6" t="str">
        <x:v>The address could not be reduced to one clear town and numbered street or residential block. Review the full recorded address.</x:v>
      </x:c>
      <x:c r="Z1808" s="6" t="str">
        <x:v>Facility register</x:v>
      </x:c>
      <x:c r="AA1808" s="6" t="str">
        <x:v>https://opendata.his.bg/lzibph/</x:v>
      </x:c>
      <x:c r="AB1808" s="6" t="str">
        <x:v>АИП ПМП</x:v>
      </x:c>
      <x:c r="AC1808" s="6" t="str">
        <x:v>030611100362::0306111362</x:v>
      </x:c>
      <x:c r="AD1808" s="6" t="str">
        <x:v>030611100362</x:v>
      </x:c>
      <x:c r="AE1808" s="21" t="n">
        <x:v>1</x:v>
      </x:c>
      <x:c r="AF1808" s="6" t="str">
        <x:v>ADDR-506dadc59ea8db943911f219</x:v>
      </x:c>
      <x:c r="AG1808" s="6"/>
      <x:c r="AH1808" s="6"/>
      <x:c r="AI1808" s="6"/>
      <x:c r="AJ1808" s="6" t="str">
        <x:v>Original source cell</x:v>
      </x:c>
      <x:c r="AK1808" s="6" t="str">
        <x:v>incomplete_address</x:v>
      </x:c>
      <x:c r="AL1808" s="6" t="str">
        <x:v>65995</x:v>
      </x:c>
      <x:c r="AM1808" s="6" t="str">
        <x:v>Medical centre record</x:v>
      </x:c>
    </x:row>
    <x:row r="1809" ht="56" customHeight="1">
      <x:c r="A1809" s="6" t="str">
        <x:v>АИППМП</x:v>
      </x:c>
      <x:c r="B1809" s="6" t="str">
        <x:v>гр. Варна, КК Зл.пясъци,х-лСердика, пристройка</x:v>
      </x:c>
      <x:c r="C1809" s="6" t="str">
        <x:v>гр. Варна, КК Зл.пясъци,х-лСердика, пристройка</x:v>
      </x:c>
      <x:c r="D1809" s="15"/>
      <x:c r="E1809" s="15"/>
      <x:c r="F1809" s="15"/>
      <x:c r="G1809" s="15"/>
      <x:c r="H1809" s="15"/>
      <x:c r="I1809" s="15"/>
      <x:c r="J1809" s="15"/>
      <x:c r="K1809" s="15"/>
      <x:c r="L1809" s="15"/>
      <x:c r="M1809" s="15"/>
      <x:c r="N1809" s="17"/>
      <x:c r="O1809" s="17"/>
      <x:c r="P1809" s="15"/>
      <x:c r="Q1809" s="15" t="str">
        <x:v>Needs review</x:v>
      </x:c>
      <x:c r="R1809" s="15"/>
      <x:c r="S1809" s="6" t="str">
        <x:v>Варна</x:v>
      </x:c>
      <x:c r="T1809" s="6" t="str">
        <x:v>Варна</x:v>
      </x:c>
      <x:c r="U1809" s="6" t="str">
        <x:v>Индивидуална практика за първична медицинска помощ</x:v>
      </x:c>
      <x:c r="V1809" s="6" t="str">
        <x:v>Заличено ЛЗ</x:v>
      </x:c>
      <x:c r="W1809" s="20" t="n">
        <x:v>1</x:v>
      </x:c>
      <x:c r="X1809" s="20" t="n">
        <x:v>1</x:v>
      </x:c>
      <x:c r="Y1809" s="6" t="str">
        <x:v>The address could not be reduced to one clear town and numbered street or residential block. Review the full recorded address.</x:v>
      </x:c>
      <x:c r="Z1809" s="6" t="str">
        <x:v>Facility register</x:v>
      </x:c>
      <x:c r="AA1809" s="6" t="str">
        <x:v>https://opendata.his.bg/lzibph/</x:v>
      </x:c>
      <x:c r="AB1809" s="6" t="str">
        <x:v>АИППМП</x:v>
      </x:c>
      <x:c r="AC1809" s="6" t="str">
        <x:v>030611100378::0306111378</x:v>
      </x:c>
      <x:c r="AD1809" s="6" t="str">
        <x:v>030611100378</x:v>
      </x:c>
      <x:c r="AE1809" s="21" t="n">
        <x:v>1</x:v>
      </x:c>
      <x:c r="AF1809" s="6" t="str">
        <x:v>ADDR-ac8ca8ec95f3e1d8cbdfd546</x:v>
      </x:c>
      <x:c r="AG1809" s="6"/>
      <x:c r="AH1809" s="6"/>
      <x:c r="AI1809" s="6"/>
      <x:c r="AJ1809" s="6" t="str">
        <x:v>Original source cell</x:v>
      </x:c>
      <x:c r="AK1809" s="6" t="str">
        <x:v>incomplete_address</x:v>
      </x:c>
      <x:c r="AL1809" s="6" t="str">
        <x:v>67038</x:v>
      </x:c>
      <x:c r="AM1809" s="6" t="str">
        <x:v>Medical centre record</x:v>
      </x:c>
    </x:row>
    <x:row r="1810" ht="56" customHeight="1">
      <x:c r="A1810" s="6" t="str">
        <x:v>АИППМП</x:v>
      </x:c>
      <x:c r="B1810" s="6" t="str">
        <x:v>гр. Варна, бул.Владислав 267</x:v>
      </x:c>
      <x:c r="C1810" s="6" t="str">
        <x:v>гр. Варна, бул.Владислав 267</x:v>
      </x:c>
      <x:c r="D1810" s="15"/>
      <x:c r="E1810" s="15"/>
      <x:c r="F1810" s="15"/>
      <x:c r="G1810" s="15"/>
      <x:c r="H1810" s="15"/>
      <x:c r="I1810" s="15"/>
      <x:c r="J1810" s="15"/>
      <x:c r="K1810" s="15"/>
      <x:c r="L1810" s="15"/>
      <x:c r="M1810" s="15"/>
      <x:c r="N1810" s="17"/>
      <x:c r="O1810" s="17"/>
      <x:c r="P1810" s="15"/>
      <x:c r="Q1810" s="15" t="str">
        <x:v>Needs review</x:v>
      </x:c>
      <x:c r="R1810" s="15"/>
      <x:c r="S1810" s="6" t="str">
        <x:v>Варна</x:v>
      </x:c>
      <x:c r="T1810" s="6" t="str">
        <x:v>Варна</x:v>
      </x:c>
      <x:c r="U1810" s="6" t="str">
        <x:v>Индивидуална практика за първична медицинска помощ</x:v>
      </x:c>
      <x:c r="V1810" s="6" t="str">
        <x:v>Заличено ЛЗ</x:v>
      </x:c>
      <x:c r="W1810" s="20" t="n">
        <x:v>1</x:v>
      </x:c>
      <x:c r="X1810" s="20" t="n">
        <x:v>1</x:v>
      </x:c>
      <x:c r="Y1810" s="6" t="str">
        <x:v>No matching street-address coordinates</x:v>
      </x:c>
      <x:c r="Z1810" s="6" t="str">
        <x:v>Facility register</x:v>
      </x:c>
      <x:c r="AA1810" s="6" t="str">
        <x:v>https://opendata.his.bg/lzibph/</x:v>
      </x:c>
      <x:c r="AB1810" s="6" t="str">
        <x:v>АИППМП</x:v>
      </x:c>
      <x:c r="AC1810" s="6" t="str">
        <x:v>030611100384::0306111384</x:v>
      </x:c>
      <x:c r="AD1810" s="6" t="str">
        <x:v>030611100384</x:v>
      </x:c>
      <x:c r="AE1810" s="21" t="n">
        <x:v>1</x:v>
      </x:c>
      <x:c r="AF1810" s="6" t="str">
        <x:v>ADDR-2598856389921f0a8ed4a239</x:v>
      </x:c>
      <x:c r="AG1810" s="6"/>
      <x:c r="AH1810" s="6"/>
      <x:c r="AI1810" s="6"/>
      <x:c r="AJ1810" s="6" t="str">
        <x:v>Original source cell</x:v>
      </x:c>
      <x:c r="AK1810" s="6" t="str">
        <x:v>no_coordinate_match</x:v>
      </x:c>
      <x:c r="AL1810" s="6" t="str">
        <x:v>67038</x:v>
      </x:c>
      <x:c r="AM1810" s="6" t="str">
        <x:v>Medical centre record</x:v>
      </x:c>
    </x:row>
    <x:row r="1811" ht="56" customHeight="1">
      <x:c r="A1811" s="6" t="str">
        <x:v>АИППМП</x:v>
      </x:c>
      <x:c r="B1811" s="6" t="str">
        <x:v>гр. Варна, жкМладост-б.Република</x:v>
      </x:c>
      <x:c r="C1811" s="6" t="str">
        <x:v>гр. Варна, жкМладост-б.Република</x:v>
      </x:c>
      <x:c r="D1811" s="15"/>
      <x:c r="E1811" s="15"/>
      <x:c r="F1811" s="15"/>
      <x:c r="G1811" s="15"/>
      <x:c r="H1811" s="15"/>
      <x:c r="I1811" s="15"/>
      <x:c r="J1811" s="15"/>
      <x:c r="K1811" s="15"/>
      <x:c r="L1811" s="15"/>
      <x:c r="M1811" s="15"/>
      <x:c r="N1811" s="17"/>
      <x:c r="O1811" s="17"/>
      <x:c r="P1811" s="15"/>
      <x:c r="Q1811" s="15" t="str">
        <x:v>Needs review</x:v>
      </x:c>
      <x:c r="R1811" s="15"/>
      <x:c r="S1811" s="6" t="str">
        <x:v>Варна</x:v>
      </x:c>
      <x:c r="T1811" s="6" t="str">
        <x:v>Варна</x:v>
      </x:c>
      <x:c r="U1811" s="6" t="str">
        <x:v>Индивидуална практика за първична медицинска помощ</x:v>
      </x:c>
      <x:c r="V1811" s="6" t="str">
        <x:v>Заличено ЛЗ</x:v>
      </x:c>
      <x:c r="W1811" s="20" t="n">
        <x:v>1</x:v>
      </x:c>
      <x:c r="X1811" s="20" t="n">
        <x:v>1</x:v>
      </x:c>
      <x:c r="Y1811" s="6" t="str">
        <x:v>The address could not be reduced to one clear town and numbered street or residential block. Review the full recorded address.</x:v>
      </x:c>
      <x:c r="Z1811" s="6" t="str">
        <x:v>Facility register</x:v>
      </x:c>
      <x:c r="AA1811" s="6" t="str">
        <x:v>https://opendata.his.bg/lzibph/</x:v>
      </x:c>
      <x:c r="AB1811" s="6" t="str">
        <x:v>АИППМП</x:v>
      </x:c>
      <x:c r="AC1811" s="6" t="str">
        <x:v>030611100385::0306111385</x:v>
      </x:c>
      <x:c r="AD1811" s="6" t="str">
        <x:v>030611100385</x:v>
      </x:c>
      <x:c r="AE1811" s="21" t="n">
        <x:v>1</x:v>
      </x:c>
      <x:c r="AF1811" s="6" t="str">
        <x:v>ADDR-a23b494dacd6b31e7fa9da16</x:v>
      </x:c>
      <x:c r="AG1811" s="6"/>
      <x:c r="AH1811" s="6"/>
      <x:c r="AI1811" s="6"/>
      <x:c r="AJ1811" s="6" t="str">
        <x:v>Original source cell</x:v>
      </x:c>
      <x:c r="AK1811" s="6" t="str">
        <x:v>incomplete_address</x:v>
      </x:c>
      <x:c r="AL1811" s="6" t="str">
        <x:v>67038</x:v>
      </x:c>
      <x:c r="AM1811" s="6" t="str">
        <x:v>Medical centre record</x:v>
      </x:c>
    </x:row>
    <x:row r="1812" ht="56" customHeight="1">
      <x:c r="A1812" s="6" t="str">
        <x:v>АИППМП</x:v>
      </x:c>
      <x:c r="B1812" s="6" t="str">
        <x:v>гр. Варна, ул.Ян Палах</x:v>
      </x:c>
      <x:c r="C1812" s="6" t="str">
        <x:v>гр. Варна, ул.Ян Палах</x:v>
      </x:c>
      <x:c r="D1812" s="15"/>
      <x:c r="E1812" s="15"/>
      <x:c r="F1812" s="15"/>
      <x:c r="G1812" s="15"/>
      <x:c r="H1812" s="15"/>
      <x:c r="I1812" s="15"/>
      <x:c r="J1812" s="15"/>
      <x:c r="K1812" s="15"/>
      <x:c r="L1812" s="15"/>
      <x:c r="M1812" s="15"/>
      <x:c r="N1812" s="17"/>
      <x:c r="O1812" s="17"/>
      <x:c r="P1812" s="15"/>
      <x:c r="Q1812" s="15" t="str">
        <x:v>Needs review</x:v>
      </x:c>
      <x:c r="R1812" s="15"/>
      <x:c r="S1812" s="6" t="str">
        <x:v>Варна</x:v>
      </x:c>
      <x:c r="T1812" s="6" t="str">
        <x:v>Варна</x:v>
      </x:c>
      <x:c r="U1812" s="6" t="str">
        <x:v>Индивидуална практика за първична медицинска помощ</x:v>
      </x:c>
      <x:c r="V1812" s="6" t="str">
        <x:v>Заличено ЛЗ</x:v>
      </x:c>
      <x:c r="W1812" s="20" t="n">
        <x:v>1</x:v>
      </x:c>
      <x:c r="X1812" s="20" t="n">
        <x:v>1</x:v>
      </x:c>
      <x:c r="Y1812" s="6" t="str">
        <x:v>The address could not be reduced to one clear town and numbered street or residential block. Review the full recorded address.</x:v>
      </x:c>
      <x:c r="Z1812" s="6" t="str">
        <x:v>Facility register</x:v>
      </x:c>
      <x:c r="AA1812" s="6" t="str">
        <x:v>https://opendata.his.bg/lzibph/</x:v>
      </x:c>
      <x:c r="AB1812" s="6" t="str">
        <x:v>АИППМП/зап.735/15.12.05г.</x:v>
      </x:c>
      <x:c r="AC1812" s="6" t="str">
        <x:v>030611100398::0306111398</x:v>
      </x:c>
      <x:c r="AD1812" s="6" t="str">
        <x:v>030611100398</x:v>
      </x:c>
      <x:c r="AE1812" s="21" t="n">
        <x:v>1</x:v>
      </x:c>
      <x:c r="AF1812" s="6" t="str">
        <x:v>ADDR-ffbdbad564eb738711ba88dc</x:v>
      </x:c>
      <x:c r="AG1812" s="6"/>
      <x:c r="AH1812" s="6"/>
      <x:c r="AI1812" s="6"/>
      <x:c r="AJ1812" s="6" t="str">
        <x:v>Original source cell</x:v>
      </x:c>
      <x:c r="AK1812" s="6" t="str">
        <x:v>incomplete_address</x:v>
      </x:c>
      <x:c r="AL1812" s="6" t="str">
        <x:v>68314</x:v>
      </x:c>
      <x:c r="AM1812" s="6" t="str">
        <x:v>Medical centre record</x:v>
      </x:c>
    </x:row>
    <x:row r="1813" ht="56" customHeight="1">
      <x:c r="A1813" s="6" t="str">
        <x:v>АИППМП</x:v>
      </x:c>
      <x:c r="B1813" s="6" t="str">
        <x:v>гр. Варна, у.Ян Палах 10 е2 каб1</x:v>
      </x:c>
      <x:c r="C1813" s="6" t="str">
        <x:v>гр. Варна, у.Ян Палах 10 е2 каб1</x:v>
      </x:c>
      <x:c r="D1813" s="15"/>
      <x:c r="E1813" s="15"/>
      <x:c r="F1813" s="15"/>
      <x:c r="G1813" s="15"/>
      <x:c r="H1813" s="15"/>
      <x:c r="I1813" s="15"/>
      <x:c r="J1813" s="15"/>
      <x:c r="K1813" s="15"/>
      <x:c r="L1813" s="15"/>
      <x:c r="M1813" s="15"/>
      <x:c r="N1813" s="17"/>
      <x:c r="O1813" s="17"/>
      <x:c r="P1813" s="15"/>
      <x:c r="Q1813" s="15" t="str">
        <x:v>Needs review</x:v>
      </x:c>
      <x:c r="R1813" s="15"/>
      <x:c r="S1813" s="6" t="str">
        <x:v>Варна</x:v>
      </x:c>
      <x:c r="T1813" s="6" t="str">
        <x:v>Варна</x:v>
      </x:c>
      <x:c r="U1813" s="6" t="str">
        <x:v>Индивидуална практика за първична медицинска помощ</x:v>
      </x:c>
      <x:c r="V1813" s="6" t="str">
        <x:v>Заличено ЛЗ</x:v>
      </x:c>
      <x:c r="W1813" s="20" t="n">
        <x:v>1</x:v>
      </x:c>
      <x:c r="X1813" s="20" t="n">
        <x:v>1</x:v>
      </x:c>
      <x:c r="Y1813" s="6" t="str">
        <x:v>No matching street-address coordinates</x:v>
      </x:c>
      <x:c r="Z1813" s="6" t="str">
        <x:v>Facility register</x:v>
      </x:c>
      <x:c r="AA1813" s="6" t="str">
        <x:v>https://opendata.his.bg/lzibph/</x:v>
      </x:c>
      <x:c r="AB1813" s="6" t="str">
        <x:v>АИППМП</x:v>
      </x:c>
      <x:c r="AC1813" s="6" t="str">
        <x:v>030611100401::0306111401</x:v>
      </x:c>
      <x:c r="AD1813" s="6" t="str">
        <x:v>030611100401</x:v>
      </x:c>
      <x:c r="AE1813" s="21" t="n">
        <x:v>1</x:v>
      </x:c>
      <x:c r="AF1813" s="6" t="str">
        <x:v>ADDR-adc8896f79e646846193a807</x:v>
      </x:c>
      <x:c r="AG1813" s="6"/>
      <x:c r="AH1813" s="6"/>
      <x:c r="AI1813" s="6"/>
      <x:c r="AJ1813" s="6" t="str">
        <x:v>Original source cell</x:v>
      </x:c>
      <x:c r="AK1813" s="6" t="str">
        <x:v>no_coordinate_match</x:v>
      </x:c>
      <x:c r="AL1813" s="6" t="str">
        <x:v>67038</x:v>
      </x:c>
      <x:c r="AM1813" s="6" t="str">
        <x:v>Medical centre record</x:v>
      </x:c>
    </x:row>
    <x:row r="1814" ht="56" customHeight="1">
      <x:c r="A1814" s="6" t="str">
        <x:v>АИППМП</x:v>
      </x:c>
      <x:c r="B1814" s="6" t="str">
        <x:v>гр. Варна, к-с Естрея -кк.Св.К и Елена</x:v>
      </x:c>
      <x:c r="C1814" s="6" t="str">
        <x:v>гр. Варна, к-с Естрея -кк.Св.К и Елена</x:v>
      </x:c>
      <x:c r="D1814" s="15"/>
      <x:c r="E1814" s="15"/>
      <x:c r="F1814" s="15"/>
      <x:c r="G1814" s="15"/>
      <x:c r="H1814" s="15"/>
      <x:c r="I1814" s="15"/>
      <x:c r="J1814" s="15"/>
      <x:c r="K1814" s="15"/>
      <x:c r="L1814" s="15"/>
      <x:c r="M1814" s="15"/>
      <x:c r="N1814" s="17"/>
      <x:c r="O1814" s="17"/>
      <x:c r="P1814" s="15"/>
      <x:c r="Q1814" s="15" t="str">
        <x:v>Needs review</x:v>
      </x:c>
      <x:c r="R1814" s="15"/>
      <x:c r="S1814" s="6" t="str">
        <x:v>Варна</x:v>
      </x:c>
      <x:c r="T1814" s="6" t="str">
        <x:v>Варна</x:v>
      </x:c>
      <x:c r="U1814" s="6" t="str">
        <x:v>Индивидуална практика за първична медицинска помощ</x:v>
      </x:c>
      <x:c r="V1814" s="6" t="str">
        <x:v>Заличено ЛЗ</x:v>
      </x:c>
      <x:c r="W1814" s="20" t="n">
        <x:v>1</x:v>
      </x:c>
      <x:c r="X1814" s="20" t="n">
        <x:v>1</x:v>
      </x:c>
      <x:c r="Y1814" s="6" t="str">
        <x:v>The address could not be reduced to one clear town and numbered street or residential block. Review the full recorded address.</x:v>
      </x:c>
      <x:c r="Z1814" s="6" t="str">
        <x:v>Facility register</x:v>
      </x:c>
      <x:c r="AA1814" s="6" t="str">
        <x:v>https://opendata.his.bg/lzibph/</x:v>
      </x:c>
      <x:c r="AB1814" s="6" t="str">
        <x:v>АИППМП</x:v>
      </x:c>
      <x:c r="AC1814" s="6" t="str">
        <x:v>030611100411::0306111411</x:v>
      </x:c>
      <x:c r="AD1814" s="6" t="str">
        <x:v>030611100411</x:v>
      </x:c>
      <x:c r="AE1814" s="21" t="n">
        <x:v>1</x:v>
      </x:c>
      <x:c r="AF1814" s="6" t="str">
        <x:v>ADDR-f02fca7bcc36bb3ddbdd4cf0</x:v>
      </x:c>
      <x:c r="AG1814" s="6"/>
      <x:c r="AH1814" s="6"/>
      <x:c r="AI1814" s="6"/>
      <x:c r="AJ1814" s="6" t="str">
        <x:v>Original source cell</x:v>
      </x:c>
      <x:c r="AK1814" s="6" t="str">
        <x:v>incomplete_address</x:v>
      </x:c>
      <x:c r="AL1814" s="6" t="str">
        <x:v>67038</x:v>
      </x:c>
      <x:c r="AM1814" s="6" t="str">
        <x:v>Medical centre record</x:v>
      </x:c>
    </x:row>
    <x:row r="1815" ht="56" customHeight="1">
      <x:c r="A1815" s="6" t="str">
        <x:v>АИППМП - ВИОЛИНА НИКОЛОВА</x:v>
      </x:c>
      <x:c r="B1815" s="6" t="str">
        <x:v>гр. Варна, у.Сава 2 -ДКЦ5</x:v>
      </x:c>
      <x:c r="C1815" s="6" t="str">
        <x:v>гр. Варна, у.Сава 2 -ДКЦ5</x:v>
      </x:c>
      <x:c r="D1815" s="15"/>
      <x:c r="E1815" s="15"/>
      <x:c r="F1815" s="15"/>
      <x:c r="G1815" s="15"/>
      <x:c r="H1815" s="15"/>
      <x:c r="I1815" s="15"/>
      <x:c r="J1815" s="15"/>
      <x:c r="K1815" s="15"/>
      <x:c r="L1815" s="15"/>
      <x:c r="M1815" s="15"/>
      <x:c r="N1815" s="17"/>
      <x:c r="O1815" s="17"/>
      <x:c r="P1815" s="15"/>
      <x:c r="Q1815" s="15" t="str">
        <x:v>Needs review</x:v>
      </x:c>
      <x:c r="R1815" s="15"/>
      <x:c r="S1815" s="6" t="str">
        <x:v>Варна</x:v>
      </x:c>
      <x:c r="T1815" s="6" t="str">
        <x:v>Варна</x:v>
      </x:c>
      <x:c r="U1815" s="6" t="str">
        <x:v>Индивидуална практика за първична медицинска помощ</x:v>
      </x:c>
      <x:c r="V1815" s="6" t="str">
        <x:v>Заличено ЛЗ</x:v>
      </x:c>
      <x:c r="W1815" s="20" t="n">
        <x:v>1</x:v>
      </x:c>
      <x:c r="X1815" s="20" t="n">
        <x:v>1</x:v>
      </x:c>
      <x:c r="Y1815" s="6" t="str">
        <x:v>No matching street-address coordinates</x:v>
      </x:c>
      <x:c r="Z1815" s="6" t="str">
        <x:v>Facility register</x:v>
      </x:c>
      <x:c r="AA1815" s="6" t="str">
        <x:v>https://opendata.his.bg/lzibph/</x:v>
      </x:c>
      <x:c r="AB1815" s="6" t="str">
        <x:v>АИППМП-Виолина Николова ЕТ</x:v>
      </x:c>
      <x:c r="AC1815" s="6" t="str">
        <x:v>030611100210::0306111210</x:v>
      </x:c>
      <x:c r="AD1815" s="6" t="str">
        <x:v>030611100210</x:v>
      </x:c>
      <x:c r="AE1815" s="21" t="n">
        <x:v>1</x:v>
      </x:c>
      <x:c r="AF1815" s="6" t="str">
        <x:v>ADDR-e27ad6f7cee76b03632af0f0</x:v>
      </x:c>
      <x:c r="AG1815" s="6"/>
      <x:c r="AH1815" s="6"/>
      <x:c r="AI1815" s="6"/>
      <x:c r="AJ1815" s="6" t="str">
        <x:v>Original source cell</x:v>
      </x:c>
      <x:c r="AK1815" s="6" t="str">
        <x:v>no_coordinate_match</x:v>
      </x:c>
      <x:c r="AL1815" s="6" t="str">
        <x:v>68185</x:v>
      </x:c>
      <x:c r="AM1815" s="6" t="str">
        <x:v>Medical centre record</x:v>
      </x:c>
    </x:row>
    <x:row r="1816" ht="56" customHeight="1">
      <x:c r="A1816" s="6" t="str">
        <x:v>АИППМП - ГАЛИНА КАЛУШЕВА</x:v>
      </x:c>
      <x:c r="B1816" s="6" t="str">
        <x:v>гр. Варна, жк.Младост-б.Република</x:v>
      </x:c>
      <x:c r="C1816" s="6" t="str">
        <x:v>гр. Варна, жк.Младост-б.Република</x:v>
      </x:c>
      <x:c r="D1816" s="15"/>
      <x:c r="E1816" s="15"/>
      <x:c r="F1816" s="15"/>
      <x:c r="G1816" s="15"/>
      <x:c r="H1816" s="15"/>
      <x:c r="I1816" s="15"/>
      <x:c r="J1816" s="15"/>
      <x:c r="K1816" s="15"/>
      <x:c r="L1816" s="15"/>
      <x:c r="M1816" s="15"/>
      <x:c r="N1816" s="17"/>
      <x:c r="O1816" s="17"/>
      <x:c r="P1816" s="15"/>
      <x:c r="Q1816" s="15" t="str">
        <x:v>Needs review</x:v>
      </x:c>
      <x:c r="R1816" s="15"/>
      <x:c r="S1816" s="6" t="str">
        <x:v>Варна</x:v>
      </x:c>
      <x:c r="T1816" s="6" t="str">
        <x:v>Варна</x:v>
      </x:c>
      <x:c r="U1816" s="6" t="str">
        <x:v>Индивидуална практика за първична медицинска помощ</x:v>
      </x:c>
      <x:c r="V1816" s="6" t="str">
        <x:v>Заличено ЛЗ</x:v>
      </x:c>
      <x:c r="W1816" s="20" t="n">
        <x:v>1</x:v>
      </x:c>
      <x:c r="X1816" s="20" t="n">
        <x:v>1</x:v>
      </x:c>
      <x:c r="Y1816" s="6" t="str">
        <x:v>The address could not be reduced to one clear town and numbered street or residential block. Review the full recorded address.</x:v>
      </x:c>
      <x:c r="Z1816" s="6" t="str">
        <x:v>Facility register</x:v>
      </x:c>
      <x:c r="AA1816" s="6" t="str">
        <x:v>https://opendata.his.bg/lzibph/</x:v>
      </x:c>
      <x:c r="AB1816" s="6" t="str">
        <x:v>АИППМП-Галина Калушева ЕТ</x:v>
      </x:c>
      <x:c r="AC1816" s="6" t="str">
        <x:v>030611100386::0306111386</x:v>
      </x:c>
      <x:c r="AD1816" s="6" t="str">
        <x:v>030611100386</x:v>
      </x:c>
      <x:c r="AE1816" s="21" t="n">
        <x:v>1</x:v>
      </x:c>
      <x:c r="AF1816" s="6" t="str">
        <x:v>ADDR-ef3ebce8fadb50b626e987df</x:v>
      </x:c>
      <x:c r="AG1816" s="6"/>
      <x:c r="AH1816" s="6"/>
      <x:c r="AI1816" s="6"/>
      <x:c r="AJ1816" s="6" t="str">
        <x:v>Original source cell</x:v>
      </x:c>
      <x:c r="AK1816" s="6" t="str">
        <x:v>incomplete_address</x:v>
      </x:c>
      <x:c r="AL1816" s="6" t="str">
        <x:v>68187</x:v>
      </x:c>
      <x:c r="AM1816" s="6" t="str">
        <x:v>Medical centre record</x:v>
      </x:c>
    </x:row>
    <x:row r="1817" ht="56" customHeight="1">
      <x:c r="A1817" s="6" t="str">
        <x:v>АИППМП - Д-Р АЛЕКСАНДЪР МАКЕЛОВ</x:v>
      </x:c>
      <x:c r="B1817" s="6" t="str">
        <x:v>С КОНСТАНТИНОВО</x:v>
      </x:c>
      <x:c r="C1817" s="6" t="str">
        <x:v>С КОНСТАНТИНОВО</x:v>
      </x:c>
      <x:c r="D1817" s="15"/>
      <x:c r="E1817" s="15"/>
      <x:c r="F1817" s="15"/>
      <x:c r="G1817" s="15"/>
      <x:c r="H1817" s="15"/>
      <x:c r="I1817" s="15"/>
      <x:c r="J1817" s="15"/>
      <x:c r="K1817" s="15"/>
      <x:c r="L1817" s="15"/>
      <x:c r="M1817" s="15"/>
      <x:c r="N1817" s="17"/>
      <x:c r="O1817" s="17"/>
      <x:c r="P1817" s="15"/>
      <x:c r="Q1817" s="15" t="str">
        <x:v>Needs review</x:v>
      </x:c>
      <x:c r="R1817" s="15"/>
      <x:c r="S1817" s="6" t="str">
        <x:v>Варна</x:v>
      </x:c>
      <x:c r="T1817" s="6" t="str">
        <x:v>Варна</x:v>
      </x:c>
      <x:c r="U1817" s="6" t="str">
        <x:v>Индивидуална практика за първична медицинска помощ</x:v>
      </x:c>
      <x:c r="V1817" s="6" t="str">
        <x:v>Заличено ЛЗ</x:v>
      </x:c>
      <x:c r="W1817" s="20" t="n">
        <x:v>1</x:v>
      </x:c>
      <x:c r="X1817" s="20" t="n">
        <x:v>1</x:v>
      </x:c>
      <x:c r="Y1817" s="6" t="str">
        <x:v>The address could not be reduced to one clear town and numbered street or residential block. Review the full recorded address.</x:v>
      </x:c>
      <x:c r="Z1817" s="6" t="str">
        <x:v>Facility register</x:v>
      </x:c>
      <x:c r="AA1817" s="6" t="str">
        <x:v>https://opendata.his.bg/lzibph/</x:v>
      </x:c>
      <x:c r="AB1817" s="6" t="str">
        <x:v>АИППМПД-р Александър Макелов ЕТ</x:v>
      </x:c>
      <x:c r="AC1817" s="6" t="str">
        <x:v>030611100293::0306111293</x:v>
      </x:c>
      <x:c r="AD1817" s="6" t="str">
        <x:v>030611100293</x:v>
      </x:c>
      <x:c r="AE1817" s="21" t="n">
        <x:v>1</x:v>
      </x:c>
      <x:c r="AF1817" s="6" t="str">
        <x:v>ADDR-263364e13bfcc16ea00b6f09</x:v>
      </x:c>
      <x:c r="AG1817" s="6"/>
      <x:c r="AH1817" s="6"/>
      <x:c r="AI1817" s="6"/>
      <x:c r="AJ1817" s="6" t="str">
        <x:v>Original source cell</x:v>
      </x:c>
      <x:c r="AK1817" s="6" t="str">
        <x:v>incomplete_address</x:v>
      </x:c>
      <x:c r="AL1817" s="6" t="str">
        <x:v>68328</x:v>
      </x:c>
      <x:c r="AM1817" s="6" t="str">
        <x:v>Medical centre record</x:v>
      </x:c>
    </x:row>
    <x:row r="1818" ht="56" customHeight="1">
      <x:c r="A1818" s="6" t="str">
        <x:v>АИППМП - Д-Р ГЕРГАНА НЕДЕЛЧЕВА КУЮМДЖИЕВА</x:v>
      </x:c>
      <x:c r="B1818" s="6" t="str">
        <x:v>гр. Варна, б.Вл.Варн.267-ВАМО АД</x:v>
      </x:c>
      <x:c r="C1818" s="6" t="str">
        <x:v>гр. Варна, б.Вл.Варн.267-ВАМО АД</x:v>
      </x:c>
      <x:c r="D1818" s="15"/>
      <x:c r="E1818" s="15"/>
      <x:c r="F1818" s="15"/>
      <x:c r="G1818" s="15"/>
      <x:c r="H1818" s="15"/>
      <x:c r="I1818" s="15"/>
      <x:c r="J1818" s="15"/>
      <x:c r="K1818" s="15"/>
      <x:c r="L1818" s="15"/>
      <x:c r="M1818" s="15"/>
      <x:c r="N1818" s="17"/>
      <x:c r="O1818" s="17"/>
      <x:c r="P1818" s="15"/>
      <x:c r="Q1818" s="15" t="str">
        <x:v>Needs review</x:v>
      </x:c>
      <x:c r="R1818" s="15"/>
      <x:c r="S1818" s="6" t="str">
        <x:v>Варна</x:v>
      </x:c>
      <x:c r="T1818" s="6" t="str">
        <x:v>Варна</x:v>
      </x:c>
      <x:c r="U1818" s="6" t="str">
        <x:v>Индивидуална практика за първична медицинска помощ</x:v>
      </x:c>
      <x:c r="V1818" s="6" t="str">
        <x:v>Заличено ЛЗ</x:v>
      </x:c>
      <x:c r="W1818" s="20" t="n">
        <x:v>1</x:v>
      </x:c>
      <x:c r="X1818" s="20" t="n">
        <x:v>1</x:v>
      </x:c>
      <x:c r="Y1818" s="6" t="str">
        <x:v>No matching street-address coordinates</x:v>
      </x:c>
      <x:c r="Z1818" s="6" t="str">
        <x:v>Facility register</x:v>
      </x:c>
      <x:c r="AA1818" s="6" t="str">
        <x:v>https://opendata.his.bg/lzibph/</x:v>
      </x:c>
      <x:c r="AB1818" s="6" t="str">
        <x:v>АИППМП-Д-р Гергана Неделчева КуюмджиеваЕТ/зап.115/2.4.07</x:v>
      </x:c>
      <x:c r="AC1818" s="6" t="str">
        <x:v>030611100395::0306111395</x:v>
      </x:c>
      <x:c r="AD1818" s="6" t="str">
        <x:v>030611100395</x:v>
      </x:c>
      <x:c r="AE1818" s="21" t="n">
        <x:v>1</x:v>
      </x:c>
      <x:c r="AF1818" s="6" t="str">
        <x:v>ADDR-93fc8665d4a6df6d6f05dc2c</x:v>
      </x:c>
      <x:c r="AG1818" s="6"/>
      <x:c r="AH1818" s="6"/>
      <x:c r="AI1818" s="6"/>
      <x:c r="AJ1818" s="6" t="str">
        <x:v>Original source cell</x:v>
      </x:c>
      <x:c r="AK1818" s="6" t="str">
        <x:v>no_coordinate_match</x:v>
      </x:c>
      <x:c r="AL1818" s="6" t="str">
        <x:v>68206</x:v>
      </x:c>
      <x:c r="AM1818" s="6" t="str">
        <x:v>Medical centre record</x:v>
      </x:c>
    </x:row>
    <x:row r="1819" ht="56" customHeight="1">
      <x:c r="A1819" s="6" t="str">
        <x:v>АИППМП - Д-Р ДАНИЕЛА КАМБУРОВА</x:v>
      </x:c>
      <x:c r="B1819" s="6" t="str">
        <x:v>гр. Варна, ул.Хр. Смирненски, ДКЦ, ет.1,к.110</x:v>
      </x:c>
      <x:c r="C1819" s="6" t="str">
        <x:v>гр. Варна, ул.Хр. Смирненски, ДКЦ, ет.1,к.110</x:v>
      </x:c>
      <x:c r="D1819" s="15"/>
      <x:c r="E1819" s="15"/>
      <x:c r="F1819" s="15"/>
      <x:c r="G1819" s="15"/>
      <x:c r="H1819" s="15"/>
      <x:c r="I1819" s="15"/>
      <x:c r="J1819" s="15"/>
      <x:c r="K1819" s="15"/>
      <x:c r="L1819" s="15"/>
      <x:c r="M1819" s="15"/>
      <x:c r="N1819" s="17"/>
      <x:c r="O1819" s="17"/>
      <x:c r="P1819" s="15"/>
      <x:c r="Q1819" s="15" t="str">
        <x:v>Needs review</x:v>
      </x:c>
      <x:c r="R1819" s="15"/>
      <x:c r="S1819" s="6" t="str">
        <x:v>Варна</x:v>
      </x:c>
      <x:c r="T1819" s="6" t="str">
        <x:v>Варна</x:v>
      </x:c>
      <x:c r="U1819" s="6" t="str">
        <x:v>Индивидуална практика за първична медицинска помощ</x:v>
      </x:c>
      <x:c r="V1819" s="6" t="str">
        <x:v>Заличено ЛЗ</x:v>
      </x:c>
      <x:c r="W1819" s="20" t="n">
        <x:v>1</x:v>
      </x:c>
      <x:c r="X1819" s="20" t="n">
        <x:v>1</x:v>
      </x:c>
      <x:c r="Y1819" s="6" t="str">
        <x:v>No matching street-address coordinates</x:v>
      </x:c>
      <x:c r="Z1819" s="6" t="str">
        <x:v>Facility register</x:v>
      </x:c>
      <x:c r="AA1819" s="6" t="str">
        <x:v>https://opendata.his.bg/lzibph/</x:v>
      </x:c>
      <x:c r="AB1819" s="6" t="str">
        <x:v>АИППМП-Д-р Даниела Камбурова ЕТ</x:v>
      </x:c>
      <x:c r="AC1819" s="6" t="str">
        <x:v>030611100269::0306111269</x:v>
      </x:c>
      <x:c r="AD1819" s="6" t="str">
        <x:v>030611100269</x:v>
      </x:c>
      <x:c r="AE1819" s="21" t="n">
        <x:v>1</x:v>
      </x:c>
      <x:c r="AF1819" s="6" t="str">
        <x:v>ADDR-2973cc36fad4a0eb7d03b58b</x:v>
      </x:c>
      <x:c r="AG1819" s="6"/>
      <x:c r="AH1819" s="6"/>
      <x:c r="AI1819" s="6"/>
      <x:c r="AJ1819" s="6" t="str">
        <x:v>Original source cell</x:v>
      </x:c>
      <x:c r="AK1819" s="6" t="str">
        <x:v>no_coordinate_match</x:v>
      </x:c>
      <x:c r="AL1819" s="6" t="str">
        <x:v>68207</x:v>
      </x:c>
      <x:c r="AM1819" s="6" t="str">
        <x:v>Medical centre record</x:v>
      </x:c>
    </x:row>
    <x:row r="1820" ht="56" customHeight="1">
      <x:c r="A1820" s="6" t="str">
        <x:v>АИППМП - Д-Р ДИАНА РАДОСЛАВОВА</x:v>
      </x:c>
      <x:c r="B1820" s="6" t="str">
        <x:v>гр. Варна, бХр.Смирн.1/бРепублика е4</x:v>
      </x:c>
      <x:c r="C1820" s="6" t="str">
        <x:v>гр. Варна, бХр.Смирн.1/бРепублика е4</x:v>
      </x:c>
      <x:c r="D1820" s="15"/>
      <x:c r="E1820" s="15"/>
      <x:c r="F1820" s="15"/>
      <x:c r="G1820" s="15"/>
      <x:c r="H1820" s="15"/>
      <x:c r="I1820" s="15"/>
      <x:c r="J1820" s="15"/>
      <x:c r="K1820" s="15"/>
      <x:c r="L1820" s="15"/>
      <x:c r="M1820" s="15"/>
      <x:c r="N1820" s="17"/>
      <x:c r="O1820" s="17"/>
      <x:c r="P1820" s="15"/>
      <x:c r="Q1820" s="15" t="str">
        <x:v>Needs review</x:v>
      </x:c>
      <x:c r="R1820" s="15"/>
      <x:c r="S1820" s="6" t="str">
        <x:v>Варна</x:v>
      </x:c>
      <x:c r="T1820" s="6" t="str">
        <x:v>Варна</x:v>
      </x:c>
      <x:c r="U1820" s="6" t="str">
        <x:v>Индивидуална практика за първична медицинска помощ</x:v>
      </x:c>
      <x:c r="V1820" s="6" t="str">
        <x:v>Заличено ЛЗ</x:v>
      </x:c>
      <x:c r="W1820" s="20" t="n">
        <x:v>1</x:v>
      </x:c>
      <x:c r="X1820" s="20" t="n">
        <x:v>1</x:v>
      </x:c>
      <x:c r="Y1820" s="6" t="str">
        <x:v>No matching street-address coordinates</x:v>
      </x:c>
      <x:c r="Z1820" s="6" t="str">
        <x:v>Facility register</x:v>
      </x:c>
      <x:c r="AA1820" s="6" t="str">
        <x:v>https://opendata.his.bg/lzibph/</x:v>
      </x:c>
      <x:c r="AB1820" s="6" t="str">
        <x:v>АИППМП-Д-р Диана Радославова ЕТ/зап.76/15.2.07г</x:v>
      </x:c>
      <x:c r="AC1820" s="6" t="str">
        <x:v>030611100301::0306111301</x:v>
      </x:c>
      <x:c r="AD1820" s="6" t="str">
        <x:v>030611100301</x:v>
      </x:c>
      <x:c r="AE1820" s="21" t="n">
        <x:v>1</x:v>
      </x:c>
      <x:c r="AF1820" s="6" t="str">
        <x:v>ADDR-f99a413239849a1936b9886b</x:v>
      </x:c>
      <x:c r="AG1820" s="6"/>
      <x:c r="AH1820" s="6"/>
      <x:c r="AI1820" s="6"/>
      <x:c r="AJ1820" s="6" t="str">
        <x:v>Original source cell</x:v>
      </x:c>
      <x:c r="AK1820" s="6" t="str">
        <x:v>no_coordinate_match</x:v>
      </x:c>
      <x:c r="AL1820" s="6" t="str">
        <x:v>68209</x:v>
      </x:c>
      <x:c r="AM1820" s="6" t="str">
        <x:v>Medical centre record</x:v>
      </x:c>
    </x:row>
    <x:row r="1821" ht="56" customHeight="1">
      <x:c r="A1821" s="6" t="str">
        <x:v>АИППМП - Д-Р ДИМИТЪР ГАНЧЕВ</x:v>
      </x:c>
      <x:c r="B1821" s="6" t="str">
        <x:v>гр. Варна, ккСв.Константин и Елена-ВПД Сана</x:v>
      </x:c>
      <x:c r="C1821" s="6" t="str">
        <x:v>гр. Варна, ккСв.Константин и Елена-ВПД Сана</x:v>
      </x:c>
      <x:c r="D1821" s="15"/>
      <x:c r="E1821" s="15"/>
      <x:c r="F1821" s="15"/>
      <x:c r="G1821" s="15"/>
      <x:c r="H1821" s="15"/>
      <x:c r="I1821" s="15"/>
      <x:c r="J1821" s="15"/>
      <x:c r="K1821" s="15"/>
      <x:c r="L1821" s="15"/>
      <x:c r="M1821" s="15"/>
      <x:c r="N1821" s="17"/>
      <x:c r="O1821" s="17"/>
      <x:c r="P1821" s="15"/>
      <x:c r="Q1821" s="15" t="str">
        <x:v>Needs review</x:v>
      </x:c>
      <x:c r="R1821" s="15"/>
      <x:c r="S1821" s="6" t="str">
        <x:v>Варна</x:v>
      </x:c>
      <x:c r="T1821" s="6" t="str">
        <x:v>Варна</x:v>
      </x:c>
      <x:c r="U1821" s="6" t="str">
        <x:v>Индивидуална практика за първична медицинска помощ</x:v>
      </x:c>
      <x:c r="V1821" s="6" t="str">
        <x:v>Заличено ЛЗ</x:v>
      </x:c>
      <x:c r="W1821" s="20" t="n">
        <x:v>1</x:v>
      </x:c>
      <x:c r="X1821" s="20" t="n">
        <x:v>1</x:v>
      </x:c>
      <x:c r="Y1821" s="6" t="str">
        <x:v>The address could not be reduced to one clear town and numbered street or residential block. Review the full recorded address.</x:v>
      </x:c>
      <x:c r="Z1821" s="6" t="str">
        <x:v>Facility register</x:v>
      </x:c>
      <x:c r="AA1821" s="6" t="str">
        <x:v>https://opendata.his.bg/lzibph/</x:v>
      </x:c>
      <x:c r="AB1821" s="6" t="str">
        <x:v>АИППМП-Д-р Димитър Ганчев ЕТ</x:v>
      </x:c>
      <x:c r="AC1821" s="6" t="str">
        <x:v>030611100354::0306111354</x:v>
      </x:c>
      <x:c r="AD1821" s="6" t="str">
        <x:v>030611100354</x:v>
      </x:c>
      <x:c r="AE1821" s="21" t="n">
        <x:v>1</x:v>
      </x:c>
      <x:c r="AF1821" s="6" t="str">
        <x:v>ADDR-8d1db9b68408be9057eba857</x:v>
      </x:c>
      <x:c r="AG1821" s="6"/>
      <x:c r="AH1821" s="6"/>
      <x:c r="AI1821" s="6"/>
      <x:c r="AJ1821" s="6" t="str">
        <x:v>Original source cell</x:v>
      </x:c>
      <x:c r="AK1821" s="6" t="str">
        <x:v>incomplete_address</x:v>
      </x:c>
      <x:c r="AL1821" s="6" t="str">
        <x:v>68211</x:v>
      </x:c>
      <x:c r="AM1821" s="6" t="str">
        <x:v>Medical centre record</x:v>
      </x:c>
    </x:row>
    <x:row r="1822" ht="56" customHeight="1">
      <x:c r="A1822" s="6" t="str">
        <x:v>АИППМП - Д-Р ЕВА ХРИСТОВА</x:v>
      </x:c>
      <x:c r="B1822" s="6" t="str">
        <x:v>гр. Варна, жк.Младост б.Република ет3 к.304</x:v>
      </x:c>
      <x:c r="C1822" s="6" t="str">
        <x:v>гр. Варна, жк.Младост б.Република ет3 к.304</x:v>
      </x:c>
      <x:c r="D1822" s="15"/>
      <x:c r="E1822" s="15"/>
      <x:c r="F1822" s="15"/>
      <x:c r="G1822" s="15"/>
      <x:c r="H1822" s="15"/>
      <x:c r="I1822" s="15"/>
      <x:c r="J1822" s="15"/>
      <x:c r="K1822" s="15"/>
      <x:c r="L1822" s="15"/>
      <x:c r="M1822" s="15"/>
      <x:c r="N1822" s="17"/>
      <x:c r="O1822" s="17"/>
      <x:c r="P1822" s="15"/>
      <x:c r="Q1822" s="15" t="str">
        <x:v>Needs review</x:v>
      </x:c>
      <x:c r="R1822" s="15"/>
      <x:c r="S1822" s="6" t="str">
        <x:v>Варна</x:v>
      </x:c>
      <x:c r="T1822" s="6" t="str">
        <x:v>Варна</x:v>
      </x:c>
      <x:c r="U1822" s="6" t="str">
        <x:v>Индивидуална практика за първична медицинска помощ</x:v>
      </x:c>
      <x:c r="V1822" s="6" t="str">
        <x:v>Заличено ЛЗ</x:v>
      </x:c>
      <x:c r="W1822" s="20" t="n">
        <x:v>1</x:v>
      </x:c>
      <x:c r="X1822" s="20" t="n">
        <x:v>1</x:v>
      </x:c>
      <x:c r="Y1822" s="6" t="str">
        <x:v>No matching street-address coordinates</x:v>
      </x:c>
      <x:c r="Z1822" s="6" t="str">
        <x:v>Facility register</x:v>
      </x:c>
      <x:c r="AA1822" s="6" t="str">
        <x:v>https://opendata.his.bg/lzibph/</x:v>
      </x:c>
      <x:c r="AB1822" s="6" t="str">
        <x:v>АИППМП-Д-р Ева Христова ЕТ</x:v>
      </x:c>
      <x:c r="AC1822" s="6" t="str">
        <x:v>030611100415::0306111415</x:v>
      </x:c>
      <x:c r="AD1822" s="6" t="str">
        <x:v>030611100415</x:v>
      </x:c>
      <x:c r="AE1822" s="21" t="n">
        <x:v>1</x:v>
      </x:c>
      <x:c r="AF1822" s="6" t="str">
        <x:v>ADDR-33cb7a5c8222078faa6ca93f</x:v>
      </x:c>
      <x:c r="AG1822" s="6"/>
      <x:c r="AH1822" s="6"/>
      <x:c r="AI1822" s="6"/>
      <x:c r="AJ1822" s="6" t="str">
        <x:v>Original source cell</x:v>
      </x:c>
      <x:c r="AK1822" s="6" t="str">
        <x:v>no_coordinate_match</x:v>
      </x:c>
      <x:c r="AL1822" s="6" t="str">
        <x:v>68213</x:v>
      </x:c>
      <x:c r="AM1822" s="6" t="str">
        <x:v>Medical centre record</x:v>
      </x:c>
    </x:row>
    <x:row r="1823" ht="56" customHeight="1">
      <x:c r="A1823" s="6" t="str">
        <x:v>АИППМП - Д-Р ЕМИЛИЯ ТОДОРОВА</x:v>
      </x:c>
      <x:c r="B1823" s="6" t="str">
        <x:v>гр. Варна, 3 ВЛАДИСЛАВОВО К ФРУЖИН</x:v>
      </x:c>
      <x:c r="C1823" s="6" t="str">
        <x:v>гр. Варна, 3 ВЛАДИСЛАВОВО К ФРУЖИН</x:v>
      </x:c>
      <x:c r="D1823" s="15"/>
      <x:c r="E1823" s="15"/>
      <x:c r="F1823" s="15"/>
      <x:c r="G1823" s="15"/>
      <x:c r="H1823" s="15"/>
      <x:c r="I1823" s="15"/>
      <x:c r="J1823" s="15"/>
      <x:c r="K1823" s="15"/>
      <x:c r="L1823" s="15"/>
      <x:c r="M1823" s="15"/>
      <x:c r="N1823" s="17"/>
      <x:c r="O1823" s="17"/>
      <x:c r="P1823" s="15"/>
      <x:c r="Q1823" s="15" t="str">
        <x:v>Needs review</x:v>
      </x:c>
      <x:c r="R1823" s="15"/>
      <x:c r="S1823" s="6" t="str">
        <x:v>Варна</x:v>
      </x:c>
      <x:c r="T1823" s="6" t="str">
        <x:v>Варна</x:v>
      </x:c>
      <x:c r="U1823" s="6" t="str">
        <x:v>Индивидуална практика за първична медицинска помощ</x:v>
      </x:c>
      <x:c r="V1823" s="6" t="str">
        <x:v>Заличено ЛЗ</x:v>
      </x:c>
      <x:c r="W1823" s="20" t="n">
        <x:v>1</x:v>
      </x:c>
      <x:c r="X1823" s="20" t="n">
        <x:v>1</x:v>
      </x:c>
      <x:c r="Y1823" s="6" t="str">
        <x:v>The address could not be reduced to one clear town and numbered street or residential block. Review the full recorded address.</x:v>
      </x:c>
      <x:c r="Z1823" s="6" t="str">
        <x:v>Facility register</x:v>
      </x:c>
      <x:c r="AA1823" s="6" t="str">
        <x:v>https://opendata.his.bg/lzibph/</x:v>
      </x:c>
      <x:c r="AB1823" s="6" t="str">
        <x:v>АИП ПМП Д-р Емилия Тодорова ЕТ</x:v>
      </x:c>
      <x:c r="AC1823" s="6" t="str">
        <x:v>030611100042::0306111042</x:v>
      </x:c>
      <x:c r="AD1823" s="6" t="str">
        <x:v>030611100042</x:v>
      </x:c>
      <x:c r="AE1823" s="21" t="n">
        <x:v>1</x:v>
      </x:c>
      <x:c r="AF1823" s="6" t="str">
        <x:v>ADDR-2958dc6c142229f55b57982e</x:v>
      </x:c>
      <x:c r="AG1823" s="6"/>
      <x:c r="AH1823" s="6"/>
      <x:c r="AI1823" s="6"/>
      <x:c r="AJ1823" s="6" t="str">
        <x:v>Original source cell</x:v>
      </x:c>
      <x:c r="AK1823" s="6" t="str">
        <x:v>incomplete_address</x:v>
      </x:c>
      <x:c r="AL1823" s="6" t="str">
        <x:v>66006</x:v>
      </x:c>
      <x:c r="AM1823" s="6" t="str">
        <x:v>Medical centre record</x:v>
      </x:c>
    </x:row>
    <x:row r="1824" ht="56" customHeight="1">
      <x:c r="A1824" s="6" t="str">
        <x:v>АИППМП - Д-Р ИВАНОВА - ЗЛАТИНКА ГЕОРГИЕВА</x:v>
      </x:c>
      <x:c r="B1824" s="6" t="str">
        <x:v>гр. Варна, жкМладост б.Република</x:v>
      </x:c>
      <x:c r="C1824" s="6" t="str">
        <x:v>гр. Варна, жкМладост б.Република</x:v>
      </x:c>
      <x:c r="D1824" s="15"/>
      <x:c r="E1824" s="15"/>
      <x:c r="F1824" s="15"/>
      <x:c r="G1824" s="15"/>
      <x:c r="H1824" s="15"/>
      <x:c r="I1824" s="15"/>
      <x:c r="J1824" s="15"/>
      <x:c r="K1824" s="15"/>
      <x:c r="L1824" s="15"/>
      <x:c r="M1824" s="15"/>
      <x:c r="N1824" s="17"/>
      <x:c r="O1824" s="17"/>
      <x:c r="P1824" s="15"/>
      <x:c r="Q1824" s="15" t="str">
        <x:v>Needs review</x:v>
      </x:c>
      <x:c r="R1824" s="15"/>
      <x:c r="S1824" s="6" t="str">
        <x:v>Варна</x:v>
      </x:c>
      <x:c r="T1824" s="6" t="str">
        <x:v>Варна</x:v>
      </x:c>
      <x:c r="U1824" s="6" t="str">
        <x:v>Индивидуална практика за първична медицинска помощ</x:v>
      </x:c>
      <x:c r="V1824" s="6" t="str">
        <x:v>Заличено ЛЗ</x:v>
      </x:c>
      <x:c r="W1824" s="20" t="n">
        <x:v>1</x:v>
      </x:c>
      <x:c r="X1824" s="20" t="n">
        <x:v>1</x:v>
      </x:c>
      <x:c r="Y1824" s="6" t="str">
        <x:v>The address could not be reduced to one clear town and numbered street or residential block. Review the full recorded address.</x:v>
      </x:c>
      <x:c r="Z1824" s="6" t="str">
        <x:v>Facility register</x:v>
      </x:c>
      <x:c r="AA1824" s="6" t="str">
        <x:v>https://opendata.his.bg/lzibph/</x:v>
      </x:c>
      <x:c r="AB1824" s="6" t="str">
        <x:v>АИППМП-Д-р Иванова-Златинка Георгиева ЕТ</x:v>
      </x:c>
      <x:c r="AC1824" s="6" t="str">
        <x:v>030611100277::0306111277</x:v>
      </x:c>
      <x:c r="AD1824" s="6" t="str">
        <x:v>030611100277</x:v>
      </x:c>
      <x:c r="AE1824" s="21" t="n">
        <x:v>1</x:v>
      </x:c>
      <x:c r="AF1824" s="6" t="str">
        <x:v>ADDR-c7420ab2e29f96dff53da311</x:v>
      </x:c>
      <x:c r="AG1824" s="6"/>
      <x:c r="AH1824" s="6"/>
      <x:c r="AI1824" s="6"/>
      <x:c r="AJ1824" s="6" t="str">
        <x:v>Original source cell</x:v>
      </x:c>
      <x:c r="AK1824" s="6" t="str">
        <x:v>incomplete_address</x:v>
      </x:c>
      <x:c r="AL1824" s="6" t="str">
        <x:v>68222</x:v>
      </x:c>
      <x:c r="AM1824" s="6" t="str">
        <x:v>Medical centre record</x:v>
      </x:c>
    </x:row>
    <x:row r="1825" ht="56" customHeight="1">
      <x:c r="A1825" s="6" t="str">
        <x:v>АИППМП - Д-Р КАРОЛИНА ЗЛАТЕВА</x:v>
      </x:c>
      <x:c r="B1825" s="6" t="str">
        <x:v>гр. Варна, ВлВарн бл29вхВ-Г/ВлВарн189 бл25Г-Д</x:v>
      </x:c>
      <x:c r="C1825" s="6" t="str">
        <x:v>гр. Варна, ВлВарн бл29вхВ-Г/ВлВарн189 бл25Г-Д</x:v>
      </x:c>
      <x:c r="D1825" s="15"/>
      <x:c r="E1825" s="15"/>
      <x:c r="F1825" s="15"/>
      <x:c r="G1825" s="15"/>
      <x:c r="H1825" s="15"/>
      <x:c r="I1825" s="15"/>
      <x:c r="J1825" s="15"/>
      <x:c r="K1825" s="15"/>
      <x:c r="L1825" s="15"/>
      <x:c r="M1825" s="15"/>
      <x:c r="N1825" s="17"/>
      <x:c r="O1825" s="17"/>
      <x:c r="P1825" s="15"/>
      <x:c r="Q1825" s="15" t="str">
        <x:v>Needs review</x:v>
      </x:c>
      <x:c r="R1825" s="15"/>
      <x:c r="S1825" s="6" t="str">
        <x:v>Варна</x:v>
      </x:c>
      <x:c r="T1825" s="6" t="str">
        <x:v>Варна</x:v>
      </x:c>
      <x:c r="U1825" s="6" t="str">
        <x:v>Индивидуална практика за първична медицинска помощ</x:v>
      </x:c>
      <x:c r="V1825" s="6" t="str">
        <x:v>Заличено ЛЗ</x:v>
      </x:c>
      <x:c r="W1825" s="20" t="n">
        <x:v>1</x:v>
      </x:c>
      <x:c r="X1825" s="20" t="n">
        <x:v>1</x:v>
      </x:c>
      <x:c r="Y1825" s="6" t="str">
        <x:v>The address could not be reduced to one clear town and numbered street or residential block. Review the full recorded address.</x:v>
      </x:c>
      <x:c r="Z1825" s="6" t="str">
        <x:v>Facility register</x:v>
      </x:c>
      <x:c r="AA1825" s="6" t="str">
        <x:v>https://opendata.his.bg/lzibph/</x:v>
      </x:c>
      <x:c r="AB1825" s="6" t="str">
        <x:v>АИППМП-Д-р Каролина Златева ЕТ/зап.130/2.5.06г</x:v>
      </x:c>
      <x:c r="AC1825" s="6" t="str">
        <x:v>030611100282::0306111282</x:v>
      </x:c>
      <x:c r="AD1825" s="6" t="str">
        <x:v>030611100282</x:v>
      </x:c>
      <x:c r="AE1825" s="21" t="n">
        <x:v>1</x:v>
      </x:c>
      <x:c r="AF1825" s="6" t="str">
        <x:v>ADDR-8047d0479bcced91e04e9823</x:v>
      </x:c>
      <x:c r="AG1825" s="6"/>
      <x:c r="AH1825" s="6"/>
      <x:c r="AI1825" s="6"/>
      <x:c r="AJ1825" s="6" t="str">
        <x:v>Original source cell</x:v>
      </x:c>
      <x:c r="AK1825" s="6" t="str">
        <x:v>incomplete_address</x:v>
      </x:c>
      <x:c r="AL1825" s="6" t="str">
        <x:v>68226</x:v>
      </x:c>
      <x:c r="AM1825" s="6" t="str">
        <x:v>Medical centre record</x:v>
      </x:c>
    </x:row>
    <x:row r="1826" ht="56" customHeight="1">
      <x:c r="A1826" s="6" t="str">
        <x:v>АИППМП - Д-Р КИРИЛ ЗЛАТЕВ</x:v>
      </x:c>
      <x:c r="B1826" s="6" t="str">
        <x:v>гр. Варна, ВЛАДИСЛАВ 189 БЛ 25</x:v>
      </x:c>
      <x:c r="C1826" s="6" t="str">
        <x:v>гр. Варна, ВЛАДИСЛАВ 189 БЛ 25</x:v>
      </x:c>
      <x:c r="D1826" s="15"/>
      <x:c r="E1826" s="15"/>
      <x:c r="F1826" s="15"/>
      <x:c r="G1826" s="15"/>
      <x:c r="H1826" s="15"/>
      <x:c r="I1826" s="15"/>
      <x:c r="J1826" s="15"/>
      <x:c r="K1826" s="15"/>
      <x:c r="L1826" s="15"/>
      <x:c r="M1826" s="15"/>
      <x:c r="N1826" s="17"/>
      <x:c r="O1826" s="17"/>
      <x:c r="P1826" s="15"/>
      <x:c r="Q1826" s="15" t="str">
        <x:v>Needs review</x:v>
      </x:c>
      <x:c r="R1826" s="15"/>
      <x:c r="S1826" s="6" t="str">
        <x:v>Варна</x:v>
      </x:c>
      <x:c r="T1826" s="6" t="str">
        <x:v>Варна</x:v>
      </x:c>
      <x:c r="U1826" s="6" t="str">
        <x:v>Индивидуална практика за първична медицинска помощ</x:v>
      </x:c>
      <x:c r="V1826" s="6" t="str">
        <x:v>Заличено ЛЗ</x:v>
      </x:c>
      <x:c r="W1826" s="20" t="n">
        <x:v>1</x:v>
      </x:c>
      <x:c r="X1826" s="20" t="n">
        <x:v>1</x:v>
      </x:c>
      <x:c r="Y1826" s="6" t="str">
        <x:v>No matching street-address coordinates</x:v>
      </x:c>
      <x:c r="Z1826" s="6" t="str">
        <x:v>Facility register</x:v>
      </x:c>
      <x:c r="AA1826" s="6" t="str">
        <x:v>https://opendata.his.bg/lzibph/</x:v>
      </x:c>
      <x:c r="AB1826" s="6" t="str">
        <x:v>Доктор Кирил Златев-АИППМП ЕТ/зап.130/02.05.06г</x:v>
      </x:c>
      <x:c r="AC1826" s="6" t="str">
        <x:v>030611100260::0306111260</x:v>
      </x:c>
      <x:c r="AD1826" s="6" t="str">
        <x:v>030611100260</x:v>
      </x:c>
      <x:c r="AE1826" s="21" t="n">
        <x:v>1</x:v>
      </x:c>
      <x:c r="AF1826" s="6" t="str">
        <x:v>ADDR-9565fb76b37cd3bf7cef40b4</x:v>
      </x:c>
      <x:c r="AG1826" s="6"/>
      <x:c r="AH1826" s="6"/>
      <x:c r="AI1826" s="6"/>
      <x:c r="AJ1826" s="6" t="str">
        <x:v>Original source cell</x:v>
      </x:c>
      <x:c r="AK1826" s="6" t="str">
        <x:v>no_coordinate_match</x:v>
      </x:c>
      <x:c r="AL1826" s="6" t="str">
        <x:v>91235</x:v>
      </x:c>
      <x:c r="AM1826" s="6" t="str">
        <x:v>Medical centre record</x:v>
      </x:c>
    </x:row>
    <x:row r="1827" ht="56" customHeight="1">
      <x:c r="A1827" s="6" t="str">
        <x:v>АИППМП - Д-Р КОНСТАНТИН ЖЕКОВ</x:v>
      </x:c>
      <x:c r="B1827" s="6" t="str">
        <x:v>гр. Варна, бВл.Варненчик б49/бРепублика е3к14</x:v>
      </x:c>
      <x:c r="C1827" s="6" t="str">
        <x:v>гр. Варна, бВл.Варненчик б49/бРепублика е3к14</x:v>
      </x:c>
      <x:c r="D1827" s="15"/>
      <x:c r="E1827" s="15"/>
      <x:c r="F1827" s="15"/>
      <x:c r="G1827" s="15"/>
      <x:c r="H1827" s="15"/>
      <x:c r="I1827" s="15"/>
      <x:c r="J1827" s="15"/>
      <x:c r="K1827" s="15"/>
      <x:c r="L1827" s="15"/>
      <x:c r="M1827" s="15"/>
      <x:c r="N1827" s="17"/>
      <x:c r="O1827" s="17"/>
      <x:c r="P1827" s="15"/>
      <x:c r="Q1827" s="15" t="str">
        <x:v>Needs review</x:v>
      </x:c>
      <x:c r="R1827" s="15"/>
      <x:c r="S1827" s="6" t="str">
        <x:v>Варна</x:v>
      </x:c>
      <x:c r="T1827" s="6" t="str">
        <x:v>Варна</x:v>
      </x:c>
      <x:c r="U1827" s="6" t="str">
        <x:v>Индивидуална практика за първична медицинска помощ</x:v>
      </x:c>
      <x:c r="V1827" s="6" t="str">
        <x:v>Заличено ЛЗ</x:v>
      </x:c>
      <x:c r="W1827" s="20" t="n">
        <x:v>1</x:v>
      </x:c>
      <x:c r="X1827" s="20" t="n">
        <x:v>1</x:v>
      </x:c>
      <x:c r="Y1827" s="6" t="str">
        <x:v>The address could not be reduced to one clear town and numbered street or residential block. Review the full recorded address.</x:v>
      </x:c>
      <x:c r="Z1827" s="6" t="str">
        <x:v>Facility register</x:v>
      </x:c>
      <x:c r="AA1827" s="6" t="str">
        <x:v>https://opendata.his.bg/lzibph/</x:v>
      </x:c>
      <x:c r="AB1827" s="6" t="str">
        <x:v>Д-р Константин Жеков-АИППМП ЕТ</x:v>
      </x:c>
      <x:c r="AC1827" s="6" t="str">
        <x:v>030611100335::0306111335</x:v>
      </x:c>
      <x:c r="AD1827" s="6" t="str">
        <x:v>030611100335</x:v>
      </x:c>
      <x:c r="AE1827" s="21" t="n">
        <x:v>1</x:v>
      </x:c>
      <x:c r="AF1827" s="6" t="str">
        <x:v>ADDR-8984cb7a79ea7ef5bbda5e22</x:v>
      </x:c>
      <x:c r="AG1827" s="6"/>
      <x:c r="AH1827" s="6"/>
      <x:c r="AI1827" s="6"/>
      <x:c r="AJ1827" s="6" t="str">
        <x:v>Original source cell</x:v>
      </x:c>
      <x:c r="AK1827" s="6" t="str">
        <x:v>incomplete_address</x:v>
      </x:c>
      <x:c r="AL1827" s="6" t="str">
        <x:v>87998</x:v>
      </x:c>
      <x:c r="AM1827" s="6" t="str">
        <x:v>Medical centre record</x:v>
      </x:c>
    </x:row>
    <x:row r="1828" ht="56" customHeight="1">
      <x:c r="A1828" s="6" t="str">
        <x:v>АИППМП - Д-Р МАГДАЛЕНА ПЕТРОВА</x:v>
      </x:c>
      <x:c r="B1828" s="6" t="str">
        <x:v>гр. Варна, б.Хр.Смирненски 1</x:v>
      </x:c>
      <x:c r="C1828" s="6" t="str">
        <x:v>гр. Варна, б.Хр.Смирненски 1</x:v>
      </x:c>
      <x:c r="D1828" s="15"/>
      <x:c r="E1828" s="15"/>
      <x:c r="F1828" s="15"/>
      <x:c r="G1828" s="15"/>
      <x:c r="H1828" s="15"/>
      <x:c r="I1828" s="15"/>
      <x:c r="J1828" s="15"/>
      <x:c r="K1828" s="15"/>
      <x:c r="L1828" s="15"/>
      <x:c r="M1828" s="15"/>
      <x:c r="N1828" s="17"/>
      <x:c r="O1828" s="17"/>
      <x:c r="P1828" s="15"/>
      <x:c r="Q1828" s="15" t="str">
        <x:v>Needs review</x:v>
      </x:c>
      <x:c r="R1828" s="15"/>
      <x:c r="S1828" s="6" t="str">
        <x:v>Варна</x:v>
      </x:c>
      <x:c r="T1828" s="6" t="str">
        <x:v>Варна</x:v>
      </x:c>
      <x:c r="U1828" s="6" t="str">
        <x:v>Индивидуална практика за първична медицинска помощ</x:v>
      </x:c>
      <x:c r="V1828" s="6" t="str">
        <x:v>Заличено ЛЗ</x:v>
      </x:c>
      <x:c r="W1828" s="20" t="n">
        <x:v>1</x:v>
      </x:c>
      <x:c r="X1828" s="20" t="n">
        <x:v>1</x:v>
      </x:c>
      <x:c r="Y1828" s="6" t="str">
        <x:v>No matching street-address coordinates</x:v>
      </x:c>
      <x:c r="Z1828" s="6" t="str">
        <x:v>Facility register</x:v>
      </x:c>
      <x:c r="AA1828" s="6" t="str">
        <x:v>https://opendata.his.bg/lzibph/</x:v>
      </x:c>
      <x:c r="AB1828" s="6" t="str">
        <x:v>Д-р Магдалена Петрова-АИППМП ЕТ/зап.75/15.2.07г</x:v>
      </x:c>
      <x:c r="AC1828" s="6" t="str">
        <x:v>030611100347::0306111347</x:v>
      </x:c>
      <x:c r="AD1828" s="6" t="str">
        <x:v>030611100347</x:v>
      </x:c>
      <x:c r="AE1828" s="21" t="n">
        <x:v>1</x:v>
      </x:c>
      <x:c r="AF1828" s="6" t="str">
        <x:v>ADDR-4f2830974b2010bc39742318</x:v>
      </x:c>
      <x:c r="AG1828" s="6"/>
      <x:c r="AH1828" s="6"/>
      <x:c r="AI1828" s="6"/>
      <x:c r="AJ1828" s="6" t="str">
        <x:v>Original source cell</x:v>
      </x:c>
      <x:c r="AK1828" s="6" t="str">
        <x:v>no_coordinate_match</x:v>
      </x:c>
      <x:c r="AL1828" s="6" t="str">
        <x:v>88017</x:v>
      </x:c>
      <x:c r="AM1828" s="6" t="str">
        <x:v>Medical centre record</x:v>
      </x:c>
    </x:row>
    <x:row r="1829" ht="56" customHeight="1">
      <x:c r="A1829" s="6" t="str">
        <x:v>АИППМП - Д-Р НЕВЕН НЕДЯЛКОВ</x:v>
      </x:c>
      <x:c r="B1829" s="6" t="str">
        <x:v>с.Константиново</x:v>
      </x:c>
      <x:c r="C1829" s="6" t="str">
        <x:v>с.Константиново</x:v>
      </x:c>
      <x:c r="D1829" s="15"/>
      <x:c r="E1829" s="15"/>
      <x:c r="F1829" s="15"/>
      <x:c r="G1829" s="15"/>
      <x:c r="H1829" s="15"/>
      <x:c r="I1829" s="15"/>
      <x:c r="J1829" s="15"/>
      <x:c r="K1829" s="15"/>
      <x:c r="L1829" s="15"/>
      <x:c r="M1829" s="15"/>
      <x:c r="N1829" s="17"/>
      <x:c r="O1829" s="17"/>
      <x:c r="P1829" s="15"/>
      <x:c r="Q1829" s="15" t="str">
        <x:v>Needs review</x:v>
      </x:c>
      <x:c r="R1829" s="15"/>
      <x:c r="S1829" s="6" t="str">
        <x:v>Варна</x:v>
      </x:c>
      <x:c r="T1829" s="6" t="str">
        <x:v>Варна</x:v>
      </x:c>
      <x:c r="U1829" s="6" t="str">
        <x:v>Индивидуална практика за първична медицинска помощ</x:v>
      </x:c>
      <x:c r="V1829" s="6" t="str">
        <x:v>Заличено ЛЗ</x:v>
      </x:c>
      <x:c r="W1829" s="20" t="n">
        <x:v>1</x:v>
      </x:c>
      <x:c r="X1829" s="20" t="n">
        <x:v>1</x:v>
      </x:c>
      <x:c r="Y1829" s="6" t="str">
        <x:v>The address could not be reduced to one clear town and numbered street or residential block. Review the full recorded address.</x:v>
      </x:c>
      <x:c r="Z1829" s="6" t="str">
        <x:v>Facility register</x:v>
      </x:c>
      <x:c r="AA1829" s="6" t="str">
        <x:v>https://opendata.his.bg/lzibph/</x:v>
      </x:c>
      <x:c r="AB1829" s="6" t="str">
        <x:v>АИППМП Д-р Невен Недялков"ЕТ</x:v>
      </x:c>
      <x:c r="AC1829" s="6" t="str">
        <x:v>030611100326::0306111326</x:v>
      </x:c>
      <x:c r="AD1829" s="6" t="str">
        <x:v>030611100326</x:v>
      </x:c>
      <x:c r="AE1829" s="21" t="n">
        <x:v>1</x:v>
      </x:c>
      <x:c r="AF1829" s="6" t="str">
        <x:v>ADDR-37b6d926be0e79b9aa736e1c</x:v>
      </x:c>
      <x:c r="AG1829" s="6"/>
      <x:c r="AH1829" s="6"/>
      <x:c r="AI1829" s="6"/>
      <x:c r="AJ1829" s="6" t="str">
        <x:v>Original source cell</x:v>
      </x:c>
      <x:c r="AK1829" s="6" t="str">
        <x:v>incomplete_address</x:v>
      </x:c>
      <x:c r="AL1829" s="6" t="str">
        <x:v>67606</x:v>
      </x:c>
      <x:c r="AM1829" s="6" t="str">
        <x:v>Medical centre record</x:v>
      </x:c>
    </x:row>
    <x:row r="1830" ht="56" customHeight="1">
      <x:c r="A1830" s="6" t="str">
        <x:v>АИППМП - Д-Р НЕДЯЛКА НИКОЛОВА</x:v>
      </x:c>
      <x:c r="B1830" s="6" t="str">
        <x:v>гр. Варна, хРиу Вива-Зл.пя/хЧайка-КиЕ</x:v>
      </x:c>
      <x:c r="C1830" s="6" t="str">
        <x:v>гр. Варна, хРиу Вива-Зл.пя/хЧайка-КиЕ</x:v>
      </x:c>
      <x:c r="D1830" s="15"/>
      <x:c r="E1830" s="15"/>
      <x:c r="F1830" s="15"/>
      <x:c r="G1830" s="15"/>
      <x:c r="H1830" s="15"/>
      <x:c r="I1830" s="15"/>
      <x:c r="J1830" s="15"/>
      <x:c r="K1830" s="15"/>
      <x:c r="L1830" s="15"/>
      <x:c r="M1830" s="15"/>
      <x:c r="N1830" s="17"/>
      <x:c r="O1830" s="17"/>
      <x:c r="P1830" s="15"/>
      <x:c r="Q1830" s="15" t="str">
        <x:v>Needs review</x:v>
      </x:c>
      <x:c r="R1830" s="15"/>
      <x:c r="S1830" s="6" t="str">
        <x:v>Варна</x:v>
      </x:c>
      <x:c r="T1830" s="6" t="str">
        <x:v>Варна</x:v>
      </x:c>
      <x:c r="U1830" s="6" t="str">
        <x:v>Индивидуална практика за първична медицинска помощ</x:v>
      </x:c>
      <x:c r="V1830" s="6" t="str">
        <x:v>Заличено ЛЗ</x:v>
      </x:c>
      <x:c r="W1830" s="20" t="n">
        <x:v>1</x:v>
      </x:c>
      <x:c r="X1830" s="20" t="n">
        <x:v>1</x:v>
      </x:c>
      <x:c r="Y1830" s="6" t="str">
        <x:v>The address could not be reduced to one clear town and numbered street or residential block. Review the full recorded address.</x:v>
      </x:c>
      <x:c r="Z1830" s="6" t="str">
        <x:v>Facility register</x:v>
      </x:c>
      <x:c r="AA1830" s="6" t="str">
        <x:v>https://opendata.his.bg/lzibph/</x:v>
      </x:c>
      <x:c r="AB1830" s="6" t="str">
        <x:v>АИППМП-Д-р Недялка Николова ЕТ</x:v>
      </x:c>
      <x:c r="AC1830" s="6" t="str">
        <x:v>030611100391::0306111391</x:v>
      </x:c>
      <x:c r="AD1830" s="6" t="str">
        <x:v>030611100391</x:v>
      </x:c>
      <x:c r="AE1830" s="21" t="n">
        <x:v>1</x:v>
      </x:c>
      <x:c r="AF1830" s="6" t="str">
        <x:v>ADDR-bd395e3c30a8198ba27cbab5</x:v>
      </x:c>
      <x:c r="AG1830" s="6"/>
      <x:c r="AH1830" s="6"/>
      <x:c r="AI1830" s="6"/>
      <x:c r="AJ1830" s="6" t="str">
        <x:v>Original source cell</x:v>
      </x:c>
      <x:c r="AK1830" s="6" t="str">
        <x:v>incomplete_address</x:v>
      </x:c>
      <x:c r="AL1830" s="6" t="str">
        <x:v>68243</x:v>
      </x:c>
      <x:c r="AM1830" s="6" t="str">
        <x:v>Medical centre record</x:v>
      </x:c>
    </x:row>
    <x:row r="1831" ht="56" customHeight="1">
      <x:c r="A1831" s="6" t="str">
        <x:v>АИППМП - Д-Р ПОПОВА - ЕВГЕНИЯ ТОДОРОВА</x:v>
      </x:c>
      <x:c r="B1831" s="6" t="str">
        <x:v>гр. Варна, Младост-б.Република е3</x:v>
      </x:c>
      <x:c r="C1831" s="6" t="str">
        <x:v>гр. Варна, Младост-б.Република е3</x:v>
      </x:c>
      <x:c r="D1831" s="15"/>
      <x:c r="E1831" s="15"/>
      <x:c r="F1831" s="15"/>
      <x:c r="G1831" s="15"/>
      <x:c r="H1831" s="15"/>
      <x:c r="I1831" s="15"/>
      <x:c r="J1831" s="15"/>
      <x:c r="K1831" s="15"/>
      <x:c r="L1831" s="15"/>
      <x:c r="M1831" s="15"/>
      <x:c r="N1831" s="17"/>
      <x:c r="O1831" s="17"/>
      <x:c r="P1831" s="15"/>
      <x:c r="Q1831" s="15" t="str">
        <x:v>Needs review</x:v>
      </x:c>
      <x:c r="R1831" s="15"/>
      <x:c r="S1831" s="6" t="str">
        <x:v>Варна</x:v>
      </x:c>
      <x:c r="T1831" s="6" t="str">
        <x:v>Варна</x:v>
      </x:c>
      <x:c r="U1831" s="6" t="str">
        <x:v>Индивидуална практика за първична медицинска помощ</x:v>
      </x:c>
      <x:c r="V1831" s="6" t="str">
        <x:v>Заличено ЛЗ</x:v>
      </x:c>
      <x:c r="W1831" s="20" t="n">
        <x:v>1</x:v>
      </x:c>
      <x:c r="X1831" s="20" t="n">
        <x:v>1</x:v>
      </x:c>
      <x:c r="Y1831" s="6" t="str">
        <x:v>No matching street-address coordinates</x:v>
      </x:c>
      <x:c r="Z1831" s="6" t="str">
        <x:v>Facility register</x:v>
      </x:c>
      <x:c r="AA1831" s="6" t="str">
        <x:v>https://opendata.his.bg/lzibph/</x:v>
      </x:c>
      <x:c r="AB1831" s="6" t="str">
        <x:v>АИППМПД-рПопова-ЕТ ЕвгенияТодорова/залич.зап101/25.02.09</x:v>
      </x:c>
      <x:c r="AC1831" s="6" t="str">
        <x:v>030611100348::0306111348</x:v>
      </x:c>
      <x:c r="AD1831" s="6" t="str">
        <x:v>030611100348</x:v>
      </x:c>
      <x:c r="AE1831" s="21" t="n">
        <x:v>1</x:v>
      </x:c>
      <x:c r="AF1831" s="6" t="str">
        <x:v>ADDR-9464754d4465679ccaeadeeb</x:v>
      </x:c>
      <x:c r="AG1831" s="6"/>
      <x:c r="AH1831" s="6"/>
      <x:c r="AI1831" s="6"/>
      <x:c r="AJ1831" s="6" t="str">
        <x:v>Original source cell</x:v>
      </x:c>
      <x:c r="AK1831" s="6" t="str">
        <x:v>no_coordinate_match</x:v>
      </x:c>
      <x:c r="AL1831" s="6" t="str">
        <x:v>68330</x:v>
      </x:c>
      <x:c r="AM1831" s="6" t="str">
        <x:v>Medical centre record</x:v>
      </x:c>
    </x:row>
    <x:row r="1832" ht="56" customHeight="1">
      <x:c r="A1832" s="6" t="str">
        <x:v>АИППМП - Д-Р СЕВДАЛИНА ВЛАДИМИРОВА</x:v>
      </x:c>
      <x:c r="B1832" s="6" t="str">
        <x:v>гр. Варна, б.Хр.Смирненски1/бРепубл.е4к401-тВ</x:v>
      </x:c>
      <x:c r="C1832" s="6" t="str">
        <x:v>гр. Варна, б.Хр.Смирненски1/бРепубл.е4к401-тВ</x:v>
      </x:c>
      <x:c r="D1832" s="15"/>
      <x:c r="E1832" s="15"/>
      <x:c r="F1832" s="15"/>
      <x:c r="G1832" s="15"/>
      <x:c r="H1832" s="15"/>
      <x:c r="I1832" s="15"/>
      <x:c r="J1832" s="15"/>
      <x:c r="K1832" s="15"/>
      <x:c r="L1832" s="15"/>
      <x:c r="M1832" s="15"/>
      <x:c r="N1832" s="17"/>
      <x:c r="O1832" s="17"/>
      <x:c r="P1832" s="15"/>
      <x:c r="Q1832" s="15" t="str">
        <x:v>Needs review</x:v>
      </x:c>
      <x:c r="R1832" s="15"/>
      <x:c r="S1832" s="6" t="str">
        <x:v>Варна</x:v>
      </x:c>
      <x:c r="T1832" s="6" t="str">
        <x:v>Варна</x:v>
      </x:c>
      <x:c r="U1832" s="6" t="str">
        <x:v>Индивидуална практика за първична медицинска помощ</x:v>
      </x:c>
      <x:c r="V1832" s="6" t="str">
        <x:v>Заличено ЛЗ</x:v>
      </x:c>
      <x:c r="W1832" s="20" t="n">
        <x:v>1</x:v>
      </x:c>
      <x:c r="X1832" s="20" t="n">
        <x:v>1</x:v>
      </x:c>
      <x:c r="Y1832" s="6" t="str">
        <x:v>The address could not be reduced to one clear town and numbered street or residential block. Review the full recorded address.</x:v>
      </x:c>
      <x:c r="Z1832" s="6" t="str">
        <x:v>Facility register</x:v>
      </x:c>
      <x:c r="AA1832" s="6" t="str">
        <x:v>https://opendata.his.bg/lzibph/</x:v>
      </x:c>
      <x:c r="AB1832" s="6" t="str">
        <x:v>АИППМП-Д-р Севдалина Владимирова ЕТ/зап.77/15.2.07</x:v>
      </x:c>
      <x:c r="AC1832" s="6" t="str">
        <x:v>030611100304::0306111304</x:v>
      </x:c>
      <x:c r="AD1832" s="6" t="str">
        <x:v>030611100304</x:v>
      </x:c>
      <x:c r="AE1832" s="21" t="n">
        <x:v>1</x:v>
      </x:c>
      <x:c r="AF1832" s="6" t="str">
        <x:v>ADDR-486b4d72670da249052a2a61</x:v>
      </x:c>
      <x:c r="AG1832" s="6"/>
      <x:c r="AH1832" s="6"/>
      <x:c r="AI1832" s="6"/>
      <x:c r="AJ1832" s="6" t="str">
        <x:v>Original source cell</x:v>
      </x:c>
      <x:c r="AK1832" s="6" t="str">
        <x:v>incomplete_address</x:v>
      </x:c>
      <x:c r="AL1832" s="6" t="str">
        <x:v>68259</x:v>
      </x:c>
      <x:c r="AM1832" s="6" t="str">
        <x:v>Medical centre record</x:v>
      </x:c>
    </x:row>
    <x:row r="1833" ht="56" customHeight="1">
      <x:c r="A1833" s="6" t="str">
        <x:v>АИППМП - Д-Р ТАНИСЛАВА ГОВЕДАРОВА</x:v>
      </x:c>
      <x:c r="B1833" s="6" t="str">
        <x:v>гр. Варна, б.Цар Освободител100 -е3</x:v>
      </x:c>
      <x:c r="C1833" s="6" t="str">
        <x:v>гр. Варна, б.Цар Освободител100 -е3</x:v>
      </x:c>
      <x:c r="D1833" s="15"/>
      <x:c r="E1833" s="15"/>
      <x:c r="F1833" s="15"/>
      <x:c r="G1833" s="15"/>
      <x:c r="H1833" s="15"/>
      <x:c r="I1833" s="15"/>
      <x:c r="J1833" s="15"/>
      <x:c r="K1833" s="15"/>
      <x:c r="L1833" s="15"/>
      <x:c r="M1833" s="15"/>
      <x:c r="N1833" s="17"/>
      <x:c r="O1833" s="17"/>
      <x:c r="P1833" s="15"/>
      <x:c r="Q1833" s="15" t="str">
        <x:v>Needs review</x:v>
      </x:c>
      <x:c r="R1833" s="15"/>
      <x:c r="S1833" s="6" t="str">
        <x:v>Варна</x:v>
      </x:c>
      <x:c r="T1833" s="6" t="str">
        <x:v>Варна</x:v>
      </x:c>
      <x:c r="U1833" s="6" t="str">
        <x:v>Индивидуална практика за първична медицинска помощ</x:v>
      </x:c>
      <x:c r="V1833" s="6" t="str">
        <x:v>Заличено ЛЗ</x:v>
      </x:c>
      <x:c r="W1833" s="20" t="n">
        <x:v>1</x:v>
      </x:c>
      <x:c r="X1833" s="20" t="n">
        <x:v>1</x:v>
      </x:c>
      <x:c r="Y1833" s="6" t="str">
        <x:v>The address could not be reduced to one clear town and numbered street or residential block. Review the full recorded address.</x:v>
      </x:c>
      <x:c r="Z1833" s="6" t="str">
        <x:v>Facility register</x:v>
      </x:c>
      <x:c r="AA1833" s="6" t="str">
        <x:v>https://opendata.his.bg/lzibph/</x:v>
      </x:c>
      <x:c r="AB1833" s="6" t="str">
        <x:v>АИППМП-Д-р Танислава Говедарова ЕТ</x:v>
      </x:c>
      <x:c r="AC1833" s="6" t="str">
        <x:v>030611100255::0306111255</x:v>
      </x:c>
      <x:c r="AD1833" s="6" t="str">
        <x:v>030611100255</x:v>
      </x:c>
      <x:c r="AE1833" s="21" t="n">
        <x:v>1</x:v>
      </x:c>
      <x:c r="AF1833" s="6" t="str">
        <x:v>ADDR-392a98c1f7f3808069e423eb</x:v>
      </x:c>
      <x:c r="AG1833" s="6"/>
      <x:c r="AH1833" s="6"/>
      <x:c r="AI1833" s="6"/>
      <x:c r="AJ1833" s="6" t="str">
        <x:v>Original source cell</x:v>
      </x:c>
      <x:c r="AK1833" s="6" t="str">
        <x:v>incomplete_address</x:v>
      </x:c>
      <x:c r="AL1833" s="6" t="str">
        <x:v>68264</x:v>
      </x:c>
      <x:c r="AM1833" s="6" t="str">
        <x:v>Medical centre record</x:v>
      </x:c>
    </x:row>
    <x:row r="1834" ht="56" customHeight="1">
      <x:c r="A1834" s="6" t="str">
        <x:v>АИППМП - Д-Р ЯГНА КОЛЕШАНОВА</x:v>
      </x:c>
      <x:c r="B1834" s="6" t="str">
        <x:v>гр. Варна, бРепублика корпус В е3 к.19</x:v>
      </x:c>
      <x:c r="C1834" s="6" t="str">
        <x:v>гр. Варна, бРепублика корпус В е3 к.19</x:v>
      </x:c>
      <x:c r="D1834" s="15"/>
      <x:c r="E1834" s="15"/>
      <x:c r="F1834" s="15"/>
      <x:c r="G1834" s="15"/>
      <x:c r="H1834" s="15"/>
      <x:c r="I1834" s="15"/>
      <x:c r="J1834" s="15"/>
      <x:c r="K1834" s="15"/>
      <x:c r="L1834" s="15"/>
      <x:c r="M1834" s="15"/>
      <x:c r="N1834" s="17"/>
      <x:c r="O1834" s="17"/>
      <x:c r="P1834" s="15"/>
      <x:c r="Q1834" s="15" t="str">
        <x:v>Needs review</x:v>
      </x:c>
      <x:c r="R1834" s="15"/>
      <x:c r="S1834" s="6" t="str">
        <x:v>Варна</x:v>
      </x:c>
      <x:c r="T1834" s="6" t="str">
        <x:v>Варна</x:v>
      </x:c>
      <x:c r="U1834" s="6" t="str">
        <x:v>Индивидуална практика за първична медицинска помощ</x:v>
      </x:c>
      <x:c r="V1834" s="6" t="str">
        <x:v>Заличено ЛЗ</x:v>
      </x:c>
      <x:c r="W1834" s="20" t="n">
        <x:v>1</x:v>
      </x:c>
      <x:c r="X1834" s="20" t="n">
        <x:v>1</x:v>
      </x:c>
      <x:c r="Y1834" s="6" t="str">
        <x:v>No matching street-address coordinates</x:v>
      </x:c>
      <x:c r="Z1834" s="6" t="str">
        <x:v>Facility register</x:v>
      </x:c>
      <x:c r="AA1834" s="6" t="str">
        <x:v>https://opendata.his.bg/lzibph/</x:v>
      </x:c>
      <x:c r="AB1834" s="6" t="str">
        <x:v>АИППМП-Д-р Ягна Колешанова ЕТ</x:v>
      </x:c>
      <x:c r="AC1834" s="6" t="str">
        <x:v>030611100044::0306111044</x:v>
      </x:c>
      <x:c r="AD1834" s="6" t="str">
        <x:v>030611100044</x:v>
      </x:c>
      <x:c r="AE1834" s="21" t="n">
        <x:v>1</x:v>
      </x:c>
      <x:c r="AF1834" s="6" t="str">
        <x:v>ADDR-b1c105bf738eca1da946a48e</x:v>
      </x:c>
      <x:c r="AG1834" s="6"/>
      <x:c r="AH1834" s="6"/>
      <x:c r="AI1834" s="6"/>
      <x:c r="AJ1834" s="6" t="str">
        <x:v>Original source cell</x:v>
      </x:c>
      <x:c r="AK1834" s="6" t="str">
        <x:v>no_coordinate_match</x:v>
      </x:c>
      <x:c r="AL1834" s="6" t="str">
        <x:v>68268</x:v>
      </x:c>
      <x:c r="AM1834" s="6" t="str">
        <x:v>Medical centre record</x:v>
      </x:c>
    </x:row>
    <x:row r="1835" ht="56" customHeight="1">
      <x:c r="A1835" s="6" t="str">
        <x:v>АИППМП - ЗОРКА ПЕТКОВА</x:v>
      </x:c>
      <x:c r="B1835" s="6" t="str">
        <x:v>гр. Варна, жкВлВарненчик бКонст.и Фружин-ДКЦ3</x:v>
      </x:c>
      <x:c r="C1835" s="6" t="str">
        <x:v>гр. Варна, жкВлВарненчик бКонст.и Фружин-ДКЦ3</x:v>
      </x:c>
      <x:c r="D1835" s="15"/>
      <x:c r="E1835" s="15"/>
      <x:c r="F1835" s="15"/>
      <x:c r="G1835" s="15"/>
      <x:c r="H1835" s="15"/>
      <x:c r="I1835" s="15"/>
      <x:c r="J1835" s="15"/>
      <x:c r="K1835" s="15"/>
      <x:c r="L1835" s="15"/>
      <x:c r="M1835" s="15"/>
      <x:c r="N1835" s="17"/>
      <x:c r="O1835" s="17"/>
      <x:c r="P1835" s="15"/>
      <x:c r="Q1835" s="15" t="str">
        <x:v>Needs review</x:v>
      </x:c>
      <x:c r="R1835" s="15"/>
      <x:c r="S1835" s="6" t="str">
        <x:v>Варна</x:v>
      </x:c>
      <x:c r="T1835" s="6" t="str">
        <x:v>Варна</x:v>
      </x:c>
      <x:c r="U1835" s="6" t="str">
        <x:v>Индивидуална практика за първична медицинска помощ</x:v>
      </x:c>
      <x:c r="V1835" s="6" t="str">
        <x:v>Заличено ЛЗ</x:v>
      </x:c>
      <x:c r="W1835" s="20" t="n">
        <x:v>1</x:v>
      </x:c>
      <x:c r="X1835" s="20" t="n">
        <x:v>1</x:v>
      </x:c>
      <x:c r="Y1835" s="6" t="str">
        <x:v>The address could not be reduced to one clear town and numbered street or residential block. Review the full recorded address.</x:v>
      </x:c>
      <x:c r="Z1835" s="6" t="str">
        <x:v>Facility register</x:v>
      </x:c>
      <x:c r="AA1835" s="6" t="str">
        <x:v>https://opendata.his.bg/lzibph/</x:v>
      </x:c>
      <x:c r="AB1835" s="6" t="str">
        <x:v>ЕТ "ЗОРКА ПЕТКОВА - АМБУЛАТОРИЯ ЗА ИНДИВИДУАЛНА ПРАКТИКА ЗА ПЪРВИЧНА МЕДИЦИНСКА ПОМОЩ"</x:v>
      </x:c>
      <x:c r="AC1835" s="6" t="str">
        <x:v>030611100056::0306111056</x:v>
      </x:c>
      <x:c r="AD1835" s="6" t="str">
        <x:v>030611100056</x:v>
      </x:c>
      <x:c r="AE1835" s="21" t="n">
        <x:v>1</x:v>
      </x:c>
      <x:c r="AF1835" s="6" t="str">
        <x:v>ADDR-83511b84605ba86833b50cad</x:v>
      </x:c>
      <x:c r="AG1835" s="6"/>
      <x:c r="AH1835" s="6"/>
      <x:c r="AI1835" s="6"/>
      <x:c r="AJ1835" s="6" t="str">
        <x:v>Original source cell</x:v>
      </x:c>
      <x:c r="AK1835" s="6" t="str">
        <x:v>incomplete_address</x:v>
      </x:c>
      <x:c r="AL1835" s="6" t="str">
        <x:v>94255</x:v>
      </x:c>
      <x:c r="AM1835" s="6" t="str">
        <x:v>Medical centre record</x:v>
      </x:c>
    </x:row>
    <x:row r="1836" ht="56" customHeight="1">
      <x:c r="A1836" s="6" t="str">
        <x:v>АИППМП - ИНТЕРМЕДИК</x:v>
      </x:c>
      <x:c r="B1836" s="6" t="str">
        <x:v>гр. Варна, к.к. Златни пясъци, хотел Берлин - Голдън бийч</x:v>
      </x:c>
      <x:c r="C1836" s="6" t="str">
        <x:v>гр. Варна, к.к. Златни пясъци, хотел Берлин - Голдън бийч</x:v>
      </x:c>
      <x:c r="D1836" s="15"/>
      <x:c r="E1836" s="15"/>
      <x:c r="F1836" s="15"/>
      <x:c r="G1836" s="15"/>
      <x:c r="H1836" s="15"/>
      <x:c r="I1836" s="15"/>
      <x:c r="J1836" s="15"/>
      <x:c r="K1836" s="15"/>
      <x:c r="L1836" s="15"/>
      <x:c r="M1836" s="15"/>
      <x:c r="N1836" s="17"/>
      <x:c r="O1836" s="17"/>
      <x:c r="P1836" s="15"/>
      <x:c r="Q1836" s="15" t="str">
        <x:v>Needs review</x:v>
      </x:c>
      <x:c r="R1836" s="15"/>
      <x:c r="S1836" s="6" t="str">
        <x:v>Варна</x:v>
      </x:c>
      <x:c r="T1836" s="6" t="str">
        <x:v>Варна</x:v>
      </x:c>
      <x:c r="U1836" s="6" t="str">
        <x:v>Индивидуална практика за първична медицинска помощ</x:v>
      </x:c>
      <x:c r="V1836" s="6" t="str">
        <x:v>Заличено ЛЗ</x:v>
      </x:c>
      <x:c r="W1836" s="20" t="n">
        <x:v>1</x:v>
      </x:c>
      <x:c r="X1836" s="20" t="n">
        <x:v>1</x:v>
      </x:c>
      <x:c r="Y1836" s="6" t="str">
        <x:v>The address could not be reduced to one clear town and numbered street or residential block. Review the full recorded address.</x:v>
      </x:c>
      <x:c r="Z1836" s="6" t="str">
        <x:v>Facility register</x:v>
      </x:c>
      <x:c r="AA1836" s="6" t="str">
        <x:v>https://opendata.his.bg/lzibph/</x:v>
      </x:c>
      <x:c r="AB1836" s="6" t="str">
        <x:v>"АИППМП Интермедик" ЕООД</x:v>
      </x:c>
      <x:c r="AC1836" s="6" t="str">
        <x:v>030611100428::0306111428</x:v>
      </x:c>
      <x:c r="AD1836" s="6" t="str">
        <x:v>030611100428</x:v>
      </x:c>
      <x:c r="AE1836" s="21" t="n">
        <x:v>1</x:v>
      </x:c>
      <x:c r="AF1836" s="6" t="str">
        <x:v>ADDR-f6498a9dc7ea085b0bdee5c6</x:v>
      </x:c>
      <x:c r="AG1836" s="6"/>
      <x:c r="AH1836" s="6"/>
      <x:c r="AI1836" s="6"/>
      <x:c r="AJ1836" s="6" t="str">
        <x:v>Original source cell</x:v>
      </x:c>
      <x:c r="AK1836" s="6" t="str">
        <x:v>incomplete_address</x:v>
      </x:c>
      <x:c r="AL1836" s="6" t="str">
        <x:v>42395</x:v>
      </x:c>
      <x:c r="AM1836" s="6" t="str">
        <x:v>Medical centre record</x:v>
      </x:c>
    </x:row>
    <x:row r="1837" ht="56" customHeight="1">
      <x:c r="A1837" s="6" t="str">
        <x:v>АИППМП - ПЕТЪР ЛАЗАРОВ</x:v>
      </x:c>
      <x:c r="B1837" s="6" t="str">
        <x:v>гр. Варна, б.Цар Освобод100/у.Илинден1е2к204</x:v>
      </x:c>
      <x:c r="C1837" s="6" t="str">
        <x:v>гр. Варна, б.Цар Освобод100/у.Илинден1е2к204</x:v>
      </x:c>
      <x:c r="D1837" s="15"/>
      <x:c r="E1837" s="15"/>
      <x:c r="F1837" s="15"/>
      <x:c r="G1837" s="15"/>
      <x:c r="H1837" s="15"/>
      <x:c r="I1837" s="15"/>
      <x:c r="J1837" s="15"/>
      <x:c r="K1837" s="15"/>
      <x:c r="L1837" s="15"/>
      <x:c r="M1837" s="15"/>
      <x:c r="N1837" s="17"/>
      <x:c r="O1837" s="17"/>
      <x:c r="P1837" s="15"/>
      <x:c r="Q1837" s="15" t="str">
        <x:v>Needs review</x:v>
      </x:c>
      <x:c r="R1837" s="15"/>
      <x:c r="S1837" s="6" t="str">
        <x:v>Варна</x:v>
      </x:c>
      <x:c r="T1837" s="6" t="str">
        <x:v>Варна</x:v>
      </x:c>
      <x:c r="U1837" s="6" t="str">
        <x:v>Индивидуална практика за първична медицинска помощ</x:v>
      </x:c>
      <x:c r="V1837" s="6" t="str">
        <x:v>Заличено ЛЗ</x:v>
      </x:c>
      <x:c r="W1837" s="20" t="n">
        <x:v>1</x:v>
      </x:c>
      <x:c r="X1837" s="20" t="n">
        <x:v>1</x:v>
      </x:c>
      <x:c r="Y1837" s="6" t="str">
        <x:v>The address could not be reduced to one clear town and numbered street or residential block. Review the full recorded address.</x:v>
      </x:c>
      <x:c r="Z1837" s="6" t="str">
        <x:v>Facility register</x:v>
      </x:c>
      <x:c r="AA1837" s="6" t="str">
        <x:v>https://opendata.his.bg/lzibph/</x:v>
      </x:c>
      <x:c r="AB1837" s="6" t="str">
        <x:v>АИППМП-Петър Лазаров ЕТ</x:v>
      </x:c>
      <x:c r="AC1837" s="6" t="str">
        <x:v>030611100072::0306111072</x:v>
      </x:c>
      <x:c r="AD1837" s="6" t="str">
        <x:v>030611100072</x:v>
      </x:c>
      <x:c r="AE1837" s="21" t="n">
        <x:v>1</x:v>
      </x:c>
      <x:c r="AF1837" s="6" t="str">
        <x:v>ADDR-76690c0b63164173b3e4662f</x:v>
      </x:c>
      <x:c r="AG1837" s="6"/>
      <x:c r="AH1837" s="6"/>
      <x:c r="AI1837" s="6"/>
      <x:c r="AJ1837" s="6" t="str">
        <x:v>Original source cell</x:v>
      </x:c>
      <x:c r="AK1837" s="6" t="str">
        <x:v>incomplete_address</x:v>
      </x:c>
      <x:c r="AL1837" s="6" t="str">
        <x:v>68289</x:v>
      </x:c>
      <x:c r="AM1837" s="6" t="str">
        <x:v>Medical centre record</x:v>
      </x:c>
    </x:row>
    <x:row r="1838" ht="56" customHeight="1">
      <x:c r="A1838" s="6" t="str">
        <x:v>АИППМП - ПРИМА МЕДИКА</x:v>
      </x:c>
      <x:c r="B1838" s="6" t="str">
        <x:v>гр. Варна, Летище Варна - терминал 2</x:v>
      </x:c>
      <x:c r="C1838" s="6" t="str">
        <x:v>гр. Варна, Летище Варна - терминал 2</x:v>
      </x:c>
      <x:c r="D1838" s="15"/>
      <x:c r="E1838" s="15"/>
      <x:c r="F1838" s="15"/>
      <x:c r="G1838" s="15"/>
      <x:c r="H1838" s="15"/>
      <x:c r="I1838" s="15"/>
      <x:c r="J1838" s="15"/>
      <x:c r="K1838" s="15"/>
      <x:c r="L1838" s="15"/>
      <x:c r="M1838" s="15"/>
      <x:c r="N1838" s="17"/>
      <x:c r="O1838" s="17"/>
      <x:c r="P1838" s="15"/>
      <x:c r="Q1838" s="15" t="str">
        <x:v>Needs review</x:v>
      </x:c>
      <x:c r="R1838" s="15"/>
      <x:c r="S1838" s="6" t="str">
        <x:v>Варна</x:v>
      </x:c>
      <x:c r="T1838" s="6" t="str">
        <x:v>Варна</x:v>
      </x:c>
      <x:c r="U1838" s="6" t="str">
        <x:v>Индивидуална практика за първична медицинска помощ</x:v>
      </x:c>
      <x:c r="V1838" s="6" t="str">
        <x:v>Заличено ЛЗ</x:v>
      </x:c>
      <x:c r="W1838" s="20" t="n">
        <x:v>1</x:v>
      </x:c>
      <x:c r="X1838" s="20" t="n">
        <x:v>1</x:v>
      </x:c>
      <x:c r="Y1838" s="6" t="str">
        <x:v>No matching street-address coordinates</x:v>
      </x:c>
      <x:c r="Z1838" s="6" t="str">
        <x:v>Facility register</x:v>
      </x:c>
      <x:c r="AA1838" s="6" t="str">
        <x:v>https://opendata.his.bg/lzibph/</x:v>
      </x:c>
      <x:c r="AB1838" s="6" t="str">
        <x:v>"АИППМП - ПРИМА Медика" ЕООД</x:v>
      </x:c>
      <x:c r="AC1838" s="6" t="str">
        <x:v>030611100439::0306111439</x:v>
      </x:c>
      <x:c r="AD1838" s="6" t="str">
        <x:v>030611100439</x:v>
      </x:c>
      <x:c r="AE1838" s="21" t="n">
        <x:v>1</x:v>
      </x:c>
      <x:c r="AF1838" s="6" t="str">
        <x:v>ADDR-39315741fa50d4779786cc2d</x:v>
      </x:c>
      <x:c r="AG1838" s="6"/>
      <x:c r="AH1838" s="6"/>
      <x:c r="AI1838" s="6"/>
      <x:c r="AJ1838" s="6" t="str">
        <x:v>Original source cell</x:v>
      </x:c>
      <x:c r="AK1838" s="6" t="str">
        <x:v>no_coordinate_match</x:v>
      </x:c>
      <x:c r="AL1838" s="6" t="str">
        <x:v>42358</x:v>
      </x:c>
      <x:c r="AM1838" s="6" t="str">
        <x:v>Medical centre record</x:v>
      </x:c>
    </x:row>
    <x:row r="1839" ht="56" customHeight="1">
      <x:c r="A1839" s="6" t="str">
        <x:v>АИППМП - ТЕОДОРА ДИМИТРОВА</x:v>
      </x:c>
      <x:c r="B1839" s="6" t="str">
        <x:v>гр. Варна, м-ст Св.Никола 58</x:v>
      </x:c>
      <x:c r="C1839" s="6" t="str">
        <x:v>гр. Варна, м-ст Св.Никола 58</x:v>
      </x:c>
      <x:c r="D1839" s="15"/>
      <x:c r="E1839" s="15"/>
      <x:c r="F1839" s="15"/>
      <x:c r="G1839" s="15"/>
      <x:c r="H1839" s="15"/>
      <x:c r="I1839" s="15"/>
      <x:c r="J1839" s="15"/>
      <x:c r="K1839" s="15"/>
      <x:c r="L1839" s="15"/>
      <x:c r="M1839" s="15"/>
      <x:c r="N1839" s="17"/>
      <x:c r="O1839" s="17"/>
      <x:c r="P1839" s="15"/>
      <x:c r="Q1839" s="15" t="str">
        <x:v>Needs review</x:v>
      </x:c>
      <x:c r="R1839" s="15"/>
      <x:c r="S1839" s="6" t="str">
        <x:v>Варна</x:v>
      </x:c>
      <x:c r="T1839" s="6" t="str">
        <x:v>Варна</x:v>
      </x:c>
      <x:c r="U1839" s="6" t="str">
        <x:v>Индивидуална практика за първична медицинска помощ</x:v>
      </x:c>
      <x:c r="V1839" s="6" t="str">
        <x:v>Заличено ЛЗ</x:v>
      </x:c>
      <x:c r="W1839" s="20" t="n">
        <x:v>1</x:v>
      </x:c>
      <x:c r="X1839" s="20" t="n">
        <x:v>1</x:v>
      </x:c>
      <x:c r="Y1839" s="6" t="str">
        <x:v>No matching street-address coordinates</x:v>
      </x:c>
      <x:c r="Z1839" s="6" t="str">
        <x:v>Facility register</x:v>
      </x:c>
      <x:c r="AA1839" s="6" t="str">
        <x:v>https://opendata.his.bg/lzibph/</x:v>
      </x:c>
      <x:c r="AB1839" s="6" t="str">
        <x:v>АИППМП-Теодора Димитрова ЕТ/зап.06.03.08</x:v>
      </x:c>
      <x:c r="AC1839" s="6" t="str">
        <x:v>030611100375::0306111375</x:v>
      </x:c>
      <x:c r="AD1839" s="6" t="str">
        <x:v>030611100375</x:v>
      </x:c>
      <x:c r="AE1839" s="21" t="n">
        <x:v>1</x:v>
      </x:c>
      <x:c r="AF1839" s="6" t="str">
        <x:v>ADDR-80dc1313696e73b53e31be60</x:v>
      </x:c>
      <x:c r="AG1839" s="6"/>
      <x:c r="AH1839" s="6"/>
      <x:c r="AI1839" s="6"/>
      <x:c r="AJ1839" s="6" t="str">
        <x:v>Original source cell</x:v>
      </x:c>
      <x:c r="AK1839" s="6" t="str">
        <x:v>no_coordinate_match</x:v>
      </x:c>
      <x:c r="AL1839" s="6" t="str">
        <x:v>68297</x:v>
      </x:c>
      <x:c r="AM1839" s="6" t="str">
        <x:v>Medical centre record</x:v>
      </x:c>
    </x:row>
    <x:row r="1840" ht="56" customHeight="1">
      <x:c r="A1840" s="6" t="str">
        <x:v>АИППМП ПО ОБЩА МЕДИЦИНА - Д-Р ВЛАДИМИР ИЛИЕВ ИЛИЕВ</x:v>
      </x:c>
      <x:c r="B1840" s="6" t="str">
        <x:v>гр. Варна, бул.ЦарОсвободител100,ет1</x:v>
      </x:c>
      <x:c r="C1840" s="6" t="str">
        <x:v>гр. Варна, бул.ЦарОсвободител100,ет1</x:v>
      </x:c>
      <x:c r="D1840" s="15"/>
      <x:c r="E1840" s="15"/>
      <x:c r="F1840" s="15"/>
      <x:c r="G1840" s="15"/>
      <x:c r="H1840" s="15"/>
      <x:c r="I1840" s="15"/>
      <x:c r="J1840" s="15"/>
      <x:c r="K1840" s="15"/>
      <x:c r="L1840" s="15"/>
      <x:c r="M1840" s="15"/>
      <x:c r="N1840" s="17"/>
      <x:c r="O1840" s="17"/>
      <x:c r="P1840" s="15"/>
      <x:c r="Q1840" s="15" t="str">
        <x:v>Needs review</x:v>
      </x:c>
      <x:c r="R1840" s="15"/>
      <x:c r="S1840" s="6" t="str">
        <x:v>Варна</x:v>
      </x:c>
      <x:c r="T1840" s="6" t="str">
        <x:v>Варна</x:v>
      </x:c>
      <x:c r="U1840" s="6" t="str">
        <x:v>Индивидуална практика за първична медицинска помощ</x:v>
      </x:c>
      <x:c r="V1840" s="6" t="str">
        <x:v>Заличено ЛЗ</x:v>
      </x:c>
      <x:c r="W1840" s="20" t="n">
        <x:v>0</x:v>
      </x:c>
      <x:c r="X1840" s="20" t="n">
        <x:v>1</x:v>
      </x:c>
      <x:c r="Y1840" s="6" t="str">
        <x:v>No matching street-address coordinates</x:v>
      </x:c>
      <x:c r="Z1840" s="6" t="str">
        <x:v>Facility register</x:v>
      </x:c>
      <x:c r="AA1840" s="6" t="str">
        <x:v>https://opendata.his.bg/lzibph/</x:v>
      </x:c>
      <x:c r="AB1840" s="6" t="str">
        <x:v>"Д-Р ВЛАДИМИР ИЛИЕВ ИЛИЕВ – АМБУЛАТОРИЯ ЗА ИНДИВИДУАЛНА ПРАКТИКА ЗА ПЪРВИЧНА МЕДИЦИНСКА ПОМОЩ – ОБЩА МЕДИЦИНА" ЕООД</x:v>
      </x:c>
      <x:c r="AC1840" s="6" t="str">
        <x:v>030611100442::0306111442</x:v>
      </x:c>
      <x:c r="AD1840" s="6" t="str">
        <x:v>030611100442</x:v>
      </x:c>
      <x:c r="AE1840" s="21" t="n">
        <x:v>1</x:v>
      </x:c>
      <x:c r="AF1840" s="6" t="str">
        <x:v>ADDR-1f8c447075d54d9f7e39972b</x:v>
      </x:c>
      <x:c r="AG1840" s="6"/>
      <x:c r="AH1840" s="6"/>
      <x:c r="AI1840" s="6"/>
      <x:c r="AJ1840" s="6" t="str">
        <x:v>Original source cell</x:v>
      </x:c>
      <x:c r="AK1840" s="6" t="str">
        <x:v>no_coordinate_match</x:v>
      </x:c>
      <x:c r="AL1840" s="6" t="str">
        <x:v>48313</x:v>
      </x:c>
      <x:c r="AM1840" s="6" t="str">
        <x:v>Medical centre record</x:v>
      </x:c>
    </x:row>
    <x:row r="1841" ht="56" customHeight="1">
      <x:c r="A1841" s="6" t="str">
        <x:v>АИПСИМП - Д-Р КРАСИМИРА КАМЕНОВА</x:v>
      </x:c>
      <x:c r="B1841" s="6" t="str">
        <x:v>гр. Варна, бул.Вл.Варн.189 бл.25</x:v>
      </x:c>
      <x:c r="C1841" s="6" t="str">
        <x:v>гр. Варна, бул.Вл.Варн.189 бл.25</x:v>
      </x:c>
      <x:c r="D1841" s="15"/>
      <x:c r="E1841" s="15"/>
      <x:c r="F1841" s="15"/>
      <x:c r="G1841" s="15"/>
      <x:c r="H1841" s="15"/>
      <x:c r="I1841" s="15"/>
      <x:c r="J1841" s="15"/>
      <x:c r="K1841" s="15"/>
      <x:c r="L1841" s="15"/>
      <x:c r="M1841" s="15"/>
      <x:c r="N1841" s="17"/>
      <x:c r="O1841" s="17"/>
      <x:c r="P1841" s="15"/>
      <x:c r="Q1841" s="15" t="str">
        <x:v>Needs review</x:v>
      </x:c>
      <x:c r="R1841" s="15"/>
      <x:c r="S1841" s="6" t="str">
        <x:v>Варна</x:v>
      </x:c>
      <x:c r="T1841" s="6" t="str">
        <x:v>Варна</x:v>
      </x:c>
      <x:c r="U1841" s="6" t="str">
        <x:v>Индивидуална практика за специализирана медицинска помощ</x:v>
      </x:c>
      <x:c r="V1841" s="6" t="str">
        <x:v>Заличено ЛЗ</x:v>
      </x:c>
      <x:c r="W1841" s="20" t="n">
        <x:v>1</x:v>
      </x:c>
      <x:c r="X1841" s="20" t="n">
        <x:v>1</x:v>
      </x:c>
      <x:c r="Y1841" s="6" t="str">
        <x:v>No matching street-address coordinates</x:v>
      </x:c>
      <x:c r="Z1841" s="6" t="str">
        <x:v>Facility register</x:v>
      </x:c>
      <x:c r="AA1841" s="6" t="str">
        <x:v>https://opendata.his.bg/lzibph/</x:v>
      </x:c>
      <x:c r="AB1841" s="6" t="str">
        <x:v>АИПСИМП-Д-р Красимира Каменова ЕТ/зап.716/15.11.05</x:v>
      </x:c>
      <x:c r="AC1841" s="6" t="str">
        <x:v>030612100474::0306121474</x:v>
      </x:c>
      <x:c r="AD1841" s="6" t="str">
        <x:v>030612100474</x:v>
      </x:c>
      <x:c r="AE1841" s="21" t="n">
        <x:v>1</x:v>
      </x:c>
      <x:c r="AF1841" s="6" t="str">
        <x:v>ADDR-d71d2f09bbef67c24ad40380</x:v>
      </x:c>
      <x:c r="AG1841" s="6"/>
      <x:c r="AH1841" s="6"/>
      <x:c r="AI1841" s="6"/>
      <x:c r="AJ1841" s="6" t="str">
        <x:v>Original source cell</x:v>
      </x:c>
      <x:c r="AK1841" s="6" t="str">
        <x:v>no_coordinate_match</x:v>
      </x:c>
      <x:c r="AL1841" s="6" t="str">
        <x:v>68605</x:v>
      </x:c>
      <x:c r="AM1841" s="6" t="str">
        <x:v>Medical centre record</x:v>
      </x:c>
    </x:row>
    <x:row r="1842" ht="56" customHeight="1">
      <x:c r="A1842" s="6" t="str">
        <x:v>АИПСМП</x:v>
      </x:c>
      <x:c r="B1842" s="6" t="str">
        <x:v>гр. Варна, б.Цар Освоб.49</x:v>
      </x:c>
      <x:c r="C1842" s="6" t="str">
        <x:v>гр. Варна, б.Цар Освоб.49</x:v>
      </x:c>
      <x:c r="D1842" s="15"/>
      <x:c r="E1842" s="15"/>
      <x:c r="F1842" s="15"/>
      <x:c r="G1842" s="15"/>
      <x:c r="H1842" s="15"/>
      <x:c r="I1842" s="15"/>
      <x:c r="J1842" s="15"/>
      <x:c r="K1842" s="15"/>
      <x:c r="L1842" s="15"/>
      <x:c r="M1842" s="15"/>
      <x:c r="N1842" s="17"/>
      <x:c r="O1842" s="17"/>
      <x:c r="P1842" s="15"/>
      <x:c r="Q1842" s="15" t="str">
        <x:v>Needs review</x:v>
      </x:c>
      <x:c r="R1842" s="15"/>
      <x:c r="S1842" s="6" t="str">
        <x:v>Варна</x:v>
      </x:c>
      <x:c r="T1842" s="6" t="str">
        <x:v>Варна</x:v>
      </x:c>
      <x:c r="U1842" s="6" t="str">
        <x:v>Индивидуална практика за специализирана медицинска помощ</x:v>
      </x:c>
      <x:c r="V1842" s="6" t="str">
        <x:v>Заличено ЛЗ</x:v>
      </x:c>
      <x:c r="W1842" s="20" t="n">
        <x:v>1</x:v>
      </x:c>
      <x:c r="X1842" s="20" t="n">
        <x:v>1</x:v>
      </x:c>
      <x:c r="Y1842" s="6" t="str">
        <x:v>No matching street-address coordinates</x:v>
      </x:c>
      <x:c r="Z1842" s="6" t="str">
        <x:v>Facility register</x:v>
      </x:c>
      <x:c r="AA1842" s="6" t="str">
        <x:v>https://opendata.his.bg/lzibph/</x:v>
      </x:c>
      <x:c r="AB1842" s="6" t="str">
        <x:v>АИПСМП</x:v>
      </x:c>
      <x:c r="AC1842" s="6" t="str">
        <x:v>030612100001::0306121001</x:v>
      </x:c>
      <x:c r="AD1842" s="6" t="str">
        <x:v>030612100001</x:v>
      </x:c>
      <x:c r="AE1842" s="21" t="n">
        <x:v>1</x:v>
      </x:c>
      <x:c r="AF1842" s="6" t="str">
        <x:v>ADDR-8b1b81222df8a756044f6b96</x:v>
      </x:c>
      <x:c r="AG1842" s="6"/>
      <x:c r="AH1842" s="6"/>
      <x:c r="AI1842" s="6"/>
      <x:c r="AJ1842" s="6" t="str">
        <x:v>Original source cell</x:v>
      </x:c>
      <x:c r="AK1842" s="6" t="str">
        <x:v>no_coordinate_match</x:v>
      </x:c>
      <x:c r="AL1842" s="6" t="str">
        <x:v>68648</x:v>
      </x:c>
      <x:c r="AM1842" s="6" t="str">
        <x:v>Medical centre record</x:v>
      </x:c>
    </x:row>
    <x:row r="1843" ht="56" customHeight="1">
      <x:c r="A1843" s="6" t="str">
        <x:v>АИПСМП</x:v>
      </x:c>
      <x:c r="B1843" s="6" t="str">
        <x:v>гр. Варна, ПАРЧЕВИЧ 7</x:v>
      </x:c>
      <x:c r="C1843" s="6" t="str">
        <x:v>гр. Варна, ПАРЧЕВИЧ 7</x:v>
      </x:c>
      <x:c r="D1843" s="15"/>
      <x:c r="E1843" s="15"/>
      <x:c r="F1843" s="15"/>
      <x:c r="G1843" s="15"/>
      <x:c r="H1843" s="15"/>
      <x:c r="I1843" s="15"/>
      <x:c r="J1843" s="15"/>
      <x:c r="K1843" s="15"/>
      <x:c r="L1843" s="15"/>
      <x:c r="M1843" s="15"/>
      <x:c r="N1843" s="17"/>
      <x:c r="O1843" s="17"/>
      <x:c r="P1843" s="15"/>
      <x:c r="Q1843" s="15" t="str">
        <x:v>Needs review</x:v>
      </x:c>
      <x:c r="R1843" s="15"/>
      <x:c r="S1843" s="6" t="str">
        <x:v>Варна</x:v>
      </x:c>
      <x:c r="T1843" s="6" t="str">
        <x:v>Варна</x:v>
      </x:c>
      <x:c r="U1843" s="6" t="str">
        <x:v>Индивидуална практика за специализирана медицинска помощ</x:v>
      </x:c>
      <x:c r="V1843" s="6" t="str">
        <x:v>Заличено ЛЗ</x:v>
      </x:c>
      <x:c r="W1843" s="20" t="n">
        <x:v>1</x:v>
      </x:c>
      <x:c r="X1843" s="20" t="n">
        <x:v>1</x:v>
      </x:c>
      <x:c r="Y1843" s="6" t="str">
        <x:v>No matching street-address coordinates</x:v>
      </x:c>
      <x:c r="Z1843" s="6" t="str">
        <x:v>Facility register</x:v>
      </x:c>
      <x:c r="AA1843" s="6" t="str">
        <x:v>https://opendata.his.bg/lzibph/</x:v>
      </x:c>
      <x:c r="AB1843" s="6" t="str">
        <x:v>АИП СМП</x:v>
      </x:c>
      <x:c r="AC1843" s="6" t="str">
        <x:v>030612100005::0306121005</x:v>
      </x:c>
      <x:c r="AD1843" s="6" t="str">
        <x:v>030612100005</x:v>
      </x:c>
      <x:c r="AE1843" s="21" t="n">
        <x:v>1</x:v>
      </x:c>
      <x:c r="AF1843" s="6" t="str">
        <x:v>ADDR-2435ab3db004d0e4cad869da</x:v>
      </x:c>
      <x:c r="AG1843" s="6"/>
      <x:c r="AH1843" s="6"/>
      <x:c r="AI1843" s="6"/>
      <x:c r="AJ1843" s="6" t="str">
        <x:v>Original source cell</x:v>
      </x:c>
      <x:c r="AK1843" s="6" t="str">
        <x:v>no_coordinate_match</x:v>
      </x:c>
      <x:c r="AL1843" s="6" t="str">
        <x:v>66139</x:v>
      </x:c>
      <x:c r="AM1843" s="6" t="str">
        <x:v>Medical centre record</x:v>
      </x:c>
    </x:row>
    <x:row r="1844" ht="56" customHeight="1">
      <x:c r="A1844" s="6" t="str">
        <x:v>АИПСМП</x:v>
      </x:c>
      <x:c r="B1844" s="6" t="str">
        <x:v>гр. Варна, жк.Младост б.Република ет.5 к.11</x:v>
      </x:c>
      <x:c r="C1844" s="6" t="str">
        <x:v>гр. Варна, жк.Младост б.Република ет.5 к.11</x:v>
      </x:c>
      <x:c r="D1844" s="15"/>
      <x:c r="E1844" s="15"/>
      <x:c r="F1844" s="15"/>
      <x:c r="G1844" s="15"/>
      <x:c r="H1844" s="15"/>
      <x:c r="I1844" s="15"/>
      <x:c r="J1844" s="15"/>
      <x:c r="K1844" s="15"/>
      <x:c r="L1844" s="15"/>
      <x:c r="M1844" s="15"/>
      <x:c r="N1844" s="17"/>
      <x:c r="O1844" s="17"/>
      <x:c r="P1844" s="15"/>
      <x:c r="Q1844" s="15" t="str">
        <x:v>Needs review</x:v>
      </x:c>
      <x:c r="R1844" s="15"/>
      <x:c r="S1844" s="6" t="str">
        <x:v>Варна</x:v>
      </x:c>
      <x:c r="T1844" s="6" t="str">
        <x:v>Варна</x:v>
      </x:c>
      <x:c r="U1844" s="6" t="str">
        <x:v>Индивидуална практика за специализирана медицинска помощ</x:v>
      </x:c>
      <x:c r="V1844" s="6" t="str">
        <x:v>Заличено ЛЗ</x:v>
      </x:c>
      <x:c r="W1844" s="20" t="n">
        <x:v>1</x:v>
      </x:c>
      <x:c r="X1844" s="20" t="n">
        <x:v>1</x:v>
      </x:c>
      <x:c r="Y1844" s="6" t="str">
        <x:v>No matching street-address coordinates</x:v>
      </x:c>
      <x:c r="Z1844" s="6" t="str">
        <x:v>Facility register</x:v>
      </x:c>
      <x:c r="AA1844" s="6" t="str">
        <x:v>https://opendata.his.bg/lzibph/</x:v>
      </x:c>
      <x:c r="AB1844" s="6" t="str">
        <x:v>АИПСМП</x:v>
      </x:c>
      <x:c r="AC1844" s="6" t="str">
        <x:v>030612100067::0306121067</x:v>
      </x:c>
      <x:c r="AD1844" s="6" t="str">
        <x:v>030612100067</x:v>
      </x:c>
      <x:c r="AE1844" s="21" t="n">
        <x:v>1</x:v>
      </x:c>
      <x:c r="AF1844" s="6" t="str">
        <x:v>ADDR-765ed1f30a40b42fe1a4879e</x:v>
      </x:c>
      <x:c r="AG1844" s="6"/>
      <x:c r="AH1844" s="6"/>
      <x:c r="AI1844" s="6"/>
      <x:c r="AJ1844" s="6" t="str">
        <x:v>Original source cell</x:v>
      </x:c>
      <x:c r="AK1844" s="6" t="str">
        <x:v>no_coordinate_match</x:v>
      </x:c>
      <x:c r="AL1844" s="6" t="str">
        <x:v>68648</x:v>
      </x:c>
      <x:c r="AM1844" s="6" t="str">
        <x:v>Medical centre record</x:v>
      </x:c>
    </x:row>
    <x:row r="1845" ht="56" customHeight="1">
      <x:c r="A1845" s="6" t="str">
        <x:v>АИПСМП</x:v>
      </x:c>
      <x:c r="B1845" s="6" t="str">
        <x:v>гр. Варна, БУЛ ВЛ ВАРНЕНЧИК 106 А 2</x:v>
      </x:c>
      <x:c r="C1845" s="6" t="str">
        <x:v>гр. Варна, БУЛ ВЛ ВАРНЕНЧИК 106 А 2</x:v>
      </x:c>
      <x:c r="D1845" s="15"/>
      <x:c r="E1845" s="15"/>
      <x:c r="F1845" s="15"/>
      <x:c r="G1845" s="15"/>
      <x:c r="H1845" s="15"/>
      <x:c r="I1845" s="15"/>
      <x:c r="J1845" s="15"/>
      <x:c r="K1845" s="15"/>
      <x:c r="L1845" s="15"/>
      <x:c r="M1845" s="15"/>
      <x:c r="N1845" s="17"/>
      <x:c r="O1845" s="17"/>
      <x:c r="P1845" s="15"/>
      <x:c r="Q1845" s="15" t="str">
        <x:v>Needs review</x:v>
      </x:c>
      <x:c r="R1845" s="15"/>
      <x:c r="S1845" s="6" t="str">
        <x:v>Варна</x:v>
      </x:c>
      <x:c r="T1845" s="6" t="str">
        <x:v>Варна</x:v>
      </x:c>
      <x:c r="U1845" s="6" t="str">
        <x:v>Индивидуална практика за специализирана медицинска помощ</x:v>
      </x:c>
      <x:c r="V1845" s="6" t="str">
        <x:v>Заличено ЛЗ</x:v>
      </x:c>
      <x:c r="W1845" s="20" t="n">
        <x:v>1</x:v>
      </x:c>
      <x:c r="X1845" s="20" t="n">
        <x:v>1</x:v>
      </x:c>
      <x:c r="Y1845" s="6" t="str">
        <x:v>No matching street-address coordinates</x:v>
      </x:c>
      <x:c r="Z1845" s="6" t="str">
        <x:v>Facility register</x:v>
      </x:c>
      <x:c r="AA1845" s="6" t="str">
        <x:v>https://opendata.his.bg/lzibph/</x:v>
      </x:c>
      <x:c r="AB1845" s="6" t="str">
        <x:v>АИП СМП/залич.зап.529/29.08.03</x:v>
      </x:c>
      <x:c r="AC1845" s="6" t="str">
        <x:v>030612100097::0306121097</x:v>
      </x:c>
      <x:c r="AD1845" s="6" t="str">
        <x:v>030612100097</x:v>
      </x:c>
      <x:c r="AE1845" s="21" t="n">
        <x:v>1</x:v>
      </x:c>
      <x:c r="AF1845" s="6" t="str">
        <x:v>ADDR-2c93bfcaeafd0602c8a87f96</x:v>
      </x:c>
      <x:c r="AG1845" s="6"/>
      <x:c r="AH1845" s="6"/>
      <x:c r="AI1845" s="6"/>
      <x:c r="AJ1845" s="6" t="str">
        <x:v>Original source cell</x:v>
      </x:c>
      <x:c r="AK1845" s="6" t="str">
        <x:v>no_coordinate_match</x:v>
      </x:c>
      <x:c r="AL1845" s="6" t="str">
        <x:v>66194</x:v>
      </x:c>
      <x:c r="AM1845" s="6" t="str">
        <x:v>Medical centre record</x:v>
      </x:c>
    </x:row>
    <x:row r="1846" ht="56" customHeight="1">
      <x:c r="A1846" s="6" t="str">
        <x:v>АИПСМП</x:v>
      </x:c>
      <x:c r="B1846" s="6" t="str">
        <x:v>гр. Варна, СОУ СВ КЛ ОХРИДСКИ УЛ КОЛОНИ 10</x:v>
      </x:c>
      <x:c r="C1846" s="6" t="str">
        <x:v>гр. Варна, СОУ СВ КЛ ОХРИДСКИ УЛ КОЛОНИ 10</x:v>
      </x:c>
      <x:c r="D1846" s="15"/>
      <x:c r="E1846" s="15"/>
      <x:c r="F1846" s="15"/>
      <x:c r="G1846" s="15"/>
      <x:c r="H1846" s="15"/>
      <x:c r="I1846" s="15"/>
      <x:c r="J1846" s="15"/>
      <x:c r="K1846" s="15"/>
      <x:c r="L1846" s="15"/>
      <x:c r="M1846" s="15"/>
      <x:c r="N1846" s="17"/>
      <x:c r="O1846" s="17"/>
      <x:c r="P1846" s="15"/>
      <x:c r="Q1846" s="15" t="str">
        <x:v>Needs review</x:v>
      </x:c>
      <x:c r="R1846" s="15"/>
      <x:c r="S1846" s="6" t="str">
        <x:v>Варна</x:v>
      </x:c>
      <x:c r="T1846" s="6" t="str">
        <x:v>Варна</x:v>
      </x:c>
      <x:c r="U1846" s="6" t="str">
        <x:v>Индивидуална практика за специализирана медицинска помощ</x:v>
      </x:c>
      <x:c r="V1846" s="6" t="str">
        <x:v>Заличено ЛЗ</x:v>
      </x:c>
      <x:c r="W1846" s="20" t="n">
        <x:v>1</x:v>
      </x:c>
      <x:c r="X1846" s="20" t="n">
        <x:v>1</x:v>
      </x:c>
      <x:c r="Y1846" s="6" t="str">
        <x:v>No matching street-address coordinates</x:v>
      </x:c>
      <x:c r="Z1846" s="6" t="str">
        <x:v>Facility register</x:v>
      </x:c>
      <x:c r="AA1846" s="6" t="str">
        <x:v>https://opendata.his.bg/lzibph/</x:v>
      </x:c>
      <x:c r="AB1846" s="6" t="str">
        <x:v>АИПСМП/зап.734/15.12.05г.</x:v>
      </x:c>
      <x:c r="AC1846" s="6" t="str">
        <x:v>030612100107::0306121107</x:v>
      </x:c>
      <x:c r="AD1846" s="6" t="str">
        <x:v>030612100107</x:v>
      </x:c>
      <x:c r="AE1846" s="21" t="n">
        <x:v>1</x:v>
      </x:c>
      <x:c r="AF1846" s="6" t="str">
        <x:v>ADDR-dfb19a8b7495ac51746392f9</x:v>
      </x:c>
      <x:c r="AG1846" s="6"/>
      <x:c r="AH1846" s="6"/>
      <x:c r="AI1846" s="6"/>
      <x:c r="AJ1846" s="6" t="str">
        <x:v>Original source cell</x:v>
      </x:c>
      <x:c r="AK1846" s="6" t="str">
        <x:v>no_coordinate_match</x:v>
      </x:c>
      <x:c r="AL1846" s="6" t="str">
        <x:v>69465</x:v>
      </x:c>
      <x:c r="AM1846" s="6" t="str">
        <x:v>Medical centre record</x:v>
      </x:c>
    </x:row>
    <x:row r="1847" ht="56" customHeight="1">
      <x:c r="A1847" s="6" t="str">
        <x:v>АИПСМП</x:v>
      </x:c>
      <x:c r="B1847" s="6" t="str">
        <x:v>гр. Варна, СТ СТАМБОЛОВ 16 БУЛ КНЯЗ БОРИС1 53</x:v>
      </x:c>
      <x:c r="C1847" s="6" t="str">
        <x:v>гр. Варна, СТ СТАМБОЛОВ 16 БУЛ КНЯЗ БОРИС1 53</x:v>
      </x:c>
      <x:c r="D1847" s="15"/>
      <x:c r="E1847" s="15"/>
      <x:c r="F1847" s="15"/>
      <x:c r="G1847" s="15"/>
      <x:c r="H1847" s="15"/>
      <x:c r="I1847" s="15"/>
      <x:c r="J1847" s="15"/>
      <x:c r="K1847" s="15"/>
      <x:c r="L1847" s="15"/>
      <x:c r="M1847" s="15"/>
      <x:c r="N1847" s="17"/>
      <x:c r="O1847" s="17"/>
      <x:c r="P1847" s="15"/>
      <x:c r="Q1847" s="15" t="str">
        <x:v>Needs review</x:v>
      </x:c>
      <x:c r="R1847" s="15"/>
      <x:c r="S1847" s="6" t="str">
        <x:v>Варна</x:v>
      </x:c>
      <x:c r="T1847" s="6" t="str">
        <x:v>Варна</x:v>
      </x:c>
      <x:c r="U1847" s="6" t="str">
        <x:v>Индивидуална практика за специализирана медицинска помощ</x:v>
      </x:c>
      <x:c r="V1847" s="6" t="str">
        <x:v>Заличено ЛЗ</x:v>
      </x:c>
      <x:c r="W1847" s="20" t="n">
        <x:v>1</x:v>
      </x:c>
      <x:c r="X1847" s="20" t="n">
        <x:v>1</x:v>
      </x:c>
      <x:c r="Y1847" s="6" t="str">
        <x:v>No matching street-address coordinates</x:v>
      </x:c>
      <x:c r="Z1847" s="6" t="str">
        <x:v>Facility register</x:v>
      </x:c>
      <x:c r="AA1847" s="6" t="str">
        <x:v>https://opendata.his.bg/lzibph/</x:v>
      </x:c>
      <x:c r="AB1847" s="6" t="str">
        <x:v>АИП СМП/залич.зап.39/22.02.02г.</x:v>
      </x:c>
      <x:c r="AC1847" s="6" t="str">
        <x:v>030612100125::0306121125</x:v>
      </x:c>
      <x:c r="AD1847" s="6" t="str">
        <x:v>030612100125</x:v>
      </x:c>
      <x:c r="AE1847" s="21" t="n">
        <x:v>1</x:v>
      </x:c>
      <x:c r="AF1847" s="6" t="str">
        <x:v>ADDR-ee3546fd7c12db0028f96424</x:v>
      </x:c>
      <x:c r="AG1847" s="6"/>
      <x:c r="AH1847" s="6"/>
      <x:c r="AI1847" s="6"/>
      <x:c r="AJ1847" s="6" t="str">
        <x:v>Original source cell</x:v>
      </x:c>
      <x:c r="AK1847" s="6" t="str">
        <x:v>no_coordinate_match</x:v>
      </x:c>
      <x:c r="AL1847" s="6" t="str">
        <x:v>66190</x:v>
      </x:c>
      <x:c r="AM1847" s="6" t="str">
        <x:v>Medical centre record</x:v>
      </x:c>
    </x:row>
    <x:row r="1848" ht="56" customHeight="1">
      <x:c r="A1848" s="6" t="str">
        <x:v>АИПСМП</x:v>
      </x:c>
      <x:c r="B1848" s="6" t="str">
        <x:v>гр. Варна, ДФ ВАРН КОРАБОСТРОИТЕЛНИЦА</x:v>
      </x:c>
      <x:c r="C1848" s="6" t="str">
        <x:v>гр. Варна, ДФ ВАРН КОРАБОСТРОИТЕЛНИЦА</x:v>
      </x:c>
      <x:c r="D1848" s="15"/>
      <x:c r="E1848" s="15"/>
      <x:c r="F1848" s="15"/>
      <x:c r="G1848" s="15"/>
      <x:c r="H1848" s="15"/>
      <x:c r="I1848" s="15"/>
      <x:c r="J1848" s="15"/>
      <x:c r="K1848" s="15"/>
      <x:c r="L1848" s="15"/>
      <x:c r="M1848" s="15"/>
      <x:c r="N1848" s="17"/>
      <x:c r="O1848" s="17"/>
      <x:c r="P1848" s="15"/>
      <x:c r="Q1848" s="15" t="str">
        <x:v>Needs review</x:v>
      </x:c>
      <x:c r="R1848" s="15"/>
      <x:c r="S1848" s="6" t="str">
        <x:v>Варна</x:v>
      </x:c>
      <x:c r="T1848" s="6" t="str">
        <x:v>Варна</x:v>
      </x:c>
      <x:c r="U1848" s="6" t="str">
        <x:v>Индивидуална практика за специализирана медицинска помощ</x:v>
      </x:c>
      <x:c r="V1848" s="6" t="str">
        <x:v>Заличено ЛЗ</x:v>
      </x:c>
      <x:c r="W1848" s="20" t="n">
        <x:v>1</x:v>
      </x:c>
      <x:c r="X1848" s="20" t="n">
        <x:v>1</x:v>
      </x:c>
      <x:c r="Y1848" s="6" t="str">
        <x:v>The address could not be reduced to one clear town and numbered street or residential block. Review the full recorded address.</x:v>
      </x:c>
      <x:c r="Z1848" s="6" t="str">
        <x:v>Facility register</x:v>
      </x:c>
      <x:c r="AA1848" s="6" t="str">
        <x:v>https://opendata.his.bg/lzibph/</x:v>
      </x:c>
      <x:c r="AB1848" s="6" t="str">
        <x:v>АИП СМП/зал.зап.80/16.02.04г</x:v>
      </x:c>
      <x:c r="AC1848" s="6" t="str">
        <x:v>030612100127::0306121127</x:v>
      </x:c>
      <x:c r="AD1848" s="6" t="str">
        <x:v>030612100127</x:v>
      </x:c>
      <x:c r="AE1848" s="21" t="n">
        <x:v>1</x:v>
      </x:c>
      <x:c r="AF1848" s="6" t="str">
        <x:v>ADDR-bdbc405c010b02753398af19</x:v>
      </x:c>
      <x:c r="AG1848" s="6"/>
      <x:c r="AH1848" s="6"/>
      <x:c r="AI1848" s="6"/>
      <x:c r="AJ1848" s="6" t="str">
        <x:v>Original source cell</x:v>
      </x:c>
      <x:c r="AK1848" s="6" t="str">
        <x:v>incomplete_address</x:v>
      </x:c>
      <x:c r="AL1848" s="6" t="str">
        <x:v>66171</x:v>
      </x:c>
      <x:c r="AM1848" s="6" t="str">
        <x:v>Medical centre record</x:v>
      </x:c>
    </x:row>
    <x:row r="1849" ht="56" customHeight="1">
      <x:c r="A1849" s="6" t="str">
        <x:v>АИПСМП</x:v>
      </x:c>
      <x:c r="B1849" s="6" t="str">
        <x:v>гр. Варна, СТ СТАМБОЛОВ 16/УЛ ГСРАКОВСКИ 63</x:v>
      </x:c>
      <x:c r="C1849" s="6" t="str">
        <x:v>гр. Варна, СТ СТАМБОЛОВ 16/УЛ ГСРАКОВСКИ 63</x:v>
      </x:c>
      <x:c r="D1849" s="15"/>
      <x:c r="E1849" s="15"/>
      <x:c r="F1849" s="15"/>
      <x:c r="G1849" s="15"/>
      <x:c r="H1849" s="15"/>
      <x:c r="I1849" s="15"/>
      <x:c r="J1849" s="15"/>
      <x:c r="K1849" s="15"/>
      <x:c r="L1849" s="15"/>
      <x:c r="M1849" s="15"/>
      <x:c r="N1849" s="17"/>
      <x:c r="O1849" s="17"/>
      <x:c r="P1849" s="15"/>
      <x:c r="Q1849" s="15" t="str">
        <x:v>Needs review</x:v>
      </x:c>
      <x:c r="R1849" s="15"/>
      <x:c r="S1849" s="6" t="str">
        <x:v>Варна</x:v>
      </x:c>
      <x:c r="T1849" s="6" t="str">
        <x:v>Варна</x:v>
      </x:c>
      <x:c r="U1849" s="6" t="str">
        <x:v>Индивидуална практика за специализирана медицинска помощ</x:v>
      </x:c>
      <x:c r="V1849" s="6" t="str">
        <x:v>Заличено ЛЗ</x:v>
      </x:c>
      <x:c r="W1849" s="20" t="n">
        <x:v>1</x:v>
      </x:c>
      <x:c r="X1849" s="20" t="n">
        <x:v>1</x:v>
      </x:c>
      <x:c r="Y1849" s="6" t="str">
        <x:v>No matching street-address coordinates</x:v>
      </x:c>
      <x:c r="Z1849" s="6" t="str">
        <x:v>Facility register</x:v>
      </x:c>
      <x:c r="AA1849" s="6" t="str">
        <x:v>https://opendata.his.bg/lzibph/</x:v>
      </x:c>
      <x:c r="AB1849" s="6" t="str">
        <x:v>АИП СМП/закрита 07.02.01</x:v>
      </x:c>
      <x:c r="AC1849" s="6" t="str">
        <x:v>030612100147::0306121147</x:v>
      </x:c>
      <x:c r="AD1849" s="6" t="str">
        <x:v>030612100147</x:v>
      </x:c>
      <x:c r="AE1849" s="21" t="n">
        <x:v>1</x:v>
      </x:c>
      <x:c r="AF1849" s="6" t="str">
        <x:v>ADDR-cf6ddf5eaa68e56ebc30f753</x:v>
      </x:c>
      <x:c r="AG1849" s="6"/>
      <x:c r="AH1849" s="6"/>
      <x:c r="AI1849" s="6"/>
      <x:c r="AJ1849" s="6" t="str">
        <x:v>Original source cell</x:v>
      </x:c>
      <x:c r="AK1849" s="6" t="str">
        <x:v>no_coordinate_match</x:v>
      </x:c>
      <x:c r="AL1849" s="6" t="str">
        <x:v>66156</x:v>
      </x:c>
      <x:c r="AM1849" s="6" t="str">
        <x:v>Medical centre record</x:v>
      </x:c>
    </x:row>
    <x:row r="1850" ht="56" customHeight="1">
      <x:c r="A1850" s="6" t="str">
        <x:v>АИПСМП</x:v>
      </x:c>
      <x:c r="B1850" s="6" t="str">
        <x:v>гр. Варна, СТ СТАМБОВ 16/КНЯЗ БОРИС 53</x:v>
      </x:c>
      <x:c r="C1850" s="6" t="str">
        <x:v>гр. Варна, СТ СТАМБОВ 16/КНЯЗ БОРИС 53</x:v>
      </x:c>
      <x:c r="D1850" s="15"/>
      <x:c r="E1850" s="15"/>
      <x:c r="F1850" s="15"/>
      <x:c r="G1850" s="15"/>
      <x:c r="H1850" s="15"/>
      <x:c r="I1850" s="15"/>
      <x:c r="J1850" s="15"/>
      <x:c r="K1850" s="15"/>
      <x:c r="L1850" s="15"/>
      <x:c r="M1850" s="15"/>
      <x:c r="N1850" s="17"/>
      <x:c r="O1850" s="17"/>
      <x:c r="P1850" s="15"/>
      <x:c r="Q1850" s="15" t="str">
        <x:v>Needs review</x:v>
      </x:c>
      <x:c r="R1850" s="15"/>
      <x:c r="S1850" s="6" t="str">
        <x:v>Варна</x:v>
      </x:c>
      <x:c r="T1850" s="6" t="str">
        <x:v>Варна</x:v>
      </x:c>
      <x:c r="U1850" s="6" t="str">
        <x:v>Индивидуална практика за специализирана медицинска помощ</x:v>
      </x:c>
      <x:c r="V1850" s="6" t="str">
        <x:v>Заличено ЛЗ</x:v>
      </x:c>
      <x:c r="W1850" s="20" t="n">
        <x:v>1</x:v>
      </x:c>
      <x:c r="X1850" s="20" t="n">
        <x:v>1</x:v>
      </x:c>
      <x:c r="Y1850" s="6" t="str">
        <x:v>No matching street-address coordinates</x:v>
      </x:c>
      <x:c r="Z1850" s="6" t="str">
        <x:v>Facility register</x:v>
      </x:c>
      <x:c r="AA1850" s="6" t="str">
        <x:v>https://opendata.his.bg/lzibph/</x:v>
      </x:c>
      <x:c r="AB1850" s="6" t="str">
        <x:v>АИП СМП/зап524/1.9.05</x:v>
      </x:c>
      <x:c r="AC1850" s="6" t="str">
        <x:v>030612100158::0306121158</x:v>
      </x:c>
      <x:c r="AD1850" s="6" t="str">
        <x:v>030612100158</x:v>
      </x:c>
      <x:c r="AE1850" s="21" t="n">
        <x:v>1</x:v>
      </x:c>
      <x:c r="AF1850" s="6" t="str">
        <x:v>ADDR-86728d63d4ea3be7209f19ab</x:v>
      </x:c>
      <x:c r="AG1850" s="6"/>
      <x:c r="AH1850" s="6"/>
      <x:c r="AI1850" s="6"/>
      <x:c r="AJ1850" s="6" t="str">
        <x:v>Original source cell</x:v>
      </x:c>
      <x:c r="AK1850" s="6" t="str">
        <x:v>no_coordinate_match</x:v>
      </x:c>
      <x:c r="AL1850" s="6" t="str">
        <x:v>66250</x:v>
      </x:c>
      <x:c r="AM1850" s="6" t="str">
        <x:v>Medical centre record</x:v>
      </x:c>
    </x:row>
    <x:row r="1851" ht="56" customHeight="1">
      <x:c r="A1851" s="6" t="str">
        <x:v>АИПСМП</x:v>
      </x:c>
      <x:c r="B1851" s="6" t="str">
        <x:v>гр. Варна, х-л Варшава,Палм биич-ЗлП/Рица-КиЕ</x:v>
      </x:c>
      <x:c r="C1851" s="6" t="str">
        <x:v>гр. Варна, х-л Варшава,Палм биич-ЗлП/Рица-КиЕ</x:v>
      </x:c>
      <x:c r="D1851" s="15"/>
      <x:c r="E1851" s="15"/>
      <x:c r="F1851" s="15"/>
      <x:c r="G1851" s="15"/>
      <x:c r="H1851" s="15"/>
      <x:c r="I1851" s="15"/>
      <x:c r="J1851" s="15"/>
      <x:c r="K1851" s="15"/>
      <x:c r="L1851" s="15"/>
      <x:c r="M1851" s="15"/>
      <x:c r="N1851" s="17"/>
      <x:c r="O1851" s="17"/>
      <x:c r="P1851" s="15"/>
      <x:c r="Q1851" s="15" t="str">
        <x:v>Needs review</x:v>
      </x:c>
      <x:c r="R1851" s="15"/>
      <x:c r="S1851" s="6" t="str">
        <x:v>Варна</x:v>
      </x:c>
      <x:c r="T1851" s="6" t="str">
        <x:v>Варна</x:v>
      </x:c>
      <x:c r="U1851" s="6" t="str">
        <x:v>Индивидуална практика за специализирана медицинска помощ</x:v>
      </x:c>
      <x:c r="V1851" s="6" t="str">
        <x:v>Заличено ЛЗ</x:v>
      </x:c>
      <x:c r="W1851" s="20" t="n">
        <x:v>1</x:v>
      </x:c>
      <x:c r="X1851" s="20" t="n">
        <x:v>1</x:v>
      </x:c>
      <x:c r="Y1851" s="6" t="str">
        <x:v>The address could not be reduced to one clear town and numbered street or residential block. Review the full recorded address.</x:v>
      </x:c>
      <x:c r="Z1851" s="6" t="str">
        <x:v>Facility register</x:v>
      </x:c>
      <x:c r="AA1851" s="6" t="str">
        <x:v>https://opendata.his.bg/lzibph/</x:v>
      </x:c>
      <x:c r="AB1851" s="6" t="str">
        <x:v>АИПСМП/зап.181/21.5.07</x:v>
      </x:c>
      <x:c r="AC1851" s="6" t="str">
        <x:v>030612100170::0306121170</x:v>
      </x:c>
      <x:c r="AD1851" s="6" t="str">
        <x:v>030612100170</x:v>
      </x:c>
      <x:c r="AE1851" s="21" t="n">
        <x:v>1</x:v>
      </x:c>
      <x:c r="AF1851" s="6" t="str">
        <x:v>ADDR-10e29e14edb212aebc5a585b</x:v>
      </x:c>
      <x:c r="AG1851" s="6"/>
      <x:c r="AH1851" s="6"/>
      <x:c r="AI1851" s="6"/>
      <x:c r="AJ1851" s="6" t="str">
        <x:v>Original source cell</x:v>
      </x:c>
      <x:c r="AK1851" s="6" t="str">
        <x:v>incomplete_address</x:v>
      </x:c>
      <x:c r="AL1851" s="6" t="str">
        <x:v>69456</x:v>
      </x:c>
      <x:c r="AM1851" s="6" t="str">
        <x:v>Medical centre record</x:v>
      </x:c>
    </x:row>
    <x:row r="1852" ht="56" customHeight="1">
      <x:c r="A1852" s="6" t="str">
        <x:v>АИПСМП</x:v>
      </x:c>
      <x:c r="B1852" s="6" t="str">
        <x:v>гр. Варна, 1 СВ КЛЕМЕНТИНА ЯНЕ САНДАНСКИ1</x:v>
      </x:c>
      <x:c r="C1852" s="6" t="str">
        <x:v>гр. Варна, 1 СВ КЛЕМЕНТИНА ЯНЕ САНДАНСКИ1</x:v>
      </x:c>
      <x:c r="D1852" s="15"/>
      <x:c r="E1852" s="15"/>
      <x:c r="F1852" s="15"/>
      <x:c r="G1852" s="15"/>
      <x:c r="H1852" s="15"/>
      <x:c r="I1852" s="15"/>
      <x:c r="J1852" s="15"/>
      <x:c r="K1852" s="15"/>
      <x:c r="L1852" s="15"/>
      <x:c r="M1852" s="15"/>
      <x:c r="N1852" s="17"/>
      <x:c r="O1852" s="17"/>
      <x:c r="P1852" s="15"/>
      <x:c r="Q1852" s="15" t="str">
        <x:v>Needs review</x:v>
      </x:c>
      <x:c r="R1852" s="15"/>
      <x:c r="S1852" s="6" t="str">
        <x:v>Варна</x:v>
      </x:c>
      <x:c r="T1852" s="6" t="str">
        <x:v>Варна</x:v>
      </x:c>
      <x:c r="U1852" s="6" t="str">
        <x:v>Индивидуална практика за специализирана медицинска помощ</x:v>
      </x:c>
      <x:c r="V1852" s="6" t="str">
        <x:v>Заличено ЛЗ</x:v>
      </x:c>
      <x:c r="W1852" s="20" t="n">
        <x:v>0</x:v>
      </x:c>
      <x:c r="X1852" s="20" t="n">
        <x:v>1</x:v>
      </x:c>
      <x:c r="Y1852" s="6" t="str">
        <x:v>No matching street-address coordinates</x:v>
      </x:c>
      <x:c r="Z1852" s="6" t="str">
        <x:v>Facility register</x:v>
      </x:c>
      <x:c r="AA1852" s="6" t="str">
        <x:v>https://opendata.his.bg/lzibph/</x:v>
      </x:c>
      <x:c r="AB1852" s="6" t="str">
        <x:v>АИП СМП/зап.514/1.9.05</x:v>
      </x:c>
      <x:c r="AC1852" s="6" t="str">
        <x:v>030612100250::0306121250</x:v>
      </x:c>
      <x:c r="AD1852" s="6" t="str">
        <x:v>030612100250</x:v>
      </x:c>
      <x:c r="AE1852" s="21" t="n">
        <x:v>1</x:v>
      </x:c>
      <x:c r="AF1852" s="6" t="str">
        <x:v>ADDR-e8ffda41b55239ad89ff2c75</x:v>
      </x:c>
      <x:c r="AG1852" s="6"/>
      <x:c r="AH1852" s="6"/>
      <x:c r="AI1852" s="6"/>
      <x:c r="AJ1852" s="6" t="str">
        <x:v>Original source cell</x:v>
      </x:c>
      <x:c r="AK1852" s="6" t="str">
        <x:v>no_coordinate_match</x:v>
      </x:c>
      <x:c r="AL1852" s="6" t="str">
        <x:v>66211</x:v>
      </x:c>
      <x:c r="AM1852" s="6" t="str">
        <x:v>Medical centre record</x:v>
      </x:c>
    </x:row>
    <x:row r="1853" ht="56" customHeight="1">
      <x:c r="A1853" s="6" t="str">
        <x:v>АИПСМП</x:v>
      </x:c>
      <x:c r="B1853" s="6" t="str">
        <x:v>гр. Варна, 1 СВ КЛИМЕНТИНА ЯНЕ САНДАНСКИ</x:v>
      </x:c>
      <x:c r="C1853" s="6" t="str">
        <x:v>гр. Варна, 1 СВ КЛИМЕНТИНА ЯНЕ САНДАНСКИ</x:v>
      </x:c>
      <x:c r="D1853" s="15"/>
      <x:c r="E1853" s="15"/>
      <x:c r="F1853" s="15"/>
      <x:c r="G1853" s="15"/>
      <x:c r="H1853" s="15"/>
      <x:c r="I1853" s="15"/>
      <x:c r="J1853" s="15"/>
      <x:c r="K1853" s="15"/>
      <x:c r="L1853" s="15"/>
      <x:c r="M1853" s="15"/>
      <x:c r="N1853" s="17"/>
      <x:c r="O1853" s="17"/>
      <x:c r="P1853" s="15"/>
      <x:c r="Q1853" s="15" t="str">
        <x:v>Needs review</x:v>
      </x:c>
      <x:c r="R1853" s="15"/>
      <x:c r="S1853" s="6" t="str">
        <x:v>Варна</x:v>
      </x:c>
      <x:c r="T1853" s="6" t="str">
        <x:v>Варна</x:v>
      </x:c>
      <x:c r="U1853" s="6" t="str">
        <x:v>Индивидуална практика за специализирана медицинска помощ</x:v>
      </x:c>
      <x:c r="V1853" s="6" t="str">
        <x:v>Заличено ЛЗ</x:v>
      </x:c>
      <x:c r="W1853" s="20" t="n">
        <x:v>1</x:v>
      </x:c>
      <x:c r="X1853" s="20" t="n">
        <x:v>1</x:v>
      </x:c>
      <x:c r="Y1853" s="6" t="str">
        <x:v>The address could not be reduced to one clear town and numbered street or residential block. Review the full recorded address.</x:v>
      </x:c>
      <x:c r="Z1853" s="6" t="str">
        <x:v>Facility register</x:v>
      </x:c>
      <x:c r="AA1853" s="6" t="str">
        <x:v>https://opendata.his.bg/lzibph/</x:v>
      </x:c>
      <x:c r="AB1853" s="6" t="str">
        <x:v>АИП СМП/зап536/1.9.05</x:v>
      </x:c>
      <x:c r="AC1853" s="6" t="str">
        <x:v>030612100273::0306121273</x:v>
      </x:c>
      <x:c r="AD1853" s="6" t="str">
        <x:v>030612100273</x:v>
      </x:c>
      <x:c r="AE1853" s="21" t="n">
        <x:v>1</x:v>
      </x:c>
      <x:c r="AF1853" s="6" t="str">
        <x:v>ADDR-02b0641714f10b9c7aca9f67</x:v>
      </x:c>
      <x:c r="AG1853" s="6"/>
      <x:c r="AH1853" s="6"/>
      <x:c r="AI1853" s="6"/>
      <x:c r="AJ1853" s="6" t="str">
        <x:v>Original source cell</x:v>
      </x:c>
      <x:c r="AK1853" s="6" t="str">
        <x:v>incomplete_address</x:v>
      </x:c>
      <x:c r="AL1853" s="6" t="str">
        <x:v>66259</x:v>
      </x:c>
      <x:c r="AM1853" s="6" t="str">
        <x:v>Medical centre record</x:v>
      </x:c>
    </x:row>
    <x:row r="1854" ht="56" customHeight="1">
      <x:c r="A1854" s="6" t="str">
        <x:v>АИПСМП</x:v>
      </x:c>
      <x:c r="B1854" s="6" t="str">
        <x:v>гр. Варна, ЧАЙКА Н ВАПЦАРОВ 2</x:v>
      </x:c>
      <x:c r="C1854" s="6" t="str">
        <x:v>гр. Варна, ЧАЙКА Н ВАПЦАРОВ 2</x:v>
      </x:c>
      <x:c r="D1854" s="15"/>
      <x:c r="E1854" s="15"/>
      <x:c r="F1854" s="15"/>
      <x:c r="G1854" s="15"/>
      <x:c r="H1854" s="15"/>
      <x:c r="I1854" s="15"/>
      <x:c r="J1854" s="15"/>
      <x:c r="K1854" s="15"/>
      <x:c r="L1854" s="15"/>
      <x:c r="M1854" s="15"/>
      <x:c r="N1854" s="17"/>
      <x:c r="O1854" s="17"/>
      <x:c r="P1854" s="15"/>
      <x:c r="Q1854" s="15" t="str">
        <x:v>Needs review</x:v>
      </x:c>
      <x:c r="R1854" s="15"/>
      <x:c r="S1854" s="6" t="str">
        <x:v>Варна</x:v>
      </x:c>
      <x:c r="T1854" s="6" t="str">
        <x:v>Варна</x:v>
      </x:c>
      <x:c r="U1854" s="6" t="str">
        <x:v>Индивидуална практика за специализирана медицинска помощ</x:v>
      </x:c>
      <x:c r="V1854" s="6" t="str">
        <x:v>Заличено ЛЗ</x:v>
      </x:c>
      <x:c r="W1854" s="20" t="n">
        <x:v>1</x:v>
      </x:c>
      <x:c r="X1854" s="20" t="n">
        <x:v>1</x:v>
      </x:c>
      <x:c r="Y1854" s="6" t="str">
        <x:v>No matching street-address coordinates</x:v>
      </x:c>
      <x:c r="Z1854" s="6" t="str">
        <x:v>Facility register</x:v>
      </x:c>
      <x:c r="AA1854" s="6" t="str">
        <x:v>https://opendata.his.bg/lzibph/</x:v>
      </x:c>
      <x:c r="AB1854" s="6" t="str">
        <x:v>АИП СМП/зал.зап.373/10.12.04г.</x:v>
      </x:c>
      <x:c r="AC1854" s="6" t="str">
        <x:v>030612100302::0306121302</x:v>
      </x:c>
      <x:c r="AD1854" s="6" t="str">
        <x:v>030612100302</x:v>
      </x:c>
      <x:c r="AE1854" s="21" t="n">
        <x:v>1</x:v>
      </x:c>
      <x:c r="AF1854" s="6" t="str">
        <x:v>ADDR-3d6d7250411bc76423a86dbf</x:v>
      </x:c>
      <x:c r="AG1854" s="6"/>
      <x:c r="AH1854" s="6"/>
      <x:c r="AI1854" s="6"/>
      <x:c r="AJ1854" s="6" t="str">
        <x:v>Original source cell</x:v>
      </x:c>
      <x:c r="AK1854" s="6" t="str">
        <x:v>no_coordinate_match</x:v>
      </x:c>
      <x:c r="AL1854" s="6" t="str">
        <x:v>66164</x:v>
      </x:c>
      <x:c r="AM1854" s="6" t="str">
        <x:v>Medical centre record</x:v>
      </x:c>
    </x:row>
    <x:row r="1855" ht="56" customHeight="1">
      <x:c r="A1855" s="6" t="str">
        <x:v>АИПСМП</x:v>
      </x:c>
      <x:c r="B1855" s="6" t="str">
        <x:v>гр. Варна, ВМБ КАБ.19 БУЛ."ХР.СМИРНЕНСКИ"N 3</x:v>
      </x:c>
      <x:c r="C1855" s="6" t="str">
        <x:v>гр. Варна, ВМБ КАБ.19 БУЛ."ХР.СМИРНЕНСКИ"N 3</x:v>
      </x:c>
      <x:c r="D1855" s="15"/>
      <x:c r="E1855" s="15"/>
      <x:c r="F1855" s="15"/>
      <x:c r="G1855" s="15"/>
      <x:c r="H1855" s="15"/>
      <x:c r="I1855" s="15"/>
      <x:c r="J1855" s="15"/>
      <x:c r="K1855" s="15"/>
      <x:c r="L1855" s="15"/>
      <x:c r="M1855" s="15"/>
      <x:c r="N1855" s="17"/>
      <x:c r="O1855" s="17"/>
      <x:c r="P1855" s="15"/>
      <x:c r="Q1855" s="15" t="str">
        <x:v>Needs review</x:v>
      </x:c>
      <x:c r="R1855" s="15"/>
      <x:c r="S1855" s="6" t="str">
        <x:v>Варна</x:v>
      </x:c>
      <x:c r="T1855" s="6" t="str">
        <x:v>Варна</x:v>
      </x:c>
      <x:c r="U1855" s="6" t="str">
        <x:v>Индивидуална практика за специализирана медицинска помощ</x:v>
      </x:c>
      <x:c r="V1855" s="6" t="str">
        <x:v>Заличено ЛЗ</x:v>
      </x:c>
      <x:c r="W1855" s="20" t="n">
        <x:v>1</x:v>
      </x:c>
      <x:c r="X1855" s="20" t="n">
        <x:v>1</x:v>
      </x:c>
      <x:c r="Y1855" s="6" t="str">
        <x:v>No matching street-address coordinates</x:v>
      </x:c>
      <x:c r="Z1855" s="6" t="str">
        <x:v>Facility register</x:v>
      </x:c>
      <x:c r="AA1855" s="6" t="str">
        <x:v>https://opendata.his.bg/lzibph/</x:v>
      </x:c>
      <x:c r="AB1855" s="6" t="str">
        <x:v>АИП СМП/закрита 04.05.01</x:v>
      </x:c>
      <x:c r="AC1855" s="6" t="str">
        <x:v>030612100332::0306121332</x:v>
      </x:c>
      <x:c r="AD1855" s="6" t="str">
        <x:v>030612100332</x:v>
      </x:c>
      <x:c r="AE1855" s="21" t="n">
        <x:v>1</x:v>
      </x:c>
      <x:c r="AF1855" s="6" t="str">
        <x:v>ADDR-df2e28bef908eb485bb352b2</x:v>
      </x:c>
      <x:c r="AG1855" s="6"/>
      <x:c r="AH1855" s="6"/>
      <x:c r="AI1855" s="6"/>
      <x:c r="AJ1855" s="6" t="str">
        <x:v>Original source cell</x:v>
      </x:c>
      <x:c r="AK1855" s="6" t="str">
        <x:v>no_coordinate_match</x:v>
      </x:c>
      <x:c r="AL1855" s="6" t="str">
        <x:v>66155</x:v>
      </x:c>
      <x:c r="AM1855" s="6" t="str">
        <x:v>Medical centre record</x:v>
      </x:c>
    </x:row>
    <x:row r="1856" ht="56" customHeight="1">
      <x:c r="A1856" s="6" t="str">
        <x:v>АИПСМП</x:v>
      </x:c>
      <x:c r="B1856" s="6" t="str">
        <x:v>гр. Варна, ВИЗИЯ БУЛ.ВЛ.ВАРН.189</x:v>
      </x:c>
      <x:c r="C1856" s="6" t="str">
        <x:v>гр. Варна, ВИЗИЯ БУЛ.ВЛ.ВАРН.189</x:v>
      </x:c>
      <x:c r="D1856" s="15"/>
      <x:c r="E1856" s="15"/>
      <x:c r="F1856" s="15"/>
      <x:c r="G1856" s="15"/>
      <x:c r="H1856" s="15"/>
      <x:c r="I1856" s="15"/>
      <x:c r="J1856" s="15"/>
      <x:c r="K1856" s="15"/>
      <x:c r="L1856" s="15"/>
      <x:c r="M1856" s="15"/>
      <x:c r="N1856" s="17"/>
      <x:c r="O1856" s="17"/>
      <x:c r="P1856" s="15"/>
      <x:c r="Q1856" s="15" t="str">
        <x:v>Needs review</x:v>
      </x:c>
      <x:c r="R1856" s="15"/>
      <x:c r="S1856" s="6" t="str">
        <x:v>Варна</x:v>
      </x:c>
      <x:c r="T1856" s="6" t="str">
        <x:v>Варна</x:v>
      </x:c>
      <x:c r="U1856" s="6" t="str">
        <x:v>Индивидуална практика за специализирана медицинска помощ</x:v>
      </x:c>
      <x:c r="V1856" s="6" t="str">
        <x:v>Заличено ЛЗ</x:v>
      </x:c>
      <x:c r="W1856" s="20" t="n">
        <x:v>1</x:v>
      </x:c>
      <x:c r="X1856" s="20" t="n">
        <x:v>1</x:v>
      </x:c>
      <x:c r="Y1856" s="6" t="str">
        <x:v>No matching street-address coordinates</x:v>
      </x:c>
      <x:c r="Z1856" s="6" t="str">
        <x:v>Facility register</x:v>
      </x:c>
      <x:c r="AA1856" s="6" t="str">
        <x:v>https://opendata.his.bg/lzibph/</x:v>
      </x:c>
      <x:c r="AB1856" s="6" t="str">
        <x:v>АИПСМП/зап.736/15.12.05г.</x:v>
      </x:c>
      <x:c r="AC1856" s="6" t="str">
        <x:v>030612100336::0306121336</x:v>
      </x:c>
      <x:c r="AD1856" s="6" t="str">
        <x:v>030612100336</x:v>
      </x:c>
      <x:c r="AE1856" s="21" t="n">
        <x:v>1</x:v>
      </x:c>
      <x:c r="AF1856" s="6" t="str">
        <x:v>ADDR-ef24573b1e1ea286d9e5498e</x:v>
      </x:c>
      <x:c r="AG1856" s="6"/>
      <x:c r="AH1856" s="6"/>
      <x:c r="AI1856" s="6"/>
      <x:c r="AJ1856" s="6" t="str">
        <x:v>Original source cell</x:v>
      </x:c>
      <x:c r="AK1856" s="6" t="str">
        <x:v>no_coordinate_match</x:v>
      </x:c>
      <x:c r="AL1856" s="6" t="str">
        <x:v>69466</x:v>
      </x:c>
      <x:c r="AM1856" s="6" t="str">
        <x:v>Medical centre record</x:v>
      </x:c>
    </x:row>
    <x:row r="1857" ht="56" customHeight="1">
      <x:c r="A1857" s="6" t="str">
        <x:v>АИПСМП</x:v>
      </x:c>
      <x:c r="B1857" s="6" t="str">
        <x:v>гр. Варна, 1 СВ КЛЕМЕНТИНА /ЯНЕ САНДАНСКИ</x:v>
      </x:c>
      <x:c r="C1857" s="6" t="str">
        <x:v>гр. Варна, 1 СВ КЛЕМЕНТИНА /ЯНЕ САНДАНСКИ</x:v>
      </x:c>
      <x:c r="D1857" s="15"/>
      <x:c r="E1857" s="15"/>
      <x:c r="F1857" s="15"/>
      <x:c r="G1857" s="15"/>
      <x:c r="H1857" s="15"/>
      <x:c r="I1857" s="15"/>
      <x:c r="J1857" s="15"/>
      <x:c r="K1857" s="15"/>
      <x:c r="L1857" s="15"/>
      <x:c r="M1857" s="15"/>
      <x:c r="N1857" s="17"/>
      <x:c r="O1857" s="17"/>
      <x:c r="P1857" s="15"/>
      <x:c r="Q1857" s="15" t="str">
        <x:v>Needs review</x:v>
      </x:c>
      <x:c r="R1857" s="15"/>
      <x:c r="S1857" s="6" t="str">
        <x:v>Варна</x:v>
      </x:c>
      <x:c r="T1857" s="6" t="str">
        <x:v>Варна</x:v>
      </x:c>
      <x:c r="U1857" s="6" t="str">
        <x:v>Индивидуална практика за специализирана медицинска помощ</x:v>
      </x:c>
      <x:c r="V1857" s="6" t="str">
        <x:v>Заличено ЛЗ</x:v>
      </x:c>
      <x:c r="W1857" s="20" t="n">
        <x:v>1</x:v>
      </x:c>
      <x:c r="X1857" s="20" t="n">
        <x:v>1</x:v>
      </x:c>
      <x:c r="Y1857" s="6" t="str">
        <x:v>The address could not be reduced to one clear town and numbered street or residential block. Review the full recorded address.</x:v>
      </x:c>
      <x:c r="Z1857" s="6" t="str">
        <x:v>Facility register</x:v>
      </x:c>
      <x:c r="AA1857" s="6" t="str">
        <x:v>https://opendata.his.bg/lzibph/</x:v>
      </x:c>
      <x:c r="AB1857" s="6" t="str">
        <x:v>АИПСМП/зап.62/1.2.07г</x:v>
      </x:c>
      <x:c r="AC1857" s="6" t="str">
        <x:v>030612100344::0306121344</x:v>
      </x:c>
      <x:c r="AD1857" s="6" t="str">
        <x:v>030612100344</x:v>
      </x:c>
      <x:c r="AE1857" s="21" t="n">
        <x:v>1</x:v>
      </x:c>
      <x:c r="AF1857" s="6" t="str">
        <x:v>ADDR-507ccd14e4ddc2546afbd85c</x:v>
      </x:c>
      <x:c r="AG1857" s="6"/>
      <x:c r="AH1857" s="6"/>
      <x:c r="AI1857" s="6"/>
      <x:c r="AJ1857" s="6" t="str">
        <x:v>Original source cell</x:v>
      </x:c>
      <x:c r="AK1857" s="6" t="str">
        <x:v>incomplete_address</x:v>
      </x:c>
      <x:c r="AL1857" s="6" t="str">
        <x:v>69461</x:v>
      </x:c>
      <x:c r="AM1857" s="6" t="str">
        <x:v>Medical centre record</x:v>
      </x:c>
    </x:row>
    <x:row r="1858" ht="56" customHeight="1">
      <x:c r="A1858" s="6" t="str">
        <x:v>АИПСМП</x:v>
      </x:c>
      <x:c r="B1858" s="6" t="str">
        <x:v>гр. Варна, ВЛ.ВАРНЕНЧИК 189 БЛ.25</x:v>
      </x:c>
      <x:c r="C1858" s="6" t="str">
        <x:v>гр. Варна, ВЛ.ВАРНЕНЧИК 189 БЛ.25</x:v>
      </x:c>
      <x:c r="D1858" s="15"/>
      <x:c r="E1858" s="15"/>
      <x:c r="F1858" s="15"/>
      <x:c r="G1858" s="15"/>
      <x:c r="H1858" s="15"/>
      <x:c r="I1858" s="15"/>
      <x:c r="J1858" s="15"/>
      <x:c r="K1858" s="15"/>
      <x:c r="L1858" s="15"/>
      <x:c r="M1858" s="15"/>
      <x:c r="N1858" s="17"/>
      <x:c r="O1858" s="17"/>
      <x:c r="P1858" s="15"/>
      <x:c r="Q1858" s="15" t="str">
        <x:v>Needs review</x:v>
      </x:c>
      <x:c r="R1858" s="15"/>
      <x:c r="S1858" s="6" t="str">
        <x:v>Варна</x:v>
      </x:c>
      <x:c r="T1858" s="6" t="str">
        <x:v>Варна</x:v>
      </x:c>
      <x:c r="U1858" s="6" t="str">
        <x:v>Индивидуална практика за специализирана медицинска помощ</x:v>
      </x:c>
      <x:c r="V1858" s="6" t="str">
        <x:v>Заличено ЛЗ</x:v>
      </x:c>
      <x:c r="W1858" s="20" t="n">
        <x:v>1</x:v>
      </x:c>
      <x:c r="X1858" s="20" t="n">
        <x:v>1</x:v>
      </x:c>
      <x:c r="Y1858" s="6" t="str">
        <x:v>No matching street-address coordinates</x:v>
      </x:c>
      <x:c r="Z1858" s="6" t="str">
        <x:v>Facility register</x:v>
      </x:c>
      <x:c r="AA1858" s="6" t="str">
        <x:v>https://opendata.his.bg/lzibph/</x:v>
      </x:c>
      <x:c r="AB1858" s="6" t="str">
        <x:v>АИП СМП</x:v>
      </x:c>
      <x:c r="AC1858" s="6" t="str">
        <x:v>030612100348::0306121348</x:v>
      </x:c>
      <x:c r="AD1858" s="6" t="str">
        <x:v>030612100348</x:v>
      </x:c>
      <x:c r="AE1858" s="21" t="n">
        <x:v>1</x:v>
      </x:c>
      <x:c r="AF1858" s="6" t="str">
        <x:v>ADDR-b582f0cbae5483aae3005c32</x:v>
      </x:c>
      <x:c r="AG1858" s="6"/>
      <x:c r="AH1858" s="6"/>
      <x:c r="AI1858" s="6"/>
      <x:c r="AJ1858" s="6" t="str">
        <x:v>Original source cell</x:v>
      </x:c>
      <x:c r="AK1858" s="6" t="str">
        <x:v>no_coordinate_match</x:v>
      </x:c>
      <x:c r="AL1858" s="6" t="str">
        <x:v>66139</x:v>
      </x:c>
      <x:c r="AM1858" s="6" t="str">
        <x:v>Medical centre record</x:v>
      </x:c>
    </x:row>
    <x:row r="1859" ht="56" customHeight="1">
      <x:c r="A1859" s="6" t="str">
        <x:v>АИПСМП</x:v>
      </x:c>
      <x:c r="B1859" s="6" t="str">
        <x:v>гр. Варна, МЦI бул.Вл.Варненчик бл.48</x:v>
      </x:c>
      <x:c r="C1859" s="6" t="str">
        <x:v>гр. Варна, МЦI бул.Вл.Варненчик бл.48</x:v>
      </x:c>
      <x:c r="D1859" s="15"/>
      <x:c r="E1859" s="15"/>
      <x:c r="F1859" s="15"/>
      <x:c r="G1859" s="15"/>
      <x:c r="H1859" s="15"/>
      <x:c r="I1859" s="15"/>
      <x:c r="J1859" s="15"/>
      <x:c r="K1859" s="15"/>
      <x:c r="L1859" s="15"/>
      <x:c r="M1859" s="15"/>
      <x:c r="N1859" s="17"/>
      <x:c r="O1859" s="17"/>
      <x:c r="P1859" s="15"/>
      <x:c r="Q1859" s="15" t="str">
        <x:v>Needs review</x:v>
      </x:c>
      <x:c r="R1859" s="15"/>
      <x:c r="S1859" s="6" t="str">
        <x:v>Варна</x:v>
      </x:c>
      <x:c r="T1859" s="6" t="str">
        <x:v>Варна</x:v>
      </x:c>
      <x:c r="U1859" s="6" t="str">
        <x:v>Индивидуална практика за специализирана медицинска помощ</x:v>
      </x:c>
      <x:c r="V1859" s="6" t="str">
        <x:v>Заличено ЛЗ</x:v>
      </x:c>
      <x:c r="W1859" s="20" t="n">
        <x:v>1</x:v>
      </x:c>
      <x:c r="X1859" s="20" t="n">
        <x:v>1</x:v>
      </x:c>
      <x:c r="Y1859" s="6" t="str">
        <x:v>No matching street-address coordinates</x:v>
      </x:c>
      <x:c r="Z1859" s="6" t="str">
        <x:v>Facility register</x:v>
      </x:c>
      <x:c r="AA1859" s="6" t="str">
        <x:v>https://opendata.his.bg/lzibph/</x:v>
      </x:c>
      <x:c r="AB1859" s="6" t="str">
        <x:v>АИП СМП/зап534/1.9.05</x:v>
      </x:c>
      <x:c r="AC1859" s="6" t="str">
        <x:v>030612100353::0306121353</x:v>
      </x:c>
      <x:c r="AD1859" s="6" t="str">
        <x:v>030612100353</x:v>
      </x:c>
      <x:c r="AE1859" s="21" t="n">
        <x:v>1</x:v>
      </x:c>
      <x:c r="AF1859" s="6" t="str">
        <x:v>ADDR-bec8b580a11214a216d3d979</x:v>
      </x:c>
      <x:c r="AG1859" s="6"/>
      <x:c r="AH1859" s="6"/>
      <x:c r="AI1859" s="6"/>
      <x:c r="AJ1859" s="6" t="str">
        <x:v>Original source cell</x:v>
      </x:c>
      <x:c r="AK1859" s="6" t="str">
        <x:v>no_coordinate_match</x:v>
      </x:c>
      <x:c r="AL1859" s="6" t="str">
        <x:v>66257</x:v>
      </x:c>
      <x:c r="AM1859" s="6" t="str">
        <x:v>Medical centre record</x:v>
      </x:c>
    </x:row>
    <x:row r="1860" ht="56" customHeight="1">
      <x:c r="A1860" s="6" t="str">
        <x:v>АИПСМП</x:v>
      </x:c>
      <x:c r="B1860" s="6" t="str">
        <x:v>гр. Варна, МБАЛСв.Анна</x:v>
      </x:c>
      <x:c r="C1860" s="6" t="str">
        <x:v>гр. Варна, МБАЛСв.Анна</x:v>
      </x:c>
      <x:c r="D1860" s="15"/>
      <x:c r="E1860" s="15"/>
      <x:c r="F1860" s="15"/>
      <x:c r="G1860" s="15"/>
      <x:c r="H1860" s="15"/>
      <x:c r="I1860" s="15"/>
      <x:c r="J1860" s="15"/>
      <x:c r="K1860" s="15"/>
      <x:c r="L1860" s="15"/>
      <x:c r="M1860" s="15"/>
      <x:c r="N1860" s="17"/>
      <x:c r="O1860" s="17"/>
      <x:c r="P1860" s="15"/>
      <x:c r="Q1860" s="15" t="str">
        <x:v>Needs review</x:v>
      </x:c>
      <x:c r="R1860" s="15"/>
      <x:c r="S1860" s="6" t="str">
        <x:v>Варна</x:v>
      </x:c>
      <x:c r="T1860" s="6" t="str">
        <x:v>Варна</x:v>
      </x:c>
      <x:c r="U1860" s="6" t="str">
        <x:v>Индивидуална практика за специализирана медицинска помощ</x:v>
      </x:c>
      <x:c r="V1860" s="6" t="str">
        <x:v>Заличено ЛЗ</x:v>
      </x:c>
      <x:c r="W1860" s="20" t="n">
        <x:v>1</x:v>
      </x:c>
      <x:c r="X1860" s="20" t="n">
        <x:v>1</x:v>
      </x:c>
      <x:c r="Y1860" s="6" t="str">
        <x:v>The address could not be reduced to one clear town and numbered street or residential block. Review the full recorded address.</x:v>
      </x:c>
      <x:c r="Z1860" s="6" t="str">
        <x:v>Facility register</x:v>
      </x:c>
      <x:c r="AA1860" s="6" t="str">
        <x:v>https://opendata.his.bg/lzibph/</x:v>
      </x:c>
      <x:c r="AB1860" s="6" t="str">
        <x:v>АИП СМП/зап.516/1.9.05</x:v>
      </x:c>
      <x:c r="AC1860" s="6" t="str">
        <x:v>030612100370::0306121370</x:v>
      </x:c>
      <x:c r="AD1860" s="6" t="str">
        <x:v>030612100370</x:v>
      </x:c>
      <x:c r="AE1860" s="21" t="n">
        <x:v>1</x:v>
      </x:c>
      <x:c r="AF1860" s="6" t="str">
        <x:v>ADDR-b668f343bc8fb852e81ff167</x:v>
      </x:c>
      <x:c r="AG1860" s="6"/>
      <x:c r="AH1860" s="6"/>
      <x:c r="AI1860" s="6"/>
      <x:c r="AJ1860" s="6" t="str">
        <x:v>Original source cell</x:v>
      </x:c>
      <x:c r="AK1860" s="6" t="str">
        <x:v>incomplete_address</x:v>
      </x:c>
      <x:c r="AL1860" s="6" t="str">
        <x:v>66213</x:v>
      </x:c>
      <x:c r="AM1860" s="6" t="str">
        <x:v>Medical centre record</x:v>
      </x:c>
    </x:row>
    <x:row r="1861" ht="56" customHeight="1">
      <x:c r="A1861" s="6" t="str">
        <x:v>АИПСМП</x:v>
      </x:c>
      <x:c r="B1861" s="6" t="str">
        <x:v>гр. Варна, Цар Освобод.35ет.1ап.2/Ю.Венелин22</x:v>
      </x:c>
      <x:c r="C1861" s="6" t="str">
        <x:v>гр. Варна, Цар Освобод.35ет.1ап.2/Ю.Венелин22</x:v>
      </x:c>
      <x:c r="D1861" s="15"/>
      <x:c r="E1861" s="15"/>
      <x:c r="F1861" s="15"/>
      <x:c r="G1861" s="15"/>
      <x:c r="H1861" s="15"/>
      <x:c r="I1861" s="15"/>
      <x:c r="J1861" s="15"/>
      <x:c r="K1861" s="15"/>
      <x:c r="L1861" s="15"/>
      <x:c r="M1861" s="15"/>
      <x:c r="N1861" s="17"/>
      <x:c r="O1861" s="17"/>
      <x:c r="P1861" s="15"/>
      <x:c r="Q1861" s="15" t="str">
        <x:v>Needs review</x:v>
      </x:c>
      <x:c r="R1861" s="15"/>
      <x:c r="S1861" s="6" t="str">
        <x:v>Варна</x:v>
      </x:c>
      <x:c r="T1861" s="6" t="str">
        <x:v>Варна</x:v>
      </x:c>
      <x:c r="U1861" s="6" t="str">
        <x:v>Индивидуална практика за специализирана медицинска помощ</x:v>
      </x:c>
      <x:c r="V1861" s="6" t="str">
        <x:v>Заличено ЛЗ</x:v>
      </x:c>
      <x:c r="W1861" s="20" t="n">
        <x:v>1</x:v>
      </x:c>
      <x:c r="X1861" s="20" t="n">
        <x:v>1</x:v>
      </x:c>
      <x:c r="Y1861" s="6" t="str">
        <x:v>No matching street-address coordinates</x:v>
      </x:c>
      <x:c r="Z1861" s="6" t="str">
        <x:v>Facility register</x:v>
      </x:c>
      <x:c r="AA1861" s="6" t="str">
        <x:v>https://opendata.his.bg/lzibph/</x:v>
      </x:c>
      <x:c r="AB1861" s="6" t="str">
        <x:v>АИП СМП</x:v>
      </x:c>
      <x:c r="AC1861" s="6" t="str">
        <x:v>030612100377::0306121377</x:v>
      </x:c>
      <x:c r="AD1861" s="6" t="str">
        <x:v>030612100377</x:v>
      </x:c>
      <x:c r="AE1861" s="21" t="n">
        <x:v>1</x:v>
      </x:c>
      <x:c r="AF1861" s="6" t="str">
        <x:v>ADDR-cb2e96523d690c95a6f95f0b</x:v>
      </x:c>
      <x:c r="AG1861" s="6"/>
      <x:c r="AH1861" s="6"/>
      <x:c r="AI1861" s="6"/>
      <x:c r="AJ1861" s="6" t="str">
        <x:v>Original source cell</x:v>
      </x:c>
      <x:c r="AK1861" s="6" t="str">
        <x:v>no_coordinate_match</x:v>
      </x:c>
      <x:c r="AL1861" s="6" t="str">
        <x:v>66139</x:v>
      </x:c>
      <x:c r="AM1861" s="6" t="str">
        <x:v>Medical centre record</x:v>
      </x:c>
    </x:row>
    <x:row r="1862" ht="56" customHeight="1">
      <x:c r="A1862" s="6" t="str">
        <x:v>АИПСМП</x:v>
      </x:c>
      <x:c r="B1862" s="6" t="str">
        <x:v>гр. Варна, х-л Перуника-Зл.пясъци</x:v>
      </x:c>
      <x:c r="C1862" s="6" t="str">
        <x:v>гр. Варна, х-л Перуника-Зл.пясъци</x:v>
      </x:c>
      <x:c r="D1862" s="15"/>
      <x:c r="E1862" s="15"/>
      <x:c r="F1862" s="15"/>
      <x:c r="G1862" s="15"/>
      <x:c r="H1862" s="15"/>
      <x:c r="I1862" s="15"/>
      <x:c r="J1862" s="15"/>
      <x:c r="K1862" s="15"/>
      <x:c r="L1862" s="15"/>
      <x:c r="M1862" s="15"/>
      <x:c r="N1862" s="17"/>
      <x:c r="O1862" s="17"/>
      <x:c r="P1862" s="15"/>
      <x:c r="Q1862" s="15" t="str">
        <x:v>Needs review</x:v>
      </x:c>
      <x:c r="R1862" s="15"/>
      <x:c r="S1862" s="6" t="str">
        <x:v>Варна</x:v>
      </x:c>
      <x:c r="T1862" s="6" t="str">
        <x:v>Варна</x:v>
      </x:c>
      <x:c r="U1862" s="6" t="str">
        <x:v>Индивидуална практика за специализирана медицинска помощ</x:v>
      </x:c>
      <x:c r="V1862" s="6" t="str">
        <x:v>Заличено ЛЗ</x:v>
      </x:c>
      <x:c r="W1862" s="20" t="n">
        <x:v>1</x:v>
      </x:c>
      <x:c r="X1862" s="20" t="n">
        <x:v>1</x:v>
      </x:c>
      <x:c r="Y1862" s="6" t="str">
        <x:v>The address could not be reduced to one clear town and numbered street or residential block. Review the full recorded address.</x:v>
      </x:c>
      <x:c r="Z1862" s="6" t="str">
        <x:v>Facility register</x:v>
      </x:c>
      <x:c r="AA1862" s="6" t="str">
        <x:v>https://opendata.his.bg/lzibph/</x:v>
      </x:c>
      <x:c r="AB1862" s="6" t="str">
        <x:v>АИПСМП/зап.211/1.9.06г</x:v>
      </x:c>
      <x:c r="AC1862" s="6" t="str">
        <x:v>030612100421::0306121421</x:v>
      </x:c>
      <x:c r="AD1862" s="6" t="str">
        <x:v>030612100421</x:v>
      </x:c>
      <x:c r="AE1862" s="21" t="n">
        <x:v>1</x:v>
      </x:c>
      <x:c r="AF1862" s="6" t="str">
        <x:v>ADDR-c40636c30f75d85d1588c5ea</x:v>
      </x:c>
      <x:c r="AG1862" s="6"/>
      <x:c r="AH1862" s="6"/>
      <x:c r="AI1862" s="6"/>
      <x:c r="AJ1862" s="6" t="str">
        <x:v>Original source cell</x:v>
      </x:c>
      <x:c r="AK1862" s="6" t="str">
        <x:v>incomplete_address</x:v>
      </x:c>
      <x:c r="AL1862" s="6" t="str">
        <x:v>69458</x:v>
      </x:c>
      <x:c r="AM1862" s="6" t="str">
        <x:v>Medical centre record</x:v>
      </x:c>
    </x:row>
    <x:row r="1863" ht="56" customHeight="1">
      <x:c r="A1863" s="6" t="str">
        <x:v>АИПСМП</x:v>
      </x:c>
      <x:c r="B1863" s="6" t="str">
        <x:v>гр. Варна, х-л Хавана</x:v>
      </x:c>
      <x:c r="C1863" s="6" t="str">
        <x:v>гр. Варна, х-л Хавана</x:v>
      </x:c>
      <x:c r="D1863" s="15"/>
      <x:c r="E1863" s="15"/>
      <x:c r="F1863" s="15"/>
      <x:c r="G1863" s="15"/>
      <x:c r="H1863" s="15"/>
      <x:c r="I1863" s="15"/>
      <x:c r="J1863" s="15"/>
      <x:c r="K1863" s="15"/>
      <x:c r="L1863" s="15"/>
      <x:c r="M1863" s="15"/>
      <x:c r="N1863" s="17"/>
      <x:c r="O1863" s="17"/>
      <x:c r="P1863" s="15"/>
      <x:c r="Q1863" s="15" t="str">
        <x:v>Needs review</x:v>
      </x:c>
      <x:c r="R1863" s="15"/>
      <x:c r="S1863" s="6" t="str">
        <x:v>Варна</x:v>
      </x:c>
      <x:c r="T1863" s="6" t="str">
        <x:v>Варна</x:v>
      </x:c>
      <x:c r="U1863" s="6" t="str">
        <x:v>Индивидуална практика за специализирана медицинска помощ</x:v>
      </x:c>
      <x:c r="V1863" s="6" t="str">
        <x:v>Заличено ЛЗ</x:v>
      </x:c>
      <x:c r="W1863" s="20" t="n">
        <x:v>1</x:v>
      </x:c>
      <x:c r="X1863" s="20" t="n">
        <x:v>1</x:v>
      </x:c>
      <x:c r="Y1863" s="6" t="str">
        <x:v>The address could not be reduced to one clear town and numbered street or residential block. Review the full recorded address.</x:v>
      </x:c>
      <x:c r="Z1863" s="6" t="str">
        <x:v>Facility register</x:v>
      </x:c>
      <x:c r="AA1863" s="6" t="str">
        <x:v>https://opendata.his.bg/lzibph/</x:v>
      </x:c>
      <x:c r="AB1863" s="6" t="str">
        <x:v>АИП СМП</x:v>
      </x:c>
      <x:c r="AC1863" s="6" t="str">
        <x:v>030612100422::0306121422</x:v>
      </x:c>
      <x:c r="AD1863" s="6" t="str">
        <x:v>030612100422</x:v>
      </x:c>
      <x:c r="AE1863" s="21" t="n">
        <x:v>1</x:v>
      </x:c>
      <x:c r="AF1863" s="6" t="str">
        <x:v>ADDR-34ff027fc74621ec9f2b742e</x:v>
      </x:c>
      <x:c r="AG1863" s="6"/>
      <x:c r="AH1863" s="6"/>
      <x:c r="AI1863" s="6"/>
      <x:c r="AJ1863" s="6" t="str">
        <x:v>Original source cell</x:v>
      </x:c>
      <x:c r="AK1863" s="6" t="str">
        <x:v>incomplete_address</x:v>
      </x:c>
      <x:c r="AL1863" s="6" t="str">
        <x:v>66139</x:v>
      </x:c>
      <x:c r="AM1863" s="6" t="str">
        <x:v>Medical centre record</x:v>
      </x:c>
    </x:row>
    <x:row r="1864" ht="56" customHeight="1">
      <x:c r="A1864" s="6" t="str">
        <x:v>АИПСМП</x:v>
      </x:c>
      <x:c r="B1864" s="6" t="str">
        <x:v>гр. Варна, жк.Младост-б.Република</x:v>
      </x:c>
      <x:c r="C1864" s="6" t="str">
        <x:v>гр. Варна, жк.Младост-б.Република</x:v>
      </x:c>
      <x:c r="D1864" s="15"/>
      <x:c r="E1864" s="15"/>
      <x:c r="F1864" s="15"/>
      <x:c r="G1864" s="15"/>
      <x:c r="H1864" s="15"/>
      <x:c r="I1864" s="15"/>
      <x:c r="J1864" s="15"/>
      <x:c r="K1864" s="15"/>
      <x:c r="L1864" s="15"/>
      <x:c r="M1864" s="15"/>
      <x:c r="N1864" s="17"/>
      <x:c r="O1864" s="17"/>
      <x:c r="P1864" s="15"/>
      <x:c r="Q1864" s="15" t="str">
        <x:v>Needs review</x:v>
      </x:c>
      <x:c r="R1864" s="15"/>
      <x:c r="S1864" s="6" t="str">
        <x:v>Варна</x:v>
      </x:c>
      <x:c r="T1864" s="6" t="str">
        <x:v>Варна</x:v>
      </x:c>
      <x:c r="U1864" s="6" t="str">
        <x:v>Индивидуална практика за специализирана медицинска помощ</x:v>
      </x:c>
      <x:c r="V1864" s="6" t="str">
        <x:v>Заличено ЛЗ</x:v>
      </x:c>
      <x:c r="W1864" s="20" t="n">
        <x:v>1</x:v>
      </x:c>
      <x:c r="X1864" s="20" t="n">
        <x:v>1</x:v>
      </x:c>
      <x:c r="Y1864" s="6" t="str">
        <x:v>The address could not be reduced to one clear town and numbered street or residential block. Review the full recorded address.</x:v>
      </x:c>
      <x:c r="Z1864" s="6" t="str">
        <x:v>Facility register</x:v>
      </x:c>
      <x:c r="AA1864" s="6" t="str">
        <x:v>https://opendata.his.bg/lzibph/</x:v>
      </x:c>
      <x:c r="AB1864" s="6" t="str">
        <x:v>АИПСМП</x:v>
      </x:c>
      <x:c r="AC1864" s="6" t="str">
        <x:v>030612100441::0306121441</x:v>
      </x:c>
      <x:c r="AD1864" s="6" t="str">
        <x:v>030612100441</x:v>
      </x:c>
      <x:c r="AE1864" s="21" t="n">
        <x:v>1</x:v>
      </x:c>
      <x:c r="AF1864" s="6" t="str">
        <x:v>ADDR-f19c5335aa37737988322cdf</x:v>
      </x:c>
      <x:c r="AG1864" s="6"/>
      <x:c r="AH1864" s="6"/>
      <x:c r="AI1864" s="6"/>
      <x:c r="AJ1864" s="6" t="str">
        <x:v>Original source cell</x:v>
      </x:c>
      <x:c r="AK1864" s="6" t="str">
        <x:v>incomplete_address</x:v>
      </x:c>
      <x:c r="AL1864" s="6" t="str">
        <x:v>68648</x:v>
      </x:c>
      <x:c r="AM1864" s="6" t="str">
        <x:v>Medical centre record</x:v>
      </x:c>
    </x:row>
    <x:row r="1865" ht="56" customHeight="1">
      <x:c r="A1865" s="6" t="str">
        <x:v>АИПСМП</x:v>
      </x:c>
      <x:c r="B1865" s="6" t="str">
        <x:v>гр. Варна, хАмбасадор</x:v>
      </x:c>
      <x:c r="C1865" s="6" t="str">
        <x:v>гр. Варна, хАмбасадор</x:v>
      </x:c>
      <x:c r="D1865" s="15"/>
      <x:c r="E1865" s="15"/>
      <x:c r="F1865" s="15"/>
      <x:c r="G1865" s="15"/>
      <x:c r="H1865" s="15"/>
      <x:c r="I1865" s="15"/>
      <x:c r="J1865" s="15"/>
      <x:c r="K1865" s="15"/>
      <x:c r="L1865" s="15"/>
      <x:c r="M1865" s="15"/>
      <x:c r="N1865" s="17"/>
      <x:c r="O1865" s="17"/>
      <x:c r="P1865" s="15"/>
      <x:c r="Q1865" s="15" t="str">
        <x:v>Needs review</x:v>
      </x:c>
      <x:c r="R1865" s="15"/>
      <x:c r="S1865" s="6" t="str">
        <x:v>Варна</x:v>
      </x:c>
      <x:c r="T1865" s="6" t="str">
        <x:v>Варна</x:v>
      </x:c>
      <x:c r="U1865" s="6" t="str">
        <x:v>Индивидуална практика за специализирана медицинска помощ</x:v>
      </x:c>
      <x:c r="V1865" s="6" t="str">
        <x:v>Заличено ЛЗ</x:v>
      </x:c>
      <x:c r="W1865" s="20" t="n">
        <x:v>1</x:v>
      </x:c>
      <x:c r="X1865" s="20" t="n">
        <x:v>1</x:v>
      </x:c>
      <x:c r="Y1865" s="6" t="str">
        <x:v>The address could not be reduced to one clear town and numbered street or residential block. Review the full recorded address.</x:v>
      </x:c>
      <x:c r="Z1865" s="6" t="str">
        <x:v>Facility register</x:v>
      </x:c>
      <x:c r="AA1865" s="6" t="str">
        <x:v>https://opendata.his.bg/lzibph/</x:v>
      </x:c>
      <x:c r="AB1865" s="6" t="str">
        <x:v>АИПСМП</x:v>
      </x:c>
      <x:c r="AC1865" s="6" t="str">
        <x:v>030612100460::0306121460</x:v>
      </x:c>
      <x:c r="AD1865" s="6" t="str">
        <x:v>030612100460</x:v>
      </x:c>
      <x:c r="AE1865" s="21" t="n">
        <x:v>1</x:v>
      </x:c>
      <x:c r="AF1865" s="6" t="str">
        <x:v>ADDR-10e074d88d6d9537dedffb82</x:v>
      </x:c>
      <x:c r="AG1865" s="6"/>
      <x:c r="AH1865" s="6"/>
      <x:c r="AI1865" s="6"/>
      <x:c r="AJ1865" s="6" t="str">
        <x:v>Original source cell</x:v>
      </x:c>
      <x:c r="AK1865" s="6" t="str">
        <x:v>incomplete_address</x:v>
      </x:c>
      <x:c r="AL1865" s="6" t="str">
        <x:v>68648</x:v>
      </x:c>
      <x:c r="AM1865" s="6" t="str">
        <x:v>Medical centre record</x:v>
      </x:c>
    </x:row>
    <x:row r="1866" ht="56" customHeight="1">
      <x:c r="A1866" s="6" t="str">
        <x:v>АИПСМП</x:v>
      </x:c>
      <x:c r="B1866" s="6" t="str">
        <x:v>гр. Варна, х-л Астера -кк.Зл.пясъци</x:v>
      </x:c>
      <x:c r="C1866" s="6" t="str">
        <x:v>гр. Варна, х-л Астера -кк.Зл.пясъци</x:v>
      </x:c>
      <x:c r="D1866" s="15"/>
      <x:c r="E1866" s="15"/>
      <x:c r="F1866" s="15"/>
      <x:c r="G1866" s="15"/>
      <x:c r="H1866" s="15"/>
      <x:c r="I1866" s="15"/>
      <x:c r="J1866" s="15"/>
      <x:c r="K1866" s="15"/>
      <x:c r="L1866" s="15"/>
      <x:c r="M1866" s="15"/>
      <x:c r="N1866" s="17"/>
      <x:c r="O1866" s="17"/>
      <x:c r="P1866" s="15"/>
      <x:c r="Q1866" s="15" t="str">
        <x:v>Needs review</x:v>
      </x:c>
      <x:c r="R1866" s="15"/>
      <x:c r="S1866" s="6" t="str">
        <x:v>Варна</x:v>
      </x:c>
      <x:c r="T1866" s="6" t="str">
        <x:v>Варна</x:v>
      </x:c>
      <x:c r="U1866" s="6" t="str">
        <x:v>Индивидуална практика за специализирана медицинска помощ</x:v>
      </x:c>
      <x:c r="V1866" s="6" t="str">
        <x:v>Заличено ЛЗ</x:v>
      </x:c>
      <x:c r="W1866" s="20" t="n">
        <x:v>1</x:v>
      </x:c>
      <x:c r="X1866" s="20" t="n">
        <x:v>1</x:v>
      </x:c>
      <x:c r="Y1866" s="6" t="str">
        <x:v>The address could not be reduced to one clear town and numbered street or residential block. Review the full recorded address.</x:v>
      </x:c>
      <x:c r="Z1866" s="6" t="str">
        <x:v>Facility register</x:v>
      </x:c>
      <x:c r="AA1866" s="6" t="str">
        <x:v>https://opendata.his.bg/lzibph/</x:v>
      </x:c>
      <x:c r="AB1866" s="6" t="str">
        <x:v>АИПСМП/264/16.08.07г</x:v>
      </x:c>
      <x:c r="AC1866" s="6" t="str">
        <x:v>030612100482::0306121482</x:v>
      </x:c>
      <x:c r="AD1866" s="6" t="str">
        <x:v>030612100482</x:v>
      </x:c>
      <x:c r="AE1866" s="21" t="n">
        <x:v>1</x:v>
      </x:c>
      <x:c r="AF1866" s="6" t="str">
        <x:v>ADDR-50d805fc689a8243ebb9fb94</x:v>
      </x:c>
      <x:c r="AG1866" s="6"/>
      <x:c r="AH1866" s="6"/>
      <x:c r="AI1866" s="6"/>
      <x:c r="AJ1866" s="6" t="str">
        <x:v>Original source cell</x:v>
      </x:c>
      <x:c r="AK1866" s="6" t="str">
        <x:v>incomplete_address</x:v>
      </x:c>
      <x:c r="AL1866" s="6" t="str">
        <x:v>69450</x:v>
      </x:c>
      <x:c r="AM1866" s="6" t="str">
        <x:v>Medical centre record</x:v>
      </x:c>
    </x:row>
    <x:row r="1867" ht="56" customHeight="1">
      <x:c r="A1867" s="6" t="str">
        <x:v>АИПСМП</x:v>
      </x:c>
      <x:c r="B1867" s="6" t="str">
        <x:v>гр. Варна, жк.Младост-б.Република</x:v>
      </x:c>
      <x:c r="C1867" s="6" t="str">
        <x:v>гр. Варна, жк.Младост-б.Република</x:v>
      </x:c>
      <x:c r="D1867" s="15"/>
      <x:c r="E1867" s="15"/>
      <x:c r="F1867" s="15"/>
      <x:c r="G1867" s="15"/>
      <x:c r="H1867" s="15"/>
      <x:c r="I1867" s="15"/>
      <x:c r="J1867" s="15"/>
      <x:c r="K1867" s="15"/>
      <x:c r="L1867" s="15"/>
      <x:c r="M1867" s="15"/>
      <x:c r="N1867" s="17"/>
      <x:c r="O1867" s="17"/>
      <x:c r="P1867" s="15"/>
      <x:c r="Q1867" s="15" t="str">
        <x:v>Needs review</x:v>
      </x:c>
      <x:c r="R1867" s="15"/>
      <x:c r="S1867" s="6" t="str">
        <x:v>Варна</x:v>
      </x:c>
      <x:c r="T1867" s="6" t="str">
        <x:v>Варна</x:v>
      </x:c>
      <x:c r="U1867" s="6" t="str">
        <x:v>Индивидуална практика за специализирана медицинска помощ</x:v>
      </x:c>
      <x:c r="V1867" s="6" t="str">
        <x:v>Заличено ЛЗ</x:v>
      </x:c>
      <x:c r="W1867" s="20" t="n">
        <x:v>1</x:v>
      </x:c>
      <x:c r="X1867" s="20" t="n">
        <x:v>1</x:v>
      </x:c>
      <x:c r="Y1867" s="6" t="str">
        <x:v>The address could not be reduced to one clear town and numbered street or residential block. Review the full recorded address.</x:v>
      </x:c>
      <x:c r="Z1867" s="6" t="str">
        <x:v>Facility register</x:v>
      </x:c>
      <x:c r="AA1867" s="6" t="str">
        <x:v>https://opendata.his.bg/lzibph/</x:v>
      </x:c>
      <x:c r="AB1867" s="6" t="str">
        <x:v>АИПСМП</x:v>
      </x:c>
      <x:c r="AC1867" s="6" t="str">
        <x:v>030612100496::0306121496</x:v>
      </x:c>
      <x:c r="AD1867" s="6" t="str">
        <x:v>030612100496</x:v>
      </x:c>
      <x:c r="AE1867" s="21" t="n">
        <x:v>1</x:v>
      </x:c>
      <x:c r="AF1867" s="6" t="str">
        <x:v>ADDR-9d38c9f65dd4f388def76b0e</x:v>
      </x:c>
      <x:c r="AG1867" s="6"/>
      <x:c r="AH1867" s="6"/>
      <x:c r="AI1867" s="6"/>
      <x:c r="AJ1867" s="6" t="str">
        <x:v>Original source cell</x:v>
      </x:c>
      <x:c r="AK1867" s="6" t="str">
        <x:v>incomplete_address</x:v>
      </x:c>
      <x:c r="AL1867" s="6" t="str">
        <x:v>68648</x:v>
      </x:c>
      <x:c r="AM1867" s="6" t="str">
        <x:v>Medical centre record</x:v>
      </x:c>
    </x:row>
    <x:row r="1868" ht="56" customHeight="1">
      <x:c r="A1868" s="6" t="str">
        <x:v>АИПСМП</x:v>
      </x:c>
      <x:c r="B1868" s="6" t="str">
        <x:v>гр. Варна, у.Ян Палах 10</x:v>
      </x:c>
      <x:c r="C1868" s="6" t="str">
        <x:v>гр. Варна, у.Ян Палах 10</x:v>
      </x:c>
      <x:c r="D1868" s="15"/>
      <x:c r="E1868" s="15"/>
      <x:c r="F1868" s="15"/>
      <x:c r="G1868" s="15"/>
      <x:c r="H1868" s="15"/>
      <x:c r="I1868" s="15"/>
      <x:c r="J1868" s="15"/>
      <x:c r="K1868" s="15"/>
      <x:c r="L1868" s="15"/>
      <x:c r="M1868" s="15"/>
      <x:c r="N1868" s="17"/>
      <x:c r="O1868" s="17"/>
      <x:c r="P1868" s="15"/>
      <x:c r="Q1868" s="15" t="str">
        <x:v>Needs review</x:v>
      </x:c>
      <x:c r="R1868" s="15"/>
      <x:c r="S1868" s="6" t="str">
        <x:v>Варна</x:v>
      </x:c>
      <x:c r="T1868" s="6" t="str">
        <x:v>Варна</x:v>
      </x:c>
      <x:c r="U1868" s="6" t="str">
        <x:v>Индивидуална практика за специализирана медицинска помощ</x:v>
      </x:c>
      <x:c r="V1868" s="6" t="str">
        <x:v>Заличено ЛЗ</x:v>
      </x:c>
      <x:c r="W1868" s="20" t="n">
        <x:v>1</x:v>
      </x:c>
      <x:c r="X1868" s="20" t="n">
        <x:v>1</x:v>
      </x:c>
      <x:c r="Y1868" s="6" t="str">
        <x:v>No matching street-address coordinates</x:v>
      </x:c>
      <x:c r="Z1868" s="6" t="str">
        <x:v>Facility register</x:v>
      </x:c>
      <x:c r="AA1868" s="6" t="str">
        <x:v>https://opendata.his.bg/lzibph/</x:v>
      </x:c>
      <x:c r="AB1868" s="6" t="str">
        <x:v>АИПСМП/зап.1/3.1.07г</x:v>
      </x:c>
      <x:c r="AC1868" s="6" t="str">
        <x:v>030612100512::0306121512</x:v>
      </x:c>
      <x:c r="AD1868" s="6" t="str">
        <x:v>030612100512</x:v>
      </x:c>
      <x:c r="AE1868" s="21" t="n">
        <x:v>1</x:v>
      </x:c>
      <x:c r="AF1868" s="6" t="str">
        <x:v>ADDR-96cc687221bf444c53344ee8</x:v>
      </x:c>
      <x:c r="AG1868" s="6"/>
      <x:c r="AH1868" s="6"/>
      <x:c r="AI1868" s="6"/>
      <x:c r="AJ1868" s="6" t="str">
        <x:v>Original source cell</x:v>
      </x:c>
      <x:c r="AK1868" s="6" t="str">
        <x:v>no_coordinate_match</x:v>
      </x:c>
      <x:c r="AL1868" s="6" t="str">
        <x:v>69454</x:v>
      </x:c>
      <x:c r="AM1868" s="6" t="str">
        <x:v>Medical centre record</x:v>
      </x:c>
    </x:row>
    <x:row r="1869" ht="56" customHeight="1">
      <x:c r="A1869" s="6" t="str">
        <x:v>АИПСМП</x:v>
      </x:c>
      <x:c r="B1869" s="6" t="str">
        <x:v>гр. Варна, б.Вл.Варн.187 бл.25</x:v>
      </x:c>
      <x:c r="C1869" s="6" t="str">
        <x:v>гр. Варна, б.Вл.Варн.187 бл.25</x:v>
      </x:c>
      <x:c r="D1869" s="15"/>
      <x:c r="E1869" s="15"/>
      <x:c r="F1869" s="15"/>
      <x:c r="G1869" s="15"/>
      <x:c r="H1869" s="15"/>
      <x:c r="I1869" s="15"/>
      <x:c r="J1869" s="15"/>
      <x:c r="K1869" s="15"/>
      <x:c r="L1869" s="15"/>
      <x:c r="M1869" s="15"/>
      <x:c r="N1869" s="17"/>
      <x:c r="O1869" s="17"/>
      <x:c r="P1869" s="15"/>
      <x:c r="Q1869" s="15" t="str">
        <x:v>Needs review</x:v>
      </x:c>
      <x:c r="R1869" s="15"/>
      <x:c r="S1869" s="6" t="str">
        <x:v>Варна</x:v>
      </x:c>
      <x:c r="T1869" s="6" t="str">
        <x:v>Варна</x:v>
      </x:c>
      <x:c r="U1869" s="6" t="str">
        <x:v>Индивидуална практика за специализирана медицинска помощ</x:v>
      </x:c>
      <x:c r="V1869" s="6" t="str">
        <x:v>Заличено ЛЗ</x:v>
      </x:c>
      <x:c r="W1869" s="20" t="n">
        <x:v>1</x:v>
      </x:c>
      <x:c r="X1869" s="20" t="n">
        <x:v>1</x:v>
      </x:c>
      <x:c r="Y1869" s="6" t="str">
        <x:v>No matching street-address coordinates</x:v>
      </x:c>
      <x:c r="Z1869" s="6" t="str">
        <x:v>Facility register</x:v>
      </x:c>
      <x:c r="AA1869" s="6" t="str">
        <x:v>https://opendata.his.bg/lzibph/</x:v>
      </x:c>
      <x:c r="AB1869" s="6" t="str">
        <x:v>АИПСМП</x:v>
      </x:c>
      <x:c r="AC1869" s="6" t="str">
        <x:v>030612100513::0306121513</x:v>
      </x:c>
      <x:c r="AD1869" s="6" t="str">
        <x:v>030612100513</x:v>
      </x:c>
      <x:c r="AE1869" s="21" t="n">
        <x:v>1</x:v>
      </x:c>
      <x:c r="AF1869" s="6" t="str">
        <x:v>ADDR-d8fb4b2911ad96c34e820944</x:v>
      </x:c>
      <x:c r="AG1869" s="6"/>
      <x:c r="AH1869" s="6"/>
      <x:c r="AI1869" s="6"/>
      <x:c r="AJ1869" s="6" t="str">
        <x:v>Original source cell</x:v>
      </x:c>
      <x:c r="AK1869" s="6" t="str">
        <x:v>no_coordinate_match</x:v>
      </x:c>
      <x:c r="AL1869" s="6" t="str">
        <x:v>68648</x:v>
      </x:c>
      <x:c r="AM1869" s="6" t="str">
        <x:v>Medical centre record</x:v>
      </x:c>
    </x:row>
    <x:row r="1870" ht="56" customHeight="1">
      <x:c r="A1870" s="6" t="str">
        <x:v>АИПСМП</x:v>
      </x:c>
      <x:c r="B1870" s="6" t="str">
        <x:v>гр. Варна, х.Кристал -кк.Зл.пясъци</x:v>
      </x:c>
      <x:c r="C1870" s="6" t="str">
        <x:v>гр. Варна, х.Кристал -кк.Зл.пясъци</x:v>
      </x:c>
      <x:c r="D1870" s="15"/>
      <x:c r="E1870" s="15"/>
      <x:c r="F1870" s="15"/>
      <x:c r="G1870" s="15"/>
      <x:c r="H1870" s="15"/>
      <x:c r="I1870" s="15"/>
      <x:c r="J1870" s="15"/>
      <x:c r="K1870" s="15"/>
      <x:c r="L1870" s="15"/>
      <x:c r="M1870" s="15"/>
      <x:c r="N1870" s="17"/>
      <x:c r="O1870" s="17"/>
      <x:c r="P1870" s="15"/>
      <x:c r="Q1870" s="15" t="str">
        <x:v>Needs review</x:v>
      </x:c>
      <x:c r="R1870" s="15"/>
      <x:c r="S1870" s="6" t="str">
        <x:v>Варна</x:v>
      </x:c>
      <x:c r="T1870" s="6" t="str">
        <x:v>Варна</x:v>
      </x:c>
      <x:c r="U1870" s="6" t="str">
        <x:v>Индивидуална практика за специализирана медицинска помощ</x:v>
      </x:c>
      <x:c r="V1870" s="6" t="str">
        <x:v>Заличено ЛЗ</x:v>
      </x:c>
      <x:c r="W1870" s="20" t="n">
        <x:v>1</x:v>
      </x:c>
      <x:c r="X1870" s="20" t="n">
        <x:v>1</x:v>
      </x:c>
      <x:c r="Y1870" s="6" t="str">
        <x:v>The address could not be reduced to one clear town and numbered street or residential block. Review the full recorded address.</x:v>
      </x:c>
      <x:c r="Z1870" s="6" t="str">
        <x:v>Facility register</x:v>
      </x:c>
      <x:c r="AA1870" s="6" t="str">
        <x:v>https://opendata.his.bg/lzibph/</x:v>
      </x:c>
      <x:c r="AB1870" s="6" t="str">
        <x:v>АИПСМП/зап.338/16.10.2006г</x:v>
      </x:c>
      <x:c r="AC1870" s="6" t="str">
        <x:v>030612100515::0306121515</x:v>
      </x:c>
      <x:c r="AD1870" s="6" t="str">
        <x:v>030612100515</x:v>
      </x:c>
      <x:c r="AE1870" s="21" t="n">
        <x:v>1</x:v>
      </x:c>
      <x:c r="AF1870" s="6" t="str">
        <x:v>ADDR-f25bc29c34af0bd40a94947b</x:v>
      </x:c>
      <x:c r="AG1870" s="6"/>
      <x:c r="AH1870" s="6"/>
      <x:c r="AI1870" s="6"/>
      <x:c r="AJ1870" s="6" t="str">
        <x:v>Original source cell</x:v>
      </x:c>
      <x:c r="AK1870" s="6" t="str">
        <x:v>incomplete_address</x:v>
      </x:c>
      <x:c r="AL1870" s="6" t="str">
        <x:v>69459</x:v>
      </x:c>
      <x:c r="AM1870" s="6" t="str">
        <x:v>Medical centre record</x:v>
      </x:c>
    </x:row>
    <x:row r="1871" ht="56" customHeight="1">
      <x:c r="A1871" s="6" t="str">
        <x:v>АИПСМП</x:v>
      </x:c>
      <x:c r="B1871" s="6" t="str">
        <x:v>гр. Варна, х.Ривиера биич -кк.Зл.пясъци</x:v>
      </x:c>
      <x:c r="C1871" s="6" t="str">
        <x:v>гр. Варна, х.Ривиера биич -кк.Зл.пясъци</x:v>
      </x:c>
      <x:c r="D1871" s="15"/>
      <x:c r="E1871" s="15"/>
      <x:c r="F1871" s="15"/>
      <x:c r="G1871" s="15"/>
      <x:c r="H1871" s="15"/>
      <x:c r="I1871" s="15"/>
      <x:c r="J1871" s="15"/>
      <x:c r="K1871" s="15"/>
      <x:c r="L1871" s="15"/>
      <x:c r="M1871" s="15"/>
      <x:c r="N1871" s="17"/>
      <x:c r="O1871" s="17"/>
      <x:c r="P1871" s="15"/>
      <x:c r="Q1871" s="15" t="str">
        <x:v>Needs review</x:v>
      </x:c>
      <x:c r="R1871" s="15"/>
      <x:c r="S1871" s="6" t="str">
        <x:v>Варна</x:v>
      </x:c>
      <x:c r="T1871" s="6" t="str">
        <x:v>Варна</x:v>
      </x:c>
      <x:c r="U1871" s="6" t="str">
        <x:v>Индивидуална практика за специализирана медицинска помощ</x:v>
      </x:c>
      <x:c r="V1871" s="6" t="str">
        <x:v>Заличено ЛЗ</x:v>
      </x:c>
      <x:c r="W1871" s="20" t="n">
        <x:v>1</x:v>
      </x:c>
      <x:c r="X1871" s="20" t="n">
        <x:v>1</x:v>
      </x:c>
      <x:c r="Y1871" s="6" t="str">
        <x:v>The address could not be reduced to one clear town and numbered street or residential block. Review the full recorded address.</x:v>
      </x:c>
      <x:c r="Z1871" s="6" t="str">
        <x:v>Facility register</x:v>
      </x:c>
      <x:c r="AA1871" s="6" t="str">
        <x:v>https://opendata.his.bg/lzibph/</x:v>
      </x:c>
      <x:c r="AB1871" s="6" t="str">
        <x:v>АИПСМП</x:v>
      </x:c>
      <x:c r="AC1871" s="6" t="str">
        <x:v>030612100516::0306121516</x:v>
      </x:c>
      <x:c r="AD1871" s="6" t="str">
        <x:v>030612100516</x:v>
      </x:c>
      <x:c r="AE1871" s="21" t="n">
        <x:v>1</x:v>
      </x:c>
      <x:c r="AF1871" s="6" t="str">
        <x:v>ADDR-23dc48da6a5c732986ccb066</x:v>
      </x:c>
      <x:c r="AG1871" s="6"/>
      <x:c r="AH1871" s="6"/>
      <x:c r="AI1871" s="6"/>
      <x:c r="AJ1871" s="6" t="str">
        <x:v>Original source cell</x:v>
      </x:c>
      <x:c r="AK1871" s="6" t="str">
        <x:v>incomplete_address</x:v>
      </x:c>
      <x:c r="AL1871" s="6" t="str">
        <x:v>68648</x:v>
      </x:c>
      <x:c r="AM1871" s="6" t="str">
        <x:v>Medical centre record</x:v>
      </x:c>
    </x:row>
    <x:row r="1872" ht="56" customHeight="1">
      <x:c r="A1872" s="6" t="str">
        <x:v>АИПСМП</x:v>
      </x:c>
      <x:c r="B1872" s="6" t="str">
        <x:v>гр. Варна, к.кСв.Св.К и</x:v>
      </x:c>
      <x:c r="C1872" s="6" t="str">
        <x:v>гр. Варна, к.кСв.Св.К и</x:v>
      </x:c>
      <x:c r="D1872" s="15"/>
      <x:c r="E1872" s="15"/>
      <x:c r="F1872" s="15"/>
      <x:c r="G1872" s="15"/>
      <x:c r="H1872" s="15"/>
      <x:c r="I1872" s="15"/>
      <x:c r="J1872" s="15"/>
      <x:c r="K1872" s="15"/>
      <x:c r="L1872" s="15"/>
      <x:c r="M1872" s="15"/>
      <x:c r="N1872" s="17"/>
      <x:c r="O1872" s="17"/>
      <x:c r="P1872" s="15"/>
      <x:c r="Q1872" s="15" t="str">
        <x:v>Needs review</x:v>
      </x:c>
      <x:c r="R1872" s="15"/>
      <x:c r="S1872" s="6" t="str">
        <x:v>Варна</x:v>
      </x:c>
      <x:c r="T1872" s="6" t="str">
        <x:v>Варна</x:v>
      </x:c>
      <x:c r="U1872" s="6" t="str">
        <x:v>Индивидуална практика за специализирана медицинска помощ</x:v>
      </x:c>
      <x:c r="V1872" s="6" t="str">
        <x:v>Заличено ЛЗ</x:v>
      </x:c>
      <x:c r="W1872" s="20" t="n">
        <x:v>1</x:v>
      </x:c>
      <x:c r="X1872" s="20" t="n">
        <x:v>1</x:v>
      </x:c>
      <x:c r="Y1872" s="6" t="str">
        <x:v>The address could not be reduced to one clear town and numbered street or residential block. Review the full recorded address.</x:v>
      </x:c>
      <x:c r="Z1872" s="6" t="str">
        <x:v>Facility register</x:v>
      </x:c>
      <x:c r="AA1872" s="6" t="str">
        <x:v>https://opendata.his.bg/lzibph/</x:v>
      </x:c>
      <x:c r="AB1872" s="6" t="str">
        <x:v>АИПСМП</x:v>
      </x:c>
      <x:c r="AC1872" s="6" t="str">
        <x:v>030612100556::0306121556</x:v>
      </x:c>
      <x:c r="AD1872" s="6" t="str">
        <x:v>030612100556</x:v>
      </x:c>
      <x:c r="AE1872" s="21" t="n">
        <x:v>1</x:v>
      </x:c>
      <x:c r="AF1872" s="6" t="str">
        <x:v>ADDR-6b9b88abcfa1ff05d3ba0428</x:v>
      </x:c>
      <x:c r="AG1872" s="6"/>
      <x:c r="AH1872" s="6"/>
      <x:c r="AI1872" s="6"/>
      <x:c r="AJ1872" s="6" t="str">
        <x:v>Original source cell</x:v>
      </x:c>
      <x:c r="AK1872" s="6" t="str">
        <x:v>incomplete_address</x:v>
      </x:c>
      <x:c r="AL1872" s="6" t="str">
        <x:v>68648</x:v>
      </x:c>
      <x:c r="AM1872" s="6" t="str">
        <x:v>Medical centre record</x:v>
      </x:c>
    </x:row>
    <x:row r="1873" ht="56" customHeight="1">
      <x:c r="A1873" s="6" t="str">
        <x:v>АИПСМП</x:v>
      </x:c>
      <x:c r="B1873" s="6" t="str">
        <x:v>гр. Варна, к.к. Св. св. Константин и Елена, Слънчев ден АД, хотел Марина</x:v>
      </x:c>
      <x:c r="C1873" s="6" t="str">
        <x:v>гр. Варна, к.к. Св. св. Константин и Елена, Слънчев ден АД, хотел Марина</x:v>
      </x:c>
      <x:c r="D1873" s="15"/>
      <x:c r="E1873" s="15"/>
      <x:c r="F1873" s="15"/>
      <x:c r="G1873" s="15"/>
      <x:c r="H1873" s="15"/>
      <x:c r="I1873" s="15"/>
      <x:c r="J1873" s="15"/>
      <x:c r="K1873" s="15"/>
      <x:c r="L1873" s="15"/>
      <x:c r="M1873" s="15"/>
      <x:c r="N1873" s="17"/>
      <x:c r="O1873" s="17"/>
      <x:c r="P1873" s="15"/>
      <x:c r="Q1873" s="15" t="str">
        <x:v>Needs review</x:v>
      </x:c>
      <x:c r="R1873" s="15"/>
      <x:c r="S1873" s="6" t="str">
        <x:v>Варна</x:v>
      </x:c>
      <x:c r="T1873" s="6" t="str">
        <x:v>Варна</x:v>
      </x:c>
      <x:c r="U1873" s="6" t="str">
        <x:v>Индивидуална практика за специализирана медицинска помощ</x:v>
      </x:c>
      <x:c r="V1873" s="6" t="str">
        <x:v>Заличено ЛЗ</x:v>
      </x:c>
      <x:c r="W1873" s="20" t="n">
        <x:v>1</x:v>
      </x:c>
      <x:c r="X1873" s="20" t="n">
        <x:v>1</x:v>
      </x:c>
      <x:c r="Y1873" s="6" t="str">
        <x:v>The address could not be reduced to one clear town and numbered street or residential block. Review the full recorded address.</x:v>
      </x:c>
      <x:c r="Z1873" s="6" t="str">
        <x:v>Facility register</x:v>
      </x:c>
      <x:c r="AA1873" s="6" t="str">
        <x:v>https://opendata.his.bg/lzibph/</x:v>
      </x:c>
      <x:c r="AB1873" s="6" t="str">
        <x:v>"АИПСМП"</x:v>
      </x:c>
      <x:c r="AC1873" s="6" t="str">
        <x:v>030612100579::0306121579</x:v>
      </x:c>
      <x:c r="AD1873" s="6" t="str">
        <x:v>030612100579</x:v>
      </x:c>
      <x:c r="AE1873" s="21" t="n">
        <x:v>1</x:v>
      </x:c>
      <x:c r="AF1873" s="6" t="str">
        <x:v>ADDR-6821d87385c49f6a6ef6b4a5</x:v>
      </x:c>
      <x:c r="AG1873" s="6"/>
      <x:c r="AH1873" s="6"/>
      <x:c r="AI1873" s="6"/>
      <x:c r="AJ1873" s="6" t="str">
        <x:v>Original source cell</x:v>
      </x:c>
      <x:c r="AK1873" s="6" t="str">
        <x:v>incomplete_address</x:v>
      </x:c>
      <x:c r="AL1873" s="6" t="str">
        <x:v>42754</x:v>
      </x:c>
      <x:c r="AM1873" s="6" t="str">
        <x:v>Medical centre record</x:v>
      </x:c>
    </x:row>
    <x:row r="1874" ht="56" customHeight="1">
      <x:c r="A1874" s="6" t="str">
        <x:v>АИПСМП</x:v>
      </x:c>
      <x:c r="B1874" s="6" t="str">
        <x:v>гр. Варна, местност Салтанат - 2501, ЦЕНТЪР ЗА СЪВРЕМЕННО ИЗКУСТВО</x:v>
      </x:c>
      <x:c r="C1874" s="6" t="str">
        <x:v>гр. Варна, местност Салтанат - 2501, ЦЕНТЪР ЗА СЪВРЕМЕННО ИЗКУСТВО</x:v>
      </x:c>
      <x:c r="D1874" s="15"/>
      <x:c r="E1874" s="15"/>
      <x:c r="F1874" s="15"/>
      <x:c r="G1874" s="15"/>
      <x:c r="H1874" s="15"/>
      <x:c r="I1874" s="15"/>
      <x:c r="J1874" s="15"/>
      <x:c r="K1874" s="15"/>
      <x:c r="L1874" s="15"/>
      <x:c r="M1874" s="15"/>
      <x:c r="N1874" s="17"/>
      <x:c r="O1874" s="17"/>
      <x:c r="P1874" s="15"/>
      <x:c r="Q1874" s="15" t="str">
        <x:v>Needs review</x:v>
      </x:c>
      <x:c r="R1874" s="15"/>
      <x:c r="S1874" s="6" t="str">
        <x:v>Варна</x:v>
      </x:c>
      <x:c r="T1874" s="6" t="str">
        <x:v>Варна</x:v>
      </x:c>
      <x:c r="U1874" s="6" t="str">
        <x:v>Индивидуална практика за специализирана медицинска помощ</x:v>
      </x:c>
      <x:c r="V1874" s="6" t="str">
        <x:v>Заличено ЛЗ</x:v>
      </x:c>
      <x:c r="W1874" s="20" t="n">
        <x:v>1</x:v>
      </x:c>
      <x:c r="X1874" s="20" t="n">
        <x:v>1</x:v>
      </x:c>
      <x:c r="Y1874" s="6" t="str">
        <x:v>No matching street-address coordinates</x:v>
      </x:c>
      <x:c r="Z1874" s="6" t="str">
        <x:v>Facility register</x:v>
      </x:c>
      <x:c r="AA1874" s="6" t="str">
        <x:v>https://opendata.his.bg/lzibph/</x:v>
      </x:c>
      <x:c r="AB1874" s="6" t="str">
        <x:v>АИПСМП</x:v>
      </x:c>
      <x:c r="AC1874" s="6" t="str">
        <x:v>030612100594::0306121594</x:v>
      </x:c>
      <x:c r="AD1874" s="6" t="str">
        <x:v>030612100594</x:v>
      </x:c>
      <x:c r="AE1874" s="21" t="n">
        <x:v>1</x:v>
      </x:c>
      <x:c r="AF1874" s="6" t="str">
        <x:v>ADDR-dbdd168de3e5c533e45e6b38</x:v>
      </x:c>
      <x:c r="AG1874" s="6"/>
      <x:c r="AH1874" s="6"/>
      <x:c r="AI1874" s="6"/>
      <x:c r="AJ1874" s="6" t="str">
        <x:v>Original source cell</x:v>
      </x:c>
      <x:c r="AK1874" s="6" t="str">
        <x:v>no_coordinate_match</x:v>
      </x:c>
      <x:c r="AL1874" s="6" t="str">
        <x:v>68648</x:v>
      </x:c>
      <x:c r="AM1874" s="6" t="str">
        <x:v>Medical centre record</x:v>
      </x:c>
    </x:row>
    <x:row r="1875" ht="56" customHeight="1">
      <x:c r="A1875" s="6" t="str">
        <x:v>АИПСМП - Д-Р ВЕНЕТА СТАЙКОВА</x:v>
      </x:c>
      <x:c r="B1875" s="6" t="str">
        <x:v>гр. Варна, у.Кирил и Методий53 жкАспарухово</x:v>
      </x:c>
      <x:c r="C1875" s="6" t="str">
        <x:v>гр. Варна, у.Кирил и Методий53 жкАспарухово</x:v>
      </x:c>
      <x:c r="D1875" s="15"/>
      <x:c r="E1875" s="15"/>
      <x:c r="F1875" s="15"/>
      <x:c r="G1875" s="15"/>
      <x:c r="H1875" s="15"/>
      <x:c r="I1875" s="15"/>
      <x:c r="J1875" s="15"/>
      <x:c r="K1875" s="15"/>
      <x:c r="L1875" s="15"/>
      <x:c r="M1875" s="15"/>
      <x:c r="N1875" s="17"/>
      <x:c r="O1875" s="17"/>
      <x:c r="P1875" s="15"/>
      <x:c r="Q1875" s="15" t="str">
        <x:v>Needs review</x:v>
      </x:c>
      <x:c r="R1875" s="15"/>
      <x:c r="S1875" s="6" t="str">
        <x:v>Варна</x:v>
      </x:c>
      <x:c r="T1875" s="6" t="str">
        <x:v>Варна</x:v>
      </x:c>
      <x:c r="U1875" s="6" t="str">
        <x:v>Индивидуална практика за специализирана медицинска помощ</x:v>
      </x:c>
      <x:c r="V1875" s="6" t="str">
        <x:v>Заличено ЛЗ</x:v>
      </x:c>
      <x:c r="W1875" s="20" t="n">
        <x:v>1</x:v>
      </x:c>
      <x:c r="X1875" s="20" t="n">
        <x:v>1</x:v>
      </x:c>
      <x:c r="Y1875" s="6" t="str">
        <x:v>The address could not be reduced to one clear town and numbered street or residential block. Review the full recorded address.</x:v>
      </x:c>
      <x:c r="Z1875" s="6" t="str">
        <x:v>Facility register</x:v>
      </x:c>
      <x:c r="AA1875" s="6" t="str">
        <x:v>https://opendata.his.bg/lzibph/</x:v>
      </x:c>
      <x:c r="AB1875" s="6" t="str">
        <x:v>АИПСМП-Д-р Венета Стайкова ЕТ</x:v>
      </x:c>
      <x:c r="AC1875" s="6" t="str">
        <x:v>030612100472::0306121472</x:v>
      </x:c>
      <x:c r="AD1875" s="6" t="str">
        <x:v>030612100472</x:v>
      </x:c>
      <x:c r="AE1875" s="21" t="n">
        <x:v>1</x:v>
      </x:c>
      <x:c r="AF1875" s="6" t="str">
        <x:v>ADDR-89fb35e069e053bf1d35075a</x:v>
      </x:c>
      <x:c r="AG1875" s="6"/>
      <x:c r="AH1875" s="6"/>
      <x:c r="AI1875" s="6"/>
      <x:c r="AJ1875" s="6" t="str">
        <x:v>Original source cell</x:v>
      </x:c>
      <x:c r="AK1875" s="6" t="str">
        <x:v>incomplete_address</x:v>
      </x:c>
      <x:c r="AL1875" s="6" t="str">
        <x:v>69401</x:v>
      </x:c>
      <x:c r="AM1875" s="6" t="str">
        <x:v>Medical centre record</x:v>
      </x:c>
    </x:row>
    <x:row r="1876" ht="56" customHeight="1">
      <x:c r="A1876" s="6" t="str">
        <x:v>АИПСМП - Д-Р ЖИВКО ЖЕЛЕЗОВ</x:v>
      </x:c>
      <x:c r="B1876" s="6" t="str">
        <x:v>гр. Варна, бул България, Младост, бл.В</x:v>
      </x:c>
      <x:c r="C1876" s="6" t="str">
        <x:v>гр. Варна, бул България, Младост, бл.В</x:v>
      </x:c>
      <x:c r="D1876" s="15"/>
      <x:c r="E1876" s="15"/>
      <x:c r="F1876" s="15"/>
      <x:c r="G1876" s="15"/>
      <x:c r="H1876" s="15"/>
      <x:c r="I1876" s="15"/>
      <x:c r="J1876" s="15"/>
      <x:c r="K1876" s="15"/>
      <x:c r="L1876" s="15"/>
      <x:c r="M1876" s="15"/>
      <x:c r="N1876" s="17"/>
      <x:c r="O1876" s="17"/>
      <x:c r="P1876" s="15"/>
      <x:c r="Q1876" s="15" t="str">
        <x:v>Needs review</x:v>
      </x:c>
      <x:c r="R1876" s="15"/>
      <x:c r="S1876" s="6" t="str">
        <x:v>Варна</x:v>
      </x:c>
      <x:c r="T1876" s="6" t="str">
        <x:v>Варна</x:v>
      </x:c>
      <x:c r="U1876" s="6" t="str">
        <x:v>Индивидуална практика за специализирана медицинска помощ</x:v>
      </x:c>
      <x:c r="V1876" s="6" t="str">
        <x:v>Заличено ЛЗ</x:v>
      </x:c>
      <x:c r="W1876" s="20" t="n">
        <x:v>1</x:v>
      </x:c>
      <x:c r="X1876" s="20" t="n">
        <x:v>1</x:v>
      </x:c>
      <x:c r="Y1876" s="6" t="str">
        <x:v>The address could not be reduced to one clear town and numbered street or residential block. Review the full recorded address.</x:v>
      </x:c>
      <x:c r="Z1876" s="6" t="str">
        <x:v>Facility register</x:v>
      </x:c>
      <x:c r="AA1876" s="6" t="str">
        <x:v>https://opendata.his.bg/lzibph/</x:v>
      </x:c>
      <x:c r="AB1876" s="6" t="str">
        <x:v>АИПСМП Д-р Живко Железов ЕТ</x:v>
      </x:c>
      <x:c r="AC1876" s="6" t="str">
        <x:v>030612100541::0306121541</x:v>
      </x:c>
      <x:c r="AD1876" s="6" t="str">
        <x:v>030612100541</x:v>
      </x:c>
      <x:c r="AE1876" s="21" t="n">
        <x:v>1</x:v>
      </x:c>
      <x:c r="AF1876" s="6" t="str">
        <x:v>ADDR-02d0264a2f0630f46dadd2cd</x:v>
      </x:c>
      <x:c r="AG1876" s="6"/>
      <x:c r="AH1876" s="6"/>
      <x:c r="AI1876" s="6"/>
      <x:c r="AJ1876" s="6" t="str">
        <x:v>Original source cell</x:v>
      </x:c>
      <x:c r="AK1876" s="6" t="str">
        <x:v>incomplete_address</x:v>
      </x:c>
      <x:c r="AL1876" s="6" t="str">
        <x:v>68842</x:v>
      </x:c>
      <x:c r="AM1876" s="6" t="str">
        <x:v>Medical centre record</x:v>
      </x:c>
    </x:row>
    <x:row r="1877" ht="56" customHeight="1">
      <x:c r="A1877" s="6" t="str">
        <x:v>АИПСМП - Д-Р ИРЕНА РУСИНОВА</x:v>
      </x:c>
      <x:c r="B1877" s="6" t="str">
        <x:v>гр. Варна, б.Вл.Варн189 б25 вГ/бРепубл е4</x:v>
      </x:c>
      <x:c r="C1877" s="6" t="str">
        <x:v>гр. Варна, б.Вл.Варн189 б25 вГ/бРепубл е4</x:v>
      </x:c>
      <x:c r="D1877" s="15"/>
      <x:c r="E1877" s="15"/>
      <x:c r="F1877" s="15"/>
      <x:c r="G1877" s="15"/>
      <x:c r="H1877" s="15"/>
      <x:c r="I1877" s="15"/>
      <x:c r="J1877" s="15"/>
      <x:c r="K1877" s="15"/>
      <x:c r="L1877" s="15"/>
      <x:c r="M1877" s="15"/>
      <x:c r="N1877" s="17"/>
      <x:c r="O1877" s="17"/>
      <x:c r="P1877" s="15"/>
      <x:c r="Q1877" s="15" t="str">
        <x:v>Needs review</x:v>
      </x:c>
      <x:c r="R1877" s="15"/>
      <x:c r="S1877" s="6" t="str">
        <x:v>Варна</x:v>
      </x:c>
      <x:c r="T1877" s="6" t="str">
        <x:v>Варна</x:v>
      </x:c>
      <x:c r="U1877" s="6" t="str">
        <x:v>Индивидуална практика за специализирана медицинска помощ</x:v>
      </x:c>
      <x:c r="V1877" s="6" t="str">
        <x:v>Заличено ЛЗ</x:v>
      </x:c>
      <x:c r="W1877" s="20" t="n">
        <x:v>1</x:v>
      </x:c>
      <x:c r="X1877" s="20" t="n">
        <x:v>1</x:v>
      </x:c>
      <x:c r="Y1877" s="6" t="str">
        <x:v>No matching street-address coordinates</x:v>
      </x:c>
      <x:c r="Z1877" s="6" t="str">
        <x:v>Facility register</x:v>
      </x:c>
      <x:c r="AA1877" s="6" t="str">
        <x:v>https://opendata.his.bg/lzibph/</x:v>
      </x:c>
      <x:c r="AB1877" s="6" t="str">
        <x:v>АИПСМП-Д-р Ирена Русинова ЕТ/зап.628/3.10.05</x:v>
      </x:c>
      <x:c r="AC1877" s="6" t="str">
        <x:v>030612100268::0306121268</x:v>
      </x:c>
      <x:c r="AD1877" s="6" t="str">
        <x:v>030612100268</x:v>
      </x:c>
      <x:c r="AE1877" s="21" t="n">
        <x:v>1</x:v>
      </x:c>
      <x:c r="AF1877" s="6" t="str">
        <x:v>ADDR-7e7e1aa8860e0df00324056f</x:v>
      </x:c>
      <x:c r="AG1877" s="6"/>
      <x:c r="AH1877" s="6"/>
      <x:c r="AI1877" s="6"/>
      <x:c r="AJ1877" s="6" t="str">
        <x:v>Original source cell</x:v>
      </x:c>
      <x:c r="AK1877" s="6" t="str">
        <x:v>no_coordinate_match</x:v>
      </x:c>
      <x:c r="AL1877" s="6" t="str">
        <x:v>69416</x:v>
      </x:c>
      <x:c r="AM1877" s="6" t="str">
        <x:v>Medical centre record</x:v>
      </x:c>
    </x:row>
    <x:row r="1878" ht="56" customHeight="1">
      <x:c r="A1878" s="6" t="str">
        <x:v>АИПСМП - Д-Р КИРИЛ ЛОЗАНОВ</x:v>
      </x:c>
      <x:c r="B1878" s="6" t="str">
        <x:v>гр. Варна, кк.Ривиера-реаним.пункт</x:v>
      </x:c>
      <x:c r="C1878" s="6" t="str">
        <x:v>гр. Варна, кк.Ривиера-реаним.пункт</x:v>
      </x:c>
      <x:c r="D1878" s="15"/>
      <x:c r="E1878" s="15"/>
      <x:c r="F1878" s="15"/>
      <x:c r="G1878" s="15"/>
      <x:c r="H1878" s="15"/>
      <x:c r="I1878" s="15"/>
      <x:c r="J1878" s="15"/>
      <x:c r="K1878" s="15"/>
      <x:c r="L1878" s="15"/>
      <x:c r="M1878" s="15"/>
      <x:c r="N1878" s="17"/>
      <x:c r="O1878" s="17"/>
      <x:c r="P1878" s="15"/>
      <x:c r="Q1878" s="15" t="str">
        <x:v>Needs review</x:v>
      </x:c>
      <x:c r="R1878" s="15"/>
      <x:c r="S1878" s="6" t="str">
        <x:v>Варна</x:v>
      </x:c>
      <x:c r="T1878" s="6" t="str">
        <x:v>Варна</x:v>
      </x:c>
      <x:c r="U1878" s="6" t="str">
        <x:v>Индивидуална практика за специализирана медицинска помощ</x:v>
      </x:c>
      <x:c r="V1878" s="6" t="str">
        <x:v>Заличено ЛЗ</x:v>
      </x:c>
      <x:c r="W1878" s="20" t="n">
        <x:v>1</x:v>
      </x:c>
      <x:c r="X1878" s="20" t="n">
        <x:v>1</x:v>
      </x:c>
      <x:c r="Y1878" s="6" t="str">
        <x:v>The address could not be reduced to one clear town and numbered street or residential block. Review the full recorded address.</x:v>
      </x:c>
      <x:c r="Z1878" s="6" t="str">
        <x:v>Facility register</x:v>
      </x:c>
      <x:c r="AA1878" s="6" t="str">
        <x:v>https://opendata.his.bg/lzibph/</x:v>
      </x:c>
      <x:c r="AB1878" s="6" t="str">
        <x:v>АИПСМП Д-р Кирил Лозанов ЕТ</x:v>
      </x:c>
      <x:c r="AC1878" s="6" t="str">
        <x:v>030612100479::0306121479</x:v>
      </x:c>
      <x:c r="AD1878" s="6" t="str">
        <x:v>030612100479</x:v>
      </x:c>
      <x:c r="AE1878" s="21" t="n">
        <x:v>1</x:v>
      </x:c>
      <x:c r="AF1878" s="6" t="str">
        <x:v>ADDR-115899936210fbcbf885b5d7</x:v>
      </x:c>
      <x:c r="AG1878" s="6"/>
      <x:c r="AH1878" s="6"/>
      <x:c r="AI1878" s="6"/>
      <x:c r="AJ1878" s="6" t="str">
        <x:v>Original source cell</x:v>
      </x:c>
      <x:c r="AK1878" s="6" t="str">
        <x:v>incomplete_address</x:v>
      </x:c>
      <x:c r="AL1878" s="6" t="str">
        <x:v>68844</x:v>
      </x:c>
      <x:c r="AM1878" s="6" t="str">
        <x:v>Medical centre record</x:v>
      </x:c>
    </x:row>
    <x:row r="1879" ht="56" customHeight="1">
      <x:c r="A1879" s="6" t="str">
        <x:v>АИПСМП - Д-Р МАРИО ДАВИДКОВ</x:v>
      </x:c>
      <x:c r="B1879" s="6" t="str">
        <x:v>гр. Варна, жк.Младост-б.Република</x:v>
      </x:c>
      <x:c r="C1879" s="6" t="str">
        <x:v>гр. Варна, жк.Младост-б.Република</x:v>
      </x:c>
      <x:c r="D1879" s="15"/>
      <x:c r="E1879" s="15"/>
      <x:c r="F1879" s="15"/>
      <x:c r="G1879" s="15"/>
      <x:c r="H1879" s="15"/>
      <x:c r="I1879" s="15"/>
      <x:c r="J1879" s="15"/>
      <x:c r="K1879" s="15"/>
      <x:c r="L1879" s="15"/>
      <x:c r="M1879" s="15"/>
      <x:c r="N1879" s="17"/>
      <x:c r="O1879" s="17"/>
      <x:c r="P1879" s="15"/>
      <x:c r="Q1879" s="15" t="str">
        <x:v>Needs review</x:v>
      </x:c>
      <x:c r="R1879" s="15"/>
      <x:c r="S1879" s="6" t="str">
        <x:v>Варна</x:v>
      </x:c>
      <x:c r="T1879" s="6" t="str">
        <x:v>Варна</x:v>
      </x:c>
      <x:c r="U1879" s="6" t="str">
        <x:v>Индивидуална практика за специализирана медицинска помощ</x:v>
      </x:c>
      <x:c r="V1879" s="6" t="str">
        <x:v>Заличено ЛЗ</x:v>
      </x:c>
      <x:c r="W1879" s="20" t="n">
        <x:v>1</x:v>
      </x:c>
      <x:c r="X1879" s="20" t="n">
        <x:v>1</x:v>
      </x:c>
      <x:c r="Y1879" s="6" t="str">
        <x:v>The address could not be reduced to one clear town and numbered street or residential block. Review the full recorded address.</x:v>
      </x:c>
      <x:c r="Z1879" s="6" t="str">
        <x:v>Facility register</x:v>
      </x:c>
      <x:c r="AA1879" s="6" t="str">
        <x:v>https://opendata.his.bg/lzibph/</x:v>
      </x:c>
      <x:c r="AB1879" s="6" t="str">
        <x:v>АИПСМП-Д-р Марио Давидков ЕТ</x:v>
      </x:c>
      <x:c r="AC1879" s="6" t="str">
        <x:v>030612100113::0306121113</x:v>
      </x:c>
      <x:c r="AD1879" s="6" t="str">
        <x:v>030612100113</x:v>
      </x:c>
      <x:c r="AE1879" s="21" t="n">
        <x:v>1</x:v>
      </x:c>
      <x:c r="AF1879" s="6" t="str">
        <x:v>ADDR-c378b73aabdbb4b113e90dea</x:v>
      </x:c>
      <x:c r="AG1879" s="6"/>
      <x:c r="AH1879" s="6"/>
      <x:c r="AI1879" s="6"/>
      <x:c r="AJ1879" s="6" t="str">
        <x:v>Original source cell</x:v>
      </x:c>
      <x:c r="AK1879" s="6" t="str">
        <x:v>incomplete_address</x:v>
      </x:c>
      <x:c r="AL1879" s="6" t="str">
        <x:v>69420</x:v>
      </x:c>
      <x:c r="AM1879" s="6" t="str">
        <x:v>Medical centre record</x:v>
      </x:c>
    </x:row>
    <x:row r="1880" ht="56" customHeight="1">
      <x:c r="A1880" s="6" t="str">
        <x:v>АИПСМП - Д-Р НЕДКО НЕДЕВ</x:v>
      </x:c>
      <x:c r="B1880" s="6" t="str">
        <x:v>гр. Варна, ул. Петко Стайнов 1, гр. Варна и ул.Желез Йорданов 1, сградата на ДКБ</x:v>
      </x:c>
      <x:c r="C1880" s="6" t="str">
        <x:v>гр. Варна, ул. Петко Стайнов 1, гр. Варна и ул.Желез Йорданов 1, сградата на ДКБ</x:v>
      </x:c>
      <x:c r="D1880" s="15"/>
      <x:c r="E1880" s="15"/>
      <x:c r="F1880" s="15"/>
      <x:c r="G1880" s="15"/>
      <x:c r="H1880" s="15"/>
      <x:c r="I1880" s="15"/>
      <x:c r="J1880" s="15"/>
      <x:c r="K1880" s="15"/>
      <x:c r="L1880" s="15"/>
      <x:c r="M1880" s="15"/>
      <x:c r="N1880" s="17"/>
      <x:c r="O1880" s="17"/>
      <x:c r="P1880" s="15"/>
      <x:c r="Q1880" s="15" t="str">
        <x:v>Needs review</x:v>
      </x:c>
      <x:c r="R1880" s="15"/>
      <x:c r="S1880" s="6" t="str">
        <x:v>Варна</x:v>
      </x:c>
      <x:c r="T1880" s="6" t="str">
        <x:v>Варна</x:v>
      </x:c>
      <x:c r="U1880" s="6" t="str">
        <x:v>Индивидуална практика за специализирана медицинска помощ</x:v>
      </x:c>
      <x:c r="V1880" s="6" t="str">
        <x:v>Заличено ЛЗ</x:v>
      </x:c>
      <x:c r="W1880" s="20" t="n">
        <x:v>1</x:v>
      </x:c>
      <x:c r="X1880" s="20" t="n">
        <x:v>1</x:v>
      </x:c>
      <x:c r="Y1880" s="6" t="str">
        <x:v>No matching street-address coordinates</x:v>
      </x:c>
      <x:c r="Z1880" s="6" t="str">
        <x:v>Facility register</x:v>
      </x:c>
      <x:c r="AA1880" s="6" t="str">
        <x:v>https://opendata.his.bg/lzibph/</x:v>
      </x:c>
      <x:c r="AB1880" s="6" t="str">
        <x:v>АИПСМП-Д-р Недко Недев ЕТ</x:v>
      </x:c>
      <x:c r="AC1880" s="6" t="str">
        <x:v>030612100546::0306121546</x:v>
      </x:c>
      <x:c r="AD1880" s="6" t="str">
        <x:v>030612100546</x:v>
      </x:c>
      <x:c r="AE1880" s="21" t="n">
        <x:v>1</x:v>
      </x:c>
      <x:c r="AF1880" s="6" t="str">
        <x:v>ADDR-26c0fdb9d0d9d3a32d21ba78</x:v>
      </x:c>
      <x:c r="AG1880" s="6"/>
      <x:c r="AH1880" s="6"/>
      <x:c r="AI1880" s="6"/>
      <x:c r="AJ1880" s="6" t="str">
        <x:v>Original source cell</x:v>
      </x:c>
      <x:c r="AK1880" s="6" t="str">
        <x:v>no_coordinate_match</x:v>
      </x:c>
      <x:c r="AL1880" s="6" t="str">
        <x:v>69423</x:v>
      </x:c>
      <x:c r="AM1880" s="6" t="str">
        <x:v>Medical centre record</x:v>
      </x:c>
    </x:row>
    <x:row r="1881" ht="56" customHeight="1">
      <x:c r="A1881" s="6" t="str">
        <x:v>АИПСМП - Д-Р СВЕТЛАНА КАТЕЛИЕВА</x:v>
      </x:c>
      <x:c r="B1881" s="6" t="str">
        <x:v>гр. Варна, кк.Зл.пяс-х.Афродита/парк х.Одесос</x:v>
      </x:c>
      <x:c r="C1881" s="6" t="str">
        <x:v>гр. Варна, кк.Зл.пяс-х.Афродита/парк х.Одесос</x:v>
      </x:c>
      <x:c r="D1881" s="15"/>
      <x:c r="E1881" s="15"/>
      <x:c r="F1881" s="15"/>
      <x:c r="G1881" s="15"/>
      <x:c r="H1881" s="15"/>
      <x:c r="I1881" s="15"/>
      <x:c r="J1881" s="15"/>
      <x:c r="K1881" s="15"/>
      <x:c r="L1881" s="15"/>
      <x:c r="M1881" s="15"/>
      <x:c r="N1881" s="17"/>
      <x:c r="O1881" s="17"/>
      <x:c r="P1881" s="15"/>
      <x:c r="Q1881" s="15" t="str">
        <x:v>Needs review</x:v>
      </x:c>
      <x:c r="R1881" s="15"/>
      <x:c r="S1881" s="6" t="str">
        <x:v>Варна</x:v>
      </x:c>
      <x:c r="T1881" s="6" t="str">
        <x:v>Варна</x:v>
      </x:c>
      <x:c r="U1881" s="6" t="str">
        <x:v>Индивидуална практика за специализирана медицинска помощ</x:v>
      </x:c>
      <x:c r="V1881" s="6" t="str">
        <x:v>Заличено ЛЗ</x:v>
      </x:c>
      <x:c r="W1881" s="20" t="n">
        <x:v>1</x:v>
      </x:c>
      <x:c r="X1881" s="20" t="n">
        <x:v>1</x:v>
      </x:c>
      <x:c r="Y1881" s="6" t="str">
        <x:v>The address could not be reduced to one clear town and numbered street or residential block. Review the full recorded address.</x:v>
      </x:c>
      <x:c r="Z1881" s="6" t="str">
        <x:v>Facility register</x:v>
      </x:c>
      <x:c r="AA1881" s="6" t="str">
        <x:v>https://opendata.his.bg/lzibph/</x:v>
      </x:c>
      <x:c r="AB1881" s="6" t="str">
        <x:v>АСМП-ИПСМП-Д-р Светлана Кателиева ЕТ</x:v>
      </x:c>
      <x:c r="AC1881" s="6" t="str">
        <x:v>030612100411::0306121411</x:v>
      </x:c>
      <x:c r="AD1881" s="6" t="str">
        <x:v>030612100411</x:v>
      </x:c>
      <x:c r="AE1881" s="21" t="n">
        <x:v>1</x:v>
      </x:c>
      <x:c r="AF1881" s="6" t="str">
        <x:v>ADDR-c4776d228e2cab8770671e5f</x:v>
      </x:c>
      <x:c r="AG1881" s="6"/>
      <x:c r="AH1881" s="6"/>
      <x:c r="AI1881" s="6"/>
      <x:c r="AJ1881" s="6" t="str">
        <x:v>Original source cell</x:v>
      </x:c>
      <x:c r="AK1881" s="6" t="str">
        <x:v>incomplete_address</x:v>
      </x:c>
      <x:c r="AL1881" s="6" t="str">
        <x:v>72817</x:v>
      </x:c>
      <x:c r="AM1881" s="6" t="str">
        <x:v>Medical centre record</x:v>
      </x:c>
    </x:row>
    <x:row r="1882" ht="56" customHeight="1">
      <x:c r="A1882" s="6" t="str">
        <x:v>АИПСМП - Д-Р ЯНИСЛАВ КОСЕВ</x:v>
      </x:c>
      <x:c r="B1882" s="6" t="str">
        <x:v>гр. Варна, б.Вл.Варненчик 112</x:v>
      </x:c>
      <x:c r="C1882" s="6" t="str">
        <x:v>гр. Варна, б.Вл.Варненчик 112</x:v>
      </x:c>
      <x:c r="D1882" s="15"/>
      <x:c r="E1882" s="15"/>
      <x:c r="F1882" s="15"/>
      <x:c r="G1882" s="15"/>
      <x:c r="H1882" s="15"/>
      <x:c r="I1882" s="15"/>
      <x:c r="J1882" s="15"/>
      <x:c r="K1882" s="15"/>
      <x:c r="L1882" s="15"/>
      <x:c r="M1882" s="15"/>
      <x:c r="N1882" s="17"/>
      <x:c r="O1882" s="17"/>
      <x:c r="P1882" s="15"/>
      <x:c r="Q1882" s="15" t="str">
        <x:v>Needs review</x:v>
      </x:c>
      <x:c r="R1882" s="15"/>
      <x:c r="S1882" s="6" t="str">
        <x:v>Варна</x:v>
      </x:c>
      <x:c r="T1882" s="6" t="str">
        <x:v>Варна</x:v>
      </x:c>
      <x:c r="U1882" s="6" t="str">
        <x:v>Индивидуална практика за специализирана медицинска помощ</x:v>
      </x:c>
      <x:c r="V1882" s="6" t="str">
        <x:v>Заличено ЛЗ</x:v>
      </x:c>
      <x:c r="W1882" s="20" t="n">
        <x:v>1</x:v>
      </x:c>
      <x:c r="X1882" s="20" t="n">
        <x:v>1</x:v>
      </x:c>
      <x:c r="Y1882" s="6" t="str">
        <x:v>No matching street-address coordinates</x:v>
      </x:c>
      <x:c r="Z1882" s="6" t="str">
        <x:v>Facility register</x:v>
      </x:c>
      <x:c r="AA1882" s="6" t="str">
        <x:v>https://opendata.his.bg/lzibph/</x:v>
      </x:c>
      <x:c r="AB1882" s="6" t="str">
        <x:v>АСМП-ИП-Д-р Янислав Косев ЕТ</x:v>
      </x:c>
      <x:c r="AC1882" s="6" t="str">
        <x:v>030612100521::0306121521</x:v>
      </x:c>
      <x:c r="AD1882" s="6" t="str">
        <x:v>030612100521</x:v>
      </x:c>
      <x:c r="AE1882" s="21" t="n">
        <x:v>1</x:v>
      </x:c>
      <x:c r="AF1882" s="6" t="str">
        <x:v>ADDR-c87b0b22b46fe5fd1175fad6</x:v>
      </x:c>
      <x:c r="AG1882" s="6"/>
      <x:c r="AH1882" s="6"/>
      <x:c r="AI1882" s="6"/>
      <x:c r="AJ1882" s="6" t="str">
        <x:v>Original source cell</x:v>
      </x:c>
      <x:c r="AK1882" s="6" t="str">
        <x:v>no_coordinate_match</x:v>
      </x:c>
      <x:c r="AL1882" s="6" t="str">
        <x:v>72807</x:v>
      </x:c>
      <x:c r="AM1882" s="6" t="str">
        <x:v>Medical centre record</x:v>
      </x:c>
    </x:row>
    <x:row r="1883" ht="56" customHeight="1">
      <x:c r="A1883" s="6" t="str">
        <x:v>АИПСМП - ЗКРИТА СЪС</x:v>
      </x:c>
      <x:c r="B1883" s="6" t="str">
        <x:v>гр. Варна, ЕКВИТА УЛ ГЕН ГУРРКО 13 В</x:v>
      </x:c>
      <x:c r="C1883" s="6" t="str">
        <x:v>гр. Варна, ЕКВИТА УЛ ГЕН ГУРРКО 13 В</x:v>
      </x:c>
      <x:c r="D1883" s="15"/>
      <x:c r="E1883" s="15"/>
      <x:c r="F1883" s="15"/>
      <x:c r="G1883" s="15"/>
      <x:c r="H1883" s="15"/>
      <x:c r="I1883" s="15"/>
      <x:c r="J1883" s="15"/>
      <x:c r="K1883" s="15"/>
      <x:c r="L1883" s="15"/>
      <x:c r="M1883" s="15"/>
      <x:c r="N1883" s="17"/>
      <x:c r="O1883" s="17"/>
      <x:c r="P1883" s="15"/>
      <x:c r="Q1883" s="15" t="str">
        <x:v>Needs review</x:v>
      </x:c>
      <x:c r="R1883" s="15"/>
      <x:c r="S1883" s="6" t="str">
        <x:v>Варна</x:v>
      </x:c>
      <x:c r="T1883" s="6" t="str">
        <x:v>Варна</x:v>
      </x:c>
      <x:c r="U1883" s="6" t="str">
        <x:v>Индивидуална практика за специализирана медицинска помощ</x:v>
      </x:c>
      <x:c r="V1883" s="6" t="str">
        <x:v>Заличено ЛЗ</x:v>
      </x:c>
      <x:c r="W1883" s="20" t="n">
        <x:v>1</x:v>
      </x:c>
      <x:c r="X1883" s="20" t="n">
        <x:v>1</x:v>
      </x:c>
      <x:c r="Y1883" s="6" t="str">
        <x:v>No matching street-address coordinates</x:v>
      </x:c>
      <x:c r="Z1883" s="6" t="str">
        <x:v>Facility register</x:v>
      </x:c>
      <x:c r="AA1883" s="6" t="str">
        <x:v>https://opendata.his.bg/lzibph/</x:v>
      </x:c>
      <x:c r="AB1883" s="6" t="str">
        <x:v>АИП СМП/ЗКРИТА СЪС ЗАП.161/11.07.2000</x:v>
      </x:c>
      <x:c r="AC1883" s="6" t="str">
        <x:v>030612100231::0306121231</x:v>
      </x:c>
      <x:c r="AD1883" s="6" t="str">
        <x:v>030612100231</x:v>
      </x:c>
      <x:c r="AE1883" s="21" t="n">
        <x:v>1</x:v>
      </x:c>
      <x:c r="AF1883" s="6" t="str">
        <x:v>ADDR-87b06307ed88ae2f7bbc8bbd</x:v>
      </x:c>
      <x:c r="AG1883" s="6"/>
      <x:c r="AH1883" s="6"/>
      <x:c r="AI1883" s="6"/>
      <x:c r="AJ1883" s="6" t="str">
        <x:v>Original source cell</x:v>
      </x:c>
      <x:c r="AK1883" s="6" t="str">
        <x:v>no_coordinate_match</x:v>
      </x:c>
      <x:c r="AL1883" s="6" t="str">
        <x:v>66153</x:v>
      </x:c>
      <x:c r="AM1883" s="6" t="str">
        <x:v>Medical centre record</x:v>
      </x:c>
    </x:row>
    <x:row r="1884" ht="56" customHeight="1">
      <x:c r="A1884" s="6" t="str">
        <x:v>АИПСМП - КАРДИОМЕД</x:v>
      </x:c>
      <x:c r="B1884" s="6" t="str">
        <x:v>гр. Варна, Цар Осв.100/с.ЕзеровоТЕЦ/Дългоп</x:v>
      </x:c>
      <x:c r="C1884" s="6" t="str">
        <x:v>гр. Варна, Цар Осв.100/с.ЕзеровоТЕЦ/Дългоп</x:v>
      </x:c>
      <x:c r="D1884" s="15"/>
      <x:c r="E1884" s="15"/>
      <x:c r="F1884" s="15"/>
      <x:c r="G1884" s="15"/>
      <x:c r="H1884" s="15"/>
      <x:c r="I1884" s="15"/>
      <x:c r="J1884" s="15"/>
      <x:c r="K1884" s="15"/>
      <x:c r="L1884" s="15"/>
      <x:c r="M1884" s="15"/>
      <x:c r="N1884" s="17"/>
      <x:c r="O1884" s="17"/>
      <x:c r="P1884" s="15"/>
      <x:c r="Q1884" s="15" t="str">
        <x:v>Needs review</x:v>
      </x:c>
      <x:c r="R1884" s="15"/>
      <x:c r="S1884" s="6" t="str">
        <x:v>Варна</x:v>
      </x:c>
      <x:c r="T1884" s="6" t="str">
        <x:v>Варна</x:v>
      </x:c>
      <x:c r="U1884" s="6" t="str">
        <x:v>Индивидуална практика за специализирана медицинска помощ</x:v>
      </x:c>
      <x:c r="V1884" s="6" t="str">
        <x:v>Заличено ЛЗ</x:v>
      </x:c>
      <x:c r="W1884" s="20" t="n">
        <x:v>1</x:v>
      </x:c>
      <x:c r="X1884" s="20" t="n">
        <x:v>1</x:v>
      </x:c>
      <x:c r="Y1884" s="6" t="str">
        <x:v>No matching street-address coordinates</x:v>
      </x:c>
      <x:c r="Z1884" s="6" t="str">
        <x:v>Facility register</x:v>
      </x:c>
      <x:c r="AA1884" s="6" t="str">
        <x:v>https://opendata.his.bg/lzibph/</x:v>
      </x:c>
      <x:c r="AB1884" s="6" t="str">
        <x:v>АИПСМП КАРДИОМЕД ЕООД</x:v>
      </x:c>
      <x:c r="AC1884" s="6" t="str">
        <x:v>030612100326::0306121326</x:v>
      </x:c>
      <x:c r="AD1884" s="6" t="str">
        <x:v>030612100326</x:v>
      </x:c>
      <x:c r="AE1884" s="21" t="n">
        <x:v>1</x:v>
      </x:c>
      <x:c r="AF1884" s="6" t="str">
        <x:v>ADDR-5442071a49b10cb2fe205342</x:v>
      </x:c>
      <x:c r="AG1884" s="6"/>
      <x:c r="AH1884" s="6"/>
      <x:c r="AI1884" s="6"/>
      <x:c r="AJ1884" s="6" t="str">
        <x:v>Original source cell</x:v>
      </x:c>
      <x:c r="AK1884" s="6" t="str">
        <x:v>no_coordinate_match</x:v>
      </x:c>
      <x:c r="AL1884" s="6" t="str">
        <x:v>69014</x:v>
      </x:c>
      <x:c r="AM1884" s="6" t="str">
        <x:v>Medical centre record</x:v>
      </x:c>
    </x:row>
    <x:row r="1885" ht="56" customHeight="1">
      <x:c r="A1885" s="6" t="str">
        <x:v>АИПСМП - КЛИНИК ЕСТЕТИЧНА ДЕРМАТОЛОГИЯ</x:v>
      </x:c>
      <x:c r="B1885" s="6" t="str">
        <x:v>гр. Варна, у.Ян Палах 10 е2</x:v>
      </x:c>
      <x:c r="C1885" s="6" t="str">
        <x:v>гр. Варна, у.Ян Палах 10 е2</x:v>
      </x:c>
      <x:c r="D1885" s="15"/>
      <x:c r="E1885" s="15"/>
      <x:c r="F1885" s="15"/>
      <x:c r="G1885" s="15"/>
      <x:c r="H1885" s="15"/>
      <x:c r="I1885" s="15"/>
      <x:c r="J1885" s="15"/>
      <x:c r="K1885" s="15"/>
      <x:c r="L1885" s="15"/>
      <x:c r="M1885" s="15"/>
      <x:c r="N1885" s="17"/>
      <x:c r="O1885" s="17"/>
      <x:c r="P1885" s="15"/>
      <x:c r="Q1885" s="15" t="str">
        <x:v>Needs review</x:v>
      </x:c>
      <x:c r="R1885" s="15"/>
      <x:c r="S1885" s="6" t="str">
        <x:v>Варна</x:v>
      </x:c>
      <x:c r="T1885" s="6" t="str">
        <x:v>Варна</x:v>
      </x:c>
      <x:c r="U1885" s="6" t="str">
        <x:v>Индивидуална практика за специализирана медицинска помощ</x:v>
      </x:c>
      <x:c r="V1885" s="6" t="str">
        <x:v>Заличено ЛЗ</x:v>
      </x:c>
      <x:c r="W1885" s="20" t="n">
        <x:v>1</x:v>
      </x:c>
      <x:c r="X1885" s="20" t="n">
        <x:v>1</x:v>
      </x:c>
      <x:c r="Y1885" s="6" t="str">
        <x:v>No matching street-address coordinates</x:v>
      </x:c>
      <x:c r="Z1885" s="6" t="str">
        <x:v>Facility register</x:v>
      </x:c>
      <x:c r="AA1885" s="6" t="str">
        <x:v>https://opendata.his.bg/lzibph/</x:v>
      </x:c>
      <x:c r="AB1885" s="6" t="str">
        <x:v>"АИПСМП-КЛИНИК ЕСТЕТИЧНА ДЕРМАТОЛОГИЯ" ЕООД</x:v>
      </x:c>
      <x:c r="AC1885" s="6" t="str">
        <x:v>030612100535::0306121535</x:v>
      </x:c>
      <x:c r="AD1885" s="6" t="str">
        <x:v>030612100535</x:v>
      </x:c>
      <x:c r="AE1885" s="21" t="n">
        <x:v>1</x:v>
      </x:c>
      <x:c r="AF1885" s="6" t="str">
        <x:v>ADDR-eb3a787efa26c851c9dc99ca</x:v>
      </x:c>
      <x:c r="AG1885" s="6"/>
      <x:c r="AH1885" s="6"/>
      <x:c r="AI1885" s="6"/>
      <x:c r="AJ1885" s="6" t="str">
        <x:v>Original source cell</x:v>
      </x:c>
      <x:c r="AK1885" s="6" t="str">
        <x:v>no_coordinate_match</x:v>
      </x:c>
      <x:c r="AL1885" s="6" t="str">
        <x:v>42764</x:v>
      </x:c>
      <x:c r="AM1885" s="6" t="str">
        <x:v>Medical centre record</x:v>
      </x:c>
    </x:row>
    <x:row r="1886" ht="56" customHeight="1">
      <x:c r="A1886" s="6" t="str">
        <x:v>АИПСМП - КОРНЕЛ - МИРОСЛАВ КУПЕНОВ</x:v>
      </x:c>
      <x:c r="B1886" s="6" t="str">
        <x:v>гр. Варна, ХОТЕЛ БРИЗ 2</x:v>
      </x:c>
      <x:c r="C1886" s="6" t="str">
        <x:v>гр. Варна, ХОТЕЛ БРИЗ 2</x:v>
      </x:c>
      <x:c r="D1886" s="15"/>
      <x:c r="E1886" s="15"/>
      <x:c r="F1886" s="15"/>
      <x:c r="G1886" s="15"/>
      <x:c r="H1886" s="15"/>
      <x:c r="I1886" s="15"/>
      <x:c r="J1886" s="15"/>
      <x:c r="K1886" s="15"/>
      <x:c r="L1886" s="15"/>
      <x:c r="M1886" s="15"/>
      <x:c r="N1886" s="17"/>
      <x:c r="O1886" s="17"/>
      <x:c r="P1886" s="15"/>
      <x:c r="Q1886" s="15" t="str">
        <x:v>Needs review</x:v>
      </x:c>
      <x:c r="R1886" s="15"/>
      <x:c r="S1886" s="6" t="str">
        <x:v>Варна</x:v>
      </x:c>
      <x:c r="T1886" s="6" t="str">
        <x:v>Варна</x:v>
      </x:c>
      <x:c r="U1886" s="6" t="str">
        <x:v>Индивидуална практика за специализирана медицинска помощ</x:v>
      </x:c>
      <x:c r="V1886" s="6" t="str">
        <x:v>Заличено ЛЗ</x:v>
      </x:c>
      <x:c r="W1886" s="20" t="n">
        <x:v>1</x:v>
      </x:c>
      <x:c r="X1886" s="20" t="n">
        <x:v>1</x:v>
      </x:c>
      <x:c r="Y1886" s="6" t="str">
        <x:v>No matching street-address coordinates</x:v>
      </x:c>
      <x:c r="Z1886" s="6" t="str">
        <x:v>Facility register</x:v>
      </x:c>
      <x:c r="AA1886" s="6" t="str">
        <x:v>https://opendata.his.bg/lzibph/</x:v>
      </x:c>
      <x:c r="AB1886" s="6" t="str">
        <x:v>КОРНЕЛ-АИПСМП-МИРОСЛАВ КУПЕНОВ ЕТ</x:v>
      </x:c>
      <x:c r="AC1886" s="6" t="str">
        <x:v>030612100227::0306121227</x:v>
      </x:c>
      <x:c r="AD1886" s="6" t="str">
        <x:v>030612100227</x:v>
      </x:c>
      <x:c r="AE1886" s="21" t="n">
        <x:v>1</x:v>
      </x:c>
      <x:c r="AF1886" s="6" t="str">
        <x:v>ADDR-0b8446ce17d1fcff711d22df</x:v>
      </x:c>
      <x:c r="AG1886" s="6"/>
      <x:c r="AH1886" s="6"/>
      <x:c r="AI1886" s="6"/>
      <x:c r="AJ1886" s="6" t="str">
        <x:v>Original source cell</x:v>
      </x:c>
      <x:c r="AK1886" s="6" t="str">
        <x:v>no_coordinate_match</x:v>
      </x:c>
      <x:c r="AL1886" s="6" t="str">
        <x:v>100629</x:v>
      </x:c>
      <x:c r="AM1886" s="6" t="str">
        <x:v>Medical centre record</x:v>
      </x:c>
    </x:row>
    <x:row r="1887" ht="56" customHeight="1">
      <x:c r="A1887" s="6" t="str">
        <x:v>АИПСМП - РУМЕН БОЕВ - МЕДИКО</x:v>
      </x:c>
      <x:c r="B1887" s="6" t="str">
        <x:v>гр. Варна, х-л Градина -кк.Зл.пясъци</x:v>
      </x:c>
      <x:c r="C1887" s="6" t="str">
        <x:v>гр. Варна, х-л Градина -кк.Зл.пясъци</x:v>
      </x:c>
      <x:c r="D1887" s="15"/>
      <x:c r="E1887" s="15"/>
      <x:c r="F1887" s="15"/>
      <x:c r="G1887" s="15"/>
      <x:c r="H1887" s="15"/>
      <x:c r="I1887" s="15"/>
      <x:c r="J1887" s="15"/>
      <x:c r="K1887" s="15"/>
      <x:c r="L1887" s="15"/>
      <x:c r="M1887" s="15"/>
      <x:c r="N1887" s="17"/>
      <x:c r="O1887" s="17"/>
      <x:c r="P1887" s="15"/>
      <x:c r="Q1887" s="15" t="str">
        <x:v>Needs review</x:v>
      </x:c>
      <x:c r="R1887" s="15"/>
      <x:c r="S1887" s="6" t="str">
        <x:v>Варна</x:v>
      </x:c>
      <x:c r="T1887" s="6" t="str">
        <x:v>Варна</x:v>
      </x:c>
      <x:c r="U1887" s="6" t="str">
        <x:v>Индивидуална практика за специализирана медицинска помощ</x:v>
      </x:c>
      <x:c r="V1887" s="6" t="str">
        <x:v>Заличено ЛЗ</x:v>
      </x:c>
      <x:c r="W1887" s="20" t="n">
        <x:v>1</x:v>
      </x:c>
      <x:c r="X1887" s="20" t="n">
        <x:v>1</x:v>
      </x:c>
      <x:c r="Y1887" s="6" t="str">
        <x:v>The address could not be reduced to one clear town and numbered street or residential block. Review the full recorded address.</x:v>
      </x:c>
      <x:c r="Z1887" s="6" t="str">
        <x:v>Facility register</x:v>
      </x:c>
      <x:c r="AA1887" s="6" t="str">
        <x:v>https://opendata.his.bg/lzibph/</x:v>
      </x:c>
      <x:c r="AB1887" s="6" t="str">
        <x:v>АИПСМП-Румен Боев-Медико ЕТ</x:v>
      </x:c>
      <x:c r="AC1887" s="6" t="str">
        <x:v>030612100040::0306121040</x:v>
      </x:c>
      <x:c r="AD1887" s="6" t="str">
        <x:v>030612100040</x:v>
      </x:c>
      <x:c r="AE1887" s="21" t="n">
        <x:v>1</x:v>
      </x:c>
      <x:c r="AF1887" s="6" t="str">
        <x:v>ADDR-6d07858ce525f07dcb91ef79</x:v>
      </x:c>
      <x:c r="AG1887" s="6"/>
      <x:c r="AH1887" s="6"/>
      <x:c r="AI1887" s="6"/>
      <x:c r="AJ1887" s="6" t="str">
        <x:v>Original source cell</x:v>
      </x:c>
      <x:c r="AK1887" s="6" t="str">
        <x:v>incomplete_address</x:v>
      </x:c>
      <x:c r="AL1887" s="6" t="str">
        <x:v>69444</x:v>
      </x:c>
      <x:c r="AM1887" s="6" t="str">
        <x:v>Medical centre record</x:v>
      </x:c>
    </x:row>
    <x:row r="1888" ht="56" customHeight="1">
      <x:c r="A1888" s="6" t="str">
        <x:v>АИПСМП ПО ФИЗИОТЕРАПИЯ</x:v>
      </x:c>
      <x:c r="B1888" s="6" t="str">
        <x:v>гр. Варна, к.кСв.Св.К и</x:v>
      </x:c>
      <x:c r="C1888" s="6" t="str">
        <x:v>гр. Варна, к.кСв.Св.К и</x:v>
      </x:c>
      <x:c r="D1888" s="15"/>
      <x:c r="E1888" s="15"/>
      <x:c r="F1888" s="15"/>
      <x:c r="G1888" s="15"/>
      <x:c r="H1888" s="15"/>
      <x:c r="I1888" s="15"/>
      <x:c r="J1888" s="15"/>
      <x:c r="K1888" s="15"/>
      <x:c r="L1888" s="15"/>
      <x:c r="M1888" s="15"/>
      <x:c r="N1888" s="17"/>
      <x:c r="O1888" s="17"/>
      <x:c r="P1888" s="15"/>
      <x:c r="Q1888" s="15" t="str">
        <x:v>Needs review</x:v>
      </x:c>
      <x:c r="R1888" s="15"/>
      <x:c r="S1888" s="6" t="str">
        <x:v>Варна</x:v>
      </x:c>
      <x:c r="T1888" s="6" t="str">
        <x:v>Варна</x:v>
      </x:c>
      <x:c r="U1888" s="6" t="str">
        <x:v>Индивидуална практика за специализирана медицинска помощ</x:v>
      </x:c>
      <x:c r="V1888" s="6" t="str">
        <x:v>Заличено ЛЗ</x:v>
      </x:c>
      <x:c r="W1888" s="20" t="n">
        <x:v>1</x:v>
      </x:c>
      <x:c r="X1888" s="20" t="n">
        <x:v>1</x:v>
      </x:c>
      <x:c r="Y1888" s="6" t="str">
        <x:v>The address could not be reduced to one clear town and numbered street or residential block. Review the full recorded address.</x:v>
      </x:c>
      <x:c r="Z1888" s="6" t="str">
        <x:v>Facility register</x:v>
      </x:c>
      <x:c r="AA1888" s="6" t="str">
        <x:v>https://opendata.his.bg/lzibph/</x:v>
      </x:c>
      <x:c r="AB1888" s="6" t="str">
        <x:v>АИПСМП-физиотерапия</x:v>
      </x:c>
      <x:c r="AC1888" s="6" t="str">
        <x:v>030612100557::0306121557</x:v>
      </x:c>
      <x:c r="AD1888" s="6" t="str">
        <x:v>030612100557</x:v>
      </x:c>
      <x:c r="AE1888" s="21" t="n">
        <x:v>1</x:v>
      </x:c>
      <x:c r="AF1888" s="6" t="str">
        <x:v>ADDR-384b02611a27b6b987eebb95</x:v>
      </x:c>
      <x:c r="AG1888" s="6"/>
      <x:c r="AH1888" s="6"/>
      <x:c r="AI1888" s="6"/>
      <x:c r="AJ1888" s="6" t="str">
        <x:v>Original source cell</x:v>
      </x:c>
      <x:c r="AK1888" s="6" t="str">
        <x:v>incomplete_address</x:v>
      </x:c>
      <x:c r="AL1888" s="6" t="str">
        <x:v>69449</x:v>
      </x:c>
      <x:c r="AM1888" s="6" t="str">
        <x:v>Medical centre record</x:v>
      </x:c>
    </x:row>
    <x:row r="1889" ht="56" customHeight="1">
      <x:c r="A1889" s="6" t="str">
        <x:v>АМЦСМП - АНИМАТО</x:v>
      </x:c>
      <x:c r="B1889" s="6" t="str">
        <x:v>гр. Варна, бул. Цар Освоб. 100, Св.Анна</x:v>
      </x:c>
      <x:c r="C1889" s="6" t="str">
        <x:v>гр. Варна, бул. Цар Освоб. 100, Св.Анна</x:v>
      </x:c>
      <x:c r="D1889" s="15"/>
      <x:c r="E1889" s="15"/>
      <x:c r="F1889" s="15"/>
      <x:c r="G1889" s="15"/>
      <x:c r="H1889" s="15"/>
      <x:c r="I1889" s="15"/>
      <x:c r="J1889" s="15"/>
      <x:c r="K1889" s="15"/>
      <x:c r="L1889" s="15"/>
      <x:c r="M1889" s="15"/>
      <x:c r="N1889" s="17"/>
      <x:c r="O1889" s="17"/>
      <x:c r="P1889" s="15"/>
      <x:c r="Q1889" s="15" t="str">
        <x:v>Needs review</x:v>
      </x:c>
      <x:c r="R1889" s="15"/>
      <x:c r="S1889" s="6" t="str">
        <x:v>Варна</x:v>
      </x:c>
      <x:c r="T1889" s="6" t="str">
        <x:v>Варна</x:v>
      </x:c>
      <x:c r="U1889" s="6" t="str">
        <x:v>Медицински център</x:v>
      </x:c>
      <x:c r="V1889" s="6" t="str">
        <x:v>Заличено ЛЗ</x:v>
      </x:c>
      <x:c r="W1889" s="20" t="n">
        <x:v>2</x:v>
      </x:c>
      <x:c r="X1889" s="20" t="n">
        <x:v>1</x:v>
      </x:c>
      <x:c r="Y1889" s="6" t="str">
        <x:v>No matching street-address coordinates</x:v>
      </x:c>
      <x:c r="Z1889" s="6" t="str">
        <x:v>Facility register</x:v>
      </x:c>
      <x:c r="AA1889" s="6" t="str">
        <x:v>https://opendata.his.bg/lzibph/</x:v>
      </x:c>
      <x:c r="AB1889" s="6" t="str">
        <x:v>АМЦСМП Анимато ООД</x:v>
      </x:c>
      <x:c r="AC1889" s="6" t="str">
        <x:v>030613100042::0306131042</x:v>
      </x:c>
      <x:c r="AD1889" s="6" t="str">
        <x:v>030613100042</x:v>
      </x:c>
      <x:c r="AE1889" s="21" t="n">
        <x:v>1</x:v>
      </x:c>
      <x:c r="AF1889" s="6" t="str">
        <x:v>ADDR-b98ad97067535c350ce6a6a2</x:v>
      </x:c>
      <x:c r="AG1889" s="6"/>
      <x:c r="AH1889" s="6"/>
      <x:c r="AI1889" s="6"/>
      <x:c r="AJ1889" s="6" t="str">
        <x:v>Original source cell</x:v>
      </x:c>
      <x:c r="AK1889" s="6" t="str">
        <x:v>no_coordinate_match</x:v>
      </x:c>
      <x:c r="AL1889" s="6" t="str">
        <x:v>71404</x:v>
      </x:c>
      <x:c r="AM1889" s="6" t="str">
        <x:v>Medical centre record</x:v>
      </x:c>
    </x:row>
    <x:row r="1890" ht="56" customHeight="1">
      <x:c r="A1890" s="6" t="str">
        <x:v>АПИП - КРИСТИАННА КАВАЛДЖИЕВА</x:v>
      </x:c>
      <x:c r="B1890" s="6" t="str">
        <x:v>гр. Варна, уСава 2-ДКЦ5</x:v>
      </x:c>
      <x:c r="C1890" s="6" t="str">
        <x:v>гр. Варна, уСава 2-ДКЦ5</x:v>
      </x:c>
      <x:c r="D1890" s="15"/>
      <x:c r="E1890" s="15"/>
      <x:c r="F1890" s="15"/>
      <x:c r="G1890" s="15"/>
      <x:c r="H1890" s="15"/>
      <x:c r="I1890" s="15"/>
      <x:c r="J1890" s="15"/>
      <x:c r="K1890" s="15"/>
      <x:c r="L1890" s="15"/>
      <x:c r="M1890" s="15"/>
      <x:c r="N1890" s="17"/>
      <x:c r="O1890" s="17"/>
      <x:c r="P1890" s="15"/>
      <x:c r="Q1890" s="15" t="str">
        <x:v>Needs review</x:v>
      </x:c>
      <x:c r="R1890" s="15"/>
      <x:c r="S1890" s="6" t="str">
        <x:v>Варна</x:v>
      </x:c>
      <x:c r="T1890" s="6" t="str">
        <x:v>Варна</x:v>
      </x:c>
      <x:c r="U1890" s="6" t="str">
        <x:v>Индивидуална практика за първична медицинска помощ</x:v>
      </x:c>
      <x:c r="V1890" s="6" t="str">
        <x:v>Заличено ЛЗ</x:v>
      </x:c>
      <x:c r="W1890" s="20" t="n">
        <x:v>1</x:v>
      </x:c>
      <x:c r="X1890" s="20" t="n">
        <x:v>1</x:v>
      </x:c>
      <x:c r="Y1890" s="6" t="str">
        <x:v>No matching street-address coordinates</x:v>
      </x:c>
      <x:c r="Z1890" s="6" t="str">
        <x:v>Facility register</x:v>
      </x:c>
      <x:c r="AA1890" s="6" t="str">
        <x:v>https://opendata.his.bg/lzibph/</x:v>
      </x:c>
      <x:c r="AB1890" s="6" t="str">
        <x:v>Кристианна Кавалджиева-АПИП ЕТ</x:v>
      </x:c>
      <x:c r="AC1890" s="6" t="str">
        <x:v>030611100207::0306111207</x:v>
      </x:c>
      <x:c r="AD1890" s="6" t="str">
        <x:v>030611100207</x:v>
      </x:c>
      <x:c r="AE1890" s="21" t="n">
        <x:v>1</x:v>
      </x:c>
      <x:c r="AF1890" s="6" t="str">
        <x:v>ADDR-73bac7683736e55eaeabfa8e</x:v>
      </x:c>
      <x:c r="AG1890" s="6"/>
      <x:c r="AH1890" s="6"/>
      <x:c r="AI1890" s="6"/>
      <x:c r="AJ1890" s="6" t="str">
        <x:v>Original source cell</x:v>
      </x:c>
      <x:c r="AK1890" s="6" t="str">
        <x:v>no_coordinate_match</x:v>
      </x:c>
      <x:c r="AL1890" s="6" t="str">
        <x:v>100697</x:v>
      </x:c>
      <x:c r="AM1890" s="6" t="str">
        <x:v>Medical centre record</x:v>
      </x:c>
    </x:row>
    <x:row r="1891" ht="56" customHeight="1">
      <x:c r="A1891" s="6" t="str">
        <x:v>АПМП - ГАВРАИЛОВ - Д-Р МИЛЕН ЖИВКОВ</x:v>
      </x:c>
      <x:c r="B1891" s="6" t="str">
        <x:v>гр. Варна, жк.Младост -б.Република е4 каб16</x:v>
      </x:c>
      <x:c r="C1891" s="6" t="str">
        <x:v>гр. Варна, жк.Младост -б.Република е4 каб16</x:v>
      </x:c>
      <x:c r="D1891" s="15"/>
      <x:c r="E1891" s="15"/>
      <x:c r="F1891" s="15"/>
      <x:c r="G1891" s="15"/>
      <x:c r="H1891" s="15"/>
      <x:c r="I1891" s="15"/>
      <x:c r="J1891" s="15"/>
      <x:c r="K1891" s="15"/>
      <x:c r="L1891" s="15"/>
      <x:c r="M1891" s="15"/>
      <x:c r="N1891" s="17"/>
      <x:c r="O1891" s="17"/>
      <x:c r="P1891" s="15"/>
      <x:c r="Q1891" s="15" t="str">
        <x:v>Needs review</x:v>
      </x:c>
      <x:c r="R1891" s="15"/>
      <x:c r="S1891" s="6" t="str">
        <x:v>Варна</x:v>
      </x:c>
      <x:c r="T1891" s="6" t="str">
        <x:v>Варна</x:v>
      </x:c>
      <x:c r="U1891" s="6" t="str">
        <x:v>Индивидуална практика за първична медицинска помощ</x:v>
      </x:c>
      <x:c r="V1891" s="6" t="str">
        <x:v>Заличено ЛЗ</x:v>
      </x:c>
      <x:c r="W1891" s="20" t="n">
        <x:v>1</x:v>
      </x:c>
      <x:c r="X1891" s="20" t="n">
        <x:v>1</x:v>
      </x:c>
      <x:c r="Y1891" s="6" t="str">
        <x:v>No matching street-address coordinates</x:v>
      </x:c>
      <x:c r="Z1891" s="6" t="str">
        <x:v>Facility register</x:v>
      </x:c>
      <x:c r="AA1891" s="6" t="str">
        <x:v>https://opendata.his.bg/lzibph/</x:v>
      </x:c>
      <x:c r="AB1891" s="6" t="str">
        <x:v>АПМП-Гавраилов-Д-р Милен Живков ЕТ</x:v>
      </x:c>
      <x:c r="AC1891" s="6" t="str">
        <x:v>030611100390::0306111390</x:v>
      </x:c>
      <x:c r="AD1891" s="6" t="str">
        <x:v>030611100390</x:v>
      </x:c>
      <x:c r="AE1891" s="21" t="n">
        <x:v>1</x:v>
      </x:c>
      <x:c r="AF1891" s="6" t="str">
        <x:v>ADDR-051bafe7faf276bb911bdac3</x:v>
      </x:c>
      <x:c r="AG1891" s="6"/>
      <x:c r="AH1891" s="6"/>
      <x:c r="AI1891" s="6"/>
      <x:c r="AJ1891" s="6" t="str">
        <x:v>Original source cell</x:v>
      </x:c>
      <x:c r="AK1891" s="6" t="str">
        <x:v>no_coordinate_match</x:v>
      </x:c>
      <x:c r="AL1891" s="6" t="str">
        <x:v>72013</x:v>
      </x:c>
      <x:c r="AM1891" s="6" t="str">
        <x:v>Medical centre record</x:v>
      </x:c>
    </x:row>
    <x:row r="1892" ht="56" customHeight="1">
      <x:c r="A1892" s="6" t="str">
        <x:v>АСГПМП ПО ОРТОПЕДИЯ И ТРАВМ.-ОРТОМЕДИКС КОНСУЛТ</x:v>
      </x:c>
      <x:c r="B1892" s="6" t="str">
        <x:v>гр. Варна, жкМладост бРепублика ет.5 к.507</x:v>
      </x:c>
      <x:c r="C1892" s="6" t="str">
        <x:v>гр. Варна, жкМладост бРепублика ет.5 к.507</x:v>
      </x:c>
      <x:c r="D1892" s="15"/>
      <x:c r="E1892" s="15"/>
      <x:c r="F1892" s="15"/>
      <x:c r="G1892" s="15"/>
      <x:c r="H1892" s="15"/>
      <x:c r="I1892" s="15"/>
      <x:c r="J1892" s="15"/>
      <x:c r="K1892" s="15"/>
      <x:c r="L1892" s="15"/>
      <x:c r="M1892" s="15"/>
      <x:c r="N1892" s="17"/>
      <x:c r="O1892" s="17"/>
      <x:c r="P1892" s="15"/>
      <x:c r="Q1892" s="15" t="str">
        <x:v>Needs review</x:v>
      </x:c>
      <x:c r="R1892" s="15"/>
      <x:c r="S1892" s="6" t="str">
        <x:v>Варна</x:v>
      </x:c>
      <x:c r="T1892" s="6" t="str">
        <x:v>Варна</x:v>
      </x:c>
      <x:c r="U1892" s="6" t="str">
        <x:v>Групова практика за специализирана медицинска помощ</x:v>
      </x:c>
      <x:c r="V1892" s="6" t="str">
        <x:v>Заличено ЛЗ</x:v>
      </x:c>
      <x:c r="W1892" s="20" t="n">
        <x:v>2</x:v>
      </x:c>
      <x:c r="X1892" s="20" t="n">
        <x:v>1</x:v>
      </x:c>
      <x:c r="Y1892" s="6" t="str">
        <x:v>No matching street-address coordinates</x:v>
      </x:c>
      <x:c r="Z1892" s="6" t="str">
        <x:v>Facility register</x:v>
      </x:c>
      <x:c r="AA1892" s="6" t="str">
        <x:v>https://opendata.his.bg/lzibph/</x:v>
      </x:c>
      <x:c r="AB1892" s="6" t="str">
        <x:v>АСГПМП по ортопедия и травм.-Ортомедикс консулт ООД</x:v>
      </x:c>
      <x:c r="AC1892" s="6" t="str">
        <x:v>030612300022::0306123022</x:v>
      </x:c>
      <x:c r="AD1892" s="6" t="str">
        <x:v>030612300022</x:v>
      </x:c>
      <x:c r="AE1892" s="21" t="n">
        <x:v>1</x:v>
      </x:c>
      <x:c r="AF1892" s="6" t="str">
        <x:v>ADDR-f390c35a92ade856b3d14a5e</x:v>
      </x:c>
      <x:c r="AG1892" s="6"/>
      <x:c r="AH1892" s="6"/>
      <x:c r="AI1892" s="6"/>
      <x:c r="AJ1892" s="6" t="str">
        <x:v>Original source cell</x:v>
      </x:c>
      <x:c r="AK1892" s="6" t="str">
        <x:v>no_coordinate_match</x:v>
      </x:c>
      <x:c r="AL1892" s="6" t="str">
        <x:v>72243</x:v>
      </x:c>
      <x:c r="AM1892" s="6" t="str">
        <x:v>Medical centre record</x:v>
      </x:c>
    </x:row>
    <x:row r="1893" ht="56" customHeight="1">
      <x:c r="A1893" s="6" t="str">
        <x:v>ГППДП - ДЕНС</x:v>
      </x:c>
      <x:c r="B1893" s="6" t="str">
        <x:v>гр. Варна, у.Студентска1-ОУЧХ/у.Н.Геров1-ПГТ</x:v>
      </x:c>
      <x:c r="C1893" s="6" t="str">
        <x:v>гр. Варна, у.Студентска1-ОУЧХ/у.Н.Геров1-ПГТ</x:v>
      </x:c>
      <x:c r="D1893" s="15"/>
      <x:c r="E1893" s="15"/>
      <x:c r="F1893" s="15"/>
      <x:c r="G1893" s="15"/>
      <x:c r="H1893" s="15"/>
      <x:c r="I1893" s="15"/>
      <x:c r="J1893" s="15"/>
      <x:c r="K1893" s="15"/>
      <x:c r="L1893" s="15"/>
      <x:c r="M1893" s="15"/>
      <x:c r="N1893" s="17"/>
      <x:c r="O1893" s="17"/>
      <x:c r="P1893" s="15"/>
      <x:c r="Q1893" s="15" t="str">
        <x:v>Needs review</x:v>
      </x:c>
      <x:c r="R1893" s="15"/>
      <x:c r="S1893" s="6" t="str">
        <x:v>Варна</x:v>
      </x:c>
      <x:c r="T1893" s="6" t="str">
        <x:v>Варна</x:v>
      </x:c>
      <x:c r="U1893" s="6" t="str">
        <x:v>Групова практика за първична дентална помощ</x:v>
      </x:c>
      <x:c r="V1893" s="6" t="str">
        <x:v>Заличено ЛЗ</x:v>
      </x:c>
      <x:c r="W1893" s="20" t="n">
        <x:v>1</x:v>
      </x:c>
      <x:c r="X1893" s="20" t="n">
        <x:v>1</x:v>
      </x:c>
      <x:c r="Y1893" s="6" t="str">
        <x:v>The address could not be reduced to one clear town and numbered street or residential block. Review the full recorded address.</x:v>
      </x:c>
      <x:c r="Z1893" s="6" t="str">
        <x:v>Facility register</x:v>
      </x:c>
      <x:c r="AA1893" s="6" t="str">
        <x:v>https://opendata.his.bg/lzibph/</x:v>
      </x:c>
      <x:c r="AB1893" s="6" t="str">
        <x:v>Денс-ГППДП ООД</x:v>
      </x:c>
      <x:c r="AC1893" s="6" t="str">
        <x:v>030611400009::0306114009</x:v>
      </x:c>
      <x:c r="AD1893" s="6" t="str">
        <x:v>030611400009</x:v>
      </x:c>
      <x:c r="AE1893" s="21" t="n">
        <x:v>1</x:v>
      </x:c>
      <x:c r="AF1893" s="6" t="str">
        <x:v>ADDR-88d8c5ee395cd7ec1dd96592</x:v>
      </x:c>
      <x:c r="AG1893" s="6"/>
      <x:c r="AH1893" s="6"/>
      <x:c r="AI1893" s="6"/>
      <x:c r="AJ1893" s="6" t="str">
        <x:v>Original source cell</x:v>
      </x:c>
      <x:c r="AK1893" s="6" t="str">
        <x:v>incomplete_address</x:v>
      </x:c>
      <x:c r="AL1893" s="6" t="str">
        <x:v>91194</x:v>
      </x:c>
      <x:c r="AM1893" s="6" t="str">
        <x:v>Medical centre record</x:v>
      </x:c>
    </x:row>
    <x:row r="1894" ht="56" customHeight="1">
      <x:c r="A1894" s="6" t="str">
        <x:v>ЕВГЕНИ ГЮРДЖЕВ - АПИП</x:v>
      </x:c>
      <x:c r="B1894" s="6" t="str">
        <x:v>гр. Варна, 5 САВА 2</x:v>
      </x:c>
      <x:c r="C1894" s="6" t="str">
        <x:v>гр. Варна, 5 САВА 2</x:v>
      </x:c>
      <x:c r="D1894" s="15"/>
      <x:c r="E1894" s="15"/>
      <x:c r="F1894" s="15"/>
      <x:c r="G1894" s="15"/>
      <x:c r="H1894" s="15"/>
      <x:c r="I1894" s="15"/>
      <x:c r="J1894" s="15"/>
      <x:c r="K1894" s="15"/>
      <x:c r="L1894" s="15"/>
      <x:c r="M1894" s="15"/>
      <x:c r="N1894" s="17"/>
      <x:c r="O1894" s="17"/>
      <x:c r="P1894" s="15"/>
      <x:c r="Q1894" s="15" t="str">
        <x:v>Needs review</x:v>
      </x:c>
      <x:c r="R1894" s="15"/>
      <x:c r="S1894" s="6" t="str">
        <x:v>Варна</x:v>
      </x:c>
      <x:c r="T1894" s="6" t="str">
        <x:v>Варна</x:v>
      </x:c>
      <x:c r="U1894" s="6" t="str">
        <x:v>Индивидуална практика за първична медицинска помощ</x:v>
      </x:c>
      <x:c r="V1894" s="6" t="str">
        <x:v>Заличено ЛЗ</x:v>
      </x:c>
      <x:c r="W1894" s="20" t="n">
        <x:v>1</x:v>
      </x:c>
      <x:c r="X1894" s="20" t="n">
        <x:v>1</x:v>
      </x:c>
      <x:c r="Y1894" s="6" t="str">
        <x:v>No matching street-address coordinates</x:v>
      </x:c>
      <x:c r="Z1894" s="6" t="str">
        <x:v>Facility register</x:v>
      </x:c>
      <x:c r="AA1894" s="6" t="str">
        <x:v>https://opendata.his.bg/lzibph/</x:v>
      </x:c>
      <x:c r="AB1894" s="6" t="str">
        <x:v>Евгени Гюрджев-АПИП ЕТ/зал.зап.94/27.02.04г</x:v>
      </x:c>
      <x:c r="AC1894" s="6" t="str">
        <x:v>030611100214::0306111214</x:v>
      </x:c>
      <x:c r="AD1894" s="6" t="str">
        <x:v>030611100214</x:v>
      </x:c>
      <x:c r="AE1894" s="21" t="n">
        <x:v>1</x:v>
      </x:c>
      <x:c r="AF1894" s="6" t="str">
        <x:v>ADDR-2c22054a5a50f6c151d47d2c</x:v>
      </x:c>
      <x:c r="AG1894" s="6"/>
      <x:c r="AH1894" s="6"/>
      <x:c r="AI1894" s="6"/>
      <x:c r="AJ1894" s="6" t="str">
        <x:v>Original source cell</x:v>
      </x:c>
      <x:c r="AK1894" s="6" t="str">
        <x:v>no_coordinate_match</x:v>
      </x:c>
      <x:c r="AL1894" s="6" t="str">
        <x:v>98275</x:v>
      </x:c>
      <x:c r="AM1894" s="6" t="str">
        <x:v>Medical centre record</x:v>
      </x:c>
    </x:row>
    <x:row r="1895" ht="56" customHeight="1">
      <x:c r="A1895" s="6" t="str">
        <x:v>ИПСМП ПО ОФТАЛМОЛОГИЯ - Д-Р ДЕЛЯНА ДЕЧЕВА</x:v>
      </x:c>
      <x:c r="B1895" s="6" t="str">
        <x:v>гр. Варна, у.Битоля 8 и у.Дойран 6</x:v>
      </x:c>
      <x:c r="C1895" s="6" t="str">
        <x:v>гр. Варна, у.Битоля 8 и у.Дойран 6</x:v>
      </x:c>
      <x:c r="D1895" s="15"/>
      <x:c r="E1895" s="15"/>
      <x:c r="F1895" s="15"/>
      <x:c r="G1895" s="15"/>
      <x:c r="H1895" s="15"/>
      <x:c r="I1895" s="15"/>
      <x:c r="J1895" s="15"/>
      <x:c r="K1895" s="15"/>
      <x:c r="L1895" s="15"/>
      <x:c r="M1895" s="15"/>
      <x:c r="N1895" s="17"/>
      <x:c r="O1895" s="17"/>
      <x:c r="P1895" s="15"/>
      <x:c r="Q1895" s="15" t="str">
        <x:v>Needs review</x:v>
      </x:c>
      <x:c r="R1895" s="15"/>
      <x:c r="S1895" s="6" t="str">
        <x:v>Варна</x:v>
      </x:c>
      <x:c r="T1895" s="6" t="str">
        <x:v>Варна</x:v>
      </x:c>
      <x:c r="U1895" s="6" t="str">
        <x:v>Индивидуална практика за специализирана медицинска помощ</x:v>
      </x:c>
      <x:c r="V1895" s="6" t="str">
        <x:v>Заличено ЛЗ</x:v>
      </x:c>
      <x:c r="W1895" s="20" t="n">
        <x:v>1</x:v>
      </x:c>
      <x:c r="X1895" s="20" t="n">
        <x:v>1</x:v>
      </x:c>
      <x:c r="Y1895" s="6" t="str">
        <x:v>No matching street-address coordinates</x:v>
      </x:c>
      <x:c r="Z1895" s="6" t="str">
        <x:v>Facility register</x:v>
      </x:c>
      <x:c r="AA1895" s="6" t="str">
        <x:v>https://opendata.his.bg/lzibph/</x:v>
      </x:c>
      <x:c r="AB1895" s="6" t="str">
        <x:v>Д-р Деляна Дечева-ИПСМП по офталмология ЕТ</x:v>
      </x:c>
      <x:c r="AC1895" s="6" t="str">
        <x:v>030612100527::0306121527</x:v>
      </x:c>
      <x:c r="AD1895" s="6" t="str">
        <x:v>030612100527</x:v>
      </x:c>
      <x:c r="AE1895" s="21" t="n">
        <x:v>1</x:v>
      </x:c>
      <x:c r="AF1895" s="6" t="str">
        <x:v>ADDR-c00c7e3db0d630ecb937970c</x:v>
      </x:c>
      <x:c r="AG1895" s="6"/>
      <x:c r="AH1895" s="6"/>
      <x:c r="AI1895" s="6"/>
      <x:c r="AJ1895" s="6" t="str">
        <x:v>Original source cell</x:v>
      </x:c>
      <x:c r="AK1895" s="6" t="str">
        <x:v>no_coordinate_match</x:v>
      </x:c>
      <x:c r="AL1895" s="6" t="str">
        <x:v>87932</x:v>
      </x:c>
      <x:c r="AM1895" s="6" t="str">
        <x:v>Medical centre record</x:v>
      </x:c>
    </x:row>
    <x:row r="1896" ht="56" customHeight="1">
      <x:c r="A1896" s="6" t="str">
        <x:v>МДЛ - ТОМОВИЖЪН</x:v>
      </x:c>
      <x:c r="B1896" s="6" t="str">
        <x:v>гр. Варна, у.Ал.Константинов5/б.Ген.Колев 113</x:v>
      </x:c>
      <x:c r="C1896" s="6" t="str">
        <x:v>гр. Варна, у.Ал.Константинов5/б.Ген.Колев 113</x:v>
      </x:c>
      <x:c r="D1896" s="15"/>
      <x:c r="E1896" s="15"/>
      <x:c r="F1896" s="15"/>
      <x:c r="G1896" s="15"/>
      <x:c r="H1896" s="15"/>
      <x:c r="I1896" s="15"/>
      <x:c r="J1896" s="15"/>
      <x:c r="K1896" s="15"/>
      <x:c r="L1896" s="15"/>
      <x:c r="M1896" s="15"/>
      <x:c r="N1896" s="17"/>
      <x:c r="O1896" s="17"/>
      <x:c r="P1896" s="15"/>
      <x:c r="Q1896" s="15" t="str">
        <x:v>Needs review</x:v>
      </x:c>
      <x:c r="R1896" s="15"/>
      <x:c r="S1896" s="6" t="str">
        <x:v>Варна</x:v>
      </x:c>
      <x:c r="T1896" s="6" t="str">
        <x:v>Варна</x:v>
      </x:c>
      <x:c r="U1896" s="6" t="str">
        <x:v>Медико-диагностична лаборатория</x:v>
      </x:c>
      <x:c r="V1896" s="6" t="str">
        <x:v>Заличено ЛЗ</x:v>
      </x:c>
      <x:c r="W1896" s="20" t="n">
        <x:v>3</x:v>
      </x:c>
      <x:c r="X1896" s="20" t="n">
        <x:v>1</x:v>
      </x:c>
      <x:c r="Y1896" s="6" t="str">
        <x:v>No matching street-address coordinates</x:v>
      </x:c>
      <x:c r="Z1896" s="6" t="str">
        <x:v>Facility register</x:v>
      </x:c>
      <x:c r="AA1896" s="6" t="str">
        <x:v>https://opendata.his.bg/lzibph/</x:v>
      </x:c>
      <x:c r="AB1896" s="6" t="str">
        <x:v>МДЛ Томовижън ООД</x:v>
      </x:c>
      <x:c r="AC1896" s="6" t="str">
        <x:v>030614100010::0306141010</x:v>
      </x:c>
      <x:c r="AD1896" s="6" t="str">
        <x:v>030614100010</x:v>
      </x:c>
      <x:c r="AE1896" s="21" t="n">
        <x:v>1</x:v>
      </x:c>
      <x:c r="AF1896" s="6" t="str">
        <x:v>ADDR-53409b1be424e705fa1c9e64</x:v>
      </x:c>
      <x:c r="AG1896" s="6"/>
      <x:c r="AH1896" s="6"/>
      <x:c r="AI1896" s="6"/>
      <x:c r="AJ1896" s="6" t="str">
        <x:v>Original source cell</x:v>
      </x:c>
      <x:c r="AK1896" s="6" t="str">
        <x:v>no_coordinate_match</x:v>
      </x:c>
      <x:c r="AL1896" s="6" t="str">
        <x:v>102587</x:v>
      </x:c>
      <x:c r="AM1896" s="6" t="str">
        <x:v>Medical centre record</x:v>
      </x:c>
    </x:row>
    <x:row r="1897" ht="56" customHeight="1">
      <x:c r="A1897" s="6" t="str">
        <x:v>МДЛ ПО ОБРАЗНА ДИАГНОСТИКА - ДИАМЕД</x:v>
      </x:c>
      <x:c r="B1897" s="6" t="str">
        <x:v>гр. Варна, жк.Младост б.Република</x:v>
      </x:c>
      <x:c r="C1897" s="6" t="str">
        <x:v>гр. Варна, жк.Младост б.Република</x:v>
      </x:c>
      <x:c r="D1897" s="15"/>
      <x:c r="E1897" s="15"/>
      <x:c r="F1897" s="15"/>
      <x:c r="G1897" s="15"/>
      <x:c r="H1897" s="15"/>
      <x:c r="I1897" s="15"/>
      <x:c r="J1897" s="15"/>
      <x:c r="K1897" s="15"/>
      <x:c r="L1897" s="15"/>
      <x:c r="M1897" s="15"/>
      <x:c r="N1897" s="17"/>
      <x:c r="O1897" s="17"/>
      <x:c r="P1897" s="15"/>
      <x:c r="Q1897" s="15" t="str">
        <x:v>Needs review</x:v>
      </x:c>
      <x:c r="R1897" s="15"/>
      <x:c r="S1897" s="6" t="str">
        <x:v>Варна</x:v>
      </x:c>
      <x:c r="T1897" s="6" t="str">
        <x:v>Варна</x:v>
      </x:c>
      <x:c r="U1897" s="6" t="str">
        <x:v>Медико-диагностична лаборатория</x:v>
      </x:c>
      <x:c r="V1897" s="6" t="str">
        <x:v>Заличено ЛЗ</x:v>
      </x:c>
      <x:c r="W1897" s="20" t="n">
        <x:v>1</x:v>
      </x:c>
      <x:c r="X1897" s="20" t="n">
        <x:v>1</x:v>
      </x:c>
      <x:c r="Y1897" s="6" t="str">
        <x:v>The address could not be reduced to one clear town and numbered street or residential block. Review the full recorded address.</x:v>
      </x:c>
      <x:c r="Z1897" s="6" t="str">
        <x:v>Facility register</x:v>
      </x:c>
      <x:c r="AA1897" s="6" t="str">
        <x:v>https://opendata.his.bg/lzibph/</x:v>
      </x:c>
      <x:c r="AB1897" s="6" t="str">
        <x:v>МДЛ по образна диагностика-Диамед EООД</x:v>
      </x:c>
      <x:c r="AC1897" s="6" t="str">
        <x:v>030614100021::0306141021</x:v>
      </x:c>
      <x:c r="AD1897" s="6" t="str">
        <x:v>030614100021</x:v>
      </x:c>
      <x:c r="AE1897" s="21" t="n">
        <x:v>1</x:v>
      </x:c>
      <x:c r="AF1897" s="6" t="str">
        <x:v>ADDR-fc558760711a7163c2127d5b</x:v>
      </x:c>
      <x:c r="AG1897" s="6"/>
      <x:c r="AH1897" s="6"/>
      <x:c r="AI1897" s="6"/>
      <x:c r="AJ1897" s="6" t="str">
        <x:v>Original source cell</x:v>
      </x:c>
      <x:c r="AK1897" s="6" t="str">
        <x:v>incomplete_address</x:v>
      </x:c>
      <x:c r="AL1897" s="6" t="str">
        <x:v>102588</x:v>
      </x:c>
      <x:c r="AM1897" s="6" t="str">
        <x:v>Medical centre record</x:v>
      </x:c>
    </x:row>
    <x:row r="1898" ht="56" customHeight="1">
      <x:c r="A1898" s="6" t="str">
        <x:v>МЦ - АКЕРР</x:v>
      </x:c>
      <x:c r="B1898" s="6" t="str">
        <x:v>гр. Варна, Младост</x:v>
      </x:c>
      <x:c r="C1898" s="6" t="str">
        <x:v>гр. Варна, Младост</x:v>
      </x:c>
      <x:c r="D1898" s="15"/>
      <x:c r="E1898" s="15"/>
      <x:c r="F1898" s="15"/>
      <x:c r="G1898" s="15"/>
      <x:c r="H1898" s="15"/>
      <x:c r="I1898" s="15"/>
      <x:c r="J1898" s="15"/>
      <x:c r="K1898" s="15"/>
      <x:c r="L1898" s="15"/>
      <x:c r="M1898" s="15"/>
      <x:c r="N1898" s="17"/>
      <x:c r="O1898" s="17"/>
      <x:c r="P1898" s="15"/>
      <x:c r="Q1898" s="15" t="str">
        <x:v>Needs review</x:v>
      </x:c>
      <x:c r="R1898" s="15"/>
      <x:c r="S1898" s="6" t="str">
        <x:v>Варна</x:v>
      </x:c>
      <x:c r="T1898" s="6" t="str">
        <x:v>Варна</x:v>
      </x:c>
      <x:c r="U1898" s="6" t="str">
        <x:v>Медицински център</x:v>
      </x:c>
      <x:c r="V1898" s="6" t="str">
        <x:v>Заличено ЛЗ</x:v>
      </x:c>
      <x:c r="W1898" s="20" t="n">
        <x:v>1</x:v>
      </x:c>
      <x:c r="X1898" s="20" t="n">
        <x:v>1</x:v>
      </x:c>
      <x:c r="Y1898" s="6" t="str">
        <x:v>The address could not be reduced to one clear town and numbered street or residential block. Review the full recorded address.</x:v>
      </x:c>
      <x:c r="Z1898" s="6" t="str">
        <x:v>Facility register</x:v>
      </x:c>
      <x:c r="AA1898" s="6" t="str">
        <x:v>https://opendata.his.bg/lzibph/</x:v>
      </x:c>
      <x:c r="AB1898" s="6" t="str">
        <x:v>"АСМП - МЦ - АКЕРР" ЕООД</x:v>
      </x:c>
      <x:c r="AC1898" s="6" t="str">
        <x:v>030613100120::0306131120</x:v>
      </x:c>
      <x:c r="AD1898" s="6" t="str">
        <x:v>030613100120</x:v>
      </x:c>
      <x:c r="AE1898" s="21" t="n">
        <x:v>1</x:v>
      </x:c>
      <x:c r="AF1898" s="6" t="str">
        <x:v>ADDR-c7597f1b8a609e6a782cf8e7</x:v>
      </x:c>
      <x:c r="AG1898" s="6"/>
      <x:c r="AH1898" s="6"/>
      <x:c r="AI1898" s="6"/>
      <x:c r="AJ1898" s="6" t="str">
        <x:v>Original source cell</x:v>
      </x:c>
      <x:c r="AK1898" s="6" t="str">
        <x:v>incomplete_address</x:v>
      </x:c>
      <x:c r="AL1898" s="6" t="str">
        <x:v>45965</x:v>
      </x:c>
      <x:c r="AM1898" s="6" t="str">
        <x:v>Medical centre record</x:v>
      </x:c>
    </x:row>
    <x:row r="1899" ht="56" customHeight="1">
      <x:c r="A1899" s="6" t="str">
        <x:v>МЦ - АСМП - ЕКВИТА</x:v>
      </x:c>
      <x:c r="B1899" s="6" t="str">
        <x:v>гр. Варна, ул.Ст.Стамболов16/бул.Кн.БорисI 53</x:v>
      </x:c>
      <x:c r="C1899" s="6" t="str">
        <x:v>гр. Варна, ул.Ст.Стамболов16/бул.Кн.БорисI 53</x:v>
      </x:c>
      <x:c r="D1899" s="15"/>
      <x:c r="E1899" s="15"/>
      <x:c r="F1899" s="15"/>
      <x:c r="G1899" s="15"/>
      <x:c r="H1899" s="15"/>
      <x:c r="I1899" s="15"/>
      <x:c r="J1899" s="15"/>
      <x:c r="K1899" s="15"/>
      <x:c r="L1899" s="15"/>
      <x:c r="M1899" s="15"/>
      <x:c r="N1899" s="17"/>
      <x:c r="O1899" s="17"/>
      <x:c r="P1899" s="15"/>
      <x:c r="Q1899" s="15" t="str">
        <x:v>Needs review</x:v>
      </x:c>
      <x:c r="R1899" s="15"/>
      <x:c r="S1899" s="6" t="str">
        <x:v>Варна</x:v>
      </x:c>
      <x:c r="T1899" s="6" t="str">
        <x:v>Варна</x:v>
      </x:c>
      <x:c r="U1899" s="6" t="str">
        <x:v>Медицински център</x:v>
      </x:c>
      <x:c r="V1899" s="6" t="str">
        <x:v>Заличено ЛЗ</x:v>
      </x:c>
      <x:c r="W1899" s="20" t="n">
        <x:v>2</x:v>
      </x:c>
      <x:c r="X1899" s="20" t="n">
        <x:v>1</x:v>
      </x:c>
      <x:c r="Y1899" s="6" t="str">
        <x:v>No matching street-address coordinates</x:v>
      </x:c>
      <x:c r="Z1899" s="6" t="str">
        <x:v>Facility register</x:v>
      </x:c>
      <x:c r="AA1899" s="6" t="str">
        <x:v>https://opendata.his.bg/lzibph/</x:v>
      </x:c>
      <x:c r="AB1899" s="6" t="str">
        <x:v>АСМП-МЦ Еквита ЕООД/залич.зап.127/06.04.04г.</x:v>
      </x:c>
      <x:c r="AC1899" s="6" t="str">
        <x:v>030613100002::0306131002</x:v>
      </x:c>
      <x:c r="AD1899" s="6" t="str">
        <x:v>030613100002</x:v>
      </x:c>
      <x:c r="AE1899" s="21" t="n">
        <x:v>1</x:v>
      </x:c>
      <x:c r="AF1899" s="6" t="str">
        <x:v>ADDR-27a57eb1f3e68743691c3a66</x:v>
      </x:c>
      <x:c r="AG1899" s="6"/>
      <x:c r="AH1899" s="6"/>
      <x:c r="AI1899" s="6"/>
      <x:c r="AJ1899" s="6" t="str">
        <x:v>Original source cell</x:v>
      </x:c>
      <x:c r="AK1899" s="6" t="str">
        <x:v>no_coordinate_match</x:v>
      </x:c>
      <x:c r="AL1899" s="6" t="str">
        <x:v>72825</x:v>
      </x:c>
      <x:c r="AM1899" s="6" t="str">
        <x:v>Medical centre record</x:v>
      </x:c>
    </x:row>
    <x:row r="1900" ht="56" customHeight="1">
      <x:c r="A1900" s="6" t="str">
        <x:v>МЦ - АСТЕРИ - МЕД - КЛОН ВАРНА</x:v>
      </x:c>
      <x:c r="B1900" s="6" t="str">
        <x:v>гр. Варна, К.К Зл. Пясъци, х-л Алегра</x:v>
      </x:c>
      <x:c r="C1900" s="6" t="str">
        <x:v>гр. Варна, К.К Зл. Пясъци, х-л Алегра</x:v>
      </x:c>
      <x:c r="D1900" s="15"/>
      <x:c r="E1900" s="15"/>
      <x:c r="F1900" s="15"/>
      <x:c r="G1900" s="15"/>
      <x:c r="H1900" s="15"/>
      <x:c r="I1900" s="15"/>
      <x:c r="J1900" s="15"/>
      <x:c r="K1900" s="15"/>
      <x:c r="L1900" s="15"/>
      <x:c r="M1900" s="15"/>
      <x:c r="N1900" s="17"/>
      <x:c r="O1900" s="17"/>
      <x:c r="P1900" s="15"/>
      <x:c r="Q1900" s="15" t="str">
        <x:v>Needs review</x:v>
      </x:c>
      <x:c r="R1900" s="15"/>
      <x:c r="S1900" s="6" t="str">
        <x:v>Варна</x:v>
      </x:c>
      <x:c r="T1900" s="6" t="str">
        <x:v>Варна</x:v>
      </x:c>
      <x:c r="U1900" s="6" t="str">
        <x:v>Медицински център</x:v>
      </x:c>
      <x:c r="V1900" s="6" t="str">
        <x:v>Заличено ЛЗ</x:v>
      </x:c>
      <x:c r="W1900" s="20" t="n">
        <x:v>1</x:v>
      </x:c>
      <x:c r="X1900" s="20" t="n">
        <x:v>1</x:v>
      </x:c>
      <x:c r="Y1900" s="6" t="str">
        <x:v>The address could not be reduced to one clear town and numbered street or residential block. Review the full recorded address.</x:v>
      </x:c>
      <x:c r="Z1900" s="6" t="str">
        <x:v>Facility register</x:v>
      </x:c>
      <x:c r="AA1900" s="6" t="str">
        <x:v>https://opendata.his.bg/lzibph/</x:v>
      </x:c>
      <x:c r="AB1900" s="6" t="str">
        <x:v>Медицински център - Астери -=Мед" ООД - клон Варна</x:v>
      </x:c>
      <x:c r="AC1900" s="6" t="str">
        <x:v>030613100114::0306131114</x:v>
      </x:c>
      <x:c r="AD1900" s="6" t="str">
        <x:v>030613100114</x:v>
      </x:c>
      <x:c r="AE1900" s="21" t="n">
        <x:v>1</x:v>
      </x:c>
      <x:c r="AF1900" s="6" t="str">
        <x:v>ADDR-da8a02a323d21d3b31096475</x:v>
      </x:c>
      <x:c r="AG1900" s="6"/>
      <x:c r="AH1900" s="6"/>
      <x:c r="AI1900" s="6"/>
      <x:c r="AJ1900" s="6" t="str">
        <x:v>Original source cell</x:v>
      </x:c>
      <x:c r="AK1900" s="6" t="str">
        <x:v>incomplete_address</x:v>
      </x:c>
      <x:c r="AL1900" s="6" t="str">
        <x:v>104805</x:v>
      </x:c>
      <x:c r="AM1900" s="6" t="str">
        <x:v>Medical centre record</x:v>
      </x:c>
    </x:row>
    <x:row r="1901" ht="56" customHeight="1">
      <x:c r="A1901" s="6" t="str">
        <x:v>МЦ - АСТРА - Н</x:v>
      </x:c>
      <x:c r="B1901" s="6" t="str">
        <x:v>гр. Варна, х-л Преслав -Зл.пясъци</x:v>
      </x:c>
      <x:c r="C1901" s="6" t="str">
        <x:v>гр. Варна, х-л Преслав -Зл.пясъци</x:v>
      </x:c>
      <x:c r="D1901" s="15"/>
      <x:c r="E1901" s="15"/>
      <x:c r="F1901" s="15"/>
      <x:c r="G1901" s="15"/>
      <x:c r="H1901" s="15"/>
      <x:c r="I1901" s="15"/>
      <x:c r="J1901" s="15"/>
      <x:c r="K1901" s="15"/>
      <x:c r="L1901" s="15"/>
      <x:c r="M1901" s="15"/>
      <x:c r="N1901" s="17"/>
      <x:c r="O1901" s="17"/>
      <x:c r="P1901" s="15"/>
      <x:c r="Q1901" s="15" t="str">
        <x:v>Needs review</x:v>
      </x:c>
      <x:c r="R1901" s="15"/>
      <x:c r="S1901" s="6" t="str">
        <x:v>Варна</x:v>
      </x:c>
      <x:c r="T1901" s="6" t="str">
        <x:v>Варна</x:v>
      </x:c>
      <x:c r="U1901" s="6" t="str">
        <x:v>Медицински център</x:v>
      </x:c>
      <x:c r="V1901" s="6" t="str">
        <x:v>Заличено ЛЗ</x:v>
      </x:c>
      <x:c r="W1901" s="20" t="n">
        <x:v>1</x:v>
      </x:c>
      <x:c r="X1901" s="20" t="n">
        <x:v>1</x:v>
      </x:c>
      <x:c r="Y1901" s="6" t="str">
        <x:v>The address could not be reduced to one clear town and numbered street or residential block. Review the full recorded address.</x:v>
      </x:c>
      <x:c r="Z1901" s="6" t="str">
        <x:v>Facility register</x:v>
      </x:c>
      <x:c r="AA1901" s="6" t="str">
        <x:v>https://opendata.his.bg/lzibph/</x:v>
      </x:c>
      <x:c r="AB1901" s="6" t="str">
        <x:v>МЦ-"АСТРА-Н"ООД/зап.195/1.8.06г</x:v>
      </x:c>
      <x:c r="AC1901" s="6" t="str">
        <x:v>030613100070::0306131070</x:v>
      </x:c>
      <x:c r="AD1901" s="6" t="str">
        <x:v>030613100070</x:v>
      </x:c>
      <x:c r="AE1901" s="21" t="n">
        <x:v>1</x:v>
      </x:c>
      <x:c r="AF1901" s="6" t="str">
        <x:v>ADDR-39743317164640179f383bc1</x:v>
      </x:c>
      <x:c r="AG1901" s="6"/>
      <x:c r="AH1901" s="6"/>
      <x:c r="AI1901" s="6"/>
      <x:c r="AJ1901" s="6" t="str">
        <x:v>Original source cell</x:v>
      </x:c>
      <x:c r="AK1901" s="6" t="str">
        <x:v>incomplete_address</x:v>
      </x:c>
      <x:c r="AL1901" s="6" t="str">
        <x:v>104575</x:v>
      </x:c>
      <x:c r="AM1901" s="6" t="str">
        <x:v>Medical centre record</x:v>
      </x:c>
    </x:row>
    <x:row r="1902" ht="56" customHeight="1">
      <x:c r="A1902" s="6" t="str">
        <x:v>МЦ - БИСЕР</x:v>
      </x:c>
      <x:c r="B1902" s="6" t="str">
        <x:v>гр. Варна, хКристал/Одесос/Атлас/Болеро-Зл.пя и Гранд Хотел Варна</x:v>
      </x:c>
      <x:c r="C1902" s="6" t="str">
        <x:v>гр. Варна, хКристал/Одесос/Атлас/Болеро-Зл.пя и Гранд Хотел Варна</x:v>
      </x:c>
      <x:c r="D1902" s="15"/>
      <x:c r="E1902" s="15"/>
      <x:c r="F1902" s="15"/>
      <x:c r="G1902" s="15"/>
      <x:c r="H1902" s="15"/>
      <x:c r="I1902" s="15"/>
      <x:c r="J1902" s="15"/>
      <x:c r="K1902" s="15"/>
      <x:c r="L1902" s="15"/>
      <x:c r="M1902" s="15"/>
      <x:c r="N1902" s="17"/>
      <x:c r="O1902" s="17"/>
      <x:c r="P1902" s="15"/>
      <x:c r="Q1902" s="15" t="str">
        <x:v>Needs review</x:v>
      </x:c>
      <x:c r="R1902" s="15"/>
      <x:c r="S1902" s="6" t="str">
        <x:v>Варна</x:v>
      </x:c>
      <x:c r="T1902" s="6" t="str">
        <x:v>Варна</x:v>
      </x:c>
      <x:c r="U1902" s="6" t="str">
        <x:v>Медицински център</x:v>
      </x:c>
      <x:c r="V1902" s="6" t="str">
        <x:v>Заличено ЛЗ</x:v>
      </x:c>
      <x:c r="W1902" s="20" t="n">
        <x:v>2</x:v>
      </x:c>
      <x:c r="X1902" s="20" t="n">
        <x:v>1</x:v>
      </x:c>
      <x:c r="Y1902" s="6" t="str">
        <x:v>The address could not be reduced to one clear town and numbered street or residential block. Review the full recorded address.</x:v>
      </x:c>
      <x:c r="Z1902" s="6" t="str">
        <x:v>Facility register</x:v>
      </x:c>
      <x:c r="AA1902" s="6" t="str">
        <x:v>https://opendata.his.bg/lzibph/</x:v>
      </x:c>
      <x:c r="AB1902" s="6" t="str">
        <x:v>МЦ Бисер ООД</x:v>
      </x:c>
      <x:c r="AC1902" s="6" t="str">
        <x:v>030613100084::0306131084</x:v>
      </x:c>
      <x:c r="AD1902" s="6" t="str">
        <x:v>030613100084</x:v>
      </x:c>
      <x:c r="AE1902" s="21" t="n">
        <x:v>1</x:v>
      </x:c>
      <x:c r="AF1902" s="6" t="str">
        <x:v>ADDR-a95638986b8bf7c166ccfe56</x:v>
      </x:c>
      <x:c r="AG1902" s="6"/>
      <x:c r="AH1902" s="6"/>
      <x:c r="AI1902" s="6"/>
      <x:c r="AJ1902" s="6" t="str">
        <x:v>Original source cell</x:v>
      </x:c>
      <x:c r="AK1902" s="6" t="str">
        <x:v>incomplete_address</x:v>
      </x:c>
      <x:c r="AL1902" s="6" t="str">
        <x:v>104229</x:v>
      </x:c>
      <x:c r="AM1902" s="6" t="str">
        <x:v>Medical centre record</x:v>
      </x:c>
    </x:row>
    <x:row r="1903" ht="56" customHeight="1">
      <x:c r="A1903" s="6" t="str">
        <x:v>МЦ - ВИВА ФЕНИКС</x:v>
      </x:c>
      <x:c r="B1903" s="6" t="str">
        <x:v>гр. Варна, у.Ян Палах 10</x:v>
      </x:c>
      <x:c r="C1903" s="6" t="str">
        <x:v>гр. Варна, у.Ян Палах 10</x:v>
      </x:c>
      <x:c r="D1903" s="15"/>
      <x:c r="E1903" s="15"/>
      <x:c r="F1903" s="15"/>
      <x:c r="G1903" s="15"/>
      <x:c r="H1903" s="15"/>
      <x:c r="I1903" s="15"/>
      <x:c r="J1903" s="15"/>
      <x:c r="K1903" s="15"/>
      <x:c r="L1903" s="15"/>
      <x:c r="M1903" s="15"/>
      <x:c r="N1903" s="17"/>
      <x:c r="O1903" s="17"/>
      <x:c r="P1903" s="15"/>
      <x:c r="Q1903" s="15" t="str">
        <x:v>Needs review</x:v>
      </x:c>
      <x:c r="R1903" s="15"/>
      <x:c r="S1903" s="6" t="str">
        <x:v>Варна</x:v>
      </x:c>
      <x:c r="T1903" s="6" t="str">
        <x:v>Варна</x:v>
      </x:c>
      <x:c r="U1903" s="6" t="str">
        <x:v>Медицински център</x:v>
      </x:c>
      <x:c r="V1903" s="6" t="str">
        <x:v>Заличено ЛЗ</x:v>
      </x:c>
      <x:c r="W1903" s="20" t="n">
        <x:v>2</x:v>
      </x:c>
      <x:c r="X1903" s="20" t="n">
        <x:v>1</x:v>
      </x:c>
      <x:c r="Y1903" s="6" t="str">
        <x:v>No matching street-address coordinates</x:v>
      </x:c>
      <x:c r="Z1903" s="6" t="str">
        <x:v>Facility register</x:v>
      </x:c>
      <x:c r="AA1903" s="6" t="str">
        <x:v>https://opendata.his.bg/lzibph/</x:v>
      </x:c>
      <x:c r="AB1903" s="6" t="str">
        <x:v>МЦ Вива Феникс ООД</x:v>
      </x:c>
      <x:c r="AC1903" s="6" t="str">
        <x:v>030613100087::0306131087</x:v>
      </x:c>
      <x:c r="AD1903" s="6" t="str">
        <x:v>030613100087</x:v>
      </x:c>
      <x:c r="AE1903" s="21" t="n">
        <x:v>1</x:v>
      </x:c>
      <x:c r="AF1903" s="6" t="str">
        <x:v>ADDR-a5acf2d96e01ea43204d5ee1</x:v>
      </x:c>
      <x:c r="AG1903" s="6"/>
      <x:c r="AH1903" s="6"/>
      <x:c r="AI1903" s="6"/>
      <x:c r="AJ1903" s="6" t="str">
        <x:v>Original source cell</x:v>
      </x:c>
      <x:c r="AK1903" s="6" t="str">
        <x:v>no_coordinate_match</x:v>
      </x:c>
      <x:c r="AL1903" s="6" t="str">
        <x:v>104245</x:v>
      </x:c>
      <x:c r="AM1903" s="6" t="str">
        <x:v>Medical centre record</x:v>
      </x:c>
    </x:row>
    <x:row r="1904" ht="56" customHeight="1">
      <x:c r="A1904" s="6" t="str">
        <x:v>МЦ - ДАР</x:v>
      </x:c>
      <x:c r="B1904" s="6" t="str">
        <x:v>гр. Варна, жк. Бриз, ул. 113-А 28</x:v>
      </x:c>
      <x:c r="C1904" s="6" t="str">
        <x:v>гр. Варна, жк. Бриз, ул. 113-А 28</x:v>
      </x:c>
      <x:c r="D1904" s="15"/>
      <x:c r="E1904" s="15"/>
      <x:c r="F1904" s="15"/>
      <x:c r="G1904" s="15"/>
      <x:c r="H1904" s="15"/>
      <x:c r="I1904" s="15"/>
      <x:c r="J1904" s="15"/>
      <x:c r="K1904" s="15"/>
      <x:c r="L1904" s="15"/>
      <x:c r="M1904" s="15"/>
      <x:c r="N1904" s="17"/>
      <x:c r="O1904" s="17"/>
      <x:c r="P1904" s="15"/>
      <x:c r="Q1904" s="15" t="str">
        <x:v>Needs review</x:v>
      </x:c>
      <x:c r="R1904" s="15"/>
      <x:c r="S1904" s="6" t="str">
        <x:v>Варна</x:v>
      </x:c>
      <x:c r="T1904" s="6" t="str">
        <x:v>Варна</x:v>
      </x:c>
      <x:c r="U1904" s="6" t="str">
        <x:v>Медицински център</x:v>
      </x:c>
      <x:c r="V1904" s="6" t="str">
        <x:v>Заличено ЛЗ</x:v>
      </x:c>
      <x:c r="W1904" s="20" t="n">
        <x:v>1</x:v>
      </x:c>
      <x:c r="X1904" s="20" t="n">
        <x:v>1</x:v>
      </x:c>
      <x:c r="Y1904" s="6" t="str">
        <x:v>No matching street-address coordinates</x:v>
      </x:c>
      <x:c r="Z1904" s="6" t="str">
        <x:v>Facility register</x:v>
      </x:c>
      <x:c r="AA1904" s="6" t="str">
        <x:v>https://opendata.his.bg/lzibph/</x:v>
      </x:c>
      <x:c r="AB1904" s="6" t="str">
        <x:v>"Медицински център Дар" ЕООД</x:v>
      </x:c>
      <x:c r="AC1904" s="6" t="str">
        <x:v>030613100100::0306131100</x:v>
      </x:c>
      <x:c r="AD1904" s="6" t="str">
        <x:v>030613100100</x:v>
      </x:c>
      <x:c r="AE1904" s="21" t="n">
        <x:v>1</x:v>
      </x:c>
      <x:c r="AF1904" s="6" t="str">
        <x:v>ADDR-ad9c7a490eafde92de689b49</x:v>
      </x:c>
      <x:c r="AG1904" s="6"/>
      <x:c r="AH1904" s="6"/>
      <x:c r="AI1904" s="6"/>
      <x:c r="AJ1904" s="6" t="str">
        <x:v>Original source cell</x:v>
      </x:c>
      <x:c r="AK1904" s="6" t="str">
        <x:v>no_coordinate_match</x:v>
      </x:c>
      <x:c r="AL1904" s="6" t="str">
        <x:v>54247</x:v>
      </x:c>
      <x:c r="AM1904" s="6" t="str">
        <x:v>Medical centre record</x:v>
      </x:c>
    </x:row>
    <x:row r="1905" ht="56" customHeight="1">
      <x:c r="A1905" s="6" t="str">
        <x:v>МЦ - ЗОВЕМ - Д-Р МАНУШЕВА</x:v>
      </x:c>
      <x:c r="B1905" s="6" t="str">
        <x:v>гр. Варна, жк.Младост-б.Република е5</x:v>
      </x:c>
      <x:c r="C1905" s="6" t="str">
        <x:v>гр. Варна, жк.Младост-б.Република е5</x:v>
      </x:c>
      <x:c r="D1905" s="15"/>
      <x:c r="E1905" s="15"/>
      <x:c r="F1905" s="15"/>
      <x:c r="G1905" s="15"/>
      <x:c r="H1905" s="15"/>
      <x:c r="I1905" s="15"/>
      <x:c r="J1905" s="15"/>
      <x:c r="K1905" s="15"/>
      <x:c r="L1905" s="15"/>
      <x:c r="M1905" s="15"/>
      <x:c r="N1905" s="17"/>
      <x:c r="O1905" s="17"/>
      <x:c r="P1905" s="15"/>
      <x:c r="Q1905" s="15" t="str">
        <x:v>Needs review</x:v>
      </x:c>
      <x:c r="R1905" s="15"/>
      <x:c r="S1905" s="6" t="str">
        <x:v>Варна</x:v>
      </x:c>
      <x:c r="T1905" s="6" t="str">
        <x:v>Варна</x:v>
      </x:c>
      <x:c r="U1905" s="6" t="str">
        <x:v>Медицински център</x:v>
      </x:c>
      <x:c r="V1905" s="6" t="str">
        <x:v>Заличено ЛЗ</x:v>
      </x:c>
      <x:c r="W1905" s="20" t="n">
        <x:v>1</x:v>
      </x:c>
      <x:c r="X1905" s="20" t="n">
        <x:v>1</x:v>
      </x:c>
      <x:c r="Y1905" s="6" t="str">
        <x:v>No matching street-address coordinates</x:v>
      </x:c>
      <x:c r="Z1905" s="6" t="str">
        <x:v>Facility register</x:v>
      </x:c>
      <x:c r="AA1905" s="6" t="str">
        <x:v>https://opendata.his.bg/lzibph/</x:v>
      </x:c>
      <x:c r="AB1905" s="6" t="str">
        <x:v>МЦ Зовем-Д-р Манушева ЕООД</x:v>
      </x:c>
      <x:c r="AC1905" s="6" t="str">
        <x:v>030613100060::0306131060</x:v>
      </x:c>
      <x:c r="AD1905" s="6" t="str">
        <x:v>030613100060</x:v>
      </x:c>
      <x:c r="AE1905" s="21" t="n">
        <x:v>1</x:v>
      </x:c>
      <x:c r="AF1905" s="6" t="str">
        <x:v>ADDR-b77310122b1a2414ba0803f5</x:v>
      </x:c>
      <x:c r="AG1905" s="6"/>
      <x:c r="AH1905" s="6"/>
      <x:c r="AI1905" s="6"/>
      <x:c r="AJ1905" s="6" t="str">
        <x:v>Original source cell</x:v>
      </x:c>
      <x:c r="AK1905" s="6" t="str">
        <x:v>no_coordinate_match</x:v>
      </x:c>
      <x:c r="AL1905" s="6" t="str">
        <x:v>104332</x:v>
      </x:c>
      <x:c r="AM1905" s="6" t="str">
        <x:v>Medical centre record</x:v>
      </x:c>
    </x:row>
    <x:row r="1906" ht="56" customHeight="1">
      <x:c r="A1906" s="6" t="str">
        <x:v>МЦ - МЕДЕКСПРЕС 2015</x:v>
      </x:c>
      <x:c r="B1906" s="6" t="str">
        <x:v>гр. Варна, к.к. Зл. Пясъци, х-л Астория; гр. Бяла, х-л Сол Луна Бей</x:v>
      </x:c>
      <x:c r="C1906" s="6" t="str">
        <x:v>гр. Варна, к.к. Зл. Пясъци, х-л Астория</x:v>
      </x:c>
      <x:c r="D1906" s="15"/>
      <x:c r="E1906" s="15"/>
      <x:c r="F1906" s="15"/>
      <x:c r="G1906" s="15"/>
      <x:c r="H1906" s="15"/>
      <x:c r="I1906" s="15"/>
      <x:c r="J1906" s="15"/>
      <x:c r="K1906" s="15"/>
      <x:c r="L1906" s="15"/>
      <x:c r="M1906" s="15"/>
      <x:c r="N1906" s="17"/>
      <x:c r="O1906" s="17"/>
      <x:c r="P1906" s="15"/>
      <x:c r="Q1906" s="15" t="str">
        <x:v>Needs review</x:v>
      </x:c>
      <x:c r="R1906" s="15"/>
      <x:c r="S1906" s="6" t="str">
        <x:v>Варна</x:v>
      </x:c>
      <x:c r="T1906" s="6" t="str">
        <x:v>Варна</x:v>
      </x:c>
      <x:c r="U1906" s="6" t="str">
        <x:v>Медицински център</x:v>
      </x:c>
      <x:c r="V1906" s="6" t="str">
        <x:v>Заличено ЛЗ</x:v>
      </x:c>
      <x:c r="W1906" s="20" t="n">
        <x:v>1</x:v>
      </x:c>
      <x:c r="X1906" s="20" t="n">
        <x:v>2</x:v>
      </x:c>
      <x:c r="Y1906" s="6" t="str">
        <x:v>The address could not be reduced to one clear town and numbered street or residential block. Review the full recorded address.</x:v>
      </x:c>
      <x:c r="Z1906" s="6" t="str">
        <x:v>Facility register</x:v>
      </x:c>
      <x:c r="AA1906" s="6" t="str">
        <x:v>https://opendata.his.bg/lzibph/</x:v>
      </x:c>
      <x:c r="AB1906" s="6" t="str">
        <x:v>"АСМП МЦ МЕДЕКСПРЕС 2015" ООД</x:v>
      </x:c>
      <x:c r="AC1906" s="6" t="str">
        <x:v>030613100123::0306131123</x:v>
      </x:c>
      <x:c r="AD1906" s="6" t="str">
        <x:v>030613100123</x:v>
      </x:c>
      <x:c r="AE1906" s="21" t="n">
        <x:v>1</x:v>
      </x:c>
      <x:c r="AF1906" s="6" t="str">
        <x:v>ADDR-28c932fdb10f89708c9faba0</x:v>
      </x:c>
      <x:c r="AG1906" s="6"/>
      <x:c r="AH1906" s="6"/>
      <x:c r="AI1906" s="6"/>
      <x:c r="AJ1906" s="6" t="str">
        <x:v>Original source cell</x:v>
      </x:c>
      <x:c r="AK1906" s="6" t="str">
        <x:v>incomplete_address</x:v>
      </x:c>
      <x:c r="AL1906" s="6" t="str">
        <x:v>45970</x:v>
      </x:c>
      <x:c r="AM1906" s="6" t="str">
        <x:v>Medical centre record</x:v>
      </x:c>
    </x:row>
    <x:row r="1907" ht="56" customHeight="1">
      <x:c r="A1907" s="6" t="str">
        <x:v>МЦ - МЕДЕКСПРЕС 2015</x:v>
      </x:c>
      <x:c r="B1907" s="6" t="str">
        <x:v>гр. Варна, к.к. Зл. Пясъци, х-л Астория; гр. Бяла, х-л Сол Луна Бей</x:v>
      </x:c>
      <x:c r="C1907" s="6" t="str">
        <x:v>гр. Бяла, х-л Сол Луна Бей</x:v>
      </x:c>
      <x:c r="D1907" s="15"/>
      <x:c r="E1907" s="15"/>
      <x:c r="F1907" s="15"/>
      <x:c r="G1907" s="15"/>
      <x:c r="H1907" s="15"/>
      <x:c r="I1907" s="15"/>
      <x:c r="J1907" s="15"/>
      <x:c r="K1907" s="15"/>
      <x:c r="L1907" s="15"/>
      <x:c r="M1907" s="15"/>
      <x:c r="N1907" s="17"/>
      <x:c r="O1907" s="17"/>
      <x:c r="P1907" s="15"/>
      <x:c r="Q1907" s="15" t="str">
        <x:v>Needs review</x:v>
      </x:c>
      <x:c r="R1907" s="15"/>
      <x:c r="S1907" s="6" t="str">
        <x:v>Варна</x:v>
      </x:c>
      <x:c r="T1907" s="6" t="str">
        <x:v>Варна</x:v>
      </x:c>
      <x:c r="U1907" s="6" t="str">
        <x:v>Медицински център</x:v>
      </x:c>
      <x:c r="V1907" s="6" t="str">
        <x:v>Заличено ЛЗ</x:v>
      </x:c>
      <x:c r="W1907" s="20" t="n">
        <x:v>1</x:v>
      </x:c>
      <x:c r="X1907" s="20" t="n">
        <x:v>2</x:v>
      </x:c>
      <x:c r="Y1907" s="6" t="str">
        <x:v>The address could not be reduced to one clear town and numbered street or residential block. Review the full recorded address.</x:v>
      </x:c>
      <x:c r="Z1907" s="6" t="str">
        <x:v>Facility register</x:v>
      </x:c>
      <x:c r="AA1907" s="6" t="str">
        <x:v>https://opendata.his.bg/lzibph/</x:v>
      </x:c>
      <x:c r="AB1907" s="6" t="str">
        <x:v>"АСМП МЦ МЕДЕКСПРЕС 2015" ООД</x:v>
      </x:c>
      <x:c r="AC1907" s="6" t="str">
        <x:v>030613100123::0306131123</x:v>
      </x:c>
      <x:c r="AD1907" s="6" t="str">
        <x:v>030613100123</x:v>
      </x:c>
      <x:c r="AE1907" s="21" t="n">
        <x:v>2</x:v>
      </x:c>
      <x:c r="AF1907" s="6" t="str">
        <x:v>ADDR-4030dc31fce5b1794cd94ab5</x:v>
      </x:c>
      <x:c r="AG1907" s="6"/>
      <x:c r="AH1907" s="6"/>
      <x:c r="AI1907" s="6"/>
      <x:c r="AJ1907" s="6" t="str">
        <x:v>Original source cell</x:v>
      </x:c>
      <x:c r="AK1907" s="6" t="str">
        <x:v>incomplete_address</x:v>
      </x:c>
      <x:c r="AL1907" s="6" t="str">
        <x:v>45970</x:v>
      </x:c>
      <x:c r="AM1907" s="6" t="str">
        <x:v>Medical centre record</x:v>
      </x:c>
    </x:row>
    <x:row r="1908" ht="56" customHeight="1">
      <x:c r="A1908" s="6" t="str">
        <x:v>МЦ - МЕДИ КЕЪР БГ</x:v>
      </x:c>
      <x:c r="B1908" s="6" t="str">
        <x:v>гр. Варна, к.к. Чайка, х-л Кини Парк</x:v>
      </x:c>
      <x:c r="C1908" s="6" t="str">
        <x:v>гр. Варна, к.к. Чайка, х-л Кини Парк</x:v>
      </x:c>
      <x:c r="D1908" s="15"/>
      <x:c r="E1908" s="15"/>
      <x:c r="F1908" s="15"/>
      <x:c r="G1908" s="15"/>
      <x:c r="H1908" s="15"/>
      <x:c r="I1908" s="15"/>
      <x:c r="J1908" s="15"/>
      <x:c r="K1908" s="15"/>
      <x:c r="L1908" s="15"/>
      <x:c r="M1908" s="15"/>
      <x:c r="N1908" s="17"/>
      <x:c r="O1908" s="17"/>
      <x:c r="P1908" s="15"/>
      <x:c r="Q1908" s="15" t="str">
        <x:v>Needs review</x:v>
      </x:c>
      <x:c r="R1908" s="15"/>
      <x:c r="S1908" s="6" t="str">
        <x:v>Варна</x:v>
      </x:c>
      <x:c r="T1908" s="6" t="str">
        <x:v>Варна</x:v>
      </x:c>
      <x:c r="U1908" s="6" t="str">
        <x:v>Медицински център</x:v>
      </x:c>
      <x:c r="V1908" s="6" t="str">
        <x:v>Заличено ЛЗ</x:v>
      </x:c>
      <x:c r="W1908" s="20" t="n">
        <x:v>1</x:v>
      </x:c>
      <x:c r="X1908" s="20" t="n">
        <x:v>1</x:v>
      </x:c>
      <x:c r="Y1908" s="6" t="str">
        <x:v>The address could not be reduced to one clear town and numbered street or residential block. Review the full recorded address.</x:v>
      </x:c>
      <x:c r="Z1908" s="6" t="str">
        <x:v>Facility register</x:v>
      </x:c>
      <x:c r="AA1908" s="6" t="str">
        <x:v>https://opendata.his.bg/lzibph/</x:v>
      </x:c>
      <x:c r="AB1908" s="6" t="str">
        <x:v>"МЕДИЦИНСКИ ЦЕНТЪР МЕДИ КЕЪР БГ" ЕООД</x:v>
      </x:c>
      <x:c r="AC1908" s="6" t="str">
        <x:v>030613100122::0306131122</x:v>
      </x:c>
      <x:c r="AD1908" s="6" t="str">
        <x:v>030613100122</x:v>
      </x:c>
      <x:c r="AE1908" s="21" t="n">
        <x:v>1</x:v>
      </x:c>
      <x:c r="AF1908" s="6" t="str">
        <x:v>ADDR-8d030f812db71a88b4a5ff4c</x:v>
      </x:c>
      <x:c r="AG1908" s="6"/>
      <x:c r="AH1908" s="6"/>
      <x:c r="AI1908" s="6"/>
      <x:c r="AJ1908" s="6" t="str">
        <x:v>Original source cell</x:v>
      </x:c>
      <x:c r="AK1908" s="6" t="str">
        <x:v>incomplete_address</x:v>
      </x:c>
      <x:c r="AL1908" s="6" t="str">
        <x:v>53486</x:v>
      </x:c>
      <x:c r="AM1908" s="6" t="str">
        <x:v>Medical centre record</x:v>
      </x:c>
    </x:row>
    <x:row r="1909" ht="56" customHeight="1">
      <x:c r="A1909" s="6" t="str">
        <x:v>МЦ - МЕДИВИТ</x:v>
      </x:c>
      <x:c r="B1909" s="6" t="str">
        <x:v>гр. Варна, х-л Хавана - кк.Зл.пясъци</x:v>
      </x:c>
      <x:c r="C1909" s="6" t="str">
        <x:v>гр. Варна, х-л Хавана - кк.Зл.пясъци</x:v>
      </x:c>
      <x:c r="D1909" s="15"/>
      <x:c r="E1909" s="15"/>
      <x:c r="F1909" s="15"/>
      <x:c r="G1909" s="15"/>
      <x:c r="H1909" s="15"/>
      <x:c r="I1909" s="15"/>
      <x:c r="J1909" s="15"/>
      <x:c r="K1909" s="15"/>
      <x:c r="L1909" s="15"/>
      <x:c r="M1909" s="15"/>
      <x:c r="N1909" s="17"/>
      <x:c r="O1909" s="17"/>
      <x:c r="P1909" s="15"/>
      <x:c r="Q1909" s="15" t="str">
        <x:v>Needs review</x:v>
      </x:c>
      <x:c r="R1909" s="15"/>
      <x:c r="S1909" s="6" t="str">
        <x:v>Варна</x:v>
      </x:c>
      <x:c r="T1909" s="6" t="str">
        <x:v>Варна</x:v>
      </x:c>
      <x:c r="U1909" s="6" t="str">
        <x:v>Медицински център</x:v>
      </x:c>
      <x:c r="V1909" s="6" t="str">
        <x:v>Заличено ЛЗ</x:v>
      </x:c>
      <x:c r="W1909" s="20" t="n">
        <x:v>1</x:v>
      </x:c>
      <x:c r="X1909" s="20" t="n">
        <x:v>1</x:v>
      </x:c>
      <x:c r="Y1909" s="6" t="str">
        <x:v>The address could not be reduced to one clear town and numbered street or residential block. Review the full recorded address.</x:v>
      </x:c>
      <x:c r="Z1909" s="6" t="str">
        <x:v>Facility register</x:v>
      </x:c>
      <x:c r="AA1909" s="6" t="str">
        <x:v>https://opendata.his.bg/lzibph/</x:v>
      </x:c>
      <x:c r="AB1909" s="6" t="str">
        <x:v>МЦ Медивит ООД/зап.68/01.02.06г</x:v>
      </x:c>
      <x:c r="AC1909" s="6" t="str">
        <x:v>030613100061::0306131061</x:v>
      </x:c>
      <x:c r="AD1909" s="6" t="str">
        <x:v>030613100061</x:v>
      </x:c>
      <x:c r="AE1909" s="21" t="n">
        <x:v>1</x:v>
      </x:c>
      <x:c r="AF1909" s="6" t="str">
        <x:v>ADDR-d181add46d8e3a434d7c0812</x:v>
      </x:c>
      <x:c r="AG1909" s="6"/>
      <x:c r="AH1909" s="6"/>
      <x:c r="AI1909" s="6"/>
      <x:c r="AJ1909" s="6" t="str">
        <x:v>Original source cell</x:v>
      </x:c>
      <x:c r="AK1909" s="6" t="str">
        <x:v>incomplete_address</x:v>
      </x:c>
      <x:c r="AL1909" s="6" t="str">
        <x:v>104391</x:v>
      </x:c>
      <x:c r="AM1909" s="6" t="str">
        <x:v>Medical centre record</x:v>
      </x:c>
    </x:row>
    <x:row r="1910" ht="56" customHeight="1">
      <x:c r="A1910" s="6" t="str">
        <x:v>МЦ - СУИС МЕДСЪРВИС</x:v>
      </x:c>
      <x:c r="B1910" s="6" t="str">
        <x:v>гр. Варна, ул. Д-р Мирон Игнатиев 15</x:v>
      </x:c>
      <x:c r="C1910" s="6" t="str">
        <x:v>гр. Варна, ул. Д-р Мирон Игнатиев 15</x:v>
      </x:c>
      <x:c r="D1910" s="15"/>
      <x:c r="E1910" s="15"/>
      <x:c r="F1910" s="15"/>
      <x:c r="G1910" s="15"/>
      <x:c r="H1910" s="15"/>
      <x:c r="I1910" s="15"/>
      <x:c r="J1910" s="15"/>
      <x:c r="K1910" s="15"/>
      <x:c r="L1910" s="15"/>
      <x:c r="M1910" s="15"/>
      <x:c r="N1910" s="17"/>
      <x:c r="O1910" s="17"/>
      <x:c r="P1910" s="15"/>
      <x:c r="Q1910" s="15" t="str">
        <x:v>Needs review</x:v>
      </x:c>
      <x:c r="R1910" s="15"/>
      <x:c r="S1910" s="6" t="str">
        <x:v>Варна</x:v>
      </x:c>
      <x:c r="T1910" s="6" t="str">
        <x:v>Варна</x:v>
      </x:c>
      <x:c r="U1910" s="6" t="str">
        <x:v>Медицински център</x:v>
      </x:c>
      <x:c r="V1910" s="6" t="str">
        <x:v>Заличено ЛЗ</x:v>
      </x:c>
      <x:c r="W1910" s="20" t="n">
        <x:v>1</x:v>
      </x:c>
      <x:c r="X1910" s="20" t="n">
        <x:v>1</x:v>
      </x:c>
      <x:c r="Y1910" s="6" t="str">
        <x:v>No matching street-address coordinates</x:v>
      </x:c>
      <x:c r="Z1910" s="6" t="str">
        <x:v>Facility register</x:v>
      </x:c>
      <x:c r="AA1910" s="6" t="str">
        <x:v>https://opendata.his.bg/lzibph/</x:v>
      </x:c>
      <x:c r="AB1910" s="6" t="str">
        <x:v>"Суис Медсървис - Медицински център" ЕООД</x:v>
      </x:c>
      <x:c r="AC1910" s="6" t="str">
        <x:v>030613100105::0306131105</x:v>
      </x:c>
      <x:c r="AD1910" s="6" t="str">
        <x:v>030613100105</x:v>
      </x:c>
      <x:c r="AE1910" s="21" t="n">
        <x:v>1</x:v>
      </x:c>
      <x:c r="AF1910" s="6" t="str">
        <x:v>ADDR-dbfe3c42337ed7e450a0abec</x:v>
      </x:c>
      <x:c r="AG1910" s="6"/>
      <x:c r="AH1910" s="6"/>
      <x:c r="AI1910" s="6"/>
      <x:c r="AJ1910" s="6" t="str">
        <x:v>Original source cell</x:v>
      </x:c>
      <x:c r="AK1910" s="6" t="str">
        <x:v>no_coordinate_match</x:v>
      </x:c>
      <x:c r="AL1910" s="6" t="str">
        <x:v>55951</x:v>
      </x:c>
      <x:c r="AM1910" s="6" t="str">
        <x:v>Medical centre record</x:v>
      </x:c>
    </x:row>
    <x:row r="1911" ht="56" customHeight="1">
      <x:c r="A1911" s="6" t="str">
        <x:v>МЦСМП - А - МАРИНА</x:v>
      </x:c>
      <x:c r="B1911" s="6" t="str">
        <x:v>гр. Варна, х.Атлас,Хелиос,Палм бийч-к.Зл.пяс</x:v>
      </x:c>
      <x:c r="C1911" s="6" t="str">
        <x:v>гр. Варна, х.Атлас,Хелиос,Палм бийч-к.Зл.пяс</x:v>
      </x:c>
      <x:c r="D1911" s="15"/>
      <x:c r="E1911" s="15"/>
      <x:c r="F1911" s="15"/>
      <x:c r="G1911" s="15"/>
      <x:c r="H1911" s="15"/>
      <x:c r="I1911" s="15"/>
      <x:c r="J1911" s="15"/>
      <x:c r="K1911" s="15"/>
      <x:c r="L1911" s="15"/>
      <x:c r="M1911" s="15"/>
      <x:c r="N1911" s="17"/>
      <x:c r="O1911" s="17"/>
      <x:c r="P1911" s="15"/>
      <x:c r="Q1911" s="15" t="str">
        <x:v>Needs review</x:v>
      </x:c>
      <x:c r="R1911" s="15"/>
      <x:c r="S1911" s="6" t="str">
        <x:v>Варна</x:v>
      </x:c>
      <x:c r="T1911" s="6" t="str">
        <x:v>Варна</x:v>
      </x:c>
      <x:c r="U1911" s="6" t="str">
        <x:v>Медицински център</x:v>
      </x:c>
      <x:c r="V1911" s="6" t="str">
        <x:v>Заличено ЛЗ</x:v>
      </x:c>
      <x:c r="W1911" s="20" t="n">
        <x:v>2</x:v>
      </x:c>
      <x:c r="X1911" s="20" t="n">
        <x:v>1</x:v>
      </x:c>
      <x:c r="Y1911" s="6" t="str">
        <x:v>The address could not be reduced to one clear town and numbered street or residential block. Review the full recorded address.</x:v>
      </x:c>
      <x:c r="Z1911" s="6" t="str">
        <x:v>Facility register</x:v>
      </x:c>
      <x:c r="AA1911" s="6" t="str">
        <x:v>https://opendata.his.bg/lzibph/</x:v>
      </x:c>
      <x:c r="AB1911" s="6" t="str">
        <x:v>А-МЦСМП МАРИНА ООД-с.р.595/зап.183/17.07.06г.</x:v>
      </x:c>
      <x:c r="AC1911" s="6" t="str">
        <x:v>030613100059::0306131059</x:v>
      </x:c>
      <x:c r="AD1911" s="6" t="str">
        <x:v>030613100059</x:v>
      </x:c>
      <x:c r="AE1911" s="21" t="n">
        <x:v>1</x:v>
      </x:c>
      <x:c r="AF1911" s="6" t="str">
        <x:v>ADDR-7ab4fca394793c143bc3c258</x:v>
      </x:c>
      <x:c r="AG1911" s="6"/>
      <x:c r="AH1911" s="6"/>
      <x:c r="AI1911" s="6"/>
      <x:c r="AJ1911" s="6" t="str">
        <x:v>Original source cell</x:v>
      </x:c>
      <x:c r="AK1911" s="6" t="str">
        <x:v>incomplete_address</x:v>
      </x:c>
      <x:c r="AL1911" s="6" t="str">
        <x:v>65469</x:v>
      </x:c>
      <x:c r="AM1911" s="6" t="str">
        <x:v>Medical centre record</x:v>
      </x:c>
    </x:row>
    <x:row r="1912" ht="56" customHeight="1">
      <x:c r="A1912" s="6" t="str">
        <x:v>МЦСМП - А - СВЕТИ СТЕФАН</x:v>
      </x:c>
      <x:c r="B1912" s="6" t="str">
        <x:v>гр. Варна, ул. Ген.Гурко 13 Б</x:v>
      </x:c>
      <x:c r="C1912" s="6" t="str">
        <x:v>гр. Варна, ул. Ген.Гурко 13 Б</x:v>
      </x:c>
      <x:c r="D1912" s="15"/>
      <x:c r="E1912" s="15"/>
      <x:c r="F1912" s="15"/>
      <x:c r="G1912" s="15"/>
      <x:c r="H1912" s="15"/>
      <x:c r="I1912" s="15"/>
      <x:c r="J1912" s="15"/>
      <x:c r="K1912" s="15"/>
      <x:c r="L1912" s="15"/>
      <x:c r="M1912" s="15"/>
      <x:c r="N1912" s="17"/>
      <x:c r="O1912" s="17"/>
      <x:c r="P1912" s="15"/>
      <x:c r="Q1912" s="15" t="str">
        <x:v>Needs review</x:v>
      </x:c>
      <x:c r="R1912" s="15"/>
      <x:c r="S1912" s="6" t="str">
        <x:v>Варна</x:v>
      </x:c>
      <x:c r="T1912" s="6" t="str">
        <x:v>Варна</x:v>
      </x:c>
      <x:c r="U1912" s="6" t="str">
        <x:v>Медицински център</x:v>
      </x:c>
      <x:c r="V1912" s="6" t="str">
        <x:v>Заличено ЛЗ</x:v>
      </x:c>
      <x:c r="W1912" s="20" t="n">
        <x:v>1</x:v>
      </x:c>
      <x:c r="X1912" s="20" t="n">
        <x:v>1</x:v>
      </x:c>
      <x:c r="Y1912" s="6" t="str">
        <x:v>No matching street-address coordinates</x:v>
      </x:c>
      <x:c r="Z1912" s="6" t="str">
        <x:v>Facility register</x:v>
      </x:c>
      <x:c r="AA1912" s="6" t="str">
        <x:v>https://opendata.his.bg/lzibph/</x:v>
      </x:c>
      <x:c r="AB1912" s="6" t="str">
        <x:v>А-МЦСМП-Свети Стефан ЕООД</x:v>
      </x:c>
      <x:c r="AC1912" s="6" t="str">
        <x:v>030613100057::0306131057</x:v>
      </x:c>
      <x:c r="AD1912" s="6" t="str">
        <x:v>030613100057</x:v>
      </x:c>
      <x:c r="AE1912" s="21" t="n">
        <x:v>1</x:v>
      </x:c>
      <x:c r="AF1912" s="6" t="str">
        <x:v>ADDR-feab9ae90ccb7fba9e967519</x:v>
      </x:c>
      <x:c r="AG1912" s="6"/>
      <x:c r="AH1912" s="6"/>
      <x:c r="AI1912" s="6"/>
      <x:c r="AJ1912" s="6" t="str">
        <x:v>Original source cell</x:v>
      </x:c>
      <x:c r="AK1912" s="6" t="str">
        <x:v>no_coordinate_match</x:v>
      </x:c>
      <x:c r="AL1912" s="6" t="str">
        <x:v>65477</x:v>
      </x:c>
      <x:c r="AM1912" s="6" t="str">
        <x:v>Medical centre record</x:v>
      </x:c>
    </x:row>
    <x:row r="1913" ht="56" customHeight="1">
      <x:c r="A1913" s="6" t="str">
        <x:v>МЦСМП - А - ТОНУС</x:v>
      </x:c>
      <x:c r="B1913" s="6" t="str">
        <x:v>гр. Варна, х-л Луна и х-л Морско око-кк.Зл.пя</x:v>
      </x:c>
      <x:c r="C1913" s="6" t="str">
        <x:v>гр. Варна, х-л Луна и х-л Морско око-кк.Зл.пя</x:v>
      </x:c>
      <x:c r="D1913" s="15"/>
      <x:c r="E1913" s="15"/>
      <x:c r="F1913" s="15"/>
      <x:c r="G1913" s="15"/>
      <x:c r="H1913" s="15"/>
      <x:c r="I1913" s="15"/>
      <x:c r="J1913" s="15"/>
      <x:c r="K1913" s="15"/>
      <x:c r="L1913" s="15"/>
      <x:c r="M1913" s="15"/>
      <x:c r="N1913" s="17"/>
      <x:c r="O1913" s="17"/>
      <x:c r="P1913" s="15"/>
      <x:c r="Q1913" s="15" t="str">
        <x:v>Needs review</x:v>
      </x:c>
      <x:c r="R1913" s="15"/>
      <x:c r="S1913" s="6" t="str">
        <x:v>Варна</x:v>
      </x:c>
      <x:c r="T1913" s="6" t="str">
        <x:v>Варна</x:v>
      </x:c>
      <x:c r="U1913" s="6" t="str">
        <x:v>Медицински център</x:v>
      </x:c>
      <x:c r="V1913" s="6" t="str">
        <x:v>Заличено ЛЗ</x:v>
      </x:c>
      <x:c r="W1913" s="20" t="n">
        <x:v>2</x:v>
      </x:c>
      <x:c r="X1913" s="20" t="n">
        <x:v>1</x:v>
      </x:c>
      <x:c r="Y1913" s="6" t="str">
        <x:v>The address could not be reduced to one clear town and numbered street or residential block. Review the full recorded address.</x:v>
      </x:c>
      <x:c r="Z1913" s="6" t="str">
        <x:v>Facility register</x:v>
      </x:c>
      <x:c r="AA1913" s="6" t="str">
        <x:v>https://opendata.his.bg/lzibph/</x:v>
      </x:c>
      <x:c r="AB1913" s="6" t="str">
        <x:v>А-МЦСМП Тонус ООД/зап.182/17.7.06г.</x:v>
      </x:c>
      <x:c r="AC1913" s="6" t="str">
        <x:v>030613100045::0306131045</x:v>
      </x:c>
      <x:c r="AD1913" s="6" t="str">
        <x:v>030613100045</x:v>
      </x:c>
      <x:c r="AE1913" s="21" t="n">
        <x:v>1</x:v>
      </x:c>
      <x:c r="AF1913" s="6" t="str">
        <x:v>ADDR-3fa3782b90fa95891df507ba</x:v>
      </x:c>
      <x:c r="AG1913" s="6"/>
      <x:c r="AH1913" s="6"/>
      <x:c r="AI1913" s="6"/>
      <x:c r="AJ1913" s="6" t="str">
        <x:v>Original source cell</x:v>
      </x:c>
      <x:c r="AK1913" s="6" t="str">
        <x:v>incomplete_address</x:v>
      </x:c>
      <x:c r="AL1913" s="6" t="str">
        <x:v>65473</x:v>
      </x:c>
      <x:c r="AM1913" s="6" t="str">
        <x:v>Medical centre record</x:v>
      </x:c>
    </x:row>
    <x:row r="1914" ht="56" customHeight="1">
      <x:c r="A1914" s="6" t="str">
        <x:v>СМДЛ - ЕКЗАКТЛАБОР 2002</x:v>
      </x:c>
      <x:c r="B1914" s="6" t="str">
        <x:v>гр. Варна, бРепубл.бл.В е1/Аспар.уНар.будит.5</x:v>
      </x:c>
      <x:c r="C1914" s="6" t="str">
        <x:v>гр. Варна, бРепубл.бл.В е1/Аспар.уНар.будит.5</x:v>
      </x:c>
      <x:c r="D1914" s="15"/>
      <x:c r="E1914" s="15"/>
      <x:c r="F1914" s="15"/>
      <x:c r="G1914" s="15"/>
      <x:c r="H1914" s="15"/>
      <x:c r="I1914" s="15"/>
      <x:c r="J1914" s="15"/>
      <x:c r="K1914" s="15"/>
      <x:c r="L1914" s="15"/>
      <x:c r="M1914" s="15"/>
      <x:c r="N1914" s="17"/>
      <x:c r="O1914" s="17"/>
      <x:c r="P1914" s="15"/>
      <x:c r="Q1914" s="15" t="str">
        <x:v>Needs review</x:v>
      </x:c>
      <x:c r="R1914" s="15"/>
      <x:c r="S1914" s="6" t="str">
        <x:v>Варна</x:v>
      </x:c>
      <x:c r="T1914" s="6" t="str">
        <x:v>Варна</x:v>
      </x:c>
      <x:c r="U1914" s="6" t="str">
        <x:v>Медико-диагностична лаборатория</x:v>
      </x:c>
      <x:c r="V1914" s="6" t="str">
        <x:v>Заличено ЛЗ</x:v>
      </x:c>
      <x:c r="W1914" s="20" t="n">
        <x:v>1</x:v>
      </x:c>
      <x:c r="X1914" s="20" t="n">
        <x:v>1</x:v>
      </x:c>
      <x:c r="Y1914" s="6" t="str">
        <x:v>No matching street-address coordinates</x:v>
      </x:c>
      <x:c r="Z1914" s="6" t="str">
        <x:v>Facility register</x:v>
      </x:c>
      <x:c r="AA1914" s="6" t="str">
        <x:v>https://opendata.his.bg/lzibph/</x:v>
      </x:c>
      <x:c r="AB1914" s="6" t="str">
        <x:v>СМДЛ Екзактлабор 2002 ООД/зап.88/13.2.08</x:v>
      </x:c>
      <x:c r="AC1914" s="6" t="str">
        <x:v>030614100019::0306141019</x:v>
      </x:c>
      <x:c r="AD1914" s="6" t="str">
        <x:v>030614100019</x:v>
      </x:c>
      <x:c r="AE1914" s="21" t="n">
        <x:v>1</x:v>
      </x:c>
      <x:c r="AF1914" s="6" t="str">
        <x:v>ADDR-f182ca0732c1e390d64f17fa</x:v>
      </x:c>
      <x:c r="AG1914" s="6"/>
      <x:c r="AH1914" s="6"/>
      <x:c r="AI1914" s="6"/>
      <x:c r="AJ1914" s="6" t="str">
        <x:v>Original source cell</x:v>
      </x:c>
      <x:c r="AK1914" s="6" t="str">
        <x:v>no_coordinate_match</x:v>
      </x:c>
      <x:c r="AL1914" s="6" t="str">
        <x:v>106789</x:v>
      </x:c>
      <x:c r="AM1914" s="6" t="str">
        <x:v>Medical centre record</x:v>
      </x:c>
    </x:row>
    <x:row r="1915" ht="56" customHeight="1">
      <x:c r="A1915" s="6" t="str">
        <x:v>СМДЛ - ЛАБОВИР</x:v>
      </x:c>
      <x:c r="B1915" s="6" t="str">
        <x:v>гр. Варна, б.Хр.Смирненски 3/у.Полк.Свещаров5</x:v>
      </x:c>
      <x:c r="C1915" s="6" t="str">
        <x:v>гр. Варна, б.Хр.Смирненски 3/у.Полк.Свещаров5</x:v>
      </x:c>
      <x:c r="D1915" s="15"/>
      <x:c r="E1915" s="15"/>
      <x:c r="F1915" s="15"/>
      <x:c r="G1915" s="15"/>
      <x:c r="H1915" s="15"/>
      <x:c r="I1915" s="15"/>
      <x:c r="J1915" s="15"/>
      <x:c r="K1915" s="15"/>
      <x:c r="L1915" s="15"/>
      <x:c r="M1915" s="15"/>
      <x:c r="N1915" s="17"/>
      <x:c r="O1915" s="17"/>
      <x:c r="P1915" s="15"/>
      <x:c r="Q1915" s="15" t="str">
        <x:v>Needs review</x:v>
      </x:c>
      <x:c r="R1915" s="15"/>
      <x:c r="S1915" s="6" t="str">
        <x:v>Варна</x:v>
      </x:c>
      <x:c r="T1915" s="6" t="str">
        <x:v>Варна</x:v>
      </x:c>
      <x:c r="U1915" s="6" t="str">
        <x:v>Медико-диагностична лаборатория</x:v>
      </x:c>
      <x:c r="V1915" s="6" t="str">
        <x:v>Заличено ЛЗ</x:v>
      </x:c>
      <x:c r="W1915" s="20" t="n">
        <x:v>0</x:v>
      </x:c>
      <x:c r="X1915" s="20" t="n">
        <x:v>1</x:v>
      </x:c>
      <x:c r="Y1915" s="6" t="str">
        <x:v>No matching street-address coordinates</x:v>
      </x:c>
      <x:c r="Z1915" s="6" t="str">
        <x:v>Facility register</x:v>
      </x:c>
      <x:c r="AA1915" s="6" t="str">
        <x:v>https://opendata.his.bg/lzibph/</x:v>
      </x:c>
      <x:c r="AB1915" s="6" t="str">
        <x:v>СМДЛ ЛАБОВИР ООД</x:v>
      </x:c>
      <x:c r="AC1915" s="6" t="str">
        <x:v>030614100006::0306141006</x:v>
      </x:c>
      <x:c r="AD1915" s="6" t="str">
        <x:v>030614100006</x:v>
      </x:c>
      <x:c r="AE1915" s="21" t="n">
        <x:v>1</x:v>
      </x:c>
      <x:c r="AF1915" s="6" t="str">
        <x:v>ADDR-89b10e3c3fe53a6a8fff2a79</x:v>
      </x:c>
      <x:c r="AG1915" s="6"/>
      <x:c r="AH1915" s="6"/>
      <x:c r="AI1915" s="6"/>
      <x:c r="AJ1915" s="6" t="str">
        <x:v>Original source cell</x:v>
      </x:c>
      <x:c r="AK1915" s="6" t="str">
        <x:v>no_coordinate_match</x:v>
      </x:c>
      <x:c r="AL1915" s="6" t="str">
        <x:v>106793</x:v>
      </x:c>
      <x:c r="AM1915" s="6" t="str">
        <x:v>Medical centre record</x:v>
      </x:c>
    </x:row>
    <x:row r="1916" ht="56" customHeight="1">
      <x:c r="A1916" s="6" t="str">
        <x:v>ХОСПИС - СВ. АРХАНГЕЛ МИХАИЛ</x:v>
      </x:c>
      <x:c r="B1916" s="6" t="str">
        <x:v>гр. Варна, к. к. Чайка, местност 1</x:v>
      </x:c>
      <x:c r="C1916" s="6" t="str">
        <x:v>гр. Варна, к. к. Чайка, местност 1</x:v>
      </x:c>
      <x:c r="D1916" s="15"/>
      <x:c r="E1916" s="15"/>
      <x:c r="F1916" s="15"/>
      <x:c r="G1916" s="15"/>
      <x:c r="H1916" s="15"/>
      <x:c r="I1916" s="15"/>
      <x:c r="J1916" s="15"/>
      <x:c r="K1916" s="15"/>
      <x:c r="L1916" s="15"/>
      <x:c r="M1916" s="15"/>
      <x:c r="N1916" s="17"/>
      <x:c r="O1916" s="17"/>
      <x:c r="P1916" s="15"/>
      <x:c r="Q1916" s="15" t="str">
        <x:v>Needs review</x:v>
      </x:c>
      <x:c r="R1916" s="15"/>
      <x:c r="S1916" s="6" t="str">
        <x:v>Варна</x:v>
      </x:c>
      <x:c r="T1916" s="6" t="str">
        <x:v>Варна</x:v>
      </x:c>
      <x:c r="U1916" s="6" t="str">
        <x:v>Хоспис</x:v>
      </x:c>
      <x:c r="V1916" s="6" t="str">
        <x:v>Заличено ЛЗ</x:v>
      </x:c>
      <x:c r="W1916" s="20" t="n">
        <x:v>1</x:v>
      </x:c>
      <x:c r="X1916" s="20" t="n">
        <x:v>1</x:v>
      </x:c>
      <x:c r="Y1916" s="6" t="str">
        <x:v>No matching street-address coordinates</x:v>
      </x:c>
      <x:c r="Z1916" s="6" t="str">
        <x:v>Facility register</x:v>
      </x:c>
      <x:c r="AA1916" s="6" t="str">
        <x:v>https://opendata.his.bg/lzibph/</x:v>
      </x:c>
      <x:c r="AB1916" s="6" t="str">
        <x:v>"Хоспис св. Архангел Михаил" ЕООД</x:v>
      </x:c>
      <x:c r="AC1916" s="6" t="str">
        <x:v>030635100019::0306351019</x:v>
      </x:c>
      <x:c r="AD1916" s="6" t="str">
        <x:v>030635100019</x:v>
      </x:c>
      <x:c r="AE1916" s="21" t="n">
        <x:v>1</x:v>
      </x:c>
      <x:c r="AF1916" s="6" t="str">
        <x:v>ADDR-503bff9b84cc21bdd038efb4</x:v>
      </x:c>
      <x:c r="AG1916" s="6"/>
      <x:c r="AH1916" s="6"/>
      <x:c r="AI1916" s="6"/>
      <x:c r="AJ1916" s="6" t="str">
        <x:v>Original source cell</x:v>
      </x:c>
      <x:c r="AK1916" s="6" t="str">
        <x:v>no_coordinate_match</x:v>
      </x:c>
      <x:c r="AL1916" s="6" t="str">
        <x:v>56244</x:v>
      </x:c>
      <x:c r="AM1916" s="6" t="str">
        <x:v>Medical centre record</x:v>
      </x:c>
    </x:row>
    <x:row r="1917" ht="56" customHeight="1">
      <x:c r="A1917" s="6" t="str">
        <x:v>ХОСПИС - СВЕТИ ИВАН ЗЛАТОУСТ</x:v>
      </x:c>
      <x:c r="B1917" s="6" t="str">
        <x:v>гр. Варна, златни пясъци</x:v>
      </x:c>
      <x:c r="C1917" s="6" t="str">
        <x:v>гр. Варна, златни пясъци</x:v>
      </x:c>
      <x:c r="D1917" s="15"/>
      <x:c r="E1917" s="15"/>
      <x:c r="F1917" s="15"/>
      <x:c r="G1917" s="15"/>
      <x:c r="H1917" s="15"/>
      <x:c r="I1917" s="15"/>
      <x:c r="J1917" s="15"/>
      <x:c r="K1917" s="15"/>
      <x:c r="L1917" s="15"/>
      <x:c r="M1917" s="15"/>
      <x:c r="N1917" s="17"/>
      <x:c r="O1917" s="17"/>
      <x:c r="P1917" s="15"/>
      <x:c r="Q1917" s="15" t="str">
        <x:v>Needs review</x:v>
      </x:c>
      <x:c r="R1917" s="15"/>
      <x:c r="S1917" s="6" t="str">
        <x:v>Варна</x:v>
      </x:c>
      <x:c r="T1917" s="6" t="str">
        <x:v>Варна</x:v>
      </x:c>
      <x:c r="U1917" s="6" t="str">
        <x:v>Хоспис</x:v>
      </x:c>
      <x:c r="V1917" s="6" t="str">
        <x:v>Заличено ЛЗ</x:v>
      </x:c>
      <x:c r="W1917" s="20" t="n">
        <x:v>1</x:v>
      </x:c>
      <x:c r="X1917" s="20" t="n">
        <x:v>1</x:v>
      </x:c>
      <x:c r="Y1917" s="6" t="str">
        <x:v>The address could not be reduced to one clear town and numbered street or residential block. Review the full recorded address.</x:v>
      </x:c>
      <x:c r="Z1917" s="6" t="str">
        <x:v>Facility register</x:v>
      </x:c>
      <x:c r="AA1917" s="6" t="str">
        <x:v>https://opendata.his.bg/lzibph/</x:v>
      </x:c>
      <x:c r="AB1917" s="6" t="str">
        <x:v>хоспис свети иван златоуст еоод</x:v>
      </x:c>
      <x:c r="AC1917" s="6" t="str">
        <x:v>030635100012::0306351012</x:v>
      </x:c>
      <x:c r="AD1917" s="6" t="str">
        <x:v>030635100012</x:v>
      </x:c>
      <x:c r="AE1917" s="21" t="n">
        <x:v>1</x:v>
      </x:c>
      <x:c r="AF1917" s="6" t="str">
        <x:v>ADDR-2a4684785a8f95c53b877333</x:v>
      </x:c>
      <x:c r="AG1917" s="6"/>
      <x:c r="AH1917" s="6"/>
      <x:c r="AI1917" s="6"/>
      <x:c r="AJ1917" s="6" t="str">
        <x:v>Original source cell</x:v>
      </x:c>
      <x:c r="AK1917" s="6" t="str">
        <x:v>incomplete_address</x:v>
      </x:c>
      <x:c r="AL1917" s="6" t="str">
        <x:v>109688</x:v>
      </x:c>
      <x:c r="AM1917" s="6" t="str">
        <x:v>Medical centre record</x:v>
      </x:c>
    </x:row>
    <x:row r="1918" ht="56" customHeight="1">
      <x:c r="A1918" s="6" t="str">
        <x:v>ИППМП</x:v>
      </x:c>
      <x:c r="B1918" s="6" t="str">
        <x:v>С. ВАСИЛЕВО</x:v>
      </x:c>
      <x:c r="C1918" s="6" t="str">
        <x:v>С. ВАСИЛЕВО</x:v>
      </x:c>
      <x:c r="D1918" s="15"/>
      <x:c r="E1918" s="15"/>
      <x:c r="F1918" s="15"/>
      <x:c r="G1918" s="15"/>
      <x:c r="H1918" s="15"/>
      <x:c r="I1918" s="15"/>
      <x:c r="J1918" s="15"/>
      <x:c r="K1918" s="15"/>
      <x:c r="L1918" s="15"/>
      <x:c r="M1918" s="15"/>
      <x:c r="N1918" s="17"/>
      <x:c r="O1918" s="17"/>
      <x:c r="P1918" s="15"/>
      <x:c r="Q1918" s="15" t="str">
        <x:v>Needs review</x:v>
      </x:c>
      <x:c r="R1918" s="15"/>
      <x:c r="S1918" s="6" t="str">
        <x:v>Василево</x:v>
      </x:c>
      <x:c r="T1918" s="6" t="str">
        <x:v>Добрич</x:v>
      </x:c>
      <x:c r="U1918" s="6" t="str">
        <x:v>Индивидуална практика за първична медицинска помощ</x:v>
      </x:c>
      <x:c r="V1918" s="6" t="str">
        <x:v>Заличено ЛЗ</x:v>
      </x:c>
      <x:c r="W1918" s="20" t="n">
        <x:v>0</x:v>
      </x:c>
      <x:c r="X1918" s="20" t="n">
        <x:v>1</x:v>
      </x:c>
      <x:c r="Y1918" s="6" t="str">
        <x:v>The address could not be reduced to one clear town and numbered street or residential block. Review the full recorded address.</x:v>
      </x:c>
      <x:c r="Z1918" s="6" t="str">
        <x:v>Facility register</x:v>
      </x:c>
      <x:c r="AA1918" s="6" t="str">
        <x:v>https://opendata.his.bg/lzibph/</x:v>
      </x:c>
      <x:c r="AB1918" s="6" t="str">
        <x:v>"ИНДИВИДУАЛНА ПРАКТИКА ЗА ПЪРВИЧНА МЕДИЦИНСКА ПОМОЩ" - ЗАЛИЧЕНА</x:v>
      </x:c>
      <x:c r="AC1918" s="6" t="str">
        <x:v>081211100013::0812111013</x:v>
      </x:c>
      <x:c r="AD1918" s="6" t="str">
        <x:v>081211100013</x:v>
      </x:c>
      <x:c r="AE1918" s="21" t="n">
        <x:v>1</x:v>
      </x:c>
      <x:c r="AF1918" s="6" t="str">
        <x:v>ADDR-0f594106e0bce1c8f2bf5a49</x:v>
      </x:c>
      <x:c r="AG1918" s="6"/>
      <x:c r="AH1918" s="6"/>
      <x:c r="AI1918" s="6"/>
      <x:c r="AJ1918" s="6" t="str">
        <x:v>Original source cell</x:v>
      </x:c>
      <x:c r="AK1918" s="6" t="str">
        <x:v>incomplete_address</x:v>
      </x:c>
      <x:c r="AL1918" s="6" t="str">
        <x:v>51628</x:v>
      </x:c>
      <x:c r="AM1918" s="6" t="str">
        <x:v>Medical centre record</x:v>
      </x:c>
    </x:row>
    <x:row r="1919" ht="56" customHeight="1">
      <x:c r="A1919" s="6" t="str">
        <x:v>Д-Р НЕДЯЛКА НИКОЛУШЕВА</x:v>
      </x:c>
      <x:c r="B1919" s="6" t="str">
        <x:v>С. ВЕДРИНА</x:v>
      </x:c>
      <x:c r="C1919" s="6" t="str">
        <x:v>С. ВЕДРИНА</x:v>
      </x:c>
      <x:c r="D1919" s="15"/>
      <x:c r="E1919" s="15"/>
      <x:c r="F1919" s="15"/>
      <x:c r="G1919" s="15"/>
      <x:c r="H1919" s="15"/>
      <x:c r="I1919" s="15"/>
      <x:c r="J1919" s="15"/>
      <x:c r="K1919" s="15"/>
      <x:c r="L1919" s="15"/>
      <x:c r="M1919" s="15"/>
      <x:c r="N1919" s="17"/>
      <x:c r="O1919" s="17"/>
      <x:c r="P1919" s="15"/>
      <x:c r="Q1919" s="15" t="str">
        <x:v>Needs review</x:v>
      </x:c>
      <x:c r="R1919" s="15"/>
      <x:c r="S1919" s="6" t="str">
        <x:v>Ведрина</x:v>
      </x:c>
      <x:c r="T1919" s="6" t="str">
        <x:v>Добрич</x:v>
      </x:c>
      <x:c r="U1919" s="6" t="str">
        <x:v>Индивидуална практика за първична медицинска помощ</x:v>
      </x:c>
      <x:c r="V1919" s="6" t="str">
        <x:v>Заличено ЛЗ</x:v>
      </x:c>
      <x:c r="W1919" s="20" t="n">
        <x:v>1</x:v>
      </x:c>
      <x:c r="X1919" s="20" t="n">
        <x:v>1</x:v>
      </x:c>
      <x:c r="Y1919" s="6" t="str">
        <x:v>The address could not be reduced to one clear town and numbered street or residential block. Review the full recorded address.</x:v>
      </x:c>
      <x:c r="Z1919" s="6" t="str">
        <x:v>Facility register</x:v>
      </x:c>
      <x:c r="AA1919" s="6" t="str">
        <x:v>https://opendata.his.bg/lzibph/</x:v>
      </x:c>
      <x:c r="AB1919" s="6" t="str">
        <x:v>ЕТ"Д-Р НЕДЯЛКА НИКОЛУШЕВА"-ЗАЛИЧЕНА</x:v>
      </x:c>
      <x:c r="AC1919" s="6" t="str">
        <x:v>081511100025::0815111025</x:v>
      </x:c>
      <x:c r="AD1919" s="6" t="str">
        <x:v>081511100025</x:v>
      </x:c>
      <x:c r="AE1919" s="21" t="n">
        <x:v>1</x:v>
      </x:c>
      <x:c r="AF1919" s="6" t="str">
        <x:v>ADDR-01d8834af83d369d9d4a17e5</x:v>
      </x:c>
      <x:c r="AG1919" s="6"/>
      <x:c r="AH1919" s="6"/>
      <x:c r="AI1919" s="6"/>
      <x:c r="AJ1919" s="6" t="str">
        <x:v>Original source cell</x:v>
      </x:c>
      <x:c r="AK1919" s="6" t="str">
        <x:v>incomplete_address</x:v>
      </x:c>
      <x:c r="AL1919" s="6" t="str">
        <x:v>97240</x:v>
      </x:c>
      <x:c r="AM1919" s="6" t="str">
        <x:v>Medical centre record</x:v>
      </x:c>
    </x:row>
    <x:row r="1920" ht="56" customHeight="1">
      <x:c r="A1920" s="6" t="str">
        <x:v>АПМП</x:v>
      </x:c>
      <x:c r="B1920" s="6" t="str">
        <x:v>С. ЗЛАТАР</x:v>
      </x:c>
      <x:c r="C1920" s="6" t="str">
        <x:v>С. ЗЛАТАР</x:v>
      </x:c>
      <x:c r="D1920" s="15"/>
      <x:c r="E1920" s="15"/>
      <x:c r="F1920" s="15"/>
      <x:c r="G1920" s="15"/>
      <x:c r="H1920" s="15"/>
      <x:c r="I1920" s="15"/>
      <x:c r="J1920" s="15"/>
      <x:c r="K1920" s="15"/>
      <x:c r="L1920" s="15"/>
      <x:c r="M1920" s="15"/>
      <x:c r="N1920" s="17"/>
      <x:c r="O1920" s="17"/>
      <x:c r="P1920" s="15"/>
      <x:c r="Q1920" s="15" t="str">
        <x:v>Needs review</x:v>
      </x:c>
      <x:c r="R1920" s="15"/>
      <x:c r="S1920" s="6" t="str">
        <x:v>Велики Преслав</x:v>
      </x:c>
      <x:c r="T1920" s="6" t="str">
        <x:v>Шумен</x:v>
      </x:c>
      <x:c r="U1920" s="6" t="str">
        <x:v>Индивидуална практика за първична медицинска помощ</x:v>
      </x:c>
      <x:c r="V1920" s="6" t="str">
        <x:v>Заличено ЛЗ</x:v>
      </x:c>
      <x:c r="W1920" s="20" t="n">
        <x:v>0</x:v>
      </x:c>
      <x:c r="X1920" s="20" t="n">
        <x:v>1</x:v>
      </x:c>
      <x:c r="Y1920" s="6" t="str">
        <x:v>The address could not be reduced to one clear town and numbered street or residential block. Review the full recorded address.</x:v>
      </x:c>
      <x:c r="Z1920" s="6" t="str">
        <x:v>Facility register</x:v>
      </x:c>
      <x:c r="AA1920" s="6" t="str">
        <x:v>https://opendata.his.bg/lzibph/</x:v>
      </x:c>
      <x:c r="AB1920" s="6" t="str">
        <x:v>АМБУЛАТОРИЯ ЗА ПЪРВИЧНА МЕДИЦИНСКА ПОМОЦ</x:v>
      </x:c>
      <x:c r="AC1920" s="6" t="str">
        <x:v>272311100011::2723111011</x:v>
      </x:c>
      <x:c r="AD1920" s="6" t="str">
        <x:v>272311100011</x:v>
      </x:c>
      <x:c r="AE1920" s="21" t="n">
        <x:v>1</x:v>
      </x:c>
      <x:c r="AF1920" s="6" t="str">
        <x:v>ADDR-3415b76f51d77dabb9375d0b</x:v>
      </x:c>
      <x:c r="AG1920" s="6"/>
      <x:c r="AH1920" s="6"/>
      <x:c r="AI1920" s="6"/>
      <x:c r="AJ1920" s="6" t="str">
        <x:v>Original source cell</x:v>
      </x:c>
      <x:c r="AK1920" s="6" t="str">
        <x:v>incomplete_address</x:v>
      </x:c>
      <x:c r="AL1920" s="6" t="str">
        <x:v>71164</x:v>
      </x:c>
      <x:c r="AM1920" s="6" t="str">
        <x:v>Medical centre record</x:v>
      </x:c>
    </x:row>
    <x:row r="1921" ht="56" customHeight="1">
      <x:c r="A1921" s="6" t="str">
        <x:v>АСМП</x:v>
      </x:c>
      <x:c r="B1921" s="6" t="str">
        <x:v>гр. Велики Преслав, П.ВОЛОВ 5</x:v>
      </x:c>
      <x:c r="C1921" s="6" t="str">
        <x:v>гр. Велики Преслав, П.ВОЛОВ 5</x:v>
      </x:c>
      <x:c r="D1921" s="15"/>
      <x:c r="E1921" s="15"/>
      <x:c r="F1921" s="15"/>
      <x:c r="G1921" s="15"/>
      <x:c r="H1921" s="15"/>
      <x:c r="I1921" s="15"/>
      <x:c r="J1921" s="15"/>
      <x:c r="K1921" s="15"/>
      <x:c r="L1921" s="15"/>
      <x:c r="M1921" s="15"/>
      <x:c r="N1921" s="17"/>
      <x:c r="O1921" s="17"/>
      <x:c r="P1921" s="15"/>
      <x:c r="Q1921" s="15" t="str">
        <x:v>Needs review</x:v>
      </x:c>
      <x:c r="R1921" s="15"/>
      <x:c r="S1921" s="6" t="str">
        <x:v>Велики Преслав</x:v>
      </x:c>
      <x:c r="T1921" s="6" t="str">
        <x:v>Шумен</x:v>
      </x:c>
      <x:c r="U1921" s="6" t="str">
        <x:v>Индивидуална практика за специализирана медицинска помощ</x:v>
      </x:c>
      <x:c r="V1921" s="6" t="str">
        <x:v>Заличено ЛЗ</x:v>
      </x:c>
      <x:c r="W1921" s="20" t="n">
        <x:v>1</x:v>
      </x:c>
      <x:c r="X1921" s="20" t="n">
        <x:v>1</x:v>
      </x:c>
      <x:c r="Y1921" s="6" t="str">
        <x:v>No matching street-address coordinates</x:v>
      </x:c>
      <x:c r="Z1921" s="6" t="str">
        <x:v>Facility register</x:v>
      </x:c>
      <x:c r="AA1921" s="6" t="str">
        <x:v>https://opendata.his.bg/lzibph/</x:v>
      </x:c>
      <x:c r="AB1921" s="6" t="str">
        <x:v>АМБУЛАТОРИЯ ЗА СПЕЦИАЛИЗИРАНА МЕДИЦИНСКА ПОМОЩ</x:v>
      </x:c>
      <x:c r="AC1921" s="6" t="str">
        <x:v>272312100011::2723121011</x:v>
      </x:c>
      <x:c r="AD1921" s="6" t="str">
        <x:v>272312100011</x:v>
      </x:c>
      <x:c r="AE1921" s="21" t="n">
        <x:v>1</x:v>
      </x:c>
      <x:c r="AF1921" s="6" t="str">
        <x:v>ADDR-dfc06f0d4be317830d16adf2</x:v>
      </x:c>
      <x:c r="AG1921" s="6"/>
      <x:c r="AH1921" s="6"/>
      <x:c r="AI1921" s="6"/>
      <x:c r="AJ1921" s="6" t="str">
        <x:v>Original source cell</x:v>
      </x:c>
      <x:c r="AK1921" s="6" t="str">
        <x:v>no_coordinate_match</x:v>
      </x:c>
      <x:c r="AL1921" s="6" t="str">
        <x:v>19866
70815
70827</x:v>
      </x:c>
      <x:c r="AM1921" s="6" t="str">
        <x:v>Medical centre record</x:v>
      </x:c>
    </x:row>
    <x:row r="1922" ht="56" customHeight="1">
      <x:c r="A1922" s="6" t="str">
        <x:v>Д-Р ПЕТЪР ПЕТРОВ</x:v>
      </x:c>
      <x:c r="B1922" s="6" t="str">
        <x:v>гр. Велики Преслав, ОБЩ.ПОЛИКЛИНИКА</x:v>
      </x:c>
      <x:c r="C1922" s="6" t="str">
        <x:v>гр. Велики Преслав, ОБЩ.ПОЛИКЛИНИКА</x:v>
      </x:c>
      <x:c r="D1922" s="15"/>
      <x:c r="E1922" s="15"/>
      <x:c r="F1922" s="15"/>
      <x:c r="G1922" s="15"/>
      <x:c r="H1922" s="15"/>
      <x:c r="I1922" s="15"/>
      <x:c r="J1922" s="15"/>
      <x:c r="K1922" s="15"/>
      <x:c r="L1922" s="15"/>
      <x:c r="M1922" s="15"/>
      <x:c r="N1922" s="17"/>
      <x:c r="O1922" s="17"/>
      <x:c r="P1922" s="15"/>
      <x:c r="Q1922" s="15" t="str">
        <x:v>Needs review</x:v>
      </x:c>
      <x:c r="R1922" s="15"/>
      <x:c r="S1922" s="6" t="str">
        <x:v>Велики Преслав</x:v>
      </x:c>
      <x:c r="T1922" s="6" t="str">
        <x:v>Шумен</x:v>
      </x:c>
      <x:c r="U1922" s="6" t="str">
        <x:v>Индивидуална практика за първична медицинска помощ</x:v>
      </x:c>
      <x:c r="V1922" s="6" t="str">
        <x:v>Заличено ЛЗ</x:v>
      </x:c>
      <x:c r="W1922" s="20" t="n">
        <x:v>0</x:v>
      </x:c>
      <x:c r="X1922" s="20" t="n">
        <x:v>1</x:v>
      </x:c>
      <x:c r="Y1922" s="6" t="str">
        <x:v>The address could not be reduced to one clear town and numbered street or residential block. Review the full recorded address.</x:v>
      </x:c>
      <x:c r="Z1922" s="6" t="str">
        <x:v>Facility register</x:v>
      </x:c>
      <x:c r="AA1922" s="6" t="str">
        <x:v>https://opendata.his.bg/lzibph/</x:v>
      </x:c>
      <x:c r="AB1922" s="6" t="str">
        <x:v>ЕТ "Д-Р ПЕТЪР ПЕТРОВ"</x:v>
      </x:c>
      <x:c r="AC1922" s="6" t="str">
        <x:v>272311100006::2723111006</x:v>
      </x:c>
      <x:c r="AD1922" s="6" t="str">
        <x:v>272311100006</x:v>
      </x:c>
      <x:c r="AE1922" s="21" t="n">
        <x:v>1</x:v>
      </x:c>
      <x:c r="AF1922" s="6" t="str">
        <x:v>ADDR-e752ffaf9ecfe1d594d6f0c1</x:v>
      </x:c>
      <x:c r="AG1922" s="6"/>
      <x:c r="AH1922" s="6"/>
      <x:c r="AI1922" s="6"/>
      <x:c r="AJ1922" s="6" t="str">
        <x:v>Original source cell</x:v>
      </x:c>
      <x:c r="AK1922" s="6" t="str">
        <x:v>incomplete_address</x:v>
      </x:c>
      <x:c r="AL1922" s="6" t="str">
        <x:v>23981</x:v>
      </x:c>
      <x:c r="AM1922" s="6" t="str">
        <x:v>Medical centre record</x:v>
      </x:c>
    </x:row>
    <x:row r="1923" ht="56" customHeight="1">
      <x:c r="A1923" s="6" t="str">
        <x:v>МАРГАРИТА СТАНЧЕВА</x:v>
      </x:c>
      <x:c r="B1923" s="6" t="str">
        <x:v>гр. Велики Преслав, К-Т ОБЩИНСКА БОЛНИЦА</x:v>
      </x:c>
      <x:c r="C1923" s="6" t="str">
        <x:v>гр. Велики Преслав, К-Т ОБЩИНСКА БОЛНИЦА</x:v>
      </x:c>
      <x:c r="D1923" s="15"/>
      <x:c r="E1923" s="15"/>
      <x:c r="F1923" s="15"/>
      <x:c r="G1923" s="15"/>
      <x:c r="H1923" s="15"/>
      <x:c r="I1923" s="15"/>
      <x:c r="J1923" s="15"/>
      <x:c r="K1923" s="15"/>
      <x:c r="L1923" s="15"/>
      <x:c r="M1923" s="15"/>
      <x:c r="N1923" s="17"/>
      <x:c r="O1923" s="17"/>
      <x:c r="P1923" s="15"/>
      <x:c r="Q1923" s="15" t="str">
        <x:v>Needs review</x:v>
      </x:c>
      <x:c r="R1923" s="15"/>
      <x:c r="S1923" s="6" t="str">
        <x:v>Велики Преслав</x:v>
      </x:c>
      <x:c r="T1923" s="6" t="str">
        <x:v>Шумен</x:v>
      </x:c>
      <x:c r="U1923" s="6" t="str">
        <x:v>Индивидуална практика за специализирана медицинска помощ</x:v>
      </x:c>
      <x:c r="V1923" s="6" t="str">
        <x:v>Заличено ЛЗ</x:v>
      </x:c>
      <x:c r="W1923" s="20" t="n">
        <x:v>1</x:v>
      </x:c>
      <x:c r="X1923" s="20" t="n">
        <x:v>1</x:v>
      </x:c>
      <x:c r="Y1923" s="6" t="str">
        <x:v>The address could not be reduced to one clear town and numbered street or residential block. Review the full recorded address.</x:v>
      </x:c>
      <x:c r="Z1923" s="6" t="str">
        <x:v>Facility register</x:v>
      </x:c>
      <x:c r="AA1923" s="6" t="str">
        <x:v>https://opendata.his.bg/lzibph/</x:v>
      </x:c>
      <x:c r="AB1923" s="6" t="str">
        <x:v>ЕТ "МАРГАРИТА СТАНЧЕВА"</x:v>
      </x:c>
      <x:c r="AC1923" s="6" t="str">
        <x:v>272312100004::2723121004</x:v>
      </x:c>
      <x:c r="AD1923" s="6" t="str">
        <x:v>272312100004</x:v>
      </x:c>
      <x:c r="AE1923" s="21" t="n">
        <x:v>1</x:v>
      </x:c>
      <x:c r="AF1923" s="6" t="str">
        <x:v>ADDR-1e76aa3d8175779b3edc07ab</x:v>
      </x:c>
      <x:c r="AG1923" s="6"/>
      <x:c r="AH1923" s="6"/>
      <x:c r="AI1923" s="6"/>
      <x:c r="AJ1923" s="6" t="str">
        <x:v>Original source cell</x:v>
      </x:c>
      <x:c r="AK1923" s="6" t="str">
        <x:v>incomplete_address</x:v>
      </x:c>
      <x:c r="AL1923" s="6" t="str">
        <x:v>94855</x:v>
      </x:c>
      <x:c r="AM1923" s="6" t="str">
        <x:v>Medical centre record</x:v>
      </x:c>
    </x:row>
    <x:row r="1924" ht="56" customHeight="1">
      <x:c r="A1924" s="6" t="str">
        <x:v>МИТКО МИТЕВ</x:v>
      </x:c>
      <x:c r="B1924" s="6" t="str">
        <x:v>гр. Велики Преслав, К-Т В</x:v>
      </x:c>
      <x:c r="C1924" s="6" t="str">
        <x:v>гр. Велики Преслав, К-Т В</x:v>
      </x:c>
      <x:c r="D1924" s="15"/>
      <x:c r="E1924" s="15"/>
      <x:c r="F1924" s="15"/>
      <x:c r="G1924" s="15"/>
      <x:c r="H1924" s="15"/>
      <x:c r="I1924" s="15"/>
      <x:c r="J1924" s="15"/>
      <x:c r="K1924" s="15"/>
      <x:c r="L1924" s="15"/>
      <x:c r="M1924" s="15"/>
      <x:c r="N1924" s="17"/>
      <x:c r="O1924" s="17"/>
      <x:c r="P1924" s="15"/>
      <x:c r="Q1924" s="15" t="str">
        <x:v>Needs review</x:v>
      </x:c>
      <x:c r="R1924" s="15"/>
      <x:c r="S1924" s="6" t="str">
        <x:v>Велики Преслав</x:v>
      </x:c>
      <x:c r="T1924" s="6" t="str">
        <x:v>Шумен</x:v>
      </x:c>
      <x:c r="U1924" s="6" t="str">
        <x:v>Индивидуална практика за специализирана медицинска помощ</x:v>
      </x:c>
      <x:c r="V1924" s="6" t="str">
        <x:v>Заличено ЛЗ</x:v>
      </x:c>
      <x:c r="W1924" s="20" t="n">
        <x:v>1</x:v>
      </x:c>
      <x:c r="X1924" s="20" t="n">
        <x:v>1</x:v>
      </x:c>
      <x:c r="Y1924" s="6" t="str">
        <x:v>The address could not be reduced to one clear town and numbered street or residential block. Review the full recorded address.</x:v>
      </x:c>
      <x:c r="Z1924" s="6" t="str">
        <x:v>Facility register</x:v>
      </x:c>
      <x:c r="AA1924" s="6" t="str">
        <x:v>https://opendata.his.bg/lzibph/</x:v>
      </x:c>
      <x:c r="AB1924" s="6" t="str">
        <x:v>ЕТ "МИТКО МИТЕВ"</x:v>
      </x:c>
      <x:c r="AC1924" s="6" t="str">
        <x:v>272312100010::2723121010</x:v>
      </x:c>
      <x:c r="AD1924" s="6" t="str">
        <x:v>272312100010</x:v>
      </x:c>
      <x:c r="AE1924" s="21" t="n">
        <x:v>1</x:v>
      </x:c>
      <x:c r="AF1924" s="6" t="str">
        <x:v>ADDR-b4d55169034fe5089296be5f</x:v>
      </x:c>
      <x:c r="AG1924" s="6"/>
      <x:c r="AH1924" s="6"/>
      <x:c r="AI1924" s="6"/>
      <x:c r="AJ1924" s="6" t="str">
        <x:v>Original source cell</x:v>
      </x:c>
      <x:c r="AK1924" s="6" t="str">
        <x:v>incomplete_address</x:v>
      </x:c>
      <x:c r="AL1924" s="6" t="str">
        <x:v>94882</x:v>
      </x:c>
      <x:c r="AM1924" s="6" t="str">
        <x:v>Medical centre record</x:v>
      </x:c>
    </x:row>
    <x:row r="1925" ht="56" customHeight="1">
      <x:c r="A1925" s="6" t="str">
        <x:v>Д-Р АНАСТАСИЯ ДИМИТРОВА АНТОНОВА</x:v>
      </x:c>
      <x:c r="B1925" s="6" t="str">
        <x:v>гр. Велико Търново, ул. анина 8А</x:v>
      </x:c>
      <x:c r="C1925" s="6" t="str">
        <x:v>гр. Велико Търново, ул. анина 8А</x:v>
      </x:c>
      <x:c r="D1925" s="15"/>
      <x:c r="E1925" s="15"/>
      <x:c r="F1925" s="15"/>
      <x:c r="G1925" s="15"/>
      <x:c r="H1925" s="15"/>
      <x:c r="I1925" s="15"/>
      <x:c r="J1925" s="15"/>
      <x:c r="K1925" s="15"/>
      <x:c r="L1925" s="15"/>
      <x:c r="M1925" s="15"/>
      <x:c r="N1925" s="17"/>
      <x:c r="O1925" s="17"/>
      <x:c r="P1925" s="15"/>
      <x:c r="Q1925" s="15" t="str">
        <x:v>Needs review</x:v>
      </x:c>
      <x:c r="R1925" s="15"/>
      <x:c r="S1925" s="6" t="str">
        <x:v>Велико Търново</x:v>
      </x:c>
      <x:c r="T1925" s="6" t="str">
        <x:v>Велико Търново</x:v>
      </x:c>
      <x:c r="U1925" s="6" t="str">
        <x:v>Индивидуална практика за специализирана медицинска помощ</x:v>
      </x:c>
      <x:c r="V1925" s="6" t="str">
        <x:v>Заличено ЛЗ</x:v>
      </x:c>
      <x:c r="W1925" s="20" t="n">
        <x:v>1</x:v>
      </x:c>
      <x:c r="X1925" s="20" t="n">
        <x:v>1</x:v>
      </x:c>
      <x:c r="Y1925" s="6" t="str">
        <x:v>No matching street-address coordinates</x:v>
      </x:c>
      <x:c r="Z1925" s="6" t="str">
        <x:v>Facility register</x:v>
      </x:c>
      <x:c r="AA1925" s="6" t="str">
        <x:v>https://opendata.his.bg/lzibph/</x:v>
      </x:c>
      <x:c r="AB1925" s="6" t="str">
        <x:v>д-р Анастасия Димитрова Антонова</x:v>
      </x:c>
      <x:c r="AC1925" s="6" t="str">
        <x:v>040412100063::0404121063</x:v>
      </x:c>
      <x:c r="AD1925" s="6" t="str">
        <x:v>040412100063</x:v>
      </x:c>
      <x:c r="AE1925" s="21" t="n">
        <x:v>1</x:v>
      </x:c>
      <x:c r="AF1925" s="6" t="str">
        <x:v>ADDR-21735538cebf1cd2e320e10b</x:v>
      </x:c>
      <x:c r="AG1925" s="6"/>
      <x:c r="AH1925" s="6"/>
      <x:c r="AI1925" s="6"/>
      <x:c r="AJ1925" s="6" t="str">
        <x:v>Original source cell</x:v>
      </x:c>
      <x:c r="AK1925" s="6" t="str">
        <x:v>no_coordinate_match</x:v>
      </x:c>
      <x:c r="AL1925" s="6" t="str">
        <x:v>21193</x:v>
      </x:c>
      <x:c r="AM1925" s="6" t="str">
        <x:v>Medical centre record</x:v>
      </x:c>
    </x:row>
    <x:row r="1926" ht="56" customHeight="1">
      <x:c r="A1926" s="6" t="str">
        <x:v>Д-Р ЕВГЕНИ НЕДЯЛКОВ НЕДЯЛКОВ</x:v>
      </x:c>
      <x:c r="B1926" s="6" t="str">
        <x:v>гр. Велико Търново, ул. анина 20</x:v>
      </x:c>
      <x:c r="C1926" s="6" t="str">
        <x:v>гр. Велико Търново, ул. анина 20</x:v>
      </x:c>
      <x:c r="D1926" s="15"/>
      <x:c r="E1926" s="15"/>
      <x:c r="F1926" s="15"/>
      <x:c r="G1926" s="15"/>
      <x:c r="H1926" s="15"/>
      <x:c r="I1926" s="15"/>
      <x:c r="J1926" s="15"/>
      <x:c r="K1926" s="15"/>
      <x:c r="L1926" s="15"/>
      <x:c r="M1926" s="15"/>
      <x:c r="N1926" s="17"/>
      <x:c r="O1926" s="17"/>
      <x:c r="P1926" s="15"/>
      <x:c r="Q1926" s="15" t="str">
        <x:v>Needs review</x:v>
      </x:c>
      <x:c r="R1926" s="15"/>
      <x:c r="S1926" s="6" t="str">
        <x:v>Велико Търново</x:v>
      </x:c>
      <x:c r="T1926" s="6" t="str">
        <x:v>Велико Търново</x:v>
      </x:c>
      <x:c r="U1926" s="6" t="str">
        <x:v>Индивидуална практика за специализирана медицинска помощ</x:v>
      </x:c>
      <x:c r="V1926" s="6" t="str">
        <x:v>Заличено ЛЗ</x:v>
      </x:c>
      <x:c r="W1926" s="20" t="n">
        <x:v>1</x:v>
      </x:c>
      <x:c r="X1926" s="20" t="n">
        <x:v>1</x:v>
      </x:c>
      <x:c r="Y1926" s="6" t="str">
        <x:v>No matching street-address coordinates</x:v>
      </x:c>
      <x:c r="Z1926" s="6" t="str">
        <x:v>Facility register</x:v>
      </x:c>
      <x:c r="AA1926" s="6" t="str">
        <x:v>https://opendata.his.bg/lzibph/</x:v>
      </x:c>
      <x:c r="AB1926" s="6" t="str">
        <x:v>д-р Евгени Недялков Недялков</x:v>
      </x:c>
      <x:c r="AC1926" s="6" t="str">
        <x:v>040412100014::0404121014</x:v>
      </x:c>
      <x:c r="AD1926" s="6" t="str">
        <x:v>040412100014</x:v>
      </x:c>
      <x:c r="AE1926" s="21" t="n">
        <x:v>1</x:v>
      </x:c>
      <x:c r="AF1926" s="6" t="str">
        <x:v>ADDR-d5ae047dddbd360f7b984188</x:v>
      </x:c>
      <x:c r="AG1926" s="6"/>
      <x:c r="AH1926" s="6"/>
      <x:c r="AI1926" s="6"/>
      <x:c r="AJ1926" s="6" t="str">
        <x:v>Original source cell</x:v>
      </x:c>
      <x:c r="AK1926" s="6" t="str">
        <x:v>no_coordinate_match</x:v>
      </x:c>
      <x:c r="AL1926" s="6" t="str">
        <x:v>21449</x:v>
      </x:c>
      <x:c r="AM1926" s="6" t="str">
        <x:v>Medical centre record</x:v>
      </x:c>
    </x:row>
    <x:row r="1927" ht="56" customHeight="1">
      <x:c r="A1927" s="6" t="str">
        <x:v>Д-Р ЙОНЧО ПЕТРОВ ПЕТРОВ</x:v>
      </x:c>
      <x:c r="B1927" s="6" t="str">
        <x:v>гр. Велико Търново, Краков 13 А</x:v>
      </x:c>
      <x:c r="C1927" s="6" t="str">
        <x:v>гр. Велико Търново, Краков 13 А</x:v>
      </x:c>
      <x:c r="D1927" s="15"/>
      <x:c r="E1927" s="15"/>
      <x:c r="F1927" s="15"/>
      <x:c r="G1927" s="15"/>
      <x:c r="H1927" s="15"/>
      <x:c r="I1927" s="15"/>
      <x:c r="J1927" s="15"/>
      <x:c r="K1927" s="15"/>
      <x:c r="L1927" s="15"/>
      <x:c r="M1927" s="15"/>
      <x:c r="N1927" s="17"/>
      <x:c r="O1927" s="17"/>
      <x:c r="P1927" s="15"/>
      <x:c r="Q1927" s="15" t="str">
        <x:v>Needs review</x:v>
      </x:c>
      <x:c r="R1927" s="15"/>
      <x:c r="S1927" s="6" t="str">
        <x:v>Велико Търново</x:v>
      </x:c>
      <x:c r="T1927" s="6" t="str">
        <x:v>Велико Търново</x:v>
      </x:c>
      <x:c r="U1927" s="6" t="str">
        <x:v>Индивидуална практика за специализирана медицинска помощ</x:v>
      </x:c>
      <x:c r="V1927" s="6" t="str">
        <x:v>Заличено ЛЗ</x:v>
      </x:c>
      <x:c r="W1927" s="20" t="n">
        <x:v>1</x:v>
      </x:c>
      <x:c r="X1927" s="20" t="n">
        <x:v>1</x:v>
      </x:c>
      <x:c r="Y1927" s="6" t="str">
        <x:v>No matching street-address coordinates</x:v>
      </x:c>
      <x:c r="Z1927" s="6" t="str">
        <x:v>Facility register</x:v>
      </x:c>
      <x:c r="AA1927" s="6" t="str">
        <x:v>https://opendata.his.bg/lzibph/</x:v>
      </x:c>
      <x:c r="AB1927" s="6" t="str">
        <x:v>д-р Йончо Петров Петров</x:v>
      </x:c>
      <x:c r="AC1927" s="6" t="str">
        <x:v>040412100079::0404121079</x:v>
      </x:c>
      <x:c r="AD1927" s="6" t="str">
        <x:v>040412100079</x:v>
      </x:c>
      <x:c r="AE1927" s="21" t="n">
        <x:v>1</x:v>
      </x:c>
      <x:c r="AF1927" s="6" t="str">
        <x:v>ADDR-7ad2fdbf0b5bb16ef81dcd8e</x:v>
      </x:c>
      <x:c r="AG1927" s="6"/>
      <x:c r="AH1927" s="6"/>
      <x:c r="AI1927" s="6"/>
      <x:c r="AJ1927" s="6" t="str">
        <x:v>Original source cell</x:v>
      </x:c>
      <x:c r="AK1927" s="6" t="str">
        <x:v>no_coordinate_match</x:v>
      </x:c>
      <x:c r="AL1927" s="6" t="str">
        <x:v>21568</x:v>
      </x:c>
      <x:c r="AM1927" s="6" t="str">
        <x:v>Medical centre record</x:v>
      </x:c>
    </x:row>
    <x:row r="1928" ht="56" customHeight="1">
      <x:c r="A1928" s="6" t="str">
        <x:v>Д-Р МИЛКА ПЕТРОВА СУЛТАНОВА-ДИНОВА</x:v>
      </x:c>
      <x:c r="B1928" s="6" t="str">
        <x:v>гр. Велико Търново, П.К.Яворов 30</x:v>
      </x:c>
      <x:c r="C1928" s="6" t="str">
        <x:v>гр. Велико Търново, П.К.Яворов 30</x:v>
      </x:c>
      <x:c r="D1928" s="15"/>
      <x:c r="E1928" s="15"/>
      <x:c r="F1928" s="15"/>
      <x:c r="G1928" s="15"/>
      <x:c r="H1928" s="15"/>
      <x:c r="I1928" s="15"/>
      <x:c r="J1928" s="15"/>
      <x:c r="K1928" s="15"/>
      <x:c r="L1928" s="15"/>
      <x:c r="M1928" s="15"/>
      <x:c r="N1928" s="17"/>
      <x:c r="O1928" s="17"/>
      <x:c r="P1928" s="15"/>
      <x:c r="Q1928" s="15" t="str">
        <x:v>Needs review</x:v>
      </x:c>
      <x:c r="R1928" s="15"/>
      <x:c r="S1928" s="6" t="str">
        <x:v>Велико Търново</x:v>
      </x:c>
      <x:c r="T1928" s="6" t="str">
        <x:v>Велико Търново</x:v>
      </x:c>
      <x:c r="U1928" s="6" t="str">
        <x:v>Индивидуална практика за първична медицинска помощ</x:v>
      </x:c>
      <x:c r="V1928" s="6" t="str">
        <x:v>Заличено ЛЗ</x:v>
      </x:c>
      <x:c r="W1928" s="20" t="n">
        <x:v>1</x:v>
      </x:c>
      <x:c r="X1928" s="20" t="n">
        <x:v>1</x:v>
      </x:c>
      <x:c r="Y1928" s="6" t="str">
        <x:v>No matching street-address coordinates</x:v>
      </x:c>
      <x:c r="Z1928" s="6" t="str">
        <x:v>Facility register</x:v>
      </x:c>
      <x:c r="AA1928" s="6" t="str">
        <x:v>https://opendata.his.bg/lzibph/</x:v>
      </x:c>
      <x:c r="AB1928" s="6" t="str">
        <x:v>д-р Милка Петрова Султанова-Динова</x:v>
      </x:c>
      <x:c r="AC1928" s="6" t="str">
        <x:v>040411100004::0404111004</x:v>
      </x:c>
      <x:c r="AD1928" s="6" t="str">
        <x:v>040411100004</x:v>
      </x:c>
      <x:c r="AE1928" s="21" t="n">
        <x:v>1</x:v>
      </x:c>
      <x:c r="AF1928" s="6" t="str">
        <x:v>ADDR-05e8f4e17ec2fc0d57272bd9</x:v>
      </x:c>
      <x:c r="AG1928" s="6"/>
      <x:c r="AH1928" s="6"/>
      <x:c r="AI1928" s="6"/>
      <x:c r="AJ1928" s="6" t="str">
        <x:v>Original source cell</x:v>
      </x:c>
      <x:c r="AK1928" s="6" t="str">
        <x:v>no_coordinate_match</x:v>
      </x:c>
      <x:c r="AL1928" s="6" t="str">
        <x:v>21709</x:v>
      </x:c>
      <x:c r="AM1928" s="6" t="str">
        <x:v>Medical centre record</x:v>
      </x:c>
    </x:row>
    <x:row r="1929" ht="56" customHeight="1">
      <x:c r="A1929" s="6" t="str">
        <x:v>Д-Р НИКОЛАЙ АЛЕКСАНДРОВ КОПАРАНОВ</x:v>
      </x:c>
      <x:c r="B1929" s="6" t="str">
        <x:v>гр. Велико Търново, Мармарлийска 39 и Никола Габровски 73</x:v>
      </x:c>
      <x:c r="C1929" s="6" t="str">
        <x:v>гр. Велико Търново, Мармарлийска 39 и Никола Габровски 73</x:v>
      </x:c>
      <x:c r="D1929" s="15"/>
      <x:c r="E1929" s="15"/>
      <x:c r="F1929" s="15"/>
      <x:c r="G1929" s="15"/>
      <x:c r="H1929" s="15"/>
      <x:c r="I1929" s="15"/>
      <x:c r="J1929" s="15"/>
      <x:c r="K1929" s="15"/>
      <x:c r="L1929" s="15"/>
      <x:c r="M1929" s="15"/>
      <x:c r="N1929" s="17"/>
      <x:c r="O1929" s="17"/>
      <x:c r="P1929" s="15"/>
      <x:c r="Q1929" s="15" t="str">
        <x:v>Needs review</x:v>
      </x:c>
      <x:c r="R1929" s="15"/>
      <x:c r="S1929" s="6" t="str">
        <x:v>Велико Търново</x:v>
      </x:c>
      <x:c r="T1929" s="6" t="str">
        <x:v>Велико Търново</x:v>
      </x:c>
      <x:c r="U1929" s="6" t="str">
        <x:v>Индивидуална практика за специализирана медицинска помощ</x:v>
      </x:c>
      <x:c r="V1929" s="6" t="str">
        <x:v>Заличено ЛЗ</x:v>
      </x:c>
      <x:c r="W1929" s="20" t="n">
        <x:v>1</x:v>
      </x:c>
      <x:c r="X1929" s="20" t="n">
        <x:v>1</x:v>
      </x:c>
      <x:c r="Y1929" s="6" t="str">
        <x:v>No matching street-address coordinates</x:v>
      </x:c>
      <x:c r="Z1929" s="6" t="str">
        <x:v>Facility register</x:v>
      </x:c>
      <x:c r="AA1929" s="6" t="str">
        <x:v>https://opendata.his.bg/lzibph/</x:v>
      </x:c>
      <x:c r="AB1929" s="6" t="str">
        <x:v>д-р Николай Александров Копаранов</x:v>
      </x:c>
      <x:c r="AC1929" s="6" t="str">
        <x:v>040412100087::0404121087</x:v>
      </x:c>
      <x:c r="AD1929" s="6" t="str">
        <x:v>040412100087</x:v>
      </x:c>
      <x:c r="AE1929" s="21" t="n">
        <x:v>1</x:v>
      </x:c>
      <x:c r="AF1929" s="6" t="str">
        <x:v>ADDR-c0344200ee97be24e026bb38</x:v>
      </x:c>
      <x:c r="AG1929" s="6"/>
      <x:c r="AH1929" s="6"/>
      <x:c r="AI1929" s="6"/>
      <x:c r="AJ1929" s="6" t="str">
        <x:v>Original source cell</x:v>
      </x:c>
      <x:c r="AK1929" s="6" t="str">
        <x:v>no_coordinate_match</x:v>
      </x:c>
      <x:c r="AL1929" s="6" t="str">
        <x:v>21745</x:v>
      </x:c>
      <x:c r="AM1929" s="6" t="str">
        <x:v>Medical centre record</x:v>
      </x:c>
    </x:row>
    <x:row r="1930" ht="56" customHeight="1">
      <x:c r="A1930" s="6" t="str">
        <x:v>Д-Р СТЕФКА СТЕФАНОВА НЕДЯЛКОВА</x:v>
      </x:c>
      <x:c r="B1930" s="6" t="str">
        <x:v>гр. Велико Търново, ул. анина 20</x:v>
      </x:c>
      <x:c r="C1930" s="6" t="str">
        <x:v>гр. Велико Търново, ул. анина 20</x:v>
      </x:c>
      <x:c r="D1930" s="15"/>
      <x:c r="E1930" s="15"/>
      <x:c r="F1930" s="15"/>
      <x:c r="G1930" s="15"/>
      <x:c r="H1930" s="15"/>
      <x:c r="I1930" s="15"/>
      <x:c r="J1930" s="15"/>
      <x:c r="K1930" s="15"/>
      <x:c r="L1930" s="15"/>
      <x:c r="M1930" s="15"/>
      <x:c r="N1930" s="17"/>
      <x:c r="O1930" s="17"/>
      <x:c r="P1930" s="15"/>
      <x:c r="Q1930" s="15" t="str">
        <x:v>Needs review</x:v>
      </x:c>
      <x:c r="R1930" s="15"/>
      <x:c r="S1930" s="6" t="str">
        <x:v>Велико Търново</x:v>
      </x:c>
      <x:c r="T1930" s="6" t="str">
        <x:v>Велико Търново</x:v>
      </x:c>
      <x:c r="U1930" s="6" t="str">
        <x:v>Индивидуална практика за специализирана медицинска помощ</x:v>
      </x:c>
      <x:c r="V1930" s="6" t="str">
        <x:v>Заличено ЛЗ</x:v>
      </x:c>
      <x:c r="W1930" s="20" t="n">
        <x:v>1</x:v>
      </x:c>
      <x:c r="X1930" s="20" t="n">
        <x:v>1</x:v>
      </x:c>
      <x:c r="Y1930" s="6" t="str">
        <x:v>No matching street-address coordinates</x:v>
      </x:c>
      <x:c r="Z1930" s="6" t="str">
        <x:v>Facility register</x:v>
      </x:c>
      <x:c r="AA1930" s="6" t="str">
        <x:v>https://opendata.his.bg/lzibph/</x:v>
      </x:c>
      <x:c r="AB1930" s="6" t="str">
        <x:v>д-р Стефка Стефанова Недялкова</x:v>
      </x:c>
      <x:c r="AC1930" s="6" t="str">
        <x:v>040412100015::0404121015</x:v>
      </x:c>
      <x:c r="AD1930" s="6" t="str">
        <x:v>040412100015</x:v>
      </x:c>
      <x:c r="AE1930" s="21" t="n">
        <x:v>1</x:v>
      </x:c>
      <x:c r="AF1930" s="6" t="str">
        <x:v>ADDR-0bfb29bed2a60aad7739b16d</x:v>
      </x:c>
      <x:c r="AG1930" s="6"/>
      <x:c r="AH1930" s="6"/>
      <x:c r="AI1930" s="6"/>
      <x:c r="AJ1930" s="6" t="str">
        <x:v>Original source cell</x:v>
      </x:c>
      <x:c r="AK1930" s="6" t="str">
        <x:v>no_coordinate_match</x:v>
      </x:c>
      <x:c r="AL1930" s="6" t="str">
        <x:v>21911</x:v>
      </x:c>
      <x:c r="AM1930" s="6" t="str">
        <x:v>Medical centre record</x:v>
      </x:c>
    </x:row>
    <x:row r="1931" ht="56" customHeight="1">
      <x:c r="A1931" s="6" t="str">
        <x:v>ИППМП - Д-Р ЗЛАТКА АНГЕЛОВА</x:v>
      </x:c>
      <x:c r="B1931" s="6" t="str">
        <x:v>гр. Велико Търново, Никола Габровски 37 и Марно поле 21</x:v>
      </x:c>
      <x:c r="C1931" s="6" t="str">
        <x:v>гр. Велико Търново, Никола Габровски 37 и Марно поле 21</x:v>
      </x:c>
      <x:c r="D1931" s="15"/>
      <x:c r="E1931" s="15"/>
      <x:c r="F1931" s="15"/>
      <x:c r="G1931" s="15"/>
      <x:c r="H1931" s="15"/>
      <x:c r="I1931" s="15"/>
      <x:c r="J1931" s="15"/>
      <x:c r="K1931" s="15"/>
      <x:c r="L1931" s="15"/>
      <x:c r="M1931" s="15"/>
      <x:c r="N1931" s="17"/>
      <x:c r="O1931" s="17"/>
      <x:c r="P1931" s="15"/>
      <x:c r="Q1931" s="15" t="str">
        <x:v>Needs review</x:v>
      </x:c>
      <x:c r="R1931" s="15"/>
      <x:c r="S1931" s="6" t="str">
        <x:v>Велико Търново</x:v>
      </x:c>
      <x:c r="T1931" s="6" t="str">
        <x:v>Велико Търново</x:v>
      </x:c>
      <x:c r="U1931" s="6" t="str">
        <x:v>Индивидуална практика за първична медицинска помощ</x:v>
      </x:c>
      <x:c r="V1931" s="6" t="str">
        <x:v>Заличено ЛЗ</x:v>
      </x:c>
      <x:c r="W1931" s="20" t="n">
        <x:v>1</x:v>
      </x:c>
      <x:c r="X1931" s="20" t="n">
        <x:v>1</x:v>
      </x:c>
      <x:c r="Y1931" s="6" t="str">
        <x:v>No matching street-address coordinates</x:v>
      </x:c>
      <x:c r="Z1931" s="6" t="str">
        <x:v>Facility register</x:v>
      </x:c>
      <x:c r="AA1931" s="6" t="str">
        <x:v>https://opendata.his.bg/lzibph/</x:v>
      </x:c>
      <x:c r="AB1931" s="6" t="str">
        <x:v>ЕТ "ИНДИВИДУАЛНА ПРАКТИКА ЗА ПЪРВИЧНА МЕДИЦИНСКА ПОМОЩ - ЛЕКАРСКИ КАБИНЕТ - Д-Р ЗЛАТКА АНГЕЛОВА"</x:v>
      </x:c>
      <x:c r="AC1931" s="6" t="str">
        <x:v>040411100018::0404111018</x:v>
      </x:c>
      <x:c r="AD1931" s="6" t="str">
        <x:v>040411100018</x:v>
      </x:c>
      <x:c r="AE1931" s="21" t="n">
        <x:v>1</x:v>
      </x:c>
      <x:c r="AF1931" s="6" t="str">
        <x:v>ADDR-0aa2c5666ec993b8516508de</x:v>
      </x:c>
      <x:c r="AG1931" s="6"/>
      <x:c r="AH1931" s="6"/>
      <x:c r="AI1931" s="6"/>
      <x:c r="AJ1931" s="6" t="str">
        <x:v>Original source cell</x:v>
      </x:c>
      <x:c r="AK1931" s="6" t="str">
        <x:v>no_coordinate_match</x:v>
      </x:c>
      <x:c r="AL1931" s="6" t="str">
        <x:v>94406</x:v>
      </x:c>
      <x:c r="AM1931" s="6" t="str">
        <x:v>Medical centre record</x:v>
      </x:c>
    </x:row>
    <x:row r="1932" ht="56" customHeight="1">
      <x:c r="A1932" s="6" t="str">
        <x:v>ИППМП - Д-Р НИКОЛАЙ ЛАЗАРОВ</x:v>
      </x:c>
      <x:c r="B1932" s="6" t="str">
        <x:v>гр. Велико Търново, Димитър Найденов 4 Б</x:v>
      </x:c>
      <x:c r="C1932" s="6" t="str">
        <x:v>гр. Велико Търново, Димитър Найденов 4 Б</x:v>
      </x:c>
      <x:c r="D1932" s="15"/>
      <x:c r="E1932" s="15"/>
      <x:c r="F1932" s="15"/>
      <x:c r="G1932" s="15"/>
      <x:c r="H1932" s="15"/>
      <x:c r="I1932" s="15"/>
      <x:c r="J1932" s="15"/>
      <x:c r="K1932" s="15"/>
      <x:c r="L1932" s="15"/>
      <x:c r="M1932" s="15"/>
      <x:c r="N1932" s="17"/>
      <x:c r="O1932" s="17"/>
      <x:c r="P1932" s="15"/>
      <x:c r="Q1932" s="15" t="str">
        <x:v>Needs review</x:v>
      </x:c>
      <x:c r="R1932" s="15"/>
      <x:c r="S1932" s="6" t="str">
        <x:v>Велико Търново</x:v>
      </x:c>
      <x:c r="T1932" s="6" t="str">
        <x:v>Велико Търново</x:v>
      </x:c>
      <x:c r="U1932" s="6" t="str">
        <x:v>Индивидуална практика за първична медицинска помощ</x:v>
      </x:c>
      <x:c r="V1932" s="6" t="str">
        <x:v>Заличено ЛЗ</x:v>
      </x:c>
      <x:c r="W1932" s="20" t="n">
        <x:v>1</x:v>
      </x:c>
      <x:c r="X1932" s="20" t="n">
        <x:v>1</x:v>
      </x:c>
      <x:c r="Y1932" s="6" t="str">
        <x:v>No matching street-address coordinates</x:v>
      </x:c>
      <x:c r="Z1932" s="6" t="str">
        <x:v>Facility register</x:v>
      </x:c>
      <x:c r="AA1932" s="6" t="str">
        <x:v>https://opendata.his.bg/lzibph/</x:v>
      </x:c>
      <x:c r="AB1932" s="6" t="str">
        <x:v>ЕТ "Д-Р НИКОЛАЙ ЛАЗАРОВ - ИНДИВИДУАЛНА ПРАКТИКА ЗА ПЪРВИЧНА МЕДИЦИНСКА ПОМОЩ"</x:v>
      </x:c>
      <x:c r="AC1932" s="6" t="str">
        <x:v>040411100044::0404111044</x:v>
      </x:c>
      <x:c r="AD1932" s="6" t="str">
        <x:v>040411100044</x:v>
      </x:c>
      <x:c r="AE1932" s="21" t="n">
        <x:v>1</x:v>
      </x:c>
      <x:c r="AF1932" s="6" t="str">
        <x:v>ADDR-bfa3433dedf742e842a358b5</x:v>
      </x:c>
      <x:c r="AG1932" s="6"/>
      <x:c r="AH1932" s="6"/>
      <x:c r="AI1932" s="6"/>
      <x:c r="AJ1932" s="6" t="str">
        <x:v>Original source cell</x:v>
      </x:c>
      <x:c r="AK1932" s="6" t="str">
        <x:v>no_coordinate_match</x:v>
      </x:c>
      <x:c r="AL1932" s="6" t="str">
        <x:v>93448</x:v>
      </x:c>
      <x:c r="AM1932" s="6" t="str">
        <x:v>Medical centre record</x:v>
      </x:c>
    </x:row>
    <x:row r="1933" ht="56" customHeight="1">
      <x:c r="A1933" s="6" t="str">
        <x:v>ИПСМП - ВИТАЛИС</x:v>
      </x:c>
      <x:c r="B1933" s="6" t="str">
        <x:v>гр. Велико Търново, ул. анина 8А</x:v>
      </x:c>
      <x:c r="C1933" s="6" t="str">
        <x:v>гр. Велико Търново, ул. анина 8А</x:v>
      </x:c>
      <x:c r="D1933" s="15"/>
      <x:c r="E1933" s="15"/>
      <x:c r="F1933" s="15"/>
      <x:c r="G1933" s="15"/>
      <x:c r="H1933" s="15"/>
      <x:c r="I1933" s="15"/>
      <x:c r="J1933" s="15"/>
      <x:c r="K1933" s="15"/>
      <x:c r="L1933" s="15"/>
      <x:c r="M1933" s="15"/>
      <x:c r="N1933" s="17"/>
      <x:c r="O1933" s="17"/>
      <x:c r="P1933" s="15"/>
      <x:c r="Q1933" s="15" t="str">
        <x:v>Needs review</x:v>
      </x:c>
      <x:c r="R1933" s="15"/>
      <x:c r="S1933" s="6" t="str">
        <x:v>Велико Търново</x:v>
      </x:c>
      <x:c r="T1933" s="6" t="str">
        <x:v>Велико Търново</x:v>
      </x:c>
      <x:c r="U1933" s="6" t="str">
        <x:v>Индивидуална практика за специализирана медицинска помощ</x:v>
      </x:c>
      <x:c r="V1933" s="6" t="str">
        <x:v>Заличено ЛЗ</x:v>
      </x:c>
      <x:c r="W1933" s="20" t="n">
        <x:v>1</x:v>
      </x:c>
      <x:c r="X1933" s="20" t="n">
        <x:v>1</x:v>
      </x:c>
      <x:c r="Y1933" s="6" t="str">
        <x:v>No matching street-address coordinates</x:v>
      </x:c>
      <x:c r="Z1933" s="6" t="str">
        <x:v>Facility register</x:v>
      </x:c>
      <x:c r="AA1933" s="6" t="str">
        <x:v>https://opendata.his.bg/lzibph/</x:v>
      </x:c>
      <x:c r="AB1933" s="6" t="str">
        <x:v>"ВИТАЛИС ИНДИВИДУАЛНА ПРАКТИКА ЗА СПЕЦИАЛИЗИРАНА МЕДИЦИНСКА ПОМОЩ" ЕООД</x:v>
      </x:c>
      <x:c r="AC1933" s="6" t="str">
        <x:v>040412100122::0404121122</x:v>
      </x:c>
      <x:c r="AD1933" s="6" t="str">
        <x:v>040412100122</x:v>
      </x:c>
      <x:c r="AE1933" s="21" t="n">
        <x:v>1</x:v>
      </x:c>
      <x:c r="AF1933" s="6" t="str">
        <x:v>ADDR-ecc984f590cd931d14cd68ca</x:v>
      </x:c>
      <x:c r="AG1933" s="6"/>
      <x:c r="AH1933" s="6"/>
      <x:c r="AI1933" s="6"/>
      <x:c r="AJ1933" s="6" t="str">
        <x:v>Original source cell</x:v>
      </x:c>
      <x:c r="AK1933" s="6" t="str">
        <x:v>no_coordinate_match</x:v>
      </x:c>
      <x:c r="AL1933" s="6" t="str">
        <x:v>47618</x:v>
      </x:c>
      <x:c r="AM1933" s="6" t="str">
        <x:v>Medical centre record</x:v>
      </x:c>
    </x:row>
    <x:row r="1934" ht="56" customHeight="1">
      <x:c r="A1934" s="6" t="str">
        <x:v>ИПСМП - Д-Р МАРИН МАРИНОВ - ДИАГНОСТИКА</x:v>
      </x:c>
      <x:c r="B1934" s="6" t="str">
        <x:v>гр. Велико Търново, Ниш 5 и Марно поле 21</x:v>
      </x:c>
      <x:c r="C1934" s="6" t="str">
        <x:v>гр. Велико Търново, Ниш 5 и Марно поле 21</x:v>
      </x:c>
      <x:c r="D1934" s="15"/>
      <x:c r="E1934" s="15"/>
      <x:c r="F1934" s="15"/>
      <x:c r="G1934" s="15"/>
      <x:c r="H1934" s="15"/>
      <x:c r="I1934" s="15"/>
      <x:c r="J1934" s="15"/>
      <x:c r="K1934" s="15"/>
      <x:c r="L1934" s="15"/>
      <x:c r="M1934" s="15"/>
      <x:c r="N1934" s="17"/>
      <x:c r="O1934" s="17"/>
      <x:c r="P1934" s="15"/>
      <x:c r="Q1934" s="15" t="str">
        <x:v>Needs review</x:v>
      </x:c>
      <x:c r="R1934" s="15"/>
      <x:c r="S1934" s="6" t="str">
        <x:v>Велико Търново</x:v>
      </x:c>
      <x:c r="T1934" s="6" t="str">
        <x:v>Велико Търново</x:v>
      </x:c>
      <x:c r="U1934" s="6" t="str">
        <x:v>Индивидуална практика за специализирана медицинска помощ</x:v>
      </x:c>
      <x:c r="V1934" s="6" t="str">
        <x:v>Заличено ЛЗ</x:v>
      </x:c>
      <x:c r="W1934" s="20" t="n">
        <x:v>1</x:v>
      </x:c>
      <x:c r="X1934" s="20" t="n">
        <x:v>1</x:v>
      </x:c>
      <x:c r="Y1934" s="6" t="str">
        <x:v>No matching street-address coordinates</x:v>
      </x:c>
      <x:c r="Z1934" s="6" t="str">
        <x:v>Facility register</x:v>
      </x:c>
      <x:c r="AA1934" s="6" t="str">
        <x:v>https://opendata.his.bg/lzibph/</x:v>
      </x:c>
      <x:c r="AB1934" s="6" t="str">
        <x:v>ЕТ "Д-Р МАРИН МАРИНОВ - ИНДИВИДУАЛНА ПРАКТИКА ЗА СПЕЦИАЛИЗИРАНА МЕДИЦИНСКА ПОМОЩ - ДИАГНОСТИКА"</x:v>
      </x:c>
      <x:c r="AC1934" s="6" t="str">
        <x:v>040412100134::0404121134</x:v>
      </x:c>
      <x:c r="AD1934" s="6" t="str">
        <x:v>040412100134</x:v>
      </x:c>
      <x:c r="AE1934" s="21" t="n">
        <x:v>1</x:v>
      </x:c>
      <x:c r="AF1934" s="6" t="str">
        <x:v>ADDR-cca2d4f63157fbaaf9f4f76c</x:v>
      </x:c>
      <x:c r="AG1934" s="6"/>
      <x:c r="AH1934" s="6"/>
      <x:c r="AI1934" s="6"/>
      <x:c r="AJ1934" s="6" t="str">
        <x:v>Original source cell</x:v>
      </x:c>
      <x:c r="AK1934" s="6" t="str">
        <x:v>no_coordinate_match</x:v>
      </x:c>
      <x:c r="AL1934" s="6" t="str">
        <x:v>93320</x:v>
      </x:c>
      <x:c r="AM1934" s="6" t="str">
        <x:v>Medical centre record</x:v>
      </x:c>
    </x:row>
    <x:row r="1935" ht="56" customHeight="1">
      <x:c r="A1935" s="6" t="str">
        <x:v>МЦ - АСИП - КООПМЕДИКО</x:v>
      </x:c>
      <x:c r="B1935" s="6" t="str">
        <x:v>гр. Велико Търново, Никола Габровски 3 А и Мармарлийска 39</x:v>
      </x:c>
      <x:c r="C1935" s="6" t="str">
        <x:v>гр. Велико Търново, Никола Габровски 3 А и Мармарлийска 39</x:v>
      </x:c>
      <x:c r="D1935" s="15"/>
      <x:c r="E1935" s="15"/>
      <x:c r="F1935" s="15"/>
      <x:c r="G1935" s="15"/>
      <x:c r="H1935" s="15"/>
      <x:c r="I1935" s="15"/>
      <x:c r="J1935" s="15"/>
      <x:c r="K1935" s="15"/>
      <x:c r="L1935" s="15"/>
      <x:c r="M1935" s="15"/>
      <x:c r="N1935" s="17"/>
      <x:c r="O1935" s="17"/>
      <x:c r="P1935" s="15"/>
      <x:c r="Q1935" s="15" t="str">
        <x:v>Needs review</x:v>
      </x:c>
      <x:c r="R1935" s="15"/>
      <x:c r="S1935" s="6" t="str">
        <x:v>Велико Търново</x:v>
      </x:c>
      <x:c r="T1935" s="6" t="str">
        <x:v>Велико Търново</x:v>
      </x:c>
      <x:c r="U1935" s="6" t="str">
        <x:v>Медицински център</x:v>
      </x:c>
      <x:c r="V1935" s="6" t="str">
        <x:v>Заличено ЛЗ</x:v>
      </x:c>
      <x:c r="W1935" s="20" t="n">
        <x:v>1</x:v>
      </x:c>
      <x:c r="X1935" s="20" t="n">
        <x:v>1</x:v>
      </x:c>
      <x:c r="Y1935" s="6" t="str">
        <x:v>No matching street-address coordinates</x:v>
      </x:c>
      <x:c r="Z1935" s="6" t="str">
        <x:v>Facility register</x:v>
      </x:c>
      <x:c r="AA1935" s="6" t="str">
        <x:v>https://opendata.his.bg/lzibph/</x:v>
      </x:c>
      <x:c r="AB1935" s="6" t="str">
        <x:v>"АМБУЛАТОРИЯ ЗА СПЕЦИАЛИЗИРАНА ИЗВЪНБОЛНИЧНА ПОМОЩ-МЕДИЦИНСКИ ЦЕНТЪР КООПМЕДИКО", ООД</x:v>
      </x:c>
      <x:c r="AC1935" s="6" t="str">
        <x:v>040413100005::0404131005</x:v>
      </x:c>
      <x:c r="AD1935" s="6" t="str">
        <x:v>040413100005</x:v>
      </x:c>
      <x:c r="AE1935" s="21" t="n">
        <x:v>1</x:v>
      </x:c>
      <x:c r="AF1935" s="6" t="str">
        <x:v>ADDR-2a15e63a40982292fcaaefa4</x:v>
      </x:c>
      <x:c r="AG1935" s="6"/>
      <x:c r="AH1935" s="6"/>
      <x:c r="AI1935" s="6"/>
      <x:c r="AJ1935" s="6" t="str">
        <x:v>Original source cell</x:v>
      </x:c>
      <x:c r="AK1935" s="6" t="str">
        <x:v>no_coordinate_match</x:v>
      </x:c>
      <x:c r="AL1935" s="6" t="str">
        <x:v>45342</x:v>
      </x:c>
      <x:c r="AM1935" s="6" t="str">
        <x:v>Medical centre record</x:v>
      </x:c>
    </x:row>
    <x:row r="1936" ht="56" customHeight="1">
      <x:c r="A1936" s="6" t="str">
        <x:v>МЦ - ОКСИДИЯ</x:v>
      </x:c>
      <x:c r="B1936" s="6" t="str">
        <x:v>гр. Велико Търново, Бачо Киро 3 Б</x:v>
      </x:c>
      <x:c r="C1936" s="6" t="str">
        <x:v>гр. Велико Търново, Бачо Киро 3 Б</x:v>
      </x:c>
      <x:c r="D1936" s="15"/>
      <x:c r="E1936" s="15"/>
      <x:c r="F1936" s="15"/>
      <x:c r="G1936" s="15"/>
      <x:c r="H1936" s="15"/>
      <x:c r="I1936" s="15"/>
      <x:c r="J1936" s="15"/>
      <x:c r="K1936" s="15"/>
      <x:c r="L1936" s="15"/>
      <x:c r="M1936" s="15"/>
      <x:c r="N1936" s="17"/>
      <x:c r="O1936" s="17"/>
      <x:c r="P1936" s="15"/>
      <x:c r="Q1936" s="15" t="str">
        <x:v>Needs review</x:v>
      </x:c>
      <x:c r="R1936" s="15"/>
      <x:c r="S1936" s="6" t="str">
        <x:v>Велико Търново</x:v>
      </x:c>
      <x:c r="T1936" s="6" t="str">
        <x:v>Велико Търново</x:v>
      </x:c>
      <x:c r="U1936" s="6" t="str">
        <x:v>Медицински център</x:v>
      </x:c>
      <x:c r="V1936" s="6" t="str">
        <x:v>Заличено ЛЗ</x:v>
      </x:c>
      <x:c r="W1936" s="20" t="n">
        <x:v>0</x:v>
      </x:c>
      <x:c r="X1936" s="20" t="n">
        <x:v>1</x:v>
      </x:c>
      <x:c r="Y1936" s="6" t="str">
        <x:v>No matching street-address coordinates</x:v>
      </x:c>
      <x:c r="Z1936" s="6" t="str">
        <x:v>Facility register</x:v>
      </x:c>
      <x:c r="AA1936" s="6" t="str">
        <x:v>https://opendata.his.bg/lzibph/</x:v>
      </x:c>
      <x:c r="AB1936" s="6" t="str">
        <x:v>„МЕДИЦИНСКИ ЦЕНТЪР ОКСИДИЯ“ ЕООД</x:v>
      </x:c>
      <x:c r="AC1936" s="6" t="str">
        <x:v>040413100021::0404131021</x:v>
      </x:c>
      <x:c r="AD1936" s="6" t="str">
        <x:v>040413100021</x:v>
      </x:c>
      <x:c r="AE1936" s="21" t="n">
        <x:v>1</x:v>
      </x:c>
      <x:c r="AF1936" s="6" t="str">
        <x:v>ADDR-69672df7276d7302f97ac9c3</x:v>
      </x:c>
      <x:c r="AG1936" s="6"/>
      <x:c r="AH1936" s="6"/>
      <x:c r="AI1936" s="6"/>
      <x:c r="AJ1936" s="6" t="str">
        <x:v>Original source cell</x:v>
      </x:c>
      <x:c r="AK1936" s="6" t="str">
        <x:v>no_coordinate_match</x:v>
      </x:c>
      <x:c r="AL1936" s="6" t="str">
        <x:v>109928</x:v>
      </x:c>
      <x:c r="AM1936" s="6" t="str">
        <x:v>Medical centre record</x:v>
      </x:c>
    </x:row>
    <x:row r="1937" ht="56" customHeight="1">
      <x:c r="A1937" s="6" t="str">
        <x:v>Д-Р АНГЕЛИНА ДИМИТРОВА ШУЛЕВА</x:v>
      </x:c>
      <x:c r="B1937" s="6" t="str">
        <x:v>гр. Велинград, БУЛ.СЪЕДИНЕНИЕ 310</x:v>
      </x:c>
      <x:c r="C1937" s="6" t="str">
        <x:v>гр. Велинград, БУЛ.СЪЕДИНЕНИЕ 310</x:v>
      </x:c>
      <x:c r="D1937" s="15"/>
      <x:c r="E1937" s="15"/>
      <x:c r="F1937" s="15"/>
      <x:c r="G1937" s="15"/>
      <x:c r="H1937" s="15"/>
      <x:c r="I1937" s="15"/>
      <x:c r="J1937" s="15"/>
      <x:c r="K1937" s="15"/>
      <x:c r="L1937" s="15"/>
      <x:c r="M1937" s="15"/>
      <x:c r="N1937" s="17"/>
      <x:c r="O1937" s="17"/>
      <x:c r="P1937" s="15"/>
      <x:c r="Q1937" s="15" t="str">
        <x:v>Needs review</x:v>
      </x:c>
      <x:c r="R1937" s="15"/>
      <x:c r="S1937" s="6" t="str">
        <x:v>Велинград</x:v>
      </x:c>
      <x:c r="T1937" s="6" t="str">
        <x:v>Пазарджик</x:v>
      </x:c>
      <x:c r="U1937" s="6" t="str">
        <x:v>Индивидуална практика за специализирана медицинска помощ</x:v>
      </x:c>
      <x:c r="V1937" s="6" t="str">
        <x:v>Заличено ЛЗ</x:v>
      </x:c>
      <x:c r="W1937" s="20" t="n">
        <x:v>1</x:v>
      </x:c>
      <x:c r="X1937" s="20" t="n">
        <x:v>1</x:v>
      </x:c>
      <x:c r="Y1937" s="6" t="str">
        <x:v>No matching street-address coordinates</x:v>
      </x:c>
      <x:c r="Z1937" s="6" t="str">
        <x:v>Facility register</x:v>
      </x:c>
      <x:c r="AA1937" s="6" t="str">
        <x:v>https://opendata.his.bg/lzibph/</x:v>
      </x:c>
      <x:c r="AB1937" s="6" t="str">
        <x:v>Д-Р АНГЕЛИНА ДИМИТРОВА ШУЛЕВА</x:v>
      </x:c>
      <x:c r="AC1937" s="6" t="str">
        <x:v>130812100034::1308121034</x:v>
      </x:c>
      <x:c r="AD1937" s="6" t="str">
        <x:v>130812100034</x:v>
      </x:c>
      <x:c r="AE1937" s="21" t="n">
        <x:v>1</x:v>
      </x:c>
      <x:c r="AF1937" s="6" t="str">
        <x:v>ADDR-9d60b89a1a34991cbc0de9bb</x:v>
      </x:c>
      <x:c r="AG1937" s="6"/>
      <x:c r="AH1937" s="6"/>
      <x:c r="AI1937" s="6"/>
      <x:c r="AJ1937" s="6" t="str">
        <x:v>Original source cell</x:v>
      </x:c>
      <x:c r="AK1937" s="6" t="str">
        <x:v>no_coordinate_match</x:v>
      </x:c>
      <x:c r="AL1937" s="6" t="str">
        <x:v>21197
74101</x:v>
      </x:c>
      <x:c r="AM1937" s="6" t="str">
        <x:v>Medical centre record</x:v>
      </x:c>
    </x:row>
    <x:row r="1938" ht="56" customHeight="1">
      <x:c r="A1938" s="6" t="str">
        <x:v>Д-Р АТАНАС ЛУЛЧЕВ ТАШЕВ</x:v>
      </x:c>
      <x:c r="B1938" s="6" t="str">
        <x:v>гр. Велинград, УЛ КРИСТАЛ 7</x:v>
      </x:c>
      <x:c r="C1938" s="6" t="str">
        <x:v>гр. Велинград, УЛ КРИСТАЛ 7</x:v>
      </x:c>
      <x:c r="D1938" s="15"/>
      <x:c r="E1938" s="15"/>
      <x:c r="F1938" s="15"/>
      <x:c r="G1938" s="15"/>
      <x:c r="H1938" s="15"/>
      <x:c r="I1938" s="15"/>
      <x:c r="J1938" s="15"/>
      <x:c r="K1938" s="15"/>
      <x:c r="L1938" s="15"/>
      <x:c r="M1938" s="15"/>
      <x:c r="N1938" s="17"/>
      <x:c r="O1938" s="17"/>
      <x:c r="P1938" s="15"/>
      <x:c r="Q1938" s="15" t="str">
        <x:v>Needs review</x:v>
      </x:c>
      <x:c r="R1938" s="15"/>
      <x:c r="S1938" s="6" t="str">
        <x:v>Велинград</x:v>
      </x:c>
      <x:c r="T1938" s="6" t="str">
        <x:v>Пазарджик</x:v>
      </x:c>
      <x:c r="U1938" s="6" t="str">
        <x:v>Индивидуална практика за специализирана медицинска помощ</x:v>
      </x:c>
      <x:c r="V1938" s="6" t="str">
        <x:v>Заличено ЛЗ</x:v>
      </x:c>
      <x:c r="W1938" s="20" t="n">
        <x:v>1</x:v>
      </x:c>
      <x:c r="X1938" s="20" t="n">
        <x:v>1</x:v>
      </x:c>
      <x:c r="Y1938" s="6" t="str">
        <x:v>No matching street-address coordinates</x:v>
      </x:c>
      <x:c r="Z1938" s="6" t="str">
        <x:v>Facility register</x:v>
      </x:c>
      <x:c r="AA1938" s="6" t="str">
        <x:v>https://opendata.his.bg/lzibph/</x:v>
      </x:c>
      <x:c r="AB1938" s="6" t="str">
        <x:v>Д-Р АТАНАС ЛУЛЧЕВ ТАШЕВ</x:v>
      </x:c>
      <x:c r="AC1938" s="6" t="str">
        <x:v>130812100017::1308121017</x:v>
      </x:c>
      <x:c r="AD1938" s="6" t="str">
        <x:v>130812100017</x:v>
      </x:c>
      <x:c r="AE1938" s="21" t="n">
        <x:v>1</x:v>
      </x:c>
      <x:c r="AF1938" s="6" t="str">
        <x:v>ADDR-fd865e4b013e36dd111ddd9f</x:v>
      </x:c>
      <x:c r="AG1938" s="6"/>
      <x:c r="AH1938" s="6"/>
      <x:c r="AI1938" s="6"/>
      <x:c r="AJ1938" s="6" t="str">
        <x:v>Original source cell</x:v>
      </x:c>
      <x:c r="AK1938" s="6" t="str">
        <x:v>no_coordinate_match</x:v>
      </x:c>
      <x:c r="AL1938" s="6" t="str">
        <x:v>75017</x:v>
      </x:c>
      <x:c r="AM1938" s="6" t="str">
        <x:v>Medical centre record</x:v>
      </x:c>
    </x:row>
    <x:row r="1939" ht="56" customHeight="1">
      <x:c r="A1939" s="6" t="str">
        <x:v>Д-Р ВАНЯ ВАСИЛЕВА ЦАРВУЛАНОВА-ГАДЖЕВА</x:v>
      </x:c>
      <x:c r="B1939" s="6" t="str">
        <x:v>гр. Велинград, УЛ.Й.С.БАХ 6 - ПРО- ВЕЛИНГРАД</x:v>
      </x:c>
      <x:c r="C1939" s="6" t="str">
        <x:v>гр. Велинград, УЛ.Й.С.БАХ 6 - ПРО- ВЕЛИНГРАД</x:v>
      </x:c>
      <x:c r="D1939" s="15"/>
      <x:c r="E1939" s="15"/>
      <x:c r="F1939" s="15"/>
      <x:c r="G1939" s="15"/>
      <x:c r="H1939" s="15"/>
      <x:c r="I1939" s="15"/>
      <x:c r="J1939" s="15"/>
      <x:c r="K1939" s="15"/>
      <x:c r="L1939" s="15"/>
      <x:c r="M1939" s="15"/>
      <x:c r="N1939" s="17"/>
      <x:c r="O1939" s="17"/>
      <x:c r="P1939" s="15"/>
      <x:c r="Q1939" s="15" t="str">
        <x:v>Needs review</x:v>
      </x:c>
      <x:c r="R1939" s="15"/>
      <x:c r="S1939" s="6" t="str">
        <x:v>Велинград</x:v>
      </x:c>
      <x:c r="T1939" s="6" t="str">
        <x:v>Пазарджик</x:v>
      </x:c>
      <x:c r="U1939" s="6" t="str">
        <x:v>Индивидуална практика за специализирана медицинска помощ</x:v>
      </x:c>
      <x:c r="V1939" s="6" t="str">
        <x:v>Заличено ЛЗ</x:v>
      </x:c>
      <x:c r="W1939" s="20" t="n">
        <x:v>1</x:v>
      </x:c>
      <x:c r="X1939" s="20" t="n">
        <x:v>1</x:v>
      </x:c>
      <x:c r="Y1939" s="6" t="str">
        <x:v>No matching street-address coordinates</x:v>
      </x:c>
      <x:c r="Z1939" s="6" t="str">
        <x:v>Facility register</x:v>
      </x:c>
      <x:c r="AA1939" s="6" t="str">
        <x:v>https://opendata.his.bg/lzibph/</x:v>
      </x:c>
      <x:c r="AB1939" s="6" t="str">
        <x:v>Д-Р ВАНЯ ВАСИЛЕВА ЦАРВУЛАНОВА-ГАДЖЕВА</x:v>
      </x:c>
      <x:c r="AC1939" s="6" t="str">
        <x:v>130812100023::1308121023</x:v>
      </x:c>
      <x:c r="AD1939" s="6" t="str">
        <x:v>130812100023</x:v>
      </x:c>
      <x:c r="AE1939" s="21" t="n">
        <x:v>1</x:v>
      </x:c>
      <x:c r="AF1939" s="6" t="str">
        <x:v>ADDR-acde7593dd1e9043e04abeff</x:v>
      </x:c>
      <x:c r="AG1939" s="6"/>
      <x:c r="AH1939" s="6"/>
      <x:c r="AI1939" s="6"/>
      <x:c r="AJ1939" s="6" t="str">
        <x:v>Original source cell</x:v>
      </x:c>
      <x:c r="AK1939" s="6" t="str">
        <x:v>no_coordinate_match</x:v>
      </x:c>
      <x:c r="AL1939" s="6" t="str">
        <x:v>75737</x:v>
      </x:c>
      <x:c r="AM1939" s="6" t="str">
        <x:v>Medical centre record</x:v>
      </x:c>
    </x:row>
    <x:row r="1940" ht="56" customHeight="1">
      <x:c r="A1940" s="6" t="str">
        <x:v>Д-Р ВЕЛИЧКА БОРИСЛАВОВА ХРИСЧЕВА-ДРАГИЙСКА</x:v>
      </x:c>
      <x:c r="B1940" s="6" t="str">
        <x:v>гр. Велинград, ОСТРЕЦ 10</x:v>
      </x:c>
      <x:c r="C1940" s="6" t="str">
        <x:v>гр. Велинград, ОСТРЕЦ 10</x:v>
      </x:c>
      <x:c r="D1940" s="15"/>
      <x:c r="E1940" s="15"/>
      <x:c r="F1940" s="15"/>
      <x:c r="G1940" s="15"/>
      <x:c r="H1940" s="15"/>
      <x:c r="I1940" s="15"/>
      <x:c r="J1940" s="15"/>
      <x:c r="K1940" s="15"/>
      <x:c r="L1940" s="15"/>
      <x:c r="M1940" s="15"/>
      <x:c r="N1940" s="17"/>
      <x:c r="O1940" s="17"/>
      <x:c r="P1940" s="15"/>
      <x:c r="Q1940" s="15" t="str">
        <x:v>Needs review</x:v>
      </x:c>
      <x:c r="R1940" s="15"/>
      <x:c r="S1940" s="6" t="str">
        <x:v>Велинград</x:v>
      </x:c>
      <x:c r="T1940" s="6" t="str">
        <x:v>Пазарджик</x:v>
      </x:c>
      <x:c r="U1940" s="6" t="str">
        <x:v>Индивидуална практика за специализирана медицинска помощ</x:v>
      </x:c>
      <x:c r="V1940" s="6" t="str">
        <x:v>Заличено ЛЗ</x:v>
      </x:c>
      <x:c r="W1940" s="20" t="n">
        <x:v>1</x:v>
      </x:c>
      <x:c r="X1940" s="20" t="n">
        <x:v>1</x:v>
      </x:c>
      <x:c r="Y1940" s="6" t="str">
        <x:v>No matching street-address coordinates</x:v>
      </x:c>
      <x:c r="Z1940" s="6" t="str">
        <x:v>Facility register</x:v>
      </x:c>
      <x:c r="AA1940" s="6" t="str">
        <x:v>https://opendata.his.bg/lzibph/</x:v>
      </x:c>
      <x:c r="AB1940" s="6" t="str">
        <x:v>Д-Р ВЕЛИЧКА БОРИСЛАВОВА ХРИСЧЕВА-ДРАГИЙСКА</x:v>
      </x:c>
      <x:c r="AC1940" s="6" t="str">
        <x:v>130812100015::1308121015</x:v>
      </x:c>
      <x:c r="AD1940" s="6" t="str">
        <x:v>130812100015</x:v>
      </x:c>
      <x:c r="AE1940" s="21" t="n">
        <x:v>1</x:v>
      </x:c>
      <x:c r="AF1940" s="6" t="str">
        <x:v>ADDR-9e71d9d8a2f4d559c6d67aab</x:v>
      </x:c>
      <x:c r="AG1940" s="6"/>
      <x:c r="AH1940" s="6"/>
      <x:c r="AI1940" s="6"/>
      <x:c r="AJ1940" s="6" t="str">
        <x:v>Original source cell</x:v>
      </x:c>
      <x:c r="AK1940" s="6" t="str">
        <x:v>no_coordinate_match</x:v>
      </x:c>
      <x:c r="AL1940" s="6" t="str">
        <x:v>75968</x:v>
      </x:c>
      <x:c r="AM1940" s="6" t="str">
        <x:v>Medical centre record</x:v>
      </x:c>
    </x:row>
    <x:row r="1941" ht="56" customHeight="1">
      <x:c r="A1941" s="6" t="str">
        <x:v>Д-Р ВЕСЕЛИН ПЕТРОВ РАДИЧЕВ</x:v>
      </x:c>
      <x:c r="B1941" s="6" t="str">
        <x:v>гр. Велинград, БУЛ.СЪЕДИНЕНИЕ 95</x:v>
      </x:c>
      <x:c r="C1941" s="6" t="str">
        <x:v>гр. Велинград, БУЛ.СЪЕДИНЕНИЕ 95</x:v>
      </x:c>
      <x:c r="D1941" s="15"/>
      <x:c r="E1941" s="15"/>
      <x:c r="F1941" s="15"/>
      <x:c r="G1941" s="15"/>
      <x:c r="H1941" s="15"/>
      <x:c r="I1941" s="15"/>
      <x:c r="J1941" s="15"/>
      <x:c r="K1941" s="15"/>
      <x:c r="L1941" s="15"/>
      <x:c r="M1941" s="15"/>
      <x:c r="N1941" s="17"/>
      <x:c r="O1941" s="17"/>
      <x:c r="P1941" s="15"/>
      <x:c r="Q1941" s="15" t="str">
        <x:v>Needs review</x:v>
      </x:c>
      <x:c r="R1941" s="15"/>
      <x:c r="S1941" s="6" t="str">
        <x:v>Велинград</x:v>
      </x:c>
      <x:c r="T1941" s="6" t="str">
        <x:v>Пазарджик</x:v>
      </x:c>
      <x:c r="U1941" s="6" t="str">
        <x:v>Индивидуална практика за специализирана медицинска помощ</x:v>
      </x:c>
      <x:c r="V1941" s="6" t="str">
        <x:v>Заличено ЛЗ</x:v>
      </x:c>
      <x:c r="W1941" s="20" t="n">
        <x:v>1</x:v>
      </x:c>
      <x:c r="X1941" s="20" t="n">
        <x:v>1</x:v>
      </x:c>
      <x:c r="Y1941" s="6" t="str">
        <x:v>No matching street-address coordinates</x:v>
      </x:c>
      <x:c r="Z1941" s="6" t="str">
        <x:v>Facility register</x:v>
      </x:c>
      <x:c r="AA1941" s="6" t="str">
        <x:v>https://opendata.his.bg/lzibph/</x:v>
      </x:c>
      <x:c r="AB1941" s="6" t="str">
        <x:v>Д-Р ВЕСЕЛИН ПЕТРОВ РАДИЧЕВ</x:v>
      </x:c>
      <x:c r="AC1941" s="6" t="str">
        <x:v>130812100022::1308121022</x:v>
      </x:c>
      <x:c r="AD1941" s="6" t="str">
        <x:v>130812100022</x:v>
      </x:c>
      <x:c r="AE1941" s="21" t="n">
        <x:v>1</x:v>
      </x:c>
      <x:c r="AF1941" s="6" t="str">
        <x:v>ADDR-e4318f2719dcd431e284289e</x:v>
      </x:c>
      <x:c r="AG1941" s="6"/>
      <x:c r="AH1941" s="6"/>
      <x:c r="AI1941" s="6"/>
      <x:c r="AJ1941" s="6" t="str">
        <x:v>Original source cell</x:v>
      </x:c>
      <x:c r="AK1941" s="6" t="str">
        <x:v>no_coordinate_match</x:v>
      </x:c>
      <x:c r="AL1941" s="6" t="str">
        <x:v>76268</x:v>
      </x:c>
      <x:c r="AM1941" s="6" t="str">
        <x:v>Medical centre record</x:v>
      </x:c>
    </x:row>
    <x:row r="1942" ht="56" customHeight="1">
      <x:c r="A1942" s="6" t="str">
        <x:v>Д-Р ЕВГЕНИ АСЕНОВ ЙОТОВ</x:v>
      </x:c>
      <x:c r="B1942" s="6" t="str">
        <x:v>гр. Велинград, ул. Й.С.БАХ 6</x:v>
      </x:c>
      <x:c r="C1942" s="6" t="str">
        <x:v>гр. Велинград, ул. Й.С.БАХ 6</x:v>
      </x:c>
      <x:c r="D1942" s="15"/>
      <x:c r="E1942" s="15"/>
      <x:c r="F1942" s="15"/>
      <x:c r="G1942" s="15"/>
      <x:c r="H1942" s="15"/>
      <x:c r="I1942" s="15"/>
      <x:c r="J1942" s="15"/>
      <x:c r="K1942" s="15"/>
      <x:c r="L1942" s="15"/>
      <x:c r="M1942" s="15"/>
      <x:c r="N1942" s="17"/>
      <x:c r="O1942" s="17"/>
      <x:c r="P1942" s="15"/>
      <x:c r="Q1942" s="15" t="str">
        <x:v>Needs review</x:v>
      </x:c>
      <x:c r="R1942" s="15"/>
      <x:c r="S1942" s="6" t="str">
        <x:v>Велинград</x:v>
      </x:c>
      <x:c r="T1942" s="6" t="str">
        <x:v>Пазарджик</x:v>
      </x:c>
      <x:c r="U1942" s="6" t="str">
        <x:v>Индивидуална практика за специализирана медицинска помощ</x:v>
      </x:c>
      <x:c r="V1942" s="6" t="str">
        <x:v>Заличено ЛЗ</x:v>
      </x:c>
      <x:c r="W1942" s="20" t="n">
        <x:v>1</x:v>
      </x:c>
      <x:c r="X1942" s="20" t="n">
        <x:v>1</x:v>
      </x:c>
      <x:c r="Y1942" s="6" t="str">
        <x:v>No matching street-address coordinates</x:v>
      </x:c>
      <x:c r="Z1942" s="6" t="str">
        <x:v>Facility register</x:v>
      </x:c>
      <x:c r="AA1942" s="6" t="str">
        <x:v>https://opendata.his.bg/lzibph/</x:v>
      </x:c>
      <x:c r="AB1942" s="6" t="str">
        <x:v>Д-Р ЕВГЕНИ АСЕНОВ ЙОТОВ</x:v>
      </x:c>
      <x:c r="AC1942" s="6" t="str">
        <x:v>130812100028::1308121028</x:v>
      </x:c>
      <x:c r="AD1942" s="6" t="str">
        <x:v>130812100028</x:v>
      </x:c>
      <x:c r="AE1942" s="21" t="n">
        <x:v>1</x:v>
      </x:c>
      <x:c r="AF1942" s="6" t="str">
        <x:v>ADDR-5825e7c1dbae7dfc7e5e4e55</x:v>
      </x:c>
      <x:c r="AG1942" s="6"/>
      <x:c r="AH1942" s="6"/>
      <x:c r="AI1942" s="6"/>
      <x:c r="AJ1942" s="6" t="str">
        <x:v>Original source cell</x:v>
      </x:c>
      <x:c r="AK1942" s="6" t="str">
        <x:v>no_coordinate_match</x:v>
      </x:c>
      <x:c r="AL1942" s="6" t="str">
        <x:v>21445
74108</x:v>
      </x:c>
      <x:c r="AM1942" s="6" t="str">
        <x:v>Medical centre record</x:v>
      </x:c>
    </x:row>
    <x:row r="1943" ht="56" customHeight="1">
      <x:c r="A1943" s="6" t="str">
        <x:v>Д-Р ИВО ЛЮБОМИРОВ ГУГАЛОВ</x:v>
      </x:c>
      <x:c r="B1943" s="6" t="str">
        <x:v>гр. Велинград, БУЛ СЪЕДИНЕНИЕ 192</x:v>
      </x:c>
      <x:c r="C1943" s="6" t="str">
        <x:v>гр. Велинград, БУЛ СЪЕДИНЕНИЕ 192</x:v>
      </x:c>
      <x:c r="D1943" s="15"/>
      <x:c r="E1943" s="15"/>
      <x:c r="F1943" s="15"/>
      <x:c r="G1943" s="15"/>
      <x:c r="H1943" s="15"/>
      <x:c r="I1943" s="15"/>
      <x:c r="J1943" s="15"/>
      <x:c r="K1943" s="15"/>
      <x:c r="L1943" s="15"/>
      <x:c r="M1943" s="15"/>
      <x:c r="N1943" s="17"/>
      <x:c r="O1943" s="17"/>
      <x:c r="P1943" s="15"/>
      <x:c r="Q1943" s="15" t="str">
        <x:v>Needs review</x:v>
      </x:c>
      <x:c r="R1943" s="15"/>
      <x:c r="S1943" s="6" t="str">
        <x:v>Велинград</x:v>
      </x:c>
      <x:c r="T1943" s="6" t="str">
        <x:v>Пазарджик</x:v>
      </x:c>
      <x:c r="U1943" s="6" t="str">
        <x:v>Индивидуална практика за специализирана медицинска помощ</x:v>
      </x:c>
      <x:c r="V1943" s="6" t="str">
        <x:v>Заличено ЛЗ</x:v>
      </x:c>
      <x:c r="W1943" s="20" t="n">
        <x:v>1</x:v>
      </x:c>
      <x:c r="X1943" s="20" t="n">
        <x:v>1</x:v>
      </x:c>
      <x:c r="Y1943" s="6" t="str">
        <x:v>No matching street-address coordinates</x:v>
      </x:c>
      <x:c r="Z1943" s="6" t="str">
        <x:v>Facility register</x:v>
      </x:c>
      <x:c r="AA1943" s="6" t="str">
        <x:v>https://opendata.his.bg/lzibph/</x:v>
      </x:c>
      <x:c r="AB1943" s="6" t="str">
        <x:v>Д-Р ИВО ЛЮБОМИРОВ ГУГАЛОВ</x:v>
      </x:c>
      <x:c r="AC1943" s="6" t="str">
        <x:v>130812100016::1308121016</x:v>
      </x:c>
      <x:c r="AD1943" s="6" t="str">
        <x:v>130812100016</x:v>
      </x:c>
      <x:c r="AE1943" s="21" t="n">
        <x:v>1</x:v>
      </x:c>
      <x:c r="AF1943" s="6" t="str">
        <x:v>ADDR-c0fb5154390742510ebaf654</x:v>
      </x:c>
      <x:c r="AG1943" s="6"/>
      <x:c r="AH1943" s="6"/>
      <x:c r="AI1943" s="6"/>
      <x:c r="AJ1943" s="6" t="str">
        <x:v>Original source cell</x:v>
      </x:c>
      <x:c r="AK1943" s="6" t="str">
        <x:v>no_coordinate_match</x:v>
      </x:c>
      <x:c r="AL1943" s="6" t="str">
        <x:v>80030</x:v>
      </x:c>
      <x:c r="AM1943" s="6" t="str">
        <x:v>Medical centre record</x:v>
      </x:c>
    </x:row>
    <x:row r="1944" ht="56" customHeight="1">
      <x:c r="A1944" s="6" t="str">
        <x:v>Д-Р ЙОРДАНКА ДИМИТРОВА ЯМАКОВА</x:v>
      </x:c>
      <x:c r="B1944" s="6" t="str">
        <x:v>гр. Велинград, УЛ.Й.С.БАХ 6 /БАЛНЕОХОТЕЛ ПРО ГР.ВЕЛИНГРАД</x:v>
      </x:c>
      <x:c r="C1944" s="6" t="str">
        <x:v>гр. Велинград, УЛ.Й.С.БАХ 6 /БАЛНЕОХОТЕЛ ПРО ГР.ВЕЛИНГРАД</x:v>
      </x:c>
      <x:c r="D1944" s="15"/>
      <x:c r="E1944" s="15"/>
      <x:c r="F1944" s="15"/>
      <x:c r="G1944" s="15"/>
      <x:c r="H1944" s="15"/>
      <x:c r="I1944" s="15"/>
      <x:c r="J1944" s="15"/>
      <x:c r="K1944" s="15"/>
      <x:c r="L1944" s="15"/>
      <x:c r="M1944" s="15"/>
      <x:c r="N1944" s="17"/>
      <x:c r="O1944" s="17"/>
      <x:c r="P1944" s="15"/>
      <x:c r="Q1944" s="15" t="str">
        <x:v>Needs review</x:v>
      </x:c>
      <x:c r="R1944" s="15"/>
      <x:c r="S1944" s="6" t="str">
        <x:v>Велинград</x:v>
      </x:c>
      <x:c r="T1944" s="6" t="str">
        <x:v>Пазарджик</x:v>
      </x:c>
      <x:c r="U1944" s="6" t="str">
        <x:v>Индивидуална практика за специализирана медицинска помощ</x:v>
      </x:c>
      <x:c r="V1944" s="6" t="str">
        <x:v>Заличено ЛЗ</x:v>
      </x:c>
      <x:c r="W1944" s="20" t="n">
        <x:v>1</x:v>
      </x:c>
      <x:c r="X1944" s="20" t="n">
        <x:v>1</x:v>
      </x:c>
      <x:c r="Y1944" s="6" t="str">
        <x:v>No matching street-address coordinates</x:v>
      </x:c>
      <x:c r="Z1944" s="6" t="str">
        <x:v>Facility register</x:v>
      </x:c>
      <x:c r="AA1944" s="6" t="str">
        <x:v>https://opendata.his.bg/lzibph/</x:v>
      </x:c>
      <x:c r="AB1944" s="6" t="str">
        <x:v>Д-Р ЙОРДАНКА ДИМИТРОВА ЯМАКОВА</x:v>
      </x:c>
      <x:c r="AC1944" s="6" t="str">
        <x:v>130812100027::1308121027</x:v>
      </x:c>
      <x:c r="AD1944" s="6" t="str">
        <x:v>130812100027</x:v>
      </x:c>
      <x:c r="AE1944" s="21" t="n">
        <x:v>1</x:v>
      </x:c>
      <x:c r="AF1944" s="6" t="str">
        <x:v>ADDR-9e14517c1d3e0c2ff29e2526</x:v>
      </x:c>
      <x:c r="AG1944" s="6"/>
      <x:c r="AH1944" s="6"/>
      <x:c r="AI1944" s="6"/>
      <x:c r="AJ1944" s="6" t="str">
        <x:v>Original source cell</x:v>
      </x:c>
      <x:c r="AK1944" s="6" t="str">
        <x:v>no_coordinate_match</x:v>
      </x:c>
      <x:c r="AL1944" s="6" t="str">
        <x:v>21573
80474</x:v>
      </x:c>
      <x:c r="AM1944" s="6" t="str">
        <x:v>Medical centre record</x:v>
      </x:c>
    </x:row>
    <x:row r="1945" ht="56" customHeight="1">
      <x:c r="A1945" s="6" t="str">
        <x:v>Д-Р КАТЯ АЛЕКСАНДРОВА ДАРАКЧИЕВА</x:v>
      </x:c>
      <x:c r="B1945" s="6" t="str">
        <x:v>гр. Велинград, МАЯКОВСКИ 5</x:v>
      </x:c>
      <x:c r="C1945" s="6" t="str">
        <x:v>гр. Велинград, МАЯКОВСКИ 5</x:v>
      </x:c>
      <x:c r="D1945" s="15"/>
      <x:c r="E1945" s="15"/>
      <x:c r="F1945" s="15"/>
      <x:c r="G1945" s="15"/>
      <x:c r="H1945" s="15"/>
      <x:c r="I1945" s="15"/>
      <x:c r="J1945" s="15"/>
      <x:c r="K1945" s="15"/>
      <x:c r="L1945" s="15"/>
      <x:c r="M1945" s="15"/>
      <x:c r="N1945" s="17"/>
      <x:c r="O1945" s="17"/>
      <x:c r="P1945" s="15"/>
      <x:c r="Q1945" s="15" t="str">
        <x:v>Needs review</x:v>
      </x:c>
      <x:c r="R1945" s="15"/>
      <x:c r="S1945" s="6" t="str">
        <x:v>Велинград</x:v>
      </x:c>
      <x:c r="T1945" s="6" t="str">
        <x:v>Пазарджик</x:v>
      </x:c>
      <x:c r="U1945" s="6" t="str">
        <x:v>Индивидуална практика за специализирана медицинска помощ</x:v>
      </x:c>
      <x:c r="V1945" s="6" t="str">
        <x:v>Заличено ЛЗ</x:v>
      </x:c>
      <x:c r="W1945" s="20" t="n">
        <x:v>1</x:v>
      </x:c>
      <x:c r="X1945" s="20" t="n">
        <x:v>1</x:v>
      </x:c>
      <x:c r="Y1945" s="6" t="str">
        <x:v>No matching street-address coordinates</x:v>
      </x:c>
      <x:c r="Z1945" s="6" t="str">
        <x:v>Facility register</x:v>
      </x:c>
      <x:c r="AA1945" s="6" t="str">
        <x:v>https://opendata.his.bg/lzibph/</x:v>
      </x:c>
      <x:c r="AB1945" s="6" t="str">
        <x:v>КАТЯ АЛЕКСАНДРОВА ДАРАКЧИЕВА Д-Р</x:v>
      </x:c>
      <x:c r="AC1945" s="6" t="str">
        <x:v>130812100001::1308121001</x:v>
      </x:c>
      <x:c r="AD1945" s="6" t="str">
        <x:v>130812100001</x:v>
      </x:c>
      <x:c r="AE1945" s="21" t="n">
        <x:v>1</x:v>
      </x:c>
      <x:c r="AF1945" s="6" t="str">
        <x:v>ADDR-5908303709f3ae2a1e522f0b</x:v>
      </x:c>
      <x:c r="AG1945" s="6"/>
      <x:c r="AH1945" s="6"/>
      <x:c r="AI1945" s="6"/>
      <x:c r="AJ1945" s="6" t="str">
        <x:v>Original source cell</x:v>
      </x:c>
      <x:c r="AK1945" s="6" t="str">
        <x:v>no_coordinate_match</x:v>
      </x:c>
      <x:c r="AL1945" s="6" t="str">
        <x:v>100581</x:v>
      </x:c>
      <x:c r="AM1945" s="6" t="str">
        <x:v>Medical centre record</x:v>
      </x:c>
    </x:row>
    <x:row r="1946" ht="56" customHeight="1">
      <x:c r="A1946" s="6" t="str">
        <x:v>Д-Р ПЛАМЕНА ЯВОРОВА ШОЛЕВА-ЛОЗАНСКА</x:v>
      </x:c>
      <x:c r="B1946" s="6" t="str">
        <x:v>гр. Велинград, БР КРЪСТИНИ 8</x:v>
      </x:c>
      <x:c r="C1946" s="6" t="str">
        <x:v>гр. Велинград, БР КРЪСТИНИ 8</x:v>
      </x:c>
      <x:c r="D1946" s="15"/>
      <x:c r="E1946" s="15"/>
      <x:c r="F1946" s="15"/>
      <x:c r="G1946" s="15"/>
      <x:c r="H1946" s="15"/>
      <x:c r="I1946" s="15"/>
      <x:c r="J1946" s="15"/>
      <x:c r="K1946" s="15"/>
      <x:c r="L1946" s="15"/>
      <x:c r="M1946" s="15"/>
      <x:c r="N1946" s="17"/>
      <x:c r="O1946" s="17"/>
      <x:c r="P1946" s="15"/>
      <x:c r="Q1946" s="15" t="str">
        <x:v>Needs review</x:v>
      </x:c>
      <x:c r="R1946" s="15"/>
      <x:c r="S1946" s="6" t="str">
        <x:v>Велинград</x:v>
      </x:c>
      <x:c r="T1946" s="6" t="str">
        <x:v>Пазарджик</x:v>
      </x:c>
      <x:c r="U1946" s="6" t="str">
        <x:v>Индивидуална практика за специализирана медицинска помощ</x:v>
      </x:c>
      <x:c r="V1946" s="6" t="str">
        <x:v>Заличено ЛЗ</x:v>
      </x:c>
      <x:c r="W1946" s="20" t="n">
        <x:v>1</x:v>
      </x:c>
      <x:c r="X1946" s="20" t="n">
        <x:v>1</x:v>
      </x:c>
      <x:c r="Y1946" s="6" t="str">
        <x:v>No matching street-address coordinates</x:v>
      </x:c>
      <x:c r="Z1946" s="6" t="str">
        <x:v>Facility register</x:v>
      </x:c>
      <x:c r="AA1946" s="6" t="str">
        <x:v>https://opendata.his.bg/lzibph/</x:v>
      </x:c>
      <x:c r="AB1946" s="6" t="str">
        <x:v>ПЛАМЕНА ЯВОРОВА ШОЛЕВА-ЛОЗАНСКА Д-Р</x:v>
      </x:c>
      <x:c r="AC1946" s="6" t="str">
        <x:v>130812100014::1308121014</x:v>
      </x:c>
      <x:c r="AD1946" s="6" t="str">
        <x:v>130812100014</x:v>
      </x:c>
      <x:c r="AE1946" s="21" t="n">
        <x:v>1</x:v>
      </x:c>
      <x:c r="AF1946" s="6" t="str">
        <x:v>ADDR-4d94c8f8923f14ca3ad6fe65</x:v>
      </x:c>
      <x:c r="AG1946" s="6"/>
      <x:c r="AH1946" s="6"/>
      <x:c r="AI1946" s="6"/>
      <x:c r="AJ1946" s="6" t="str">
        <x:v>Original source cell</x:v>
      </x:c>
      <x:c r="AK1946" s="6" t="str">
        <x:v>no_coordinate_match</x:v>
      </x:c>
      <x:c r="AL1946" s="6" t="str">
        <x:v>105447</x:v>
      </x:c>
      <x:c r="AM1946" s="6" t="str">
        <x:v>Medical centre record</x:v>
      </x:c>
    </x:row>
    <x:row r="1947" ht="56" customHeight="1">
      <x:c r="A1947" s="6" t="str">
        <x:v>Д-Р ТАНЯ БОРИСОВА БЕЛИЧЕНОВА</x:v>
      </x:c>
      <x:c r="B1947" s="6" t="str">
        <x:v>гр. Велинград, Х АСПАРУХ 64 А</x:v>
      </x:c>
      <x:c r="C1947" s="6" t="str">
        <x:v>гр. Велинград, Х АСПАРУХ 64 А</x:v>
      </x:c>
      <x:c r="D1947" s="15"/>
      <x:c r="E1947" s="15"/>
      <x:c r="F1947" s="15"/>
      <x:c r="G1947" s="15"/>
      <x:c r="H1947" s="15"/>
      <x:c r="I1947" s="15"/>
      <x:c r="J1947" s="15"/>
      <x:c r="K1947" s="15"/>
      <x:c r="L1947" s="15"/>
      <x:c r="M1947" s="15"/>
      <x:c r="N1947" s="17"/>
      <x:c r="O1947" s="17"/>
      <x:c r="P1947" s="15"/>
      <x:c r="Q1947" s="15" t="str">
        <x:v>Needs review</x:v>
      </x:c>
      <x:c r="R1947" s="15"/>
      <x:c r="S1947" s="6" t="str">
        <x:v>Велинград</x:v>
      </x:c>
      <x:c r="T1947" s="6" t="str">
        <x:v>Пазарджик</x:v>
      </x:c>
      <x:c r="U1947" s="6" t="str">
        <x:v>Индивидуална практика за специализирана медицинска помощ</x:v>
      </x:c>
      <x:c r="V1947" s="6" t="str">
        <x:v>Заличено ЛЗ</x:v>
      </x:c>
      <x:c r="W1947" s="20" t="n">
        <x:v>1</x:v>
      </x:c>
      <x:c r="X1947" s="20" t="n">
        <x:v>1</x:v>
      </x:c>
      <x:c r="Y1947" s="6" t="str">
        <x:v>No matching street-address coordinates</x:v>
      </x:c>
      <x:c r="Z1947" s="6" t="str">
        <x:v>Facility register</x:v>
      </x:c>
      <x:c r="AA1947" s="6" t="str">
        <x:v>https://opendata.his.bg/lzibph/</x:v>
      </x:c>
      <x:c r="AB1947" s="6" t="str">
        <x:v>ТАНЯ БОРИСОВА БЕЛИЧЕНОВА Д-Р</x:v>
      </x:c>
      <x:c r="AC1947" s="6" t="str">
        <x:v>130812100008::1308121008</x:v>
      </x:c>
      <x:c r="AD1947" s="6" t="str">
        <x:v>130812100008</x:v>
      </x:c>
      <x:c r="AE1947" s="21" t="n">
        <x:v>1</x:v>
      </x:c>
      <x:c r="AF1947" s="6" t="str">
        <x:v>ADDR-91a5652f7e071721b62c07cb</x:v>
      </x:c>
      <x:c r="AG1947" s="6"/>
      <x:c r="AH1947" s="6"/>
      <x:c r="AI1947" s="6"/>
      <x:c r="AJ1947" s="6" t="str">
        <x:v>Original source cell</x:v>
      </x:c>
      <x:c r="AK1947" s="6" t="str">
        <x:v>no_coordinate_match</x:v>
      </x:c>
      <x:c r="AL1947" s="6" t="str">
        <x:v>37942
107193</x:v>
      </x:c>
      <x:c r="AM1947" s="6" t="str">
        <x:v>Medical centre record</x:v>
      </x:c>
    </x:row>
    <x:row r="1948" ht="56" customHeight="1">
      <x:c r="A1948" s="6" t="str">
        <x:v>Д-Р ЮЛИАН ДИМИТРОВ АРДАЛИЕВ</x:v>
      </x:c>
      <x:c r="B1948" s="6" t="str">
        <x:v>гр. Велинград, П. БЕРОН 59</x:v>
      </x:c>
      <x:c r="C1948" s="6" t="str">
        <x:v>гр. Велинград, П. БЕРОН 59</x:v>
      </x:c>
      <x:c r="D1948" s="15"/>
      <x:c r="E1948" s="15"/>
      <x:c r="F1948" s="15"/>
      <x:c r="G1948" s="15"/>
      <x:c r="H1948" s="15"/>
      <x:c r="I1948" s="15"/>
      <x:c r="J1948" s="15"/>
      <x:c r="K1948" s="15"/>
      <x:c r="L1948" s="15"/>
      <x:c r="M1948" s="15"/>
      <x:c r="N1948" s="17"/>
      <x:c r="O1948" s="17"/>
      <x:c r="P1948" s="15"/>
      <x:c r="Q1948" s="15" t="str">
        <x:v>Needs review</x:v>
      </x:c>
      <x:c r="R1948" s="15"/>
      <x:c r="S1948" s="6" t="str">
        <x:v>Велинград</x:v>
      </x:c>
      <x:c r="T1948" s="6" t="str">
        <x:v>Пазарджик</x:v>
      </x:c>
      <x:c r="U1948" s="6" t="str">
        <x:v>Индивидуална практика за специализирана медицинска помощ</x:v>
      </x:c>
      <x:c r="V1948" s="6" t="str">
        <x:v>Заличено ЛЗ</x:v>
      </x:c>
      <x:c r="W1948" s="20" t="n">
        <x:v>1</x:v>
      </x:c>
      <x:c r="X1948" s="20" t="n">
        <x:v>1</x:v>
      </x:c>
      <x:c r="Y1948" s="6" t="str">
        <x:v>No matching street-address coordinates</x:v>
      </x:c>
      <x:c r="Z1948" s="6" t="str">
        <x:v>Facility register</x:v>
      </x:c>
      <x:c r="AA1948" s="6" t="str">
        <x:v>https://opendata.his.bg/lzibph/</x:v>
      </x:c>
      <x:c r="AB1948" s="6" t="str">
        <x:v>ЮЛИАН ДИМИТРОВ АРДАЛИЕВ Д-Р</x:v>
      </x:c>
      <x:c r="AC1948" s="6" t="str">
        <x:v>130812100006::1308121006</x:v>
      </x:c>
      <x:c r="AD1948" s="6" t="str">
        <x:v>130812100006</x:v>
      </x:c>
      <x:c r="AE1948" s="21" t="n">
        <x:v>1</x:v>
      </x:c>
      <x:c r="AF1948" s="6" t="str">
        <x:v>ADDR-5a20c782002f7b87d38bc726</x:v>
      </x:c>
      <x:c r="AG1948" s="6"/>
      <x:c r="AH1948" s="6"/>
      <x:c r="AI1948" s="6"/>
      <x:c r="AJ1948" s="6" t="str">
        <x:v>Original source cell</x:v>
      </x:c>
      <x:c r="AK1948" s="6" t="str">
        <x:v>no_coordinate_match</x:v>
      </x:c>
      <x:c r="AL1948" s="6" t="str">
        <x:v>109302</x:v>
      </x:c>
      <x:c r="AM1948" s="6" t="str">
        <x:v>Medical centre record</x:v>
      </x:c>
    </x:row>
    <x:row r="1949" ht="56" customHeight="1">
      <x:c r="A1949" s="6" t="str">
        <x:v>МЦ - КАННЕЛ</x:v>
      </x:c>
      <x:c r="B1949" s="6" t="str">
        <x:v>гр. Велинград, ул. Н. Хрелков 9</x:v>
      </x:c>
      <x:c r="C1949" s="6" t="str">
        <x:v>гр. Велинград, ул. Н. Хрелков 9</x:v>
      </x:c>
      <x:c r="D1949" s="15"/>
      <x:c r="E1949" s="15"/>
      <x:c r="F1949" s="15"/>
      <x:c r="G1949" s="15"/>
      <x:c r="H1949" s="15"/>
      <x:c r="I1949" s="15"/>
      <x:c r="J1949" s="15"/>
      <x:c r="K1949" s="15"/>
      <x:c r="L1949" s="15"/>
      <x:c r="M1949" s="15"/>
      <x:c r="N1949" s="17"/>
      <x:c r="O1949" s="17"/>
      <x:c r="P1949" s="15"/>
      <x:c r="Q1949" s="15" t="str">
        <x:v>Needs review</x:v>
      </x:c>
      <x:c r="R1949" s="15"/>
      <x:c r="S1949" s="6" t="str">
        <x:v>Велинград</x:v>
      </x:c>
      <x:c r="T1949" s="6" t="str">
        <x:v>Пазарджик</x:v>
      </x:c>
      <x:c r="U1949" s="6" t="str">
        <x:v>Медицински център</x:v>
      </x:c>
      <x:c r="V1949" s="6" t="str">
        <x:v>Заличено ЛЗ</x:v>
      </x:c>
      <x:c r="W1949" s="20" t="n">
        <x:v>1</x:v>
      </x:c>
      <x:c r="X1949" s="20" t="n">
        <x:v>1</x:v>
      </x:c>
      <x:c r="Y1949" s="6" t="str">
        <x:v>No matching street-address coordinates</x:v>
      </x:c>
      <x:c r="Z1949" s="6" t="str">
        <x:v>Facility register</x:v>
      </x:c>
      <x:c r="AA1949" s="6" t="str">
        <x:v>https://opendata.his.bg/lzibph/</x:v>
      </x:c>
      <x:c r="AB1949" s="6" t="str">
        <x:v>"МЕДИЦИНСКИ ЦЕНТЪР КАННЕЛ" ЕООД</x:v>
      </x:c>
      <x:c r="AC1949" s="6" t="str">
        <x:v>130813100014::1308131014</x:v>
      </x:c>
      <x:c r="AD1949" s="6" t="str">
        <x:v>130813100014</x:v>
      </x:c>
      <x:c r="AE1949" s="21" t="n">
        <x:v>1</x:v>
      </x:c>
      <x:c r="AF1949" s="6" t="str">
        <x:v>ADDR-9d49dc359f8fd8c46dd6b9d6</x:v>
      </x:c>
      <x:c r="AG1949" s="6"/>
      <x:c r="AH1949" s="6"/>
      <x:c r="AI1949" s="6"/>
      <x:c r="AJ1949" s="6" t="str">
        <x:v>Original source cell</x:v>
      </x:c>
      <x:c r="AK1949" s="6" t="str">
        <x:v>no_coordinate_match</x:v>
      </x:c>
      <x:c r="AL1949" s="6" t="str">
        <x:v>53447</x:v>
      </x:c>
      <x:c r="AM1949" s="6" t="str">
        <x:v>Medical centre record</x:v>
      </x:c>
    </x:row>
    <x:row r="1950" ht="56" customHeight="1">
      <x:c r="A1950" s="6" t="str">
        <x:v>СМДЛ - ПО ПАТОМОРФОЛОГИЯ СВЕТА ВАРВАРА</x:v>
      </x:c>
      <x:c r="B1950" s="6" t="str">
        <x:v>гр. Велинград, УЛ.ПУШКИН 2</x:v>
      </x:c>
      <x:c r="C1950" s="6" t="str">
        <x:v>гр. Велинград, УЛ.ПУШКИН 2</x:v>
      </x:c>
      <x:c r="D1950" s="15"/>
      <x:c r="E1950" s="15"/>
      <x:c r="F1950" s="15"/>
      <x:c r="G1950" s="15"/>
      <x:c r="H1950" s="15"/>
      <x:c r="I1950" s="15"/>
      <x:c r="J1950" s="15"/>
      <x:c r="K1950" s="15"/>
      <x:c r="L1950" s="15"/>
      <x:c r="M1950" s="15"/>
      <x:c r="N1950" s="17"/>
      <x:c r="O1950" s="17"/>
      <x:c r="P1950" s="15"/>
      <x:c r="Q1950" s="15" t="str">
        <x:v>Needs review</x:v>
      </x:c>
      <x:c r="R1950" s="15"/>
      <x:c r="S1950" s="6" t="str">
        <x:v>Велинград</x:v>
      </x:c>
      <x:c r="T1950" s="6" t="str">
        <x:v>Пазарджик</x:v>
      </x:c>
      <x:c r="U1950" s="6" t="str">
        <x:v>Медико-диагностична лаборатория</x:v>
      </x:c>
      <x:c r="V1950" s="6" t="str">
        <x:v>Заличено ЛЗ</x:v>
      </x:c>
      <x:c r="W1950" s="20" t="n">
        <x:v>1</x:v>
      </x:c>
      <x:c r="X1950" s="20" t="n">
        <x:v>1</x:v>
      </x:c>
      <x:c r="Y1950" s="6" t="str">
        <x:v>No matching street-address coordinates</x:v>
      </x:c>
      <x:c r="Z1950" s="6" t="str">
        <x:v>Facility register</x:v>
      </x:c>
      <x:c r="AA1950" s="6" t="str">
        <x:v>https://opendata.his.bg/lzibph/</x:v>
      </x:c>
      <x:c r="AB1950" s="6" t="str">
        <x:v>"САМОСТОЯТЕЛНА МЕДИКОДИАГНОСТИЧНА ЛАБОРАТОРИЯ ПО ПАТОМОРФОЛОГИЯ СВЕТА ВАРВАРА"ЕООД</x:v>
      </x:c>
      <x:c r="AC1950" s="6" t="str">
        <x:v>130814100002::1308141002</x:v>
      </x:c>
      <x:c r="AD1950" s="6" t="str">
        <x:v>130814100002</x:v>
      </x:c>
      <x:c r="AE1950" s="21" t="n">
        <x:v>1</x:v>
      </x:c>
      <x:c r="AF1950" s="6" t="str">
        <x:v>ADDR-b5a6fd727b2a2af842e70693</x:v>
      </x:c>
      <x:c r="AG1950" s="6"/>
      <x:c r="AH1950" s="6"/>
      <x:c r="AI1950" s="6"/>
      <x:c r="AJ1950" s="6" t="str">
        <x:v>Original source cell</x:v>
      </x:c>
      <x:c r="AK1950" s="6" t="str">
        <x:v>no_coordinate_match</x:v>
      </x:c>
      <x:c r="AL1950" s="6" t="str">
        <x:v>906
55267</x:v>
      </x:c>
      <x:c r="AM1950" s="6" t="str">
        <x:v>Medical centre record</x:v>
      </x:c>
    </x:row>
    <x:row r="1951" ht="56" customHeight="1">
      <x:c r="A1951" s="6" t="str">
        <x:v>АИППМП</x:v>
      </x:c>
      <x:c r="B1951" s="6" t="str">
        <x:v>с. Веселец, Хан Аспарух 36</x:v>
      </x:c>
      <x:c r="C1951" s="6" t="str">
        <x:v>с. Веселец, Хан Аспарух 36</x:v>
      </x:c>
      <x:c r="D1951" s="15"/>
      <x:c r="E1951" s="15"/>
      <x:c r="F1951" s="15"/>
      <x:c r="G1951" s="15"/>
      <x:c r="H1951" s="15"/>
      <x:c r="I1951" s="15"/>
      <x:c r="J1951" s="15"/>
      <x:c r="K1951" s="15"/>
      <x:c r="L1951" s="15"/>
      <x:c r="M1951" s="15"/>
      <x:c r="N1951" s="17"/>
      <x:c r="O1951" s="17"/>
      <x:c r="P1951" s="15"/>
      <x:c r="Q1951" s="15" t="str">
        <x:v>Needs review</x:v>
      </x:c>
      <x:c r="R1951" s="15"/>
      <x:c r="S1951" s="6" t="str">
        <x:v>Веселец</x:v>
      </x:c>
      <x:c r="T1951" s="6" t="str">
        <x:v>Разград</x:v>
      </x:c>
      <x:c r="U1951" s="6" t="str">
        <x:v>Индивидуална практика за първична медицинска помощ</x:v>
      </x:c>
      <x:c r="V1951" s="6" t="str">
        <x:v>Заличено ЛЗ</x:v>
      </x:c>
      <x:c r="W1951" s="20" t="n">
        <x:v>1</x:v>
      </x:c>
      <x:c r="X1951" s="20" t="n">
        <x:v>1</x:v>
      </x:c>
      <x:c r="Y1951" s="6" t="str">
        <x:v>No matching street-address coordinates</x:v>
      </x:c>
      <x:c r="Z1951" s="6" t="str">
        <x:v>Facility register</x:v>
      </x:c>
      <x:c r="AA1951" s="6" t="str">
        <x:v>https://opendata.his.bg/lzibph/</x:v>
      </x:c>
      <x:c r="AB1951" s="6" t="str">
        <x:v>Амбулатория за първична медицинска помощ-инд.практика</x:v>
      </x:c>
      <x:c r="AC1951" s="6" t="str">
        <x:v>171111100003::1711111003</x:v>
      </x:c>
      <x:c r="AD1951" s="6" t="str">
        <x:v>171111100003</x:v>
      </x:c>
      <x:c r="AE1951" s="21" t="n">
        <x:v>1</x:v>
      </x:c>
      <x:c r="AF1951" s="6" t="str">
        <x:v>ADDR-656eefb786ff63fc629230a5</x:v>
      </x:c>
      <x:c r="AG1951" s="6"/>
      <x:c r="AH1951" s="6"/>
      <x:c r="AI1951" s="6"/>
      <x:c r="AJ1951" s="6" t="str">
        <x:v>Original source cell</x:v>
      </x:c>
      <x:c r="AK1951" s="6" t="str">
        <x:v>no_coordinate_match</x:v>
      </x:c>
      <x:c r="AL1951" s="6" t="str">
        <x:v>71173</x:v>
      </x:c>
      <x:c r="AM1951" s="6" t="str">
        <x:v>Medical centre record</x:v>
      </x:c>
    </x:row>
    <x:row r="1952" ht="56" customHeight="1">
      <x:c r="A1952" s="6" t="str">
        <x:v>АПИМПИП - Д-Р ДИМИТЪР ИЛЧЕВ</x:v>
      </x:c>
      <x:c r="B1952" s="6" t="str">
        <x:v>с. Веселиново, ул. Брестова 24</x:v>
      </x:c>
      <x:c r="C1952" s="6" t="str">
        <x:v>с. Веселиново, ул. Брестова 24</x:v>
      </x:c>
      <x:c r="D1952" s="15"/>
      <x:c r="E1952" s="15"/>
      <x:c r="F1952" s="15"/>
      <x:c r="G1952" s="15"/>
      <x:c r="H1952" s="15"/>
      <x:c r="I1952" s="15"/>
      <x:c r="J1952" s="15"/>
      <x:c r="K1952" s="15"/>
      <x:c r="L1952" s="15"/>
      <x:c r="M1952" s="15"/>
      <x:c r="N1952" s="17"/>
      <x:c r="O1952" s="17"/>
      <x:c r="P1952" s="15"/>
      <x:c r="Q1952" s="15" t="str">
        <x:v>Needs review</x:v>
      </x:c>
      <x:c r="R1952" s="15"/>
      <x:c r="S1952" s="6" t="str">
        <x:v>Веселиново</x:v>
      </x:c>
      <x:c r="T1952" s="6" t="str">
        <x:v>Шумен</x:v>
      </x:c>
      <x:c r="U1952" s="6" t="str">
        <x:v>Индивидуална практика за първична медицинска помощ</x:v>
      </x:c>
      <x:c r="V1952" s="6" t="str">
        <x:v>Заличено ЛЗ</x:v>
      </x:c>
      <x:c r="W1952" s="20" t="n">
        <x:v>0</x:v>
      </x:c>
      <x:c r="X1952" s="20" t="n">
        <x:v>1</x:v>
      </x:c>
      <x:c r="Y1952" s="6" t="str">
        <x:v>No matching street-address coordinates</x:v>
      </x:c>
      <x:c r="Z1952" s="6" t="str">
        <x:v>Facility register</x:v>
      </x:c>
      <x:c r="AA1952" s="6" t="str">
        <x:v>https://opendata.his.bg/lzibph/</x:v>
      </x:c>
      <x:c r="AB1952" s="6" t="str">
        <x:v>ЕТ "АМБУЛАТОРИЯ ЗА ПЪРВИЧНА ИЗВЪНБОЛНИЧНА МЕДИЦИНСКА ПОМОЩ - ИНДИВИДУАЛНА ПРАКТИКА Д-Р ДИМИТЪР ИЛЧЕВ"</x:v>
      </x:c>
      <x:c r="AC1952" s="6" t="str">
        <x:v>272511100013::2725111013</x:v>
      </x:c>
      <x:c r="AD1952" s="6" t="str">
        <x:v>272511100013</x:v>
      </x:c>
      <x:c r="AE1952" s="21" t="n">
        <x:v>1</x:v>
      </x:c>
      <x:c r="AF1952" s="6" t="str">
        <x:v>ADDR-284ac2b8414446fc8717a7fb</x:v>
      </x:c>
      <x:c r="AG1952" s="6"/>
      <x:c r="AH1952" s="6"/>
      <x:c r="AI1952" s="6"/>
      <x:c r="AJ1952" s="6" t="str">
        <x:v>Original source cell</x:v>
      </x:c>
      <x:c r="AK1952" s="6" t="str">
        <x:v>no_coordinate_match</x:v>
      </x:c>
      <x:c r="AL1952" s="6" t="str">
        <x:v>92273</x:v>
      </x:c>
      <x:c r="AM1952" s="6" t="str">
        <x:v>Medical centre record</x:v>
      </x:c>
    </x:row>
    <x:row r="1953" ht="56" customHeight="1">
      <x:c r="A1953" s="6" t="str">
        <x:v>АМПИП - Д-Р РЕЙХАН ХАБИЛ</x:v>
      </x:c>
      <x:c r="B1953" s="6" t="str">
        <x:v>гр. Ветово, ТРЕТИ МАРТ 2</x:v>
      </x:c>
      <x:c r="C1953" s="6" t="str">
        <x:v>гр. Ветово, ТРЕТИ МАРТ 2</x:v>
      </x:c>
      <x:c r="D1953" s="15"/>
      <x:c r="E1953" s="15"/>
      <x:c r="F1953" s="15"/>
      <x:c r="G1953" s="15"/>
      <x:c r="H1953" s="15"/>
      <x:c r="I1953" s="15"/>
      <x:c r="J1953" s="15"/>
      <x:c r="K1953" s="15"/>
      <x:c r="L1953" s="15"/>
      <x:c r="M1953" s="15"/>
      <x:c r="N1953" s="17"/>
      <x:c r="O1953" s="17"/>
      <x:c r="P1953" s="15"/>
      <x:c r="Q1953" s="15" t="str">
        <x:v>Needs review</x:v>
      </x:c>
      <x:c r="R1953" s="15"/>
      <x:c r="S1953" s="6" t="str">
        <x:v>Ветово</x:v>
      </x:c>
      <x:c r="T1953" s="6" t="str">
        <x:v>Русе</x:v>
      </x:c>
      <x:c r="U1953" s="6" t="str">
        <x:v>Индивидуална практика за първична медицинска помощ</x:v>
      </x:c>
      <x:c r="V1953" s="6" t="str">
        <x:v>Заличено ЛЗ</x:v>
      </x:c>
      <x:c r="W1953" s="20" t="n">
        <x:v>1</x:v>
      </x:c>
      <x:c r="X1953" s="20" t="n">
        <x:v>1</x:v>
      </x:c>
      <x:c r="Y1953" s="6" t="str">
        <x:v>No matching street-address coordinates</x:v>
      </x:c>
      <x:c r="Z1953" s="6" t="str">
        <x:v>Facility register</x:v>
      </x:c>
      <x:c r="AA1953" s="6" t="str">
        <x:v>https://opendata.his.bg/lzibph/</x:v>
      </x:c>
      <x:c r="AB1953" s="6" t="str">
        <x:v>АМБ.ЗА МЕД.ПОМОЩ- ИНД.ПРАКТ. - Д-Р РЕЙХАН ХАБИЛ ЕТ -ЗАЛИЧ.</x:v>
      </x:c>
      <x:c r="AC1953" s="6" t="str">
        <x:v>180511100004::1805111004</x:v>
      </x:c>
      <x:c r="AD1953" s="6" t="str">
        <x:v>180511100004</x:v>
      </x:c>
      <x:c r="AE1953" s="21" t="n">
        <x:v>1</x:v>
      </x:c>
      <x:c r="AF1953" s="6" t="str">
        <x:v>ADDR-f8461ce65ae10c1ab06ba19f</x:v>
      </x:c>
      <x:c r="AG1953" s="6"/>
      <x:c r="AH1953" s="6"/>
      <x:c r="AI1953" s="6"/>
      <x:c r="AJ1953" s="6" t="str">
        <x:v>Original source cell</x:v>
      </x:c>
      <x:c r="AK1953" s="6" t="str">
        <x:v>no_coordinate_match</x:v>
      </x:c>
      <x:c r="AL1953" s="6" t="str">
        <x:v>70159</x:v>
      </x:c>
      <x:c r="AM1953" s="6" t="str">
        <x:v>Medical centre record</x:v>
      </x:c>
    </x:row>
    <x:row r="1954" ht="56" customHeight="1">
      <x:c r="A1954" s="6" t="str">
        <x:v>МДЛ - ВИЖЪН</x:v>
      </x:c>
      <x:c r="B1954" s="6" t="str">
        <x:v>гр. Ветово, ГЕОРГИ САВА РАКОВСКИ 1</x:v>
      </x:c>
      <x:c r="C1954" s="6" t="str">
        <x:v>гр. Ветово, ГЕОРГИ САВА РАКОВСКИ 1</x:v>
      </x:c>
      <x:c r="D1954" s="15"/>
      <x:c r="E1954" s="15"/>
      <x:c r="F1954" s="15"/>
      <x:c r="G1954" s="15"/>
      <x:c r="H1954" s="15"/>
      <x:c r="I1954" s="15"/>
      <x:c r="J1954" s="15"/>
      <x:c r="K1954" s="15"/>
      <x:c r="L1954" s="15"/>
      <x:c r="M1954" s="15"/>
      <x:c r="N1954" s="17"/>
      <x:c r="O1954" s="17"/>
      <x:c r="P1954" s="15"/>
      <x:c r="Q1954" s="15" t="str">
        <x:v>Needs review</x:v>
      </x:c>
      <x:c r="R1954" s="15"/>
      <x:c r="S1954" s="6" t="str">
        <x:v>Ветово</x:v>
      </x:c>
      <x:c r="T1954" s="6" t="str">
        <x:v>Русе</x:v>
      </x:c>
      <x:c r="U1954" s="6" t="str">
        <x:v>Медико-диагностична лаборатория</x:v>
      </x:c>
      <x:c r="V1954" s="6" t="str">
        <x:v>Заличено ЛЗ</x:v>
      </x:c>
      <x:c r="W1954" s="20" t="n">
        <x:v>1</x:v>
      </x:c>
      <x:c r="X1954" s="20" t="n">
        <x:v>1</x:v>
      </x:c>
      <x:c r="Y1954" s="6" t="str">
        <x:v>No matching street-address coordinates</x:v>
      </x:c>
      <x:c r="Z1954" s="6" t="str">
        <x:v>Facility register</x:v>
      </x:c>
      <x:c r="AA1954" s="6" t="str">
        <x:v>https://opendata.his.bg/lzibph/</x:v>
      </x:c>
      <x:c r="AB1954" s="6" t="str">
        <x:v>МЕДИКО-ДИАГНОСТИЧНА ЛАБОРАТОРИЯ "ВИЖЪН" -ООД</x:v>
      </x:c>
      <x:c r="AC1954" s="6" t="str">
        <x:v>180514100001::1805141001</x:v>
      </x:c>
      <x:c r="AD1954" s="6" t="str">
        <x:v>180514100001</x:v>
      </x:c>
      <x:c r="AE1954" s="21" t="n">
        <x:v>1</x:v>
      </x:c>
      <x:c r="AF1954" s="6" t="str">
        <x:v>ADDR-e782d3a2465f21df6ac784ff</x:v>
      </x:c>
      <x:c r="AG1954" s="6"/>
      <x:c r="AH1954" s="6"/>
      <x:c r="AI1954" s="6"/>
      <x:c r="AJ1954" s="6" t="str">
        <x:v>Original source cell</x:v>
      </x:c>
      <x:c r="AK1954" s="6" t="str">
        <x:v>no_coordinate_match</x:v>
      </x:c>
      <x:c r="AL1954" s="6" t="str">
        <x:v>102712</x:v>
      </x:c>
      <x:c r="AM1954" s="6" t="str">
        <x:v>Medical centre record</x:v>
      </x:c>
    </x:row>
    <x:row r="1955" ht="56" customHeight="1">
      <x:c r="A1955" s="6" t="str">
        <x:v>АИППМП - Д-Р ЛИДИЯ ЕТОВА</x:v>
      </x:c>
      <x:c r="B1955" s="6" t="str">
        <x:v>ГР.ВЕТРЕН</x:v>
      </x:c>
      <x:c r="C1955" s="6" t="str">
        <x:v>ГР.ВЕТРЕН</x:v>
      </x:c>
      <x:c r="D1955" s="15"/>
      <x:c r="E1955" s="15"/>
      <x:c r="F1955" s="15"/>
      <x:c r="G1955" s="15"/>
      <x:c r="H1955" s="15"/>
      <x:c r="I1955" s="15"/>
      <x:c r="J1955" s="15"/>
      <x:c r="K1955" s="15"/>
      <x:c r="L1955" s="15"/>
      <x:c r="M1955" s="15"/>
      <x:c r="N1955" s="17"/>
      <x:c r="O1955" s="17"/>
      <x:c r="P1955" s="15"/>
      <x:c r="Q1955" s="15" t="str">
        <x:v>Needs review</x:v>
      </x:c>
      <x:c r="R1955" s="15"/>
      <x:c r="S1955" s="6" t="str">
        <x:v>Ветрен</x:v>
      </x:c>
      <x:c r="T1955" s="6" t="str">
        <x:v>Пазарджик</x:v>
      </x:c>
      <x:c r="U1955" s="6" t="str">
        <x:v>Индивидуална практика за първична медицинска помощ</x:v>
      </x:c>
      <x:c r="V1955" s="6" t="str">
        <x:v>Заличено ЛЗ</x:v>
      </x:c>
      <x:c r="W1955" s="20" t="n">
        <x:v>1</x:v>
      </x:c>
      <x:c r="X1955" s="20" t="n">
        <x:v>1</x:v>
      </x:c>
      <x:c r="Y1955" s="6" t="str">
        <x:v>The address could not be reduced to one clear town and numbered street or residential block. Review the full recorded address.</x:v>
      </x:c>
      <x:c r="Z1955" s="6" t="str">
        <x:v>Facility register</x:v>
      </x:c>
      <x:c r="AA1955" s="6" t="str">
        <x:v>https://opendata.his.bg/lzibph/</x:v>
      </x:c>
      <x:c r="AB1955" s="6" t="str">
        <x:v>ЕТ"Д-Р ЛИДИЯ ЕТОВА - АПМП-ИП"</x:v>
      </x:c>
      <x:c r="AC1955" s="6" t="str">
        <x:v>132911100029::1329111029</x:v>
      </x:c>
      <x:c r="AD1955" s="6" t="str">
        <x:v>132911100029</x:v>
      </x:c>
      <x:c r="AE1955" s="21" t="n">
        <x:v>1</x:v>
      </x:c>
      <x:c r="AF1955" s="6" t="str">
        <x:v>ADDR-ec66f77a816b7ecbbcac4ce7</x:v>
      </x:c>
      <x:c r="AG1955" s="6"/>
      <x:c r="AH1955" s="6"/>
      <x:c r="AI1955" s="6"/>
      <x:c r="AJ1955" s="6" t="str">
        <x:v>Original source cell</x:v>
      </x:c>
      <x:c r="AK1955" s="6" t="str">
        <x:v>incomplete_address</x:v>
      </x:c>
      <x:c r="AL1955" s="6" t="str">
        <x:v>97088</x:v>
      </x:c>
      <x:c r="AM1955" s="6" t="str">
        <x:v>Medical centre record</x:v>
      </x:c>
    </x:row>
    <x:row r="1956" ht="56" customHeight="1">
      <x:c r="A1956" s="6" t="str">
        <x:v>ИППМП</x:v>
      </x:c>
      <x:c r="B1956" s="6" t="str">
        <x:v>с.Ветрен</x:v>
      </x:c>
      <x:c r="C1956" s="6" t="str">
        <x:v>с.Ветрен</x:v>
      </x:c>
      <x:c r="D1956" s="15"/>
      <x:c r="E1956" s="15"/>
      <x:c r="F1956" s="15"/>
      <x:c r="G1956" s="15"/>
      <x:c r="H1956" s="15"/>
      <x:c r="I1956" s="15"/>
      <x:c r="J1956" s="15"/>
      <x:c r="K1956" s="15"/>
      <x:c r="L1956" s="15"/>
      <x:c r="M1956" s="15"/>
      <x:c r="N1956" s="17"/>
      <x:c r="O1956" s="17"/>
      <x:c r="P1956" s="15"/>
      <x:c r="Q1956" s="15" t="str">
        <x:v>Needs review</x:v>
      </x:c>
      <x:c r="R1956" s="15"/>
      <x:c r="S1956" s="6" t="str">
        <x:v>Ветрен</x:v>
      </x:c>
      <x:c r="T1956" s="6" t="str">
        <x:v>Стара Загора</x:v>
      </x:c>
      <x:c r="U1956" s="6" t="str">
        <x:v>Индивидуална практика за първична медицинска помощ</x:v>
      </x:c>
      <x:c r="V1956" s="6" t="str">
        <x:v>Заличено ЛЗ</x:v>
      </x:c>
      <x:c r="W1956" s="20" t="n">
        <x:v>1</x:v>
      </x:c>
      <x:c r="X1956" s="20" t="n">
        <x:v>1</x:v>
      </x:c>
      <x:c r="Y1956" s="6" t="str">
        <x:v>The address could not be reduced to one clear town and numbered street or residential block. Review the full recorded address.</x:v>
      </x:c>
      <x:c r="Z1956" s="6" t="str">
        <x:v>Facility register</x:v>
      </x:c>
      <x:c r="AA1956" s="6" t="str">
        <x:v>https://opendata.his.bg/lzibph/</x:v>
      </x:c>
      <x:c r="AB1956" s="6" t="str">
        <x:v>Индивидуална практика за първична медицинска помощ</x:v>
      </x:c>
      <x:c r="AC1956" s="6" t="str">
        <x:v>242211100010::2422111010</x:v>
      </x:c>
      <x:c r="AD1956" s="6" t="str">
        <x:v>242211100010</x:v>
      </x:c>
      <x:c r="AE1956" s="21" t="n">
        <x:v>1</x:v>
      </x:c>
      <x:c r="AF1956" s="6" t="str">
        <x:v>ADDR-9b1fecde36be6c901365f475</x:v>
      </x:c>
      <x:c r="AG1956" s="6"/>
      <x:c r="AH1956" s="6"/>
      <x:c r="AI1956" s="6"/>
      <x:c r="AJ1956" s="6" t="str">
        <x:v>Original source cell</x:v>
      </x:c>
      <x:c r="AK1956" s="6" t="str">
        <x:v>incomplete_address</x:v>
      </x:c>
      <x:c r="AL1956" s="6" t="str">
        <x:v>100413</x:v>
      </x:c>
      <x:c r="AM1956" s="6" t="str">
        <x:v>Medical centre record</x:v>
      </x:c>
    </x:row>
    <x:row r="1957" ht="56" customHeight="1">
      <x:c r="A1957" s="6" t="str">
        <x:v>Д-Р ТАТЯНА ПЕТРОВНА АНДРЕЕВА</x:v>
      </x:c>
      <x:c r="B1957" s="6" t="str">
        <x:v>С.ВЕТРЕН ДОЛ, П-Л 1</x:v>
      </x:c>
      <x:c r="C1957" s="6" t="str">
        <x:v>С.ВЕТРЕН ДОЛ, П-Л 1</x:v>
      </x:c>
      <x:c r="D1957" s="15"/>
      <x:c r="E1957" s="15"/>
      <x:c r="F1957" s="15"/>
      <x:c r="G1957" s="15"/>
      <x:c r="H1957" s="15"/>
      <x:c r="I1957" s="15"/>
      <x:c r="J1957" s="15"/>
      <x:c r="K1957" s="15"/>
      <x:c r="L1957" s="15"/>
      <x:c r="M1957" s="15"/>
      <x:c r="N1957" s="17"/>
      <x:c r="O1957" s="17"/>
      <x:c r="P1957" s="15"/>
      <x:c r="Q1957" s="15" t="str">
        <x:v>Needs review</x:v>
      </x:c>
      <x:c r="R1957" s="15"/>
      <x:c r="S1957" s="6" t="str">
        <x:v>Ветрен дол</x:v>
      </x:c>
      <x:c r="T1957" s="6" t="str">
        <x:v>Пазарджик</x:v>
      </x:c>
      <x:c r="U1957" s="6" t="str">
        <x:v>Индивидуална практика за специализирана медицинска помощ</x:v>
      </x:c>
      <x:c r="V1957" s="6" t="str">
        <x:v>Заличено ЛЗ</x:v>
      </x:c>
      <x:c r="W1957" s="20" t="n">
        <x:v>1</x:v>
      </x:c>
      <x:c r="X1957" s="20" t="n">
        <x:v>1</x:v>
      </x:c>
      <x:c r="Y1957" s="6" t="str">
        <x:v>No matching street-address coordinates</x:v>
      </x:c>
      <x:c r="Z1957" s="6" t="str">
        <x:v>Facility register</x:v>
      </x:c>
      <x:c r="AA1957" s="6" t="str">
        <x:v>https://opendata.his.bg/lzibph/</x:v>
      </x:c>
      <x:c r="AB1957" s="6" t="str">
        <x:v>Д-Р ТАТЯНА ПЕТРОВНА АНДРЕЕВА</x:v>
      </x:c>
      <x:c r="AC1957" s="6" t="str">
        <x:v>132912100004::1329121004</x:v>
      </x:c>
      <x:c r="AD1957" s="6" t="str">
        <x:v>132912100004</x:v>
      </x:c>
      <x:c r="AE1957" s="21" t="n">
        <x:v>1</x:v>
      </x:c>
      <x:c r="AF1957" s="6" t="str">
        <x:v>ADDR-f826f5b278b39b004ffd1f62</x:v>
      </x:c>
      <x:c r="AG1957" s="6"/>
      <x:c r="AH1957" s="6"/>
      <x:c r="AI1957" s="6"/>
      <x:c r="AJ1957" s="6" t="str">
        <x:v>Original source cell</x:v>
      </x:c>
      <x:c r="AK1957" s="6" t="str">
        <x:v>no_coordinate_match</x:v>
      </x:c>
      <x:c r="AL1957" s="6" t="str">
        <x:v>86759</x:v>
      </x:c>
      <x:c r="AM1957" s="6" t="str">
        <x:v>Medical centre record</x:v>
      </x:c>
    </x:row>
    <x:row r="1958" ht="56" customHeight="1">
      <x:c r="A1958" s="6" t="str">
        <x:v>АИППМП - Д-Р ДИМИТЪР КИЧУКОВ</x:v>
      </x:c>
      <x:c r="B1958" s="6" t="str">
        <x:v>С ВЕТРЕНО</x:v>
      </x:c>
      <x:c r="C1958" s="6" t="str">
        <x:v>С ВЕТРЕНО</x:v>
      </x:c>
      <x:c r="D1958" s="15"/>
      <x:c r="E1958" s="15"/>
      <x:c r="F1958" s="15"/>
      <x:c r="G1958" s="15"/>
      <x:c r="H1958" s="15"/>
      <x:c r="I1958" s="15"/>
      <x:c r="J1958" s="15"/>
      <x:c r="K1958" s="15"/>
      <x:c r="L1958" s="15"/>
      <x:c r="M1958" s="15"/>
      <x:c r="N1958" s="17"/>
      <x:c r="O1958" s="17"/>
      <x:c r="P1958" s="15"/>
      <x:c r="Q1958" s="15" t="str">
        <x:v>Needs review</x:v>
      </x:c>
      <x:c r="R1958" s="15"/>
      <x:c r="S1958" s="6" t="str">
        <x:v>Ветрино</x:v>
      </x:c>
      <x:c r="T1958" s="6" t="str">
        <x:v>Варна</x:v>
      </x:c>
      <x:c r="U1958" s="6" t="str">
        <x:v>Индивидуална практика за първична медицинска помощ</x:v>
      </x:c>
      <x:c r="V1958" s="6" t="str">
        <x:v>Заличено ЛЗ</x:v>
      </x:c>
      <x:c r="W1958" s="20" t="n">
        <x:v>1</x:v>
      </x:c>
      <x:c r="X1958" s="20" t="n">
        <x:v>1</x:v>
      </x:c>
      <x:c r="Y1958" s="6" t="str">
        <x:v>The address could not be reduced to one clear town and numbered street or residential block. Review the full recorded address.</x:v>
      </x:c>
      <x:c r="Z1958" s="6" t="str">
        <x:v>Facility register</x:v>
      </x:c>
      <x:c r="AA1958" s="6" t="str">
        <x:v>https://opendata.his.bg/lzibph/</x:v>
      </x:c>
      <x:c r="AB1958" s="6" t="str">
        <x:v>АИППМП-Д-Р ДИМИТЪР КИЧУКОВ ЕТ/зап.670/17.10.05</x:v>
      </x:c>
      <x:c r="AC1958" s="6" t="str">
        <x:v>030811100001::0308111001</x:v>
      </x:c>
      <x:c r="AD1958" s="6" t="str">
        <x:v>030811100001</x:v>
      </x:c>
      <x:c r="AE1958" s="21" t="n">
        <x:v>1</x:v>
      </x:c>
      <x:c r="AF1958" s="6" t="str">
        <x:v>ADDR-9a5ef9c59004b467905cbb35</x:v>
      </x:c>
      <x:c r="AG1958" s="6"/>
      <x:c r="AH1958" s="6"/>
      <x:c r="AI1958" s="6"/>
      <x:c r="AJ1958" s="6" t="str">
        <x:v>Original source cell</x:v>
      </x:c>
      <x:c r="AK1958" s="6" t="str">
        <x:v>incomplete_address</x:v>
      </x:c>
      <x:c r="AL1958" s="6" t="str">
        <x:v>68190</x:v>
      </x:c>
      <x:c r="AM1958" s="6" t="str">
        <x:v>Medical centre record</x:v>
      </x:c>
    </x:row>
    <x:row r="1959" ht="56" customHeight="1">
      <x:c r="A1959" s="6" t="str">
        <x:v>АИПСМП</x:v>
      </x:c>
      <x:c r="B1959" s="6" t="str">
        <x:v>с. Ветрино, ЗДР СЛУЖБА С ВЕТРИНО</x:v>
      </x:c>
      <x:c r="C1959" s="6" t="str">
        <x:v>с. Ветрино, ЗДР СЛУЖБА С ВЕТРИНО</x:v>
      </x:c>
      <x:c r="D1959" s="15"/>
      <x:c r="E1959" s="15"/>
      <x:c r="F1959" s="15"/>
      <x:c r="G1959" s="15"/>
      <x:c r="H1959" s="15"/>
      <x:c r="I1959" s="15"/>
      <x:c r="J1959" s="15"/>
      <x:c r="K1959" s="15"/>
      <x:c r="L1959" s="15"/>
      <x:c r="M1959" s="15"/>
      <x:c r="N1959" s="17"/>
      <x:c r="O1959" s="17"/>
      <x:c r="P1959" s="15"/>
      <x:c r="Q1959" s="15" t="str">
        <x:v>Needs review</x:v>
      </x:c>
      <x:c r="R1959" s="15"/>
      <x:c r="S1959" s="6" t="str">
        <x:v>Ветрино</x:v>
      </x:c>
      <x:c r="T1959" s="6" t="str">
        <x:v>Варна</x:v>
      </x:c>
      <x:c r="U1959" s="6" t="str">
        <x:v>Индивидуална практика за специализирана медицинска помощ</x:v>
      </x:c>
      <x:c r="V1959" s="6" t="str">
        <x:v>Заличено ЛЗ</x:v>
      </x:c>
      <x:c r="W1959" s="20" t="n">
        <x:v>1</x:v>
      </x:c>
      <x:c r="X1959" s="20" t="n">
        <x:v>1</x:v>
      </x:c>
      <x:c r="Y1959" s="6" t="str">
        <x:v>The address could not be reduced to one clear town and numbered street or residential block. Review the full recorded address.</x:v>
      </x:c>
      <x:c r="Z1959" s="6" t="str">
        <x:v>Facility register</x:v>
      </x:c>
      <x:c r="AA1959" s="6" t="str">
        <x:v>https://opendata.his.bg/lzibph/</x:v>
      </x:c>
      <x:c r="AB1959" s="6" t="str">
        <x:v>АИП СМП/заличена 18.01.2001г.-зап.</x:v>
      </x:c>
      <x:c r="AC1959" s="6" t="str">
        <x:v>030812100003::0308121003</x:v>
      </x:c>
      <x:c r="AD1959" s="6" t="str">
        <x:v>030812100003</x:v>
      </x:c>
      <x:c r="AE1959" s="21" t="n">
        <x:v>1</x:v>
      </x:c>
      <x:c r="AF1959" s="6" t="str">
        <x:v>ADDR-7e992bf44cfe733502839a45</x:v>
      </x:c>
      <x:c r="AG1959" s="6"/>
      <x:c r="AH1959" s="6"/>
      <x:c r="AI1959" s="6"/>
      <x:c r="AJ1959" s="6" t="str">
        <x:v>Original source cell</x:v>
      </x:c>
      <x:c r="AK1959" s="6" t="str">
        <x:v>incomplete_address</x:v>
      </x:c>
      <x:c r="AL1959" s="6" t="str">
        <x:v>66202</x:v>
      </x:c>
      <x:c r="AM1959" s="6" t="str">
        <x:v>Medical centre record</x:v>
      </x:c>
    </x:row>
    <x:row r="1960" ht="56" customHeight="1">
      <x:c r="A1960" s="6" t="str">
        <x:v>АИПСМП</x:v>
      </x:c>
      <x:c r="B1960" s="6" t="str">
        <x:v>С ВЕТРИНО</x:v>
      </x:c>
      <x:c r="C1960" s="6" t="str">
        <x:v>С ВЕТРИНО</x:v>
      </x:c>
      <x:c r="D1960" s="15"/>
      <x:c r="E1960" s="15"/>
      <x:c r="F1960" s="15"/>
      <x:c r="G1960" s="15"/>
      <x:c r="H1960" s="15"/>
      <x:c r="I1960" s="15"/>
      <x:c r="J1960" s="15"/>
      <x:c r="K1960" s="15"/>
      <x:c r="L1960" s="15"/>
      <x:c r="M1960" s="15"/>
      <x:c r="N1960" s="17"/>
      <x:c r="O1960" s="17"/>
      <x:c r="P1960" s="15"/>
      <x:c r="Q1960" s="15" t="str">
        <x:v>Needs review</x:v>
      </x:c>
      <x:c r="R1960" s="15"/>
      <x:c r="S1960" s="6" t="str">
        <x:v>Ветрино</x:v>
      </x:c>
      <x:c r="T1960" s="6" t="str">
        <x:v>Варна</x:v>
      </x:c>
      <x:c r="U1960" s="6" t="str">
        <x:v>Индивидуална практика за специализирана медицинска помощ</x:v>
      </x:c>
      <x:c r="V1960" s="6" t="str">
        <x:v>Заличено ЛЗ</x:v>
      </x:c>
      <x:c r="W1960" s="20" t="n">
        <x:v>1</x:v>
      </x:c>
      <x:c r="X1960" s="20" t="n">
        <x:v>1</x:v>
      </x:c>
      <x:c r="Y1960" s="6" t="str">
        <x:v>The address could not be reduced to one clear town and numbered street or residential block. Review the full recorded address.</x:v>
      </x:c>
      <x:c r="Z1960" s="6" t="str">
        <x:v>Facility register</x:v>
      </x:c>
      <x:c r="AA1960" s="6" t="str">
        <x:v>https://opendata.his.bg/lzibph/</x:v>
      </x:c>
      <x:c r="AB1960" s="6" t="str">
        <x:v>АИП СМП</x:v>
      </x:c>
      <x:c r="AC1960" s="6" t="str">
        <x:v>030812100007::0308121007</x:v>
      </x:c>
      <x:c r="AD1960" s="6" t="str">
        <x:v>030812100007</x:v>
      </x:c>
      <x:c r="AE1960" s="21" t="n">
        <x:v>1</x:v>
      </x:c>
      <x:c r="AF1960" s="6" t="str">
        <x:v>ADDR-deab0df61ae172eb46f7d0f4</x:v>
      </x:c>
      <x:c r="AG1960" s="6"/>
      <x:c r="AH1960" s="6"/>
      <x:c r="AI1960" s="6"/>
      <x:c r="AJ1960" s="6" t="str">
        <x:v>Original source cell</x:v>
      </x:c>
      <x:c r="AK1960" s="6" t="str">
        <x:v>incomplete_address</x:v>
      </x:c>
      <x:c r="AL1960" s="6" t="str">
        <x:v>66139</x:v>
      </x:c>
      <x:c r="AM1960" s="6" t="str">
        <x:v>Medical centre record</x:v>
      </x:c>
    </x:row>
    <x:row r="1961" ht="56" customHeight="1">
      <x:c r="A1961" s="6" t="str">
        <x:v>АИПСМП</x:v>
      </x:c>
      <x:c r="B1961" s="6" t="str">
        <x:v>С ВЕТРИНО/МЦI-Дългопол</x:v>
      </x:c>
      <x:c r="C1961" s="6" t="str">
        <x:v>С ВЕТРИНО/МЦI-Дългопол</x:v>
      </x:c>
      <x:c r="D1961" s="15"/>
      <x:c r="E1961" s="15"/>
      <x:c r="F1961" s="15"/>
      <x:c r="G1961" s="15"/>
      <x:c r="H1961" s="15"/>
      <x:c r="I1961" s="15"/>
      <x:c r="J1961" s="15"/>
      <x:c r="K1961" s="15"/>
      <x:c r="L1961" s="15"/>
      <x:c r="M1961" s="15"/>
      <x:c r="N1961" s="17"/>
      <x:c r="O1961" s="17"/>
      <x:c r="P1961" s="15"/>
      <x:c r="Q1961" s="15" t="str">
        <x:v>Needs review</x:v>
      </x:c>
      <x:c r="R1961" s="15"/>
      <x:c r="S1961" s="6" t="str">
        <x:v>Ветрино</x:v>
      </x:c>
      <x:c r="T1961" s="6" t="str">
        <x:v>Варна</x:v>
      </x:c>
      <x:c r="U1961" s="6" t="str">
        <x:v>Индивидуална практика за специализирана медицинска помощ</x:v>
      </x:c>
      <x:c r="V1961" s="6" t="str">
        <x:v>Заличено ЛЗ</x:v>
      </x:c>
      <x:c r="W1961" s="20" t="n">
        <x:v>1</x:v>
      </x:c>
      <x:c r="X1961" s="20" t="n">
        <x:v>1</x:v>
      </x:c>
      <x:c r="Y1961" s="6" t="str">
        <x:v>The address could not be reduced to one clear town and numbered street or residential block. Review the full recorded address.</x:v>
      </x:c>
      <x:c r="Z1961" s="6" t="str">
        <x:v>Facility register</x:v>
      </x:c>
      <x:c r="AA1961" s="6" t="str">
        <x:v>https://opendata.his.bg/lzibph/</x:v>
      </x:c>
      <x:c r="AB1961" s="6" t="str">
        <x:v>АИПСМП</x:v>
      </x:c>
      <x:c r="AC1961" s="6" t="str">
        <x:v>030812100009::0308121009</x:v>
      </x:c>
      <x:c r="AD1961" s="6" t="str">
        <x:v>030812100009</x:v>
      </x:c>
      <x:c r="AE1961" s="21" t="n">
        <x:v>1</x:v>
      </x:c>
      <x:c r="AF1961" s="6" t="str">
        <x:v>ADDR-50dfc2fc1dc7ed9e74d855dd</x:v>
      </x:c>
      <x:c r="AG1961" s="6"/>
      <x:c r="AH1961" s="6"/>
      <x:c r="AI1961" s="6"/>
      <x:c r="AJ1961" s="6" t="str">
        <x:v>Original source cell</x:v>
      </x:c>
      <x:c r="AK1961" s="6" t="str">
        <x:v>incomplete_address</x:v>
      </x:c>
      <x:c r="AL1961" s="6" t="str">
        <x:v>68648</x:v>
      </x:c>
      <x:c r="AM1961" s="6" t="str">
        <x:v>Medical centre record</x:v>
      </x:c>
    </x:row>
    <x:row r="1962" ht="56" customHeight="1">
      <x:c r="A1962" s="6" t="str">
        <x:v>АИППДП - Д-Р КРЪСТЕВ</x:v>
      </x:c>
      <x:c r="B1962" s="6" t="str">
        <x:v>гр. Видин, ул. Ал.Стамболийски 37</x:v>
      </x:c>
      <x:c r="C1962" s="6" t="str">
        <x:v>гр. Видин, ул. Ал.Стамболийски 37</x:v>
      </x:c>
      <x:c r="D1962" s="15"/>
      <x:c r="E1962" s="15"/>
      <x:c r="F1962" s="15"/>
      <x:c r="G1962" s="15"/>
      <x:c r="H1962" s="15"/>
      <x:c r="I1962" s="15"/>
      <x:c r="J1962" s="15"/>
      <x:c r="K1962" s="15"/>
      <x:c r="L1962" s="15"/>
      <x:c r="M1962" s="15"/>
      <x:c r="N1962" s="17"/>
      <x:c r="O1962" s="17"/>
      <x:c r="P1962" s="15"/>
      <x:c r="Q1962" s="15" t="str">
        <x:v>Needs review</x:v>
      </x:c>
      <x:c r="R1962" s="15"/>
      <x:c r="S1962" s="6" t="str">
        <x:v>Видин</x:v>
      </x:c>
      <x:c r="T1962" s="6" t="str">
        <x:v>Видин</x:v>
      </x:c>
      <x:c r="U1962" s="6" t="str">
        <x:v>Индивидуална практика за първична дентална помощ</x:v>
      </x:c>
      <x:c r="V1962" s="6" t="str">
        <x:v>Заличено ЛЗ</x:v>
      </x:c>
      <x:c r="W1962" s="20" t="n">
        <x:v>1</x:v>
      </x:c>
      <x:c r="X1962" s="20" t="n">
        <x:v>1</x:v>
      </x:c>
      <x:c r="Y1962" s="6" t="str">
        <x:v>No matching street-address coordinates</x:v>
      </x:c>
      <x:c r="Z1962" s="6" t="str">
        <x:v>Facility register</x:v>
      </x:c>
      <x:c r="AA1962" s="6" t="str">
        <x:v>https://opendata.his.bg/lzibph/</x:v>
      </x:c>
      <x:c r="AB1962" s="6" t="str">
        <x:v>"АПДП-ИП.д-р Кръстев"</x:v>
      </x:c>
      <x:c r="AC1962" s="6" t="str">
        <x:v>050911200067::0509112067</x:v>
      </x:c>
      <x:c r="AD1962" s="6" t="str">
        <x:v>050911200067</x:v>
      </x:c>
      <x:c r="AE1962" s="21" t="n">
        <x:v>1</x:v>
      </x:c>
      <x:c r="AF1962" s="6" t="str">
        <x:v>ADDR-fd15e6fdfe20095dc18aa161</x:v>
      </x:c>
      <x:c r="AG1962" s="6"/>
      <x:c r="AH1962" s="6"/>
      <x:c r="AI1962" s="6"/>
      <x:c r="AJ1962" s="6" t="str">
        <x:v>Original source cell</x:v>
      </x:c>
      <x:c r="AK1962" s="6" t="str">
        <x:v>no_coordinate_match</x:v>
      </x:c>
      <x:c r="AL1962" s="6" t="str">
        <x:v>279
45665</x:v>
      </x:c>
      <x:c r="AM1962" s="6" t="str">
        <x:v>Medical centre record</x:v>
      </x:c>
    </x:row>
    <x:row r="1963" ht="56" customHeight="1">
      <x:c r="A1963" s="6" t="str">
        <x:v>АИППМП - Д-Р БРАНИМИР БОРИСОВ</x:v>
      </x:c>
      <x:c r="B1963" s="6" t="str">
        <x:v>гр. Видин, в сградата на Вида Стил АД</x:v>
      </x:c>
      <x:c r="C1963" s="6" t="str">
        <x:v>гр. Видин, в сградата на Вида Стил АД</x:v>
      </x:c>
      <x:c r="D1963" s="15"/>
      <x:c r="E1963" s="15"/>
      <x:c r="F1963" s="15"/>
      <x:c r="G1963" s="15"/>
      <x:c r="H1963" s="15"/>
      <x:c r="I1963" s="15"/>
      <x:c r="J1963" s="15"/>
      <x:c r="K1963" s="15"/>
      <x:c r="L1963" s="15"/>
      <x:c r="M1963" s="15"/>
      <x:c r="N1963" s="17"/>
      <x:c r="O1963" s="17"/>
      <x:c r="P1963" s="15"/>
      <x:c r="Q1963" s="15" t="str">
        <x:v>Needs review</x:v>
      </x:c>
      <x:c r="R1963" s="15"/>
      <x:c r="S1963" s="6" t="str">
        <x:v>Видин</x:v>
      </x:c>
      <x:c r="T1963" s="6" t="str">
        <x:v>Видин</x:v>
      </x:c>
      <x:c r="U1963" s="6" t="str">
        <x:v>Индивидуална практика за първична медицинска помощ</x:v>
      </x:c>
      <x:c r="V1963" s="6" t="str">
        <x:v>Заличено ЛЗ</x:v>
      </x:c>
      <x:c r="W1963" s="20" t="n">
        <x:v>1</x:v>
      </x:c>
      <x:c r="X1963" s="20" t="n">
        <x:v>1</x:v>
      </x:c>
      <x:c r="Y1963" s="6" t="str">
        <x:v>The address could not be reduced to one clear town and numbered street or residential block. Review the full recorded address.</x:v>
      </x:c>
      <x:c r="Z1963" s="6" t="str">
        <x:v>Facility register</x:v>
      </x:c>
      <x:c r="AA1963" s="6" t="str">
        <x:v>https://opendata.his.bg/lzibph/</x:v>
      </x:c>
      <x:c r="AB1963" s="6" t="str">
        <x:v>Амб.първ.мед.пом.инд.практ.д-р Бранимир Борисов</x:v>
      </x:c>
      <x:c r="AC1963" s="6" t="str">
        <x:v>050911100013::0509111013</x:v>
      </x:c>
      <x:c r="AD1963" s="6" t="str">
        <x:v>050911100013</x:v>
      </x:c>
      <x:c r="AE1963" s="21" t="n">
        <x:v>1</x:v>
      </x:c>
      <x:c r="AF1963" s="6" t="str">
        <x:v>ADDR-4015ad45f2b7f6714a6dbf3b</x:v>
      </x:c>
      <x:c r="AG1963" s="6"/>
      <x:c r="AH1963" s="6"/>
      <x:c r="AI1963" s="6"/>
      <x:c r="AJ1963" s="6" t="str">
        <x:v>Original source cell</x:v>
      </x:c>
      <x:c r="AK1963" s="6" t="str">
        <x:v>incomplete_address</x:v>
      </x:c>
      <x:c r="AL1963" s="6" t="str">
        <x:v>73016</x:v>
      </x:c>
      <x:c r="AM1963" s="6" t="str">
        <x:v>Medical centre record</x:v>
      </x:c>
    </x:row>
    <x:row r="1964" ht="56" customHeight="1">
      <x:c r="A1964" s="6" t="str">
        <x:v>АИППМП - Д-Р ДИЛЯНА ВЪЛКОВА</x:v>
      </x:c>
      <x:c r="B1964" s="6" t="str">
        <x:v>гр. Видин, Кв.Нов път Здравна служба Видин</x:v>
      </x:c>
      <x:c r="C1964" s="6" t="str">
        <x:v>гр. Видин, Кв.Нов път Здравна служба Видин</x:v>
      </x:c>
      <x:c r="D1964" s="15"/>
      <x:c r="E1964" s="15"/>
      <x:c r="F1964" s="15"/>
      <x:c r="G1964" s="15"/>
      <x:c r="H1964" s="15"/>
      <x:c r="I1964" s="15"/>
      <x:c r="J1964" s="15"/>
      <x:c r="K1964" s="15"/>
      <x:c r="L1964" s="15"/>
      <x:c r="M1964" s="15"/>
      <x:c r="N1964" s="17"/>
      <x:c r="O1964" s="17"/>
      <x:c r="P1964" s="15"/>
      <x:c r="Q1964" s="15" t="str">
        <x:v>Needs review</x:v>
      </x:c>
      <x:c r="R1964" s="15"/>
      <x:c r="S1964" s="6" t="str">
        <x:v>Видин</x:v>
      </x:c>
      <x:c r="T1964" s="6" t="str">
        <x:v>Видин</x:v>
      </x:c>
      <x:c r="U1964" s="6" t="str">
        <x:v>Индивидуална практика за първична медицинска помощ</x:v>
      </x:c>
      <x:c r="V1964" s="6" t="str">
        <x:v>Заличено ЛЗ</x:v>
      </x:c>
      <x:c r="W1964" s="20" t="n">
        <x:v>1</x:v>
      </x:c>
      <x:c r="X1964" s="20" t="n">
        <x:v>1</x:v>
      </x:c>
      <x:c r="Y1964" s="6" t="str">
        <x:v>The address could not be reduced to one clear town and numbered street or residential block. Review the full recorded address.</x:v>
      </x:c>
      <x:c r="Z1964" s="6" t="str">
        <x:v>Facility register</x:v>
      </x:c>
      <x:c r="AA1964" s="6" t="str">
        <x:v>https://opendata.his.bg/lzibph/</x:v>
      </x:c>
      <x:c r="AB1964" s="6" t="str">
        <x:v>ЕТ Амб.първ.мед.пом.инд.практ.д-р Диляна Вълкова заличен</x:v>
      </x:c>
      <x:c r="AC1964" s="6" t="str">
        <x:v>050911100056::0509111056</x:v>
      </x:c>
      <x:c r="AD1964" s="6" t="str">
        <x:v>050911100056</x:v>
      </x:c>
      <x:c r="AE1964" s="21" t="n">
        <x:v>1</x:v>
      </x:c>
      <x:c r="AF1964" s="6" t="str">
        <x:v>ADDR-d217d271ee82b2980b3316a1</x:v>
      </x:c>
      <x:c r="AG1964" s="6"/>
      <x:c r="AH1964" s="6"/>
      <x:c r="AI1964" s="6"/>
      <x:c r="AJ1964" s="6" t="str">
        <x:v>Original source cell</x:v>
      </x:c>
      <x:c r="AK1964" s="6" t="str">
        <x:v>incomplete_address</x:v>
      </x:c>
      <x:c r="AL1964" s="6" t="str">
        <x:v>95599</x:v>
      </x:c>
      <x:c r="AM1964" s="6" t="str">
        <x:v>Medical centre record</x:v>
      </x:c>
    </x:row>
    <x:row r="1965" ht="56" customHeight="1">
      <x:c r="A1965" s="6" t="str">
        <x:v>АИППМП - Д-Р ИРЕНА ЕВГЕНИЕВА</x:v>
      </x:c>
      <x:c r="B1965" s="6" t="str">
        <x:v>гр. Видин, ул. Ал. Стамболийски 48-А</x:v>
      </x:c>
      <x:c r="C1965" s="6" t="str">
        <x:v>гр. Видин, ул. Ал. Стамболийски 48-А</x:v>
      </x:c>
      <x:c r="D1965" s="15"/>
      <x:c r="E1965" s="15"/>
      <x:c r="F1965" s="15"/>
      <x:c r="G1965" s="15"/>
      <x:c r="H1965" s="15"/>
      <x:c r="I1965" s="15"/>
      <x:c r="J1965" s="15"/>
      <x:c r="K1965" s="15"/>
      <x:c r="L1965" s="15"/>
      <x:c r="M1965" s="15"/>
      <x:c r="N1965" s="17"/>
      <x:c r="O1965" s="17"/>
      <x:c r="P1965" s="15"/>
      <x:c r="Q1965" s="15" t="str">
        <x:v>Needs review</x:v>
      </x:c>
      <x:c r="R1965" s="15"/>
      <x:c r="S1965" s="6" t="str">
        <x:v>Видин</x:v>
      </x:c>
      <x:c r="T1965" s="6" t="str">
        <x:v>Видин</x:v>
      </x:c>
      <x:c r="U1965" s="6" t="str">
        <x:v>Индивидуална практика за първична медицинска помощ</x:v>
      </x:c>
      <x:c r="V1965" s="6" t="str">
        <x:v>Заличено ЛЗ</x:v>
      </x:c>
      <x:c r="W1965" s="20" t="n">
        <x:v>1</x:v>
      </x:c>
      <x:c r="X1965" s="20" t="n">
        <x:v>1</x:v>
      </x:c>
      <x:c r="Y1965" s="6" t="str">
        <x:v>No matching street-address coordinates</x:v>
      </x:c>
      <x:c r="Z1965" s="6" t="str">
        <x:v>Facility register</x:v>
      </x:c>
      <x:c r="AA1965" s="6" t="str">
        <x:v>https://opendata.his.bg/lzibph/</x:v>
      </x:c>
      <x:c r="AB1965" s="6" t="str">
        <x:v>ЕТ Амб.първ.мед.пом.ИП д-р Ирена Евгениева заличена</x:v>
      </x:c>
      <x:c r="AC1965" s="6" t="str">
        <x:v>050911100064::0509111064</x:v>
      </x:c>
      <x:c r="AD1965" s="6" t="str">
        <x:v>050911100064</x:v>
      </x:c>
      <x:c r="AE1965" s="21" t="n">
        <x:v>1</x:v>
      </x:c>
      <x:c r="AF1965" s="6" t="str">
        <x:v>ADDR-9989e33d5daa628c58a8f9df</x:v>
      </x:c>
      <x:c r="AG1965" s="6"/>
      <x:c r="AH1965" s="6"/>
      <x:c r="AI1965" s="6"/>
      <x:c r="AJ1965" s="6" t="str">
        <x:v>Original source cell</x:v>
      </x:c>
      <x:c r="AK1965" s="6" t="str">
        <x:v>no_coordinate_match</x:v>
      </x:c>
      <x:c r="AL1965" s="6" t="str">
        <x:v>95581</x:v>
      </x:c>
      <x:c r="AM1965" s="6" t="str">
        <x:v>Medical centre record</x:v>
      </x:c>
    </x:row>
    <x:row r="1966" ht="56" customHeight="1">
      <x:c r="A1966" s="6" t="str">
        <x:v>АИППМП - Д-Р НАТАША ИВАНОВА</x:v>
      </x:c>
      <x:c r="B1966" s="6" t="str">
        <x:v>гр. Видин, ул.Аспарухова 29</x:v>
      </x:c>
      <x:c r="C1966" s="6" t="str">
        <x:v>гр. Видин, ул.Аспарухова 29</x:v>
      </x:c>
      <x:c r="D1966" s="15"/>
      <x:c r="E1966" s="15"/>
      <x:c r="F1966" s="15"/>
      <x:c r="G1966" s="15"/>
      <x:c r="H1966" s="15"/>
      <x:c r="I1966" s="15"/>
      <x:c r="J1966" s="15"/>
      <x:c r="K1966" s="15"/>
      <x:c r="L1966" s="15"/>
      <x:c r="M1966" s="15"/>
      <x:c r="N1966" s="17"/>
      <x:c r="O1966" s="17"/>
      <x:c r="P1966" s="15"/>
      <x:c r="Q1966" s="15" t="str">
        <x:v>Needs review</x:v>
      </x:c>
      <x:c r="R1966" s="15"/>
      <x:c r="S1966" s="6" t="str">
        <x:v>Видин</x:v>
      </x:c>
      <x:c r="T1966" s="6" t="str">
        <x:v>Видин</x:v>
      </x:c>
      <x:c r="U1966" s="6" t="str">
        <x:v>Индивидуална практика за първична медицинска помощ</x:v>
      </x:c>
      <x:c r="V1966" s="6" t="str">
        <x:v>Заличено ЛЗ</x:v>
      </x:c>
      <x:c r="W1966" s="20" t="n">
        <x:v>1</x:v>
      </x:c>
      <x:c r="X1966" s="20" t="n">
        <x:v>1</x:v>
      </x:c>
      <x:c r="Y1966" s="6" t="str">
        <x:v>No matching street-address coordinates</x:v>
      </x:c>
      <x:c r="Z1966" s="6" t="str">
        <x:v>Facility register</x:v>
      </x:c>
      <x:c r="AA1966" s="6" t="str">
        <x:v>https://opendata.his.bg/lzibph/</x:v>
      </x:c>
      <x:c r="AB1966" s="6" t="str">
        <x:v>ЕТ"Амб.първ.мед.пом.инд.практ.д-р Наташа Иванова"закрита</x:v>
      </x:c>
      <x:c r="AC1966" s="6" t="str">
        <x:v>050911100006::0509111006</x:v>
      </x:c>
      <x:c r="AD1966" s="6" t="str">
        <x:v>050911100006</x:v>
      </x:c>
      <x:c r="AE1966" s="21" t="n">
        <x:v>1</x:v>
      </x:c>
      <x:c r="AF1966" s="6" t="str">
        <x:v>ADDR-3846646b0e26ee4d20cb7d05</x:v>
      </x:c>
      <x:c r="AG1966" s="6"/>
      <x:c r="AH1966" s="6"/>
      <x:c r="AI1966" s="6"/>
      <x:c r="AJ1966" s="6" t="str">
        <x:v>Original source cell</x:v>
      </x:c>
      <x:c r="AK1966" s="6" t="str">
        <x:v>no_coordinate_match</x:v>
      </x:c>
      <x:c r="AL1966" s="6" t="str">
        <x:v>96518</x:v>
      </x:c>
      <x:c r="AM1966" s="6" t="str">
        <x:v>Medical centre record</x:v>
      </x:c>
    </x:row>
    <x:row r="1967" ht="56" customHeight="1">
      <x:c r="A1967" s="6" t="str">
        <x:v>АИПСМП - АЛФА - Д-Р ПЛАМЕНКА ТОМОВА</x:v>
      </x:c>
      <x:c r="B1967" s="6" t="str">
        <x:v>гр. Видин, ул.Хр.Ботев бл.144 вхБ ет1</x:v>
      </x:c>
      <x:c r="C1967" s="6" t="str">
        <x:v>гр. Видин, ул.Хр.Ботев бл.144 вхБ ет1</x:v>
      </x:c>
      <x:c r="D1967" s="15"/>
      <x:c r="E1967" s="15"/>
      <x:c r="F1967" s="15"/>
      <x:c r="G1967" s="15"/>
      <x:c r="H1967" s="15"/>
      <x:c r="I1967" s="15"/>
      <x:c r="J1967" s="15"/>
      <x:c r="K1967" s="15"/>
      <x:c r="L1967" s="15"/>
      <x:c r="M1967" s="15"/>
      <x:c r="N1967" s="17"/>
      <x:c r="O1967" s="17"/>
      <x:c r="P1967" s="15"/>
      <x:c r="Q1967" s="15" t="str">
        <x:v>Needs review</x:v>
      </x:c>
      <x:c r="R1967" s="15"/>
      <x:c r="S1967" s="6" t="str">
        <x:v>Видин</x:v>
      </x:c>
      <x:c r="T1967" s="6" t="str">
        <x:v>Видин</x:v>
      </x:c>
      <x:c r="U1967" s="6" t="str">
        <x:v>Индивидуална практика за специализирана медицинска помощ</x:v>
      </x:c>
      <x:c r="V1967" s="6" t="str">
        <x:v>Заличено ЛЗ</x:v>
      </x:c>
      <x:c r="W1967" s="20" t="n">
        <x:v>0</x:v>
      </x:c>
      <x:c r="X1967" s="20" t="n">
        <x:v>1</x:v>
      </x:c>
      <x:c r="Y1967" s="6" t="str">
        <x:v>No matching street-address coordinates</x:v>
      </x:c>
      <x:c r="Z1967" s="6" t="str">
        <x:v>Facility register</x:v>
      </x:c>
      <x:c r="AA1967" s="6" t="str">
        <x:v>https://opendata.his.bg/lzibph/</x:v>
      </x:c>
      <x:c r="AB1967" s="6" t="str">
        <x:v>ЕТ Амб.спец.мед.пом.ИП АЛФА - д-р Пламенка Томова</x:v>
      </x:c>
      <x:c r="AC1967" s="6" t="str">
        <x:v>050912100073::0509121073</x:v>
      </x:c>
      <x:c r="AD1967" s="6" t="str">
        <x:v>050912100073</x:v>
      </x:c>
      <x:c r="AE1967" s="21" t="n">
        <x:v>1</x:v>
      </x:c>
      <x:c r="AF1967" s="6" t="str">
        <x:v>ADDR-c750f8888814695a81abbfa3</x:v>
      </x:c>
      <x:c r="AG1967" s="6"/>
      <x:c r="AH1967" s="6"/>
      <x:c r="AI1967" s="6"/>
      <x:c r="AJ1967" s="6" t="str">
        <x:v>Original source cell</x:v>
      </x:c>
      <x:c r="AK1967" s="6" t="str">
        <x:v>no_coordinate_match</x:v>
      </x:c>
      <x:c r="AL1967" s="6" t="str">
        <x:v>95612</x:v>
      </x:c>
      <x:c r="AM1967" s="6" t="str">
        <x:v>Medical centre record</x:v>
      </x:c>
    </x:row>
    <x:row r="1968" ht="56" customHeight="1">
      <x:c r="A1968" s="6" t="str">
        <x:v>АИПСМП - ДЕТ. Б. - Д-Р ДИЛЯНАВЪЛКОВА</x:v>
      </x:c>
      <x:c r="B1968" s="6" t="str">
        <x:v>гр. Видин, жк Панония бл.5</x:v>
      </x:c>
      <x:c r="C1968" s="6" t="str">
        <x:v>гр. Видин, жк Панония бл.5</x:v>
      </x:c>
      <x:c r="D1968" s="15"/>
      <x:c r="E1968" s="15"/>
      <x:c r="F1968" s="15"/>
      <x:c r="G1968" s="15"/>
      <x:c r="H1968" s="15"/>
      <x:c r="I1968" s="15"/>
      <x:c r="J1968" s="15"/>
      <x:c r="K1968" s="15"/>
      <x:c r="L1968" s="15"/>
      <x:c r="M1968" s="15"/>
      <x:c r="N1968" s="17"/>
      <x:c r="O1968" s="17"/>
      <x:c r="P1968" s="15"/>
      <x:c r="Q1968" s="15" t="str">
        <x:v>Needs review</x:v>
      </x:c>
      <x:c r="R1968" s="15"/>
      <x:c r="S1968" s="6" t="str">
        <x:v>Видин</x:v>
      </x:c>
      <x:c r="T1968" s="6" t="str">
        <x:v>Видин</x:v>
      </x:c>
      <x:c r="U1968" s="6" t="str">
        <x:v>Индивидуална практика за специализирана медицинска помощ</x:v>
      </x:c>
      <x:c r="V1968" s="6" t="str">
        <x:v>Заличено ЛЗ</x:v>
      </x:c>
      <x:c r="W1968" s="20" t="n">
        <x:v>1</x:v>
      </x:c>
      <x:c r="X1968" s="20" t="n">
        <x:v>1</x:v>
      </x:c>
      <x:c r="Y1968" s="6" t="str">
        <x:v>No matching street-address coordinates</x:v>
      </x:c>
      <x:c r="Z1968" s="6" t="str">
        <x:v>Facility register</x:v>
      </x:c>
      <x:c r="AA1968" s="6" t="str">
        <x:v>https://opendata.his.bg/lzibph/</x:v>
      </x:c>
      <x:c r="AB1968" s="6" t="str">
        <x:v>Aмб.спец.мед.пом.Дет.б.инд.практ.д-рДилянаВълкова закрит</x:v>
      </x:c>
      <x:c r="AC1968" s="6" t="str">
        <x:v>050912100068::0509121068</x:v>
      </x:c>
      <x:c r="AD1968" s="6" t="str">
        <x:v>050912100068</x:v>
      </x:c>
      <x:c r="AE1968" s="21" t="n">
        <x:v>1</x:v>
      </x:c>
      <x:c r="AF1968" s="6" t="str">
        <x:v>ADDR-899134fdcbe00dbef3fff515</x:v>
      </x:c>
      <x:c r="AG1968" s="6"/>
      <x:c r="AH1968" s="6"/>
      <x:c r="AI1968" s="6"/>
      <x:c r="AJ1968" s="6" t="str">
        <x:v>Original source cell</x:v>
      </x:c>
      <x:c r="AK1968" s="6" t="str">
        <x:v>no_coordinate_match</x:v>
      </x:c>
      <x:c r="AL1968" s="6" t="str">
        <x:v>64379</x:v>
      </x:c>
      <x:c r="AM1968" s="6" t="str">
        <x:v>Medical centre record</x:v>
      </x:c>
    </x:row>
    <x:row r="1969" ht="56" customHeight="1">
      <x:c r="A1969" s="6" t="str">
        <x:v>АИПСМП - КАРДИОРЕВМАТ - Д-Р ВЕСЕЛИНА КАМЕНОВА</x:v>
      </x:c>
      <x:c r="B1969" s="6" t="str">
        <x:v>гр. Видин, к-с Хр. Ботев бл.4</x:v>
      </x:c>
      <x:c r="C1969" s="6" t="str">
        <x:v>гр. Видин, к-с Хр. Ботев бл.4</x:v>
      </x:c>
      <x:c r="D1969" s="15"/>
      <x:c r="E1969" s="15"/>
      <x:c r="F1969" s="15"/>
      <x:c r="G1969" s="15"/>
      <x:c r="H1969" s="15"/>
      <x:c r="I1969" s="15"/>
      <x:c r="J1969" s="15"/>
      <x:c r="K1969" s="15"/>
      <x:c r="L1969" s="15"/>
      <x:c r="M1969" s="15"/>
      <x:c r="N1969" s="17"/>
      <x:c r="O1969" s="17"/>
      <x:c r="P1969" s="15"/>
      <x:c r="Q1969" s="15" t="str">
        <x:v>Needs review</x:v>
      </x:c>
      <x:c r="R1969" s="15"/>
      <x:c r="S1969" s="6" t="str">
        <x:v>Видин</x:v>
      </x:c>
      <x:c r="T1969" s="6" t="str">
        <x:v>Видин</x:v>
      </x:c>
      <x:c r="U1969" s="6" t="str">
        <x:v>Индивидуална практика за специализирана медицинска помощ</x:v>
      </x:c>
      <x:c r="V1969" s="6" t="str">
        <x:v>Заличено ЛЗ</x:v>
      </x:c>
      <x:c r="W1969" s="20" t="n">
        <x:v>1</x:v>
      </x:c>
      <x:c r="X1969" s="20" t="n">
        <x:v>1</x:v>
      </x:c>
      <x:c r="Y1969" s="6" t="str">
        <x:v>No matching street-address coordinates</x:v>
      </x:c>
      <x:c r="Z1969" s="6" t="str">
        <x:v>Facility register</x:v>
      </x:c>
      <x:c r="AA1969" s="6" t="str">
        <x:v>https://opendata.his.bg/lzibph/</x:v>
      </x:c>
      <x:c r="AB1969" s="6" t="str">
        <x:v>Амб.спец.мед.пом.Кардиоревмат.ИП.д-р Веселина Каменова</x:v>
      </x:c>
      <x:c r="AC1969" s="6" t="str">
        <x:v>050912100046::0509121046</x:v>
      </x:c>
      <x:c r="AD1969" s="6" t="str">
        <x:v>050912100046</x:v>
      </x:c>
      <x:c r="AE1969" s="21" t="n">
        <x:v>1</x:v>
      </x:c>
      <x:c r="AF1969" s="6" t="str">
        <x:v>ADDR-a57a90c8c723bf4eae94398f</x:v>
      </x:c>
      <x:c r="AG1969" s="6"/>
      <x:c r="AH1969" s="6"/>
      <x:c r="AI1969" s="6"/>
      <x:c r="AJ1969" s="6" t="str">
        <x:v>Original source cell</x:v>
      </x:c>
      <x:c r="AK1969" s="6" t="str">
        <x:v>no_coordinate_match</x:v>
      </x:c>
      <x:c r="AL1969" s="6" t="str">
        <x:v>73109</x:v>
      </x:c>
      <x:c r="AM1969" s="6" t="str">
        <x:v>Medical centre record</x:v>
      </x:c>
    </x:row>
    <x:row r="1970" ht="56" customHeight="1">
      <x:c r="A1970" s="6" t="str">
        <x:v>АИПСМП - РЕВМАТ. . - Д-Р РУМЯНА ЕРЕМИЕВА</x:v>
      </x:c>
      <x:c r="B1970" s="6" t="str">
        <x:v>гр. Видин, жк Кр.Бъчваров бл6 вхБ</x:v>
      </x:c>
      <x:c r="C1970" s="6" t="str">
        <x:v>гр. Видин, жк Кр.Бъчваров бл6 вхБ</x:v>
      </x:c>
      <x:c r="D1970" s="15"/>
      <x:c r="E1970" s="15"/>
      <x:c r="F1970" s="15"/>
      <x:c r="G1970" s="15"/>
      <x:c r="H1970" s="15"/>
      <x:c r="I1970" s="15"/>
      <x:c r="J1970" s="15"/>
      <x:c r="K1970" s="15"/>
      <x:c r="L1970" s="15"/>
      <x:c r="M1970" s="15"/>
      <x:c r="N1970" s="17"/>
      <x:c r="O1970" s="17"/>
      <x:c r="P1970" s="15"/>
      <x:c r="Q1970" s="15" t="str">
        <x:v>Needs review</x:v>
      </x:c>
      <x:c r="R1970" s="15"/>
      <x:c r="S1970" s="6" t="str">
        <x:v>Видин</x:v>
      </x:c>
      <x:c r="T1970" s="6" t="str">
        <x:v>Видин</x:v>
      </x:c>
      <x:c r="U1970" s="6" t="str">
        <x:v>Индивидуална практика за специализирана медицинска помощ</x:v>
      </x:c>
      <x:c r="V1970" s="6" t="str">
        <x:v>Заличено ЛЗ</x:v>
      </x:c>
      <x:c r="W1970" s="20" t="n">
        <x:v>1</x:v>
      </x:c>
      <x:c r="X1970" s="20" t="n">
        <x:v>1</x:v>
      </x:c>
      <x:c r="Y1970" s="6" t="str">
        <x:v>No matching street-address coordinates</x:v>
      </x:c>
      <x:c r="Z1970" s="6" t="str">
        <x:v>Facility register</x:v>
      </x:c>
      <x:c r="AA1970" s="6" t="str">
        <x:v>https://opendata.his.bg/lzibph/</x:v>
      </x:c>
      <x:c r="AB1970" s="6" t="str">
        <x:v>Амб.спец.мед.пом.Ревмат.ИП.д-р Румяна Еремиева заличена</x:v>
      </x:c>
      <x:c r="AC1970" s="6" t="str">
        <x:v>050912100042::0509121042</x:v>
      </x:c>
      <x:c r="AD1970" s="6" t="str">
        <x:v>050912100042</x:v>
      </x:c>
      <x:c r="AE1970" s="21" t="n">
        <x:v>1</x:v>
      </x:c>
      <x:c r="AF1970" s="6" t="str">
        <x:v>ADDR-6766fb4ec78d989c92314078</x:v>
      </x:c>
      <x:c r="AG1970" s="6"/>
      <x:c r="AH1970" s="6"/>
      <x:c r="AI1970" s="6"/>
      <x:c r="AJ1970" s="6" t="str">
        <x:v>Original source cell</x:v>
      </x:c>
      <x:c r="AK1970" s="6" t="str">
        <x:v>no_coordinate_match</x:v>
      </x:c>
      <x:c r="AL1970" s="6" t="str">
        <x:v>73122</x:v>
      </x:c>
      <x:c r="AM1970" s="6" t="str">
        <x:v>Medical centre record</x:v>
      </x:c>
    </x:row>
    <x:row r="1971" ht="56" customHeight="1">
      <x:c r="A1971" s="6" t="str">
        <x:v>АИПСМП - УНГБ - Д-Р ТОДОР ВЪЛОВ</x:v>
      </x:c>
      <x:c r="B1971" s="6" t="str">
        <x:v>гр. Видин, жк Панония бл.2 фир.Вимедит</x:v>
      </x:c>
      <x:c r="C1971" s="6" t="str">
        <x:v>гр. Видин, жк Панония бл.2 фир.Вимедит</x:v>
      </x:c>
      <x:c r="D1971" s="15"/>
      <x:c r="E1971" s="15"/>
      <x:c r="F1971" s="15"/>
      <x:c r="G1971" s="15"/>
      <x:c r="H1971" s="15"/>
      <x:c r="I1971" s="15"/>
      <x:c r="J1971" s="15"/>
      <x:c r="K1971" s="15"/>
      <x:c r="L1971" s="15"/>
      <x:c r="M1971" s="15"/>
      <x:c r="N1971" s="17"/>
      <x:c r="O1971" s="17"/>
      <x:c r="P1971" s="15"/>
      <x:c r="Q1971" s="15" t="str">
        <x:v>Needs review</x:v>
      </x:c>
      <x:c r="R1971" s="15"/>
      <x:c r="S1971" s="6" t="str">
        <x:v>Видин</x:v>
      </x:c>
      <x:c r="T1971" s="6" t="str">
        <x:v>Видин</x:v>
      </x:c>
      <x:c r="U1971" s="6" t="str">
        <x:v>Индивидуална практика за специализирана медицинска помощ</x:v>
      </x:c>
      <x:c r="V1971" s="6" t="str">
        <x:v>Заличено ЛЗ</x:v>
      </x:c>
      <x:c r="W1971" s="20" t="n">
        <x:v>0</x:v>
      </x:c>
      <x:c r="X1971" s="20" t="n">
        <x:v>1</x:v>
      </x:c>
      <x:c r="Y1971" s="6" t="str">
        <x:v>No matching street-address coordinates</x:v>
      </x:c>
      <x:c r="Z1971" s="6" t="str">
        <x:v>Facility register</x:v>
      </x:c>
      <x:c r="AA1971" s="6" t="str">
        <x:v>https://opendata.his.bg/lzibph/</x:v>
      </x:c>
      <x:c r="AB1971" s="6" t="str">
        <x:v>Амб.спец.мед.пом.УНГБ инд.практ.д-р Тодор Вълов закрит</x:v>
      </x:c>
      <x:c r="AC1971" s="6" t="str">
        <x:v>050912100029::0509121029</x:v>
      </x:c>
      <x:c r="AD1971" s="6" t="str">
        <x:v>050912100029</x:v>
      </x:c>
      <x:c r="AE1971" s="21" t="n">
        <x:v>1</x:v>
      </x:c>
      <x:c r="AF1971" s="6" t="str">
        <x:v>ADDR-b3da406259e252fdc4481378</x:v>
      </x:c>
      <x:c r="AG1971" s="6"/>
      <x:c r="AH1971" s="6"/>
      <x:c r="AI1971" s="6"/>
      <x:c r="AJ1971" s="6" t="str">
        <x:v>Original source cell</x:v>
      </x:c>
      <x:c r="AK1971" s="6" t="str">
        <x:v>no_coordinate_match</x:v>
      </x:c>
      <x:c r="AL1971" s="6" t="str">
        <x:v>73126</x:v>
      </x:c>
      <x:c r="AM1971" s="6" t="str">
        <x:v>Medical centre record</x:v>
      </x:c>
    </x:row>
    <x:row r="1972" ht="56" customHeight="1">
      <x:c r="A1972" s="6" t="str">
        <x:v>АИПСМП ПО ПСИХИАТРИЯ - Д-Р БОРЯН КАЛЧЕВ</x:v>
      </x:c>
      <x:c r="B1972" s="6" t="str">
        <x:v>гр. Видин, ул.д-р Б.Бончев 2</x:v>
      </x:c>
      <x:c r="C1972" s="6" t="str">
        <x:v>гр. Видин, ул.д-р Б.Бончев 2</x:v>
      </x:c>
      <x:c r="D1972" s="15"/>
      <x:c r="E1972" s="15"/>
      <x:c r="F1972" s="15"/>
      <x:c r="G1972" s="15"/>
      <x:c r="H1972" s="15"/>
      <x:c r="I1972" s="15"/>
      <x:c r="J1972" s="15"/>
      <x:c r="K1972" s="15"/>
      <x:c r="L1972" s="15"/>
      <x:c r="M1972" s="15"/>
      <x:c r="N1972" s="17"/>
      <x:c r="O1972" s="17"/>
      <x:c r="P1972" s="15"/>
      <x:c r="Q1972" s="15" t="str">
        <x:v>Needs review</x:v>
      </x:c>
      <x:c r="R1972" s="15"/>
      <x:c r="S1972" s="6" t="str">
        <x:v>Видин</x:v>
      </x:c>
      <x:c r="T1972" s="6" t="str">
        <x:v>Видин</x:v>
      </x:c>
      <x:c r="U1972" s="6" t="str">
        <x:v>Индивидуална практика за специализирана медицинска помощ</x:v>
      </x:c>
      <x:c r="V1972" s="6" t="str">
        <x:v>Заличено ЛЗ</x:v>
      </x:c>
      <x:c r="W1972" s="20" t="n">
        <x:v>1</x:v>
      </x:c>
      <x:c r="X1972" s="20" t="n">
        <x:v>1</x:v>
      </x:c>
      <x:c r="Y1972" s="6" t="str">
        <x:v>No matching street-address coordinates</x:v>
      </x:c>
      <x:c r="Z1972" s="6" t="str">
        <x:v>Facility register</x:v>
      </x:c>
      <x:c r="AA1972" s="6" t="str">
        <x:v>https://opendata.his.bg/lzibph/</x:v>
      </x:c>
      <x:c r="AB1972" s="6" t="str">
        <x:v>Амб.спец.мед.пом.Псих.инд.практ.д-р Борян Калчев закрит</x:v>
      </x:c>
      <x:c r="AC1972" s="6" t="str">
        <x:v>050912100023::0509121023</x:v>
      </x:c>
      <x:c r="AD1972" s="6" t="str">
        <x:v>050912100023</x:v>
      </x:c>
      <x:c r="AE1972" s="21" t="n">
        <x:v>1</x:v>
      </x:c>
      <x:c r="AF1972" s="6" t="str">
        <x:v>ADDR-77233771301cdcaa9cd26639</x:v>
      </x:c>
      <x:c r="AG1972" s="6"/>
      <x:c r="AH1972" s="6"/>
      <x:c r="AI1972" s="6"/>
      <x:c r="AJ1972" s="6" t="str">
        <x:v>Original source cell</x:v>
      </x:c>
      <x:c r="AK1972" s="6" t="str">
        <x:v>no_coordinate_match</x:v>
      </x:c>
      <x:c r="AL1972" s="6" t="str">
        <x:v>73118</x:v>
      </x:c>
      <x:c r="AM1972" s="6" t="str">
        <x:v>Medical centre record</x:v>
      </x:c>
    </x:row>
    <x:row r="1973" ht="56" customHeight="1">
      <x:c r="A1973" s="6" t="str">
        <x:v>АИПСМП ПО ПСИХИАТРИЯ - Д-Р НИКОЛАЙ НИКОЛОВ ЗАКИТ</x:v>
      </x:c>
      <x:c r="B1973" s="6" t="str">
        <x:v>гр. Видин, ул.д-р Б.Бончев 2</x:v>
      </x:c>
      <x:c r="C1973" s="6" t="str">
        <x:v>гр. Видин, ул.д-р Б.Бончев 2</x:v>
      </x:c>
      <x:c r="D1973" s="15"/>
      <x:c r="E1973" s="15"/>
      <x:c r="F1973" s="15"/>
      <x:c r="G1973" s="15"/>
      <x:c r="H1973" s="15"/>
      <x:c r="I1973" s="15"/>
      <x:c r="J1973" s="15"/>
      <x:c r="K1973" s="15"/>
      <x:c r="L1973" s="15"/>
      <x:c r="M1973" s="15"/>
      <x:c r="N1973" s="17"/>
      <x:c r="O1973" s="17"/>
      <x:c r="P1973" s="15"/>
      <x:c r="Q1973" s="15" t="str">
        <x:v>Needs review</x:v>
      </x:c>
      <x:c r="R1973" s="15"/>
      <x:c r="S1973" s="6" t="str">
        <x:v>Видин</x:v>
      </x:c>
      <x:c r="T1973" s="6" t="str">
        <x:v>Видин</x:v>
      </x:c>
      <x:c r="U1973" s="6" t="str">
        <x:v>Индивидуална практика за специализирана медицинска помощ</x:v>
      </x:c>
      <x:c r="V1973" s="6" t="str">
        <x:v>Заличено ЛЗ</x:v>
      </x:c>
      <x:c r="W1973" s="20" t="n">
        <x:v>1</x:v>
      </x:c>
      <x:c r="X1973" s="20" t="n">
        <x:v>1</x:v>
      </x:c>
      <x:c r="Y1973" s="6" t="str">
        <x:v>No matching street-address coordinates</x:v>
      </x:c>
      <x:c r="Z1973" s="6" t="str">
        <x:v>Facility register</x:v>
      </x:c>
      <x:c r="AA1973" s="6" t="str">
        <x:v>https://opendata.his.bg/lzibph/</x:v>
      </x:c>
      <x:c r="AB1973" s="6" t="str">
        <x:v>Амб.спец.мед.пом.Псих.инд.практ.д-рНиколай Николов закит</x:v>
      </x:c>
      <x:c r="AC1973" s="6" t="str">
        <x:v>050912100024::0509121024</x:v>
      </x:c>
      <x:c r="AD1973" s="6" t="str">
        <x:v>050912100024</x:v>
      </x:c>
      <x:c r="AE1973" s="21" t="n">
        <x:v>1</x:v>
      </x:c>
      <x:c r="AF1973" s="6" t="str">
        <x:v>ADDR-7f32abb54a257c942f707609</x:v>
      </x:c>
      <x:c r="AG1973" s="6"/>
      <x:c r="AH1973" s="6"/>
      <x:c r="AI1973" s="6"/>
      <x:c r="AJ1973" s="6" t="str">
        <x:v>Original source cell</x:v>
      </x:c>
      <x:c r="AK1973" s="6" t="str">
        <x:v>no_coordinate_match</x:v>
      </x:c>
      <x:c r="AL1973" s="6" t="str">
        <x:v>73119</x:v>
      </x:c>
      <x:c r="AM1973" s="6" t="str">
        <x:v>Medical centre record</x:v>
      </x:c>
    </x:row>
    <x:row r="1974" ht="56" customHeight="1">
      <x:c r="A1974" s="6" t="str">
        <x:v>МЦ - ВИЗУС</x:v>
      </x:c>
      <x:c r="B1974" s="6" t="str">
        <x:v>гр. Видин, кс Съединение 9</x:v>
      </x:c>
      <x:c r="C1974" s="6" t="str">
        <x:v>гр. Видин, кс Съединение 9</x:v>
      </x:c>
      <x:c r="D1974" s="15"/>
      <x:c r="E1974" s="15"/>
      <x:c r="F1974" s="15"/>
      <x:c r="G1974" s="15"/>
      <x:c r="H1974" s="15"/>
      <x:c r="I1974" s="15"/>
      <x:c r="J1974" s="15"/>
      <x:c r="K1974" s="15"/>
      <x:c r="L1974" s="15"/>
      <x:c r="M1974" s="15"/>
      <x:c r="N1974" s="17"/>
      <x:c r="O1974" s="17"/>
      <x:c r="P1974" s="15"/>
      <x:c r="Q1974" s="15" t="str">
        <x:v>Needs review</x:v>
      </x:c>
      <x:c r="R1974" s="15"/>
      <x:c r="S1974" s="6" t="str">
        <x:v>Видин</x:v>
      </x:c>
      <x:c r="T1974" s="6" t="str">
        <x:v>Видин</x:v>
      </x:c>
      <x:c r="U1974" s="6" t="str">
        <x:v>Медицински център</x:v>
      </x:c>
      <x:c r="V1974" s="6" t="str">
        <x:v>Заличено ЛЗ</x:v>
      </x:c>
      <x:c r="W1974" s="20" t="n">
        <x:v>1</x:v>
      </x:c>
      <x:c r="X1974" s="20" t="n">
        <x:v>1</x:v>
      </x:c>
      <x:c r="Y1974" s="6" t="str">
        <x:v>No matching street-address coordinates</x:v>
      </x:c>
      <x:c r="Z1974" s="6" t="str">
        <x:v>Facility register</x:v>
      </x:c>
      <x:c r="AA1974" s="6" t="str">
        <x:v>https://opendata.his.bg/lzibph/</x:v>
      </x:c>
      <x:c r="AB1974" s="6" t="str">
        <x:v>Медицински център "ВИЗУС" ЕООД заличена</x:v>
      </x:c>
      <x:c r="AC1974" s="6" t="str">
        <x:v>050913100004::0509131004</x:v>
      </x:c>
      <x:c r="AD1974" s="6" t="str">
        <x:v>050913100004</x:v>
      </x:c>
      <x:c r="AE1974" s="21" t="n">
        <x:v>1</x:v>
      </x:c>
      <x:c r="AF1974" s="6" t="str">
        <x:v>ADDR-306a13b0c9718d0a98c61f2c</x:v>
      </x:c>
      <x:c r="AG1974" s="6"/>
      <x:c r="AH1974" s="6"/>
      <x:c r="AI1974" s="6"/>
      <x:c r="AJ1974" s="6" t="str">
        <x:v>Original source cell</x:v>
      </x:c>
      <x:c r="AK1974" s="6" t="str">
        <x:v>no_coordinate_match</x:v>
      </x:c>
      <x:c r="AL1974" s="6" t="str">
        <x:v>34193
104798</x:v>
      </x:c>
      <x:c r="AM1974" s="6" t="str">
        <x:v>Medical centre record</x:v>
      </x:c>
    </x:row>
    <x:row r="1975" ht="56" customHeight="1">
      <x:c r="A1975" s="6" t="str">
        <x:v>Д-Р СТЕФАН СТОИЛОВ ПОПВАСИЛЕВ</x:v>
      </x:c>
      <x:c r="B1975" s="6" t="str">
        <x:v>с. Видраре, СЗУ - с. Видраре</x:v>
      </x:c>
      <x:c r="C1975" s="6" t="str">
        <x:v>с. Видраре, СЗУ - с. Видраре</x:v>
      </x:c>
      <x:c r="D1975" s="15"/>
      <x:c r="E1975" s="15"/>
      <x:c r="F1975" s="15"/>
      <x:c r="G1975" s="15"/>
      <x:c r="H1975" s="15"/>
      <x:c r="I1975" s="15"/>
      <x:c r="J1975" s="15"/>
      <x:c r="K1975" s="15"/>
      <x:c r="L1975" s="15"/>
      <x:c r="M1975" s="15"/>
      <x:c r="N1975" s="17"/>
      <x:c r="O1975" s="17"/>
      <x:c r="P1975" s="15"/>
      <x:c r="Q1975" s="15" t="str">
        <x:v>Needs review</x:v>
      </x:c>
      <x:c r="R1975" s="15"/>
      <x:c r="S1975" s="6" t="str">
        <x:v>Видраре</x:v>
      </x:c>
      <x:c r="T1975" s="6" t="str">
        <x:v>София</x:v>
      </x:c>
      <x:c r="U1975" s="6" t="str">
        <x:v>Индивидуална практика за първична медицинска помощ</x:v>
      </x:c>
      <x:c r="V1975" s="6" t="str">
        <x:v>Заличено ЛЗ</x:v>
      </x:c>
      <x:c r="W1975" s="20" t="n">
        <x:v>1</x:v>
      </x:c>
      <x:c r="X1975" s="20" t="n">
        <x:v>1</x:v>
      </x:c>
      <x:c r="Y1975" s="6" t="str">
        <x:v>The address could not be reduced to one clear town and numbered street or residential block. Review the full recorded address.</x:v>
      </x:c>
      <x:c r="Z1975" s="6" t="str">
        <x:v>Facility register</x:v>
      </x:c>
      <x:c r="AA1975" s="6" t="str">
        <x:v>https://opendata.his.bg/lzibph/</x:v>
      </x:c>
      <x:c r="AB1975" s="6" t="str">
        <x:v>Д-р Стефан Стоилов Попвасилев</x:v>
      </x:c>
      <x:c r="AC1975" s="6" t="str">
        <x:v>233411100156::2334111156</x:v>
      </x:c>
      <x:c r="AD1975" s="6" t="str">
        <x:v>233411100156</x:v>
      </x:c>
      <x:c r="AE1975" s="21" t="n">
        <x:v>1</x:v>
      </x:c>
      <x:c r="AF1975" s="6" t="str">
        <x:v>ADDR-622cee4ca279c0e0dd05920e</x:v>
      </x:c>
      <x:c r="AG1975" s="6"/>
      <x:c r="AH1975" s="6"/>
      <x:c r="AI1975" s="6"/>
      <x:c r="AJ1975" s="6" t="str">
        <x:v>Original source cell</x:v>
      </x:c>
      <x:c r="AK1975" s="6" t="str">
        <x:v>incomplete_address</x:v>
      </x:c>
      <x:c r="AL1975" s="6" t="str">
        <x:v>21905</x:v>
      </x:c>
      <x:c r="AM1975" s="6" t="str">
        <x:v>Medical centre record</x:v>
      </x:c>
    </x:row>
    <x:row r="1976" ht="56" customHeight="1">
      <x:c r="A1976" s="6" t="str">
        <x:v>АИППМП - Д-Р ВАЛЕРИ ИЛИЕВ</x:v>
      </x:c>
      <x:c r="B1976" s="6" t="str">
        <x:v>с. Винарово, ул.Първа 58</x:v>
      </x:c>
      <x:c r="C1976" s="6" t="str">
        <x:v>с. Винарово, ул.Първа 58</x:v>
      </x:c>
      <x:c r="D1976" s="15"/>
      <x:c r="E1976" s="15"/>
      <x:c r="F1976" s="15"/>
      <x:c r="G1976" s="15"/>
      <x:c r="H1976" s="15"/>
      <x:c r="I1976" s="15"/>
      <x:c r="J1976" s="15"/>
      <x:c r="K1976" s="15"/>
      <x:c r="L1976" s="15"/>
      <x:c r="M1976" s="15"/>
      <x:c r="N1976" s="17"/>
      <x:c r="O1976" s="17"/>
      <x:c r="P1976" s="15"/>
      <x:c r="Q1976" s="15" t="str">
        <x:v>Needs review</x:v>
      </x:c>
      <x:c r="R1976" s="15"/>
      <x:c r="S1976" s="6" t="str">
        <x:v>Винарово</x:v>
      </x:c>
      <x:c r="T1976" s="6" t="str">
        <x:v>Видин</x:v>
      </x:c>
      <x:c r="U1976" s="6" t="str">
        <x:v>Индивидуална практика за първична медицинска помощ</x:v>
      </x:c>
      <x:c r="V1976" s="6" t="str">
        <x:v>Заличено ЛЗ</x:v>
      </x:c>
      <x:c r="W1976" s="20" t="n">
        <x:v>1</x:v>
      </x:c>
      <x:c r="X1976" s="20" t="n">
        <x:v>1</x:v>
      </x:c>
      <x:c r="Y1976" s="6" t="str">
        <x:v>No matching street-address coordinates</x:v>
      </x:c>
      <x:c r="Z1976" s="6" t="str">
        <x:v>Facility register</x:v>
      </x:c>
      <x:c r="AA1976" s="6" t="str">
        <x:v>https://opendata.his.bg/lzibph/</x:v>
      </x:c>
      <x:c r="AB1976" s="6" t="str">
        <x:v>ЕТ Амб.първ.мед.пом.инд.практ.д-р Валери Илиев заличена</x:v>
      </x:c>
      <x:c r="AC1976" s="6" t="str">
        <x:v>053011100004::0530111004</x:v>
      </x:c>
      <x:c r="AD1976" s="6" t="str">
        <x:v>053011100004</x:v>
      </x:c>
      <x:c r="AE1976" s="21" t="n">
        <x:v>1</x:v>
      </x:c>
      <x:c r="AF1976" s="6" t="str">
        <x:v>ADDR-277c9d3715425087e184a3eb</x:v>
      </x:c>
      <x:c r="AG1976" s="6"/>
      <x:c r="AH1976" s="6"/>
      <x:c r="AI1976" s="6"/>
      <x:c r="AJ1976" s="6" t="str">
        <x:v>Original source cell</x:v>
      </x:c>
      <x:c r="AK1976" s="6" t="str">
        <x:v>no_coordinate_match</x:v>
      </x:c>
      <x:c r="AL1976" s="6" t="str">
        <x:v>95596</x:v>
      </x:c>
      <x:c r="AM1976" s="6" t="str">
        <x:v>Medical centre record</x:v>
      </x:c>
    </x:row>
    <x:row r="1977" ht="56" customHeight="1">
      <x:c r="A1977" s="6" t="str">
        <x:v>АИППМП - ЗДРАВЕ - Д-Р ВЛАДКО АЛЕКСИЕВ</x:v>
      </x:c>
      <x:c r="B1977" s="6" t="str">
        <x:v>с. Винарово</x:v>
      </x:c>
      <x:c r="C1977" s="6" t="str">
        <x:v>с. Винарово</x:v>
      </x:c>
      <x:c r="D1977" s="15"/>
      <x:c r="E1977" s="15"/>
      <x:c r="F1977" s="15"/>
      <x:c r="G1977" s="15"/>
      <x:c r="H1977" s="15"/>
      <x:c r="I1977" s="15"/>
      <x:c r="J1977" s="15"/>
      <x:c r="K1977" s="15"/>
      <x:c r="L1977" s="15"/>
      <x:c r="M1977" s="15"/>
      <x:c r="N1977" s="17"/>
      <x:c r="O1977" s="17"/>
      <x:c r="P1977" s="15"/>
      <x:c r="Q1977" s="15" t="str">
        <x:v>Needs review</x:v>
      </x:c>
      <x:c r="R1977" s="15"/>
      <x:c r="S1977" s="6" t="str">
        <x:v>Винарово</x:v>
      </x:c>
      <x:c r="T1977" s="6" t="str">
        <x:v>Видин</x:v>
      </x:c>
      <x:c r="U1977" s="6" t="str">
        <x:v>Индивидуална практика за първична медицинска помощ</x:v>
      </x:c>
      <x:c r="V1977" s="6" t="str">
        <x:v>Заличено ЛЗ</x:v>
      </x:c>
      <x:c r="W1977" s="20" t="n">
        <x:v>1</x:v>
      </x:c>
      <x:c r="X1977" s="20" t="n">
        <x:v>1</x:v>
      </x:c>
      <x:c r="Y1977" s="6" t="str">
        <x:v>The address could not be reduced to one clear town and numbered street or residential block. Review the full recorded address.</x:v>
      </x:c>
      <x:c r="Z1977" s="6" t="str">
        <x:v>Facility register</x:v>
      </x:c>
      <x:c r="AA1977" s="6" t="str">
        <x:v>https://opendata.his.bg/lzibph/</x:v>
      </x:c>
      <x:c r="AB1977" s="6" t="str">
        <x:v>ЕТ АПМП-ИП-Здраве- д-р Владко Алексиев заличена</x:v>
      </x:c>
      <x:c r="AC1977" s="6" t="str">
        <x:v>053011100007::0530111007</x:v>
      </x:c>
      <x:c r="AD1977" s="6" t="str">
        <x:v>053011100007</x:v>
      </x:c>
      <x:c r="AE1977" s="21" t="n">
        <x:v>1</x:v>
      </x:c>
      <x:c r="AF1977" s="6" t="str">
        <x:v>ADDR-b9b54db464c9c6b2ce963243</x:v>
      </x:c>
      <x:c r="AG1977" s="6"/>
      <x:c r="AH1977" s="6"/>
      <x:c r="AI1977" s="6"/>
      <x:c r="AJ1977" s="6" t="str">
        <x:v>Original source cell</x:v>
      </x:c>
      <x:c r="AK1977" s="6" t="str">
        <x:v>incomplete_address</x:v>
      </x:c>
      <x:c r="AL1977" s="6" t="str">
        <x:v>95542</x:v>
      </x:c>
      <x:c r="AM1977" s="6" t="str">
        <x:v>Medical centre record</x:v>
      </x:c>
    </x:row>
    <x:row r="1978" ht="56" customHeight="1">
      <x:c r="A1978" s="6" t="str">
        <x:v>АИППМП - ЗДРАВЕ - Д-Р ВЛАДКО АЛЕКСИЕВ</x:v>
      </x:c>
      <x:c r="B1978" s="6" t="str">
        <x:v>с. Винарово</x:v>
      </x:c>
      <x:c r="C1978" s="6" t="str">
        <x:v>с. Винарово</x:v>
      </x:c>
      <x:c r="D1978" s="15"/>
      <x:c r="E1978" s="15"/>
      <x:c r="F1978" s="15"/>
      <x:c r="G1978" s="15"/>
      <x:c r="H1978" s="15"/>
      <x:c r="I1978" s="15"/>
      <x:c r="J1978" s="15"/>
      <x:c r="K1978" s="15"/>
      <x:c r="L1978" s="15"/>
      <x:c r="M1978" s="15"/>
      <x:c r="N1978" s="17"/>
      <x:c r="O1978" s="17"/>
      <x:c r="P1978" s="15"/>
      <x:c r="Q1978" s="15" t="str">
        <x:v>Needs review</x:v>
      </x:c>
      <x:c r="R1978" s="15"/>
      <x:c r="S1978" s="6" t="str">
        <x:v>Винарово</x:v>
      </x:c>
      <x:c r="T1978" s="6" t="str">
        <x:v>Видин</x:v>
      </x:c>
      <x:c r="U1978" s="6" t="str">
        <x:v>Индивидуална практика за първична медицинска помощ</x:v>
      </x:c>
      <x:c r="V1978" s="6" t="str">
        <x:v>Заличено ЛЗ</x:v>
      </x:c>
      <x:c r="W1978" s="20" t="n">
        <x:v>1</x:v>
      </x:c>
      <x:c r="X1978" s="20" t="n">
        <x:v>1</x:v>
      </x:c>
      <x:c r="Y1978" s="6" t="str">
        <x:v>The address could not be reduced to one clear town and numbered street or residential block. Review the full recorded address.</x:v>
      </x:c>
      <x:c r="Z1978" s="6" t="str">
        <x:v>Facility register</x:v>
      </x:c>
      <x:c r="AA1978" s="6" t="str">
        <x:v>https://opendata.his.bg/lzibph/</x:v>
      </x:c>
      <x:c r="AB1978" s="6" t="str">
        <x:v>ЕТ АПМП-ИП-Здраве д-р Владко Алексиев заличена</x:v>
      </x:c>
      <x:c r="AC1978" s="6" t="str">
        <x:v>053011100008::0530111008</x:v>
      </x:c>
      <x:c r="AD1978" s="6" t="str">
        <x:v>053011100008</x:v>
      </x:c>
      <x:c r="AE1978" s="21" t="n">
        <x:v>1</x:v>
      </x:c>
      <x:c r="AF1978" s="6" t="str">
        <x:v>ADDR-72d416e4e910c4a9c5a04662</x:v>
      </x:c>
      <x:c r="AG1978" s="6"/>
      <x:c r="AH1978" s="6"/>
      <x:c r="AI1978" s="6"/>
      <x:c r="AJ1978" s="6" t="str">
        <x:v>Original source cell</x:v>
      </x:c>
      <x:c r="AK1978" s="6" t="str">
        <x:v>incomplete_address</x:v>
      </x:c>
      <x:c r="AL1978" s="6" t="str">
        <x:v>95540</x:v>
      </x:c>
      <x:c r="AM1978" s="6" t="str">
        <x:v>Medical centre record</x:v>
      </x:c>
    </x:row>
    <x:row r="1979" ht="56" customHeight="1">
      <x:c r="A1979" s="6"/>
      <x:c r="B1979" s="6" t="str">
        <x:v>С.ВИНИЩЕ</x:v>
      </x:c>
      <x:c r="C1979" s="6" t="str">
        <x:v>С.ВИНИЩЕ</x:v>
      </x:c>
      <x:c r="D1979" s="15"/>
      <x:c r="E1979" s="15"/>
      <x:c r="F1979" s="15"/>
      <x:c r="G1979" s="15"/>
      <x:c r="H1979" s="15"/>
      <x:c r="I1979" s="15"/>
      <x:c r="J1979" s="15"/>
      <x:c r="K1979" s="15"/>
      <x:c r="L1979" s="15"/>
      <x:c r="M1979" s="15"/>
      <x:c r="N1979" s="17"/>
      <x:c r="O1979" s="17"/>
      <x:c r="P1979" s="15"/>
      <x:c r="Q1979" s="15" t="str">
        <x:v>Needs review</x:v>
      </x:c>
      <x:c r="R1979" s="15"/>
      <x:c r="S1979" s="6" t="str">
        <x:v>Винище</x:v>
      </x:c>
      <x:c r="T1979" s="6" t="str">
        <x:v>Монтана</x:v>
      </x:c>
      <x:c r="U1979" s="6" t="str">
        <x:v>Индивидуална практика за първична медицинска помощ</x:v>
      </x:c>
      <x:c r="V1979" s="6" t="str">
        <x:v>Заличено ЛЗ</x:v>
      </x:c>
      <x:c r="W1979" s="20" t="n">
        <x:v>1</x:v>
      </x:c>
      <x:c r="X1979" s="20" t="n">
        <x:v>1</x:v>
      </x:c>
      <x:c r="Y1979" s="6" t="str">
        <x:v>The address could not be reduced to one clear town and numbered street or residential block. Review the full recorded address.</x:v>
      </x:c>
      <x:c r="Z1979" s="6" t="str">
        <x:v>Facility register</x:v>
      </x:c>
      <x:c r="AA1979" s="6" t="str">
        <x:v>https://opendata.his.bg/lzibph/</x:v>
      </x:c>
      <x:c r="AB1979" s="6"/>
      <x:c r="AC1979" s="6" t="str">
        <x:v>122911100045::1229111045</x:v>
      </x:c>
      <x:c r="AD1979" s="6" t="str">
        <x:v>122911100045</x:v>
      </x:c>
      <x:c r="AE1979" s="21" t="n">
        <x:v>1</x:v>
      </x:c>
      <x:c r="AF1979" s="6" t="str">
        <x:v>ADDR-a844f4807e2391ec283443f8</x:v>
      </x:c>
      <x:c r="AG1979" s="6"/>
      <x:c r="AH1979" s="6"/>
      <x:c r="AI1979" s="6"/>
      <x:c r="AJ1979" s="6" t="str">
        <x:v>Original source cell</x:v>
      </x:c>
      <x:c r="AK1979" s="6" t="str">
        <x:v>incomplete_address</x:v>
      </x:c>
      <x:c r="AL1979" s="6"/>
      <x:c r="AM1979" s="6" t="str">
        <x:v>Medical centre record</x:v>
      </x:c>
    </x:row>
    <x:row r="1980" ht="56" customHeight="1">
      <x:c r="A1980" s="6" t="str">
        <x:v>ХОСПИС - МЕДИБУЛ</x:v>
      </x:c>
      <x:c r="B1980" s="6" t="str">
        <x:v>с. Владая, УЛ.175-ТА 1</x:v>
      </x:c>
      <x:c r="C1980" s="6" t="str">
        <x:v>с. Владая, УЛ.175-ТА 1</x:v>
      </x:c>
      <x:c r="D1980" s="15"/>
      <x:c r="E1980" s="15"/>
      <x:c r="F1980" s="15"/>
      <x:c r="G1980" s="15"/>
      <x:c r="H1980" s="15"/>
      <x:c r="I1980" s="15"/>
      <x:c r="J1980" s="15"/>
      <x:c r="K1980" s="15"/>
      <x:c r="L1980" s="15"/>
      <x:c r="M1980" s="15"/>
      <x:c r="N1980" s="17"/>
      <x:c r="O1980" s="17"/>
      <x:c r="P1980" s="15"/>
      <x:c r="Q1980" s="15" t="str">
        <x:v>Needs review</x:v>
      </x:c>
      <x:c r="R1980" s="15"/>
      <x:c r="S1980" s="6" t="str">
        <x:v>Владая</x:v>
      </x:c>
      <x:c r="T1980" s="6" t="str">
        <x:v>София (столица)</x:v>
      </x:c>
      <x:c r="U1980" s="6" t="str">
        <x:v>Хоспис</x:v>
      </x:c>
      <x:c r="V1980" s="6" t="str">
        <x:v>Заличено ЛЗ</x:v>
      </x:c>
      <x:c r="W1980" s="20" t="n">
        <x:v>1</x:v>
      </x:c>
      <x:c r="X1980" s="20" t="n">
        <x:v>1</x:v>
      </x:c>
      <x:c r="Y1980" s="6" t="str">
        <x:v>No matching street-address coordinates</x:v>
      </x:c>
      <x:c r="Z1980" s="6" t="str">
        <x:v>Facility register</x:v>
      </x:c>
      <x:c r="AA1980" s="6" t="str">
        <x:v>https://opendata.his.bg/lzibph/</x:v>
      </x:c>
      <x:c r="AB1980" s="6" t="str">
        <x:v>"МЕДИБУЛ ХОСПИС" ЕООД</x:v>
      </x:c>
      <x:c r="AC1980" s="6" t="str">
        <x:v>220835100501::2208351501</x:v>
      </x:c>
      <x:c r="AD1980" s="6" t="str">
        <x:v>220835100501</x:v>
      </x:c>
      <x:c r="AE1980" s="21" t="n">
        <x:v>1</x:v>
      </x:c>
      <x:c r="AF1980" s="6" t="str">
        <x:v>ADDR-4cf32d29b16e29404aa56d97</x:v>
      </x:c>
      <x:c r="AG1980" s="6"/>
      <x:c r="AH1980" s="6"/>
      <x:c r="AI1980" s="6"/>
      <x:c r="AJ1980" s="6" t="str">
        <x:v>Original source cell</x:v>
      </x:c>
      <x:c r="AK1980" s="6" t="str">
        <x:v>no_coordinate_match</x:v>
      </x:c>
      <x:c r="AL1980" s="6" t="str">
        <x:v>52760</x:v>
      </x:c>
      <x:c r="AM1980" s="6" t="str">
        <x:v>Medical centre record</x:v>
      </x:c>
    </x:row>
    <x:row r="1981" ht="56" customHeight="1">
      <x:c r="A1981" s="6" t="str">
        <x:v>ДЕСКА - ДЕСИСЛАВА КИРИЛОВА</x:v>
      </x:c>
      <x:c r="B1981" s="6" t="str">
        <x:v>С. ВЛАДИМИРОВО</x:v>
      </x:c>
      <x:c r="C1981" s="6" t="str">
        <x:v>С. ВЛАДИМИРОВО</x:v>
      </x:c>
      <x:c r="D1981" s="15"/>
      <x:c r="E1981" s="15"/>
      <x:c r="F1981" s="15"/>
      <x:c r="G1981" s="15"/>
      <x:c r="H1981" s="15"/>
      <x:c r="I1981" s="15"/>
      <x:c r="J1981" s="15"/>
      <x:c r="K1981" s="15"/>
      <x:c r="L1981" s="15"/>
      <x:c r="M1981" s="15"/>
      <x:c r="N1981" s="17"/>
      <x:c r="O1981" s="17"/>
      <x:c r="P1981" s="15"/>
      <x:c r="Q1981" s="15" t="str">
        <x:v>Needs review</x:v>
      </x:c>
      <x:c r="R1981" s="15"/>
      <x:c r="S1981" s="6" t="str">
        <x:v>Владимирово</x:v>
      </x:c>
      <x:c r="T1981" s="6" t="str">
        <x:v>Добрич</x:v>
      </x:c>
      <x:c r="U1981" s="6" t="str">
        <x:v>Индивидуална практика за първична медицинска помощ</x:v>
      </x:c>
      <x:c r="V1981" s="6" t="str">
        <x:v>Заличено ЛЗ</x:v>
      </x:c>
      <x:c r="W1981" s="20" t="n">
        <x:v>1</x:v>
      </x:c>
      <x:c r="X1981" s="20" t="n">
        <x:v>1</x:v>
      </x:c>
      <x:c r="Y1981" s="6" t="str">
        <x:v>The address could not be reduced to one clear town and numbered street or residential block. Review the full recorded address.</x:v>
      </x:c>
      <x:c r="Z1981" s="6" t="str">
        <x:v>Facility register</x:v>
      </x:c>
      <x:c r="AA1981" s="6" t="str">
        <x:v>https://opendata.his.bg/lzibph/</x:v>
      </x:c>
      <x:c r="AB1981" s="6" t="str">
        <x:v>ЕТ"ДЕСКА-ДЕСИСЛАВА КИРИЛОВА"</x:v>
      </x:c>
      <x:c r="AC1981" s="6" t="str">
        <x:v>081511100008::0815111008</x:v>
      </x:c>
      <x:c r="AD1981" s="6" t="str">
        <x:v>081511100008</x:v>
      </x:c>
      <x:c r="AE1981" s="21" t="n">
        <x:v>1</x:v>
      </x:c>
      <x:c r="AF1981" s="6" t="str">
        <x:v>ADDR-e38fdcf1f520a702fb37228d</x:v>
      </x:c>
      <x:c r="AG1981" s="6"/>
      <x:c r="AH1981" s="6"/>
      <x:c r="AI1981" s="6"/>
      <x:c r="AJ1981" s="6" t="str">
        <x:v>Original source cell</x:v>
      </x:c>
      <x:c r="AK1981" s="6" t="str">
        <x:v>incomplete_address</x:v>
      </x:c>
      <x:c r="AL1981" s="6" t="str">
        <x:v>97706</x:v>
      </x:c>
      <x:c r="AM1981" s="6" t="str">
        <x:v>Medical centre record</x:v>
      </x:c>
    </x:row>
    <x:row r="1982" ht="56" customHeight="1">
      <x:c r="A1982" s="6" t="str">
        <x:v>АИППМП - КИРИЛКА СЕМОВА</x:v>
      </x:c>
      <x:c r="B1982" s="6" t="str">
        <x:v>с. Владо Тричков - СЗС</x:v>
      </x:c>
      <x:c r="C1982" s="6" t="str">
        <x:v>с. Владо Тричков - СЗС</x:v>
      </x:c>
      <x:c r="D1982" s="15"/>
      <x:c r="E1982" s="15"/>
      <x:c r="F1982" s="15"/>
      <x:c r="G1982" s="15"/>
      <x:c r="H1982" s="15"/>
      <x:c r="I1982" s="15"/>
      <x:c r="J1982" s="15"/>
      <x:c r="K1982" s="15"/>
      <x:c r="L1982" s="15"/>
      <x:c r="M1982" s="15"/>
      <x:c r="N1982" s="17"/>
      <x:c r="O1982" s="17"/>
      <x:c r="P1982" s="15"/>
      <x:c r="Q1982" s="15" t="str">
        <x:v>Needs review</x:v>
      </x:c>
      <x:c r="R1982" s="15"/>
      <x:c r="S1982" s="6" t="str">
        <x:v>Владо Тричков</x:v>
      </x:c>
      <x:c r="T1982" s="6" t="str">
        <x:v>София</x:v>
      </x:c>
      <x:c r="U1982" s="6" t="str">
        <x:v>Индивидуална практика за първична медицинска помощ</x:v>
      </x:c>
      <x:c r="V1982" s="6" t="str">
        <x:v>Заличено ЛЗ</x:v>
      </x:c>
      <x:c r="W1982" s="20" t="n">
        <x:v>1</x:v>
      </x:c>
      <x:c r="X1982" s="20" t="n">
        <x:v>1</x:v>
      </x:c>
      <x:c r="Y1982" s="6" t="str">
        <x:v>The address could not be reduced to one clear town and numbered street or residential block. Review the full recorded address.</x:v>
      </x:c>
      <x:c r="Z1982" s="6" t="str">
        <x:v>Facility register</x:v>
      </x:c>
      <x:c r="AA1982" s="6" t="str">
        <x:v>https://opendata.his.bg/lzibph/</x:v>
      </x:c>
      <x:c r="AB1982" s="6" t="str">
        <x:v>ЕТ "АМБУЛАТОРИЯ ЗА ИНДИВИДУАЛНА ПРАКТИКА ЗА ПЪРВИЧНА МЕДИЦИНСКА ПОМОЩ - КИРИЛКА СЕМОВА"</x:v>
      </x:c>
      <x:c r="AC1982" s="6" t="str">
        <x:v>234311100269::2343111269</x:v>
      </x:c>
      <x:c r="AD1982" s="6" t="str">
        <x:v>234311100269</x:v>
      </x:c>
      <x:c r="AE1982" s="21" t="n">
        <x:v>1</x:v>
      </x:c>
      <x:c r="AF1982" s="6" t="str">
        <x:v>ADDR-958de7262b0046331ddabf9a</x:v>
      </x:c>
      <x:c r="AG1982" s="6"/>
      <x:c r="AH1982" s="6"/>
      <x:c r="AI1982" s="6"/>
      <x:c r="AJ1982" s="6" t="str">
        <x:v>Original source cell</x:v>
      </x:c>
      <x:c r="AK1982" s="6" t="str">
        <x:v>incomplete_address</x:v>
      </x:c>
      <x:c r="AL1982" s="6" t="str">
        <x:v>92042</x:v>
      </x:c>
      <x:c r="AM1982" s="6" t="str">
        <x:v>Medical centre record</x:v>
      </x:c>
    </x:row>
    <x:row r="1983" ht="56" customHeight="1">
      <x:c r="A1983" s="6" t="str">
        <x:v>Д-Р МАРИЯНА СТЕФАНОВА КИРОВА</x:v>
      </x:c>
      <x:c r="B1983" s="6" t="str">
        <x:v>с.Вл.Тричков - СЗУ</x:v>
      </x:c>
      <x:c r="C1983" s="6" t="str">
        <x:v>с.Вл.Тричков - СЗУ</x:v>
      </x:c>
      <x:c r="D1983" s="15"/>
      <x:c r="E1983" s="15"/>
      <x:c r="F1983" s="15"/>
      <x:c r="G1983" s="15"/>
      <x:c r="H1983" s="15"/>
      <x:c r="I1983" s="15"/>
      <x:c r="J1983" s="15"/>
      <x:c r="K1983" s="15"/>
      <x:c r="L1983" s="15"/>
      <x:c r="M1983" s="15"/>
      <x:c r="N1983" s="17"/>
      <x:c r="O1983" s="17"/>
      <x:c r="P1983" s="15"/>
      <x:c r="Q1983" s="15" t="str">
        <x:v>Needs review</x:v>
      </x:c>
      <x:c r="R1983" s="15"/>
      <x:c r="S1983" s="6" t="str">
        <x:v>Владо Тричков</x:v>
      </x:c>
      <x:c r="T1983" s="6" t="str">
        <x:v>София</x:v>
      </x:c>
      <x:c r="U1983" s="6" t="str">
        <x:v>Индивидуална практика за първична медицинска помощ</x:v>
      </x:c>
      <x:c r="V1983" s="6" t="str">
        <x:v>Заличено ЛЗ</x:v>
      </x:c>
      <x:c r="W1983" s="20" t="n">
        <x:v>1</x:v>
      </x:c>
      <x:c r="X1983" s="20" t="n">
        <x:v>1</x:v>
      </x:c>
      <x:c r="Y1983" s="6" t="str">
        <x:v>The address could not be reduced to one clear town and numbered street or residential block. Review the full recorded address.</x:v>
      </x:c>
      <x:c r="Z1983" s="6" t="str">
        <x:v>Facility register</x:v>
      </x:c>
      <x:c r="AA1983" s="6" t="str">
        <x:v>https://opendata.his.bg/lzibph/</x:v>
      </x:c>
      <x:c r="AB1983" s="6" t="str">
        <x:v>Д-р Марияна Стефанова Кирова</x:v>
      </x:c>
      <x:c r="AC1983" s="6" t="str">
        <x:v>234311100004::2343111004</x:v>
      </x:c>
      <x:c r="AD1983" s="6" t="str">
        <x:v>234311100004</x:v>
      </x:c>
      <x:c r="AE1983" s="21" t="n">
        <x:v>1</x:v>
      </x:c>
      <x:c r="AF1983" s="6" t="str">
        <x:v>ADDR-5e736781356c5d075e4580bf</x:v>
      </x:c>
      <x:c r="AG1983" s="6"/>
      <x:c r="AH1983" s="6"/>
      <x:c r="AI1983" s="6"/>
      <x:c r="AJ1983" s="6" t="str">
        <x:v>Original source cell</x:v>
      </x:c>
      <x:c r="AK1983" s="6" t="str">
        <x:v>incomplete_address</x:v>
      </x:c>
      <x:c r="AL1983" s="6" t="str">
        <x:v>21690</x:v>
      </x:c>
      <x:c r="AM1983" s="6" t="str">
        <x:v>Medical centre record</x:v>
      </x:c>
    </x:row>
    <x:row r="1984" ht="56" customHeight="1">
      <x:c r="A1984" s="6" t="str">
        <x:v>АИП - ПЪРВИЧНА МЕДИЦИНСКА ПОМОЩ</x:v>
      </x:c>
      <x:c r="B1984" s="6" t="str">
        <x:v>С.ВОЙВОДИНОВО,С.ЖЕЛЯЗНО</x:v>
      </x:c>
      <x:c r="C1984" s="6" t="str">
        <x:v>С.ВОЙВОДИНОВО,С.ЖЕЛЯЗНО</x:v>
      </x:c>
      <x:c r="D1984" s="15"/>
      <x:c r="E1984" s="15"/>
      <x:c r="F1984" s="15"/>
      <x:c r="G1984" s="15"/>
      <x:c r="H1984" s="15"/>
      <x:c r="I1984" s="15"/>
      <x:c r="J1984" s="15"/>
      <x:c r="K1984" s="15"/>
      <x:c r="L1984" s="15"/>
      <x:c r="M1984" s="15"/>
      <x:c r="N1984" s="17"/>
      <x:c r="O1984" s="17"/>
      <x:c r="P1984" s="15"/>
      <x:c r="Q1984" s="15" t="str">
        <x:v>Needs review</x:v>
      </x:c>
      <x:c r="R1984" s="15"/>
      <x:c r="S1984" s="6" t="str">
        <x:v>Войводиново</x:v>
      </x:c>
      <x:c r="T1984" s="6" t="str">
        <x:v>Пловдив</x:v>
      </x:c>
      <x:c r="U1984" s="6" t="str">
        <x:v>Индивидуална практика за първична медицинска помощ</x:v>
      </x:c>
      <x:c r="V1984" s="6" t="str">
        <x:v>Заличено ЛЗ</x:v>
      </x:c>
      <x:c r="W1984" s="20" t="n">
        <x:v>1</x:v>
      </x:c>
      <x:c r="X1984" s="20" t="n">
        <x:v>1</x:v>
      </x:c>
      <x:c r="Y1984" s="6" t="str">
        <x:v>The address could not be reduced to one clear town and numbered street or residential block. Review the full recorded address.</x:v>
      </x:c>
      <x:c r="Z1984" s="6" t="str">
        <x:v>Facility register</x:v>
      </x:c>
      <x:c r="AA1984" s="6" t="str">
        <x:v>https://opendata.his.bg/lzibph/</x:v>
      </x:c>
      <x:c r="AB1984" s="6" t="str">
        <x:v>*АИП ЗА ПЪРВИЧНА МЕДИЦИНСКА ПОМОЩ</x:v>
      </x:c>
      <x:c r="AC1984" s="6" t="str">
        <x:v>161711100014::1617111014</x:v>
      </x:c>
      <x:c r="AD1984" s="6" t="str">
        <x:v>161711100014</x:v>
      </x:c>
      <x:c r="AE1984" s="21" t="n">
        <x:v>1</x:v>
      </x:c>
      <x:c r="AF1984" s="6" t="str">
        <x:v>ADDR-0dc5fec731a26f64e8a12b81</x:v>
      </x:c>
      <x:c r="AG1984" s="6"/>
      <x:c r="AH1984" s="6"/>
      <x:c r="AI1984" s="6"/>
      <x:c r="AJ1984" s="6" t="str">
        <x:v>Original source cell</x:v>
      </x:c>
      <x:c r="AK1984" s="6" t="str">
        <x:v>incomplete_address</x:v>
      </x:c>
      <x:c r="AL1984" s="6" t="str">
        <x:v>56803</x:v>
      </x:c>
      <x:c r="AM1984" s="6" t="str">
        <x:v>Medical centre record</x:v>
      </x:c>
    </x:row>
    <x:row r="1985" ht="56" customHeight="1">
      <x:c r="A1985" s="6" t="str">
        <x:v>АИПМП - Д-Р ЛИЛЯНА РИБАРОВА</x:v>
      </x:c>
      <x:c r="B1985" s="6" t="str">
        <x:v>с. Войника, ВОЙНИКА,ЯМБОЛ-ИВАЙЛО 1</x:v>
      </x:c>
      <x:c r="C1985" s="6" t="str">
        <x:v>с. Войника, ВОЙНИКА,ЯМБОЛ-ИВАЙЛО 1</x:v>
      </x:c>
      <x:c r="D1985" s="15"/>
      <x:c r="E1985" s="15"/>
      <x:c r="F1985" s="15"/>
      <x:c r="G1985" s="15"/>
      <x:c r="H1985" s="15"/>
      <x:c r="I1985" s="15"/>
      <x:c r="J1985" s="15"/>
      <x:c r="K1985" s="15"/>
      <x:c r="L1985" s="15"/>
      <x:c r="M1985" s="15"/>
      <x:c r="N1985" s="17"/>
      <x:c r="O1985" s="17"/>
      <x:c r="P1985" s="15"/>
      <x:c r="Q1985" s="15" t="str">
        <x:v>Needs review</x:v>
      </x:c>
      <x:c r="R1985" s="15"/>
      <x:c r="S1985" s="6" t="str">
        <x:v>Войника</x:v>
      </x:c>
      <x:c r="T1985" s="6" t="str">
        <x:v>Ямбол</x:v>
      </x:c>
      <x:c r="U1985" s="6" t="str">
        <x:v>Индивидуална практика за първична медицинска помощ</x:v>
      </x:c>
      <x:c r="V1985" s="6" t="str">
        <x:v>Заличено ЛЗ</x:v>
      </x:c>
      <x:c r="W1985" s="20" t="n">
        <x:v>0</x:v>
      </x:c>
      <x:c r="X1985" s="20" t="n">
        <x:v>1</x:v>
      </x:c>
      <x:c r="Y1985" s="6" t="str">
        <x:v>No matching street-address coordinates</x:v>
      </x:c>
      <x:c r="Z1985" s="6" t="str">
        <x:v>Facility register</x:v>
      </x:c>
      <x:c r="AA1985" s="6" t="str">
        <x:v>https://opendata.his.bg/lzibph/</x:v>
      </x:c>
      <x:c r="AB1985" s="6" t="str">
        <x:v>ЕТ"Д-Р ЛИЛЯНА РИБАРОВА-АИПМП"</x:v>
      </x:c>
      <x:c r="AC1985" s="6" t="str">
        <x:v>282211100014::2822111014</x:v>
      </x:c>
      <x:c r="AD1985" s="6" t="str">
        <x:v>282211100014</x:v>
      </x:c>
      <x:c r="AE1985" s="21" t="n">
        <x:v>1</x:v>
      </x:c>
      <x:c r="AF1985" s="6" t="str">
        <x:v>ADDR-adbf725b3cdd6dff03fd5fff</x:v>
      </x:c>
      <x:c r="AG1985" s="6"/>
      <x:c r="AH1985" s="6"/>
      <x:c r="AI1985" s="6"/>
      <x:c r="AJ1985" s="6" t="str">
        <x:v>Original source cell</x:v>
      </x:c>
      <x:c r="AK1985" s="6" t="str">
        <x:v>no_coordinate_match</x:v>
      </x:c>
      <x:c r="AL1985" s="6" t="str">
        <x:v>97098</x:v>
      </x:c>
      <x:c r="AM1985" s="6" t="str">
        <x:v>Medical centre record</x:v>
      </x:c>
    </x:row>
    <x:row r="1986" ht="56" customHeight="1">
      <x:c r="A1986" s="6" t="str">
        <x:v>АИППМП - Д-Р ЕЛИЦА АНАСТАСОВА</x:v>
      </x:c>
      <x:c r="B1986" s="6" t="str">
        <x:v>С.ВОЙНЯГОВО,ФИЛ.С.КЛИМЕНТ</x:v>
      </x:c>
      <x:c r="C1986" s="6" t="str">
        <x:v>С.ВОЙНЯГОВО,ФИЛ.С.КЛИМЕНТ</x:v>
      </x:c>
      <x:c r="D1986" s="15"/>
      <x:c r="E1986" s="15"/>
      <x:c r="F1986" s="15"/>
      <x:c r="G1986" s="15"/>
      <x:c r="H1986" s="15"/>
      <x:c r="I1986" s="15"/>
      <x:c r="J1986" s="15"/>
      <x:c r="K1986" s="15"/>
      <x:c r="L1986" s="15"/>
      <x:c r="M1986" s="15"/>
      <x:c r="N1986" s="17"/>
      <x:c r="O1986" s="17"/>
      <x:c r="P1986" s="15"/>
      <x:c r="Q1986" s="15" t="str">
        <x:v>Needs review</x:v>
      </x:c>
      <x:c r="R1986" s="15"/>
      <x:c r="S1986" s="6" t="str">
        <x:v>Войнягово</x:v>
      </x:c>
      <x:c r="T1986" s="6" t="str">
        <x:v>Пловдив</x:v>
      </x:c>
      <x:c r="U1986" s="6" t="str">
        <x:v>Индивидуална практика за първична медицинска помощ</x:v>
      </x:c>
      <x:c r="V1986" s="6" t="str">
        <x:v>Заличено ЛЗ</x:v>
      </x:c>
      <x:c r="W1986" s="20" t="n">
        <x:v>1</x:v>
      </x:c>
      <x:c r="X1986" s="20" t="n">
        <x:v>1</x:v>
      </x:c>
      <x:c r="Y1986" s="6" t="str">
        <x:v>The address could not be reduced to one clear town and numbered street or residential block. Review the full recorded address.</x:v>
      </x:c>
      <x:c r="Z1986" s="6" t="str">
        <x:v>Facility register</x:v>
      </x:c>
      <x:c r="AA1986" s="6" t="str">
        <x:v>https://opendata.his.bg/lzibph/</x:v>
      </x:c>
      <x:c r="AB1986" s="6" t="str">
        <x:v>*ЕТ"Д-Р ЕЛИЦА АНАСТАСОВА"-АИП ЗА ПЪРВИЧНА МЕД.ПОМОЩ</x:v>
      </x:c>
      <x:c r="AC1986" s="6" t="str">
        <x:v>161311100004::1613111004</x:v>
      </x:c>
      <x:c r="AD1986" s="6" t="str">
        <x:v>161311100004</x:v>
      </x:c>
      <x:c r="AE1986" s="21" t="n">
        <x:v>1</x:v>
      </x:c>
      <x:c r="AF1986" s="6" t="str">
        <x:v>ADDR-acd02008c08a6de48784e9ba</x:v>
      </x:c>
      <x:c r="AG1986" s="6"/>
      <x:c r="AH1986" s="6"/>
      <x:c r="AI1986" s="6"/>
      <x:c r="AJ1986" s="6" t="str">
        <x:v>Original source cell</x:v>
      </x:c>
      <x:c r="AK1986" s="6" t="str">
        <x:v>incomplete_address</x:v>
      </x:c>
      <x:c r="AL1986" s="6" t="str">
        <x:v>57434</x:v>
      </x:c>
      <x:c r="AM1986" s="6" t="str">
        <x:v>Medical centre record</x:v>
      </x:c>
    </x:row>
    <x:row r="1987" ht="56" customHeight="1">
      <x:c r="A1987" s="6" t="str">
        <x:v>АИППМП - Д-Р СТОЯН ПЕТРОВ</x:v>
      </x:c>
      <x:c r="B1987" s="6" t="str">
        <x:v>С.ВОЙСИЛ, С.РАДИНОВО</x:v>
      </x:c>
      <x:c r="C1987" s="6" t="str">
        <x:v>С.ВОЙСИЛ, С.РАДИНОВО</x:v>
      </x:c>
      <x:c r="D1987" s="15"/>
      <x:c r="E1987" s="15"/>
      <x:c r="F1987" s="15"/>
      <x:c r="G1987" s="15"/>
      <x:c r="H1987" s="15"/>
      <x:c r="I1987" s="15"/>
      <x:c r="J1987" s="15"/>
      <x:c r="K1987" s="15"/>
      <x:c r="L1987" s="15"/>
      <x:c r="M1987" s="15"/>
      <x:c r="N1987" s="17"/>
      <x:c r="O1987" s="17"/>
      <x:c r="P1987" s="15"/>
      <x:c r="Q1987" s="15" t="str">
        <x:v>Needs review</x:v>
      </x:c>
      <x:c r="R1987" s="15"/>
      <x:c r="S1987" s="6" t="str">
        <x:v>Войсил</x:v>
      </x:c>
      <x:c r="T1987" s="6" t="str">
        <x:v>Пловдив</x:v>
      </x:c>
      <x:c r="U1987" s="6" t="str">
        <x:v>Индивидуална практика за първична медицинска помощ</x:v>
      </x:c>
      <x:c r="V1987" s="6" t="str">
        <x:v>Заличено ЛЗ</x:v>
      </x:c>
      <x:c r="W1987" s="20" t="n">
        <x:v>1</x:v>
      </x:c>
      <x:c r="X1987" s="20" t="n">
        <x:v>1</x:v>
      </x:c>
      <x:c r="Y1987" s="6" t="str">
        <x:v>The address could not be reduced to one clear town and numbered street or residential block. Review the full recorded address.</x:v>
      </x:c>
      <x:c r="Z1987" s="6" t="str">
        <x:v>Facility register</x:v>
      </x:c>
      <x:c r="AA1987" s="6" t="str">
        <x:v>https://opendata.his.bg/lzibph/</x:v>
      </x:c>
      <x:c r="AB1987" s="6" t="str">
        <x:v>*ЕТ"Д-Р СТОЯН ПЕТРОВ-АИП ЗА ПЪРВИЧНА МЕДИЦИНСКА ПОМОЩ"</x:v>
      </x:c>
      <x:c r="AC1987" s="6" t="str">
        <x:v>161711100005::1617111005</x:v>
      </x:c>
      <x:c r="AD1987" s="6" t="str">
        <x:v>161711100005</x:v>
      </x:c>
      <x:c r="AE1987" s="21" t="n">
        <x:v>1</x:v>
      </x:c>
      <x:c r="AF1987" s="6" t="str">
        <x:v>ADDR-fb3a73ed5d89bda442681637</x:v>
      </x:c>
      <x:c r="AG1987" s="6"/>
      <x:c r="AH1987" s="6"/>
      <x:c r="AI1987" s="6"/>
      <x:c r="AJ1987" s="6" t="str">
        <x:v>Original source cell</x:v>
      </x:c>
      <x:c r="AK1987" s="6" t="str">
        <x:v>incomplete_address</x:v>
      </x:c>
      <x:c r="AL1987" s="6" t="str">
        <x:v>57616</x:v>
      </x:c>
      <x:c r="AM1987" s="6" t="str">
        <x:v>Medical centre record</x:v>
      </x:c>
    </x:row>
    <x:row r="1988" ht="56" customHeight="1">
      <x:c r="A1988" s="6" t="str">
        <x:v>ИППМП - Д-Р ХРИСТИНА ВЪЛКАНОВА</x:v>
      </x:c>
      <x:c r="B1988" s="6" t="str">
        <x:v>с.Враниловци и с. Гъбене</x:v>
      </x:c>
      <x:c r="C1988" s="6" t="str">
        <x:v>с.Враниловци и с. Гъбене</x:v>
      </x:c>
      <x:c r="D1988" s="15"/>
      <x:c r="E1988" s="15"/>
      <x:c r="F1988" s="15"/>
      <x:c r="G1988" s="15"/>
      <x:c r="H1988" s="15"/>
      <x:c r="I1988" s="15"/>
      <x:c r="J1988" s="15"/>
      <x:c r="K1988" s="15"/>
      <x:c r="L1988" s="15"/>
      <x:c r="M1988" s="15"/>
      <x:c r="N1988" s="17"/>
      <x:c r="O1988" s="17"/>
      <x:c r="P1988" s="15"/>
      <x:c r="Q1988" s="15" t="str">
        <x:v>Needs review</x:v>
      </x:c>
      <x:c r="R1988" s="15"/>
      <x:c r="S1988" s="6" t="str">
        <x:v>Враниловци</x:v>
      </x:c>
      <x:c r="T1988" s="6" t="str">
        <x:v>Габрово</x:v>
      </x:c>
      <x:c r="U1988" s="6" t="str">
        <x:v>Индивидуална практика за първична медицинска помощ</x:v>
      </x:c>
      <x:c r="V1988" s="6" t="str">
        <x:v>Заличено ЛЗ</x:v>
      </x:c>
      <x:c r="W1988" s="20" t="n">
        <x:v>1</x:v>
      </x:c>
      <x:c r="X1988" s="20" t="n">
        <x:v>1</x:v>
      </x:c>
      <x:c r="Y1988" s="6" t="str">
        <x:v>The address could not be reduced to one clear town and numbered street or residential block. Review the full recorded address.</x:v>
      </x:c>
      <x:c r="Z1988" s="6" t="str">
        <x:v>Facility register</x:v>
      </x:c>
      <x:c r="AA1988" s="6" t="str">
        <x:v>https://opendata.his.bg/lzibph/</x:v>
      </x:c>
      <x:c r="AB1988" s="6" t="str">
        <x:v>ЕТ"Д-р Христина Вълканова - ИППМП"</x:v>
      </x:c>
      <x:c r="AC1988" s="6" t="str">
        <x:v>070511100010::0705111010</x:v>
      </x:c>
      <x:c r="AD1988" s="6" t="str">
        <x:v>070511100010</x:v>
      </x:c>
      <x:c r="AE1988" s="21" t="n">
        <x:v>1</x:v>
      </x:c>
      <x:c r="AF1988" s="6" t="str">
        <x:v>ADDR-2adb915dcae6d6db88ec571f</x:v>
      </x:c>
      <x:c r="AG1988" s="6"/>
      <x:c r="AH1988" s="6"/>
      <x:c r="AI1988" s="6"/>
      <x:c r="AJ1988" s="6" t="str">
        <x:v>Original source cell</x:v>
      </x:c>
      <x:c r="AK1988" s="6" t="str">
        <x:v>incomplete_address</x:v>
      </x:c>
      <x:c r="AL1988" s="6" t="str">
        <x:v>97673</x:v>
      </x:c>
      <x:c r="AM1988" s="6" t="str">
        <x:v>Medical centre record</x:v>
      </x:c>
    </x:row>
    <x:row r="1989" ht="56" customHeight="1">
      <x:c r="A1989" s="6" t="str">
        <x:v>ИППМП</x:v>
      </x:c>
      <x:c r="B1989" s="6" t="str">
        <x:v>С.ВРАНИНО</x:v>
      </x:c>
      <x:c r="C1989" s="6" t="str">
        <x:v>С.ВРАНИНО</x:v>
      </x:c>
      <x:c r="D1989" s="15"/>
      <x:c r="E1989" s="15"/>
      <x:c r="F1989" s="15"/>
      <x:c r="G1989" s="15"/>
      <x:c r="H1989" s="15"/>
      <x:c r="I1989" s="15"/>
      <x:c r="J1989" s="15"/>
      <x:c r="K1989" s="15"/>
      <x:c r="L1989" s="15"/>
      <x:c r="M1989" s="15"/>
      <x:c r="N1989" s="17"/>
      <x:c r="O1989" s="17"/>
      <x:c r="P1989" s="15"/>
      <x:c r="Q1989" s="15" t="str">
        <x:v>Needs review</x:v>
      </x:c>
      <x:c r="R1989" s="15"/>
      <x:c r="S1989" s="6" t="str">
        <x:v>Вранино</x:v>
      </x:c>
      <x:c r="T1989" s="6" t="str">
        <x:v>Добрич</x:v>
      </x:c>
      <x:c r="U1989" s="6" t="str">
        <x:v>Индивидуална практика за първична медицинска помощ</x:v>
      </x:c>
      <x:c r="V1989" s="6" t="str">
        <x:v>Заличено ЛЗ</x:v>
      </x:c>
      <x:c r="W1989" s="20" t="n">
        <x:v>1</x:v>
      </x:c>
      <x:c r="X1989" s="20" t="n">
        <x:v>1</x:v>
      </x:c>
      <x:c r="Y1989" s="6" t="str">
        <x:v>The address could not be reduced to one clear town and numbered street or residential block. Review the full recorded address.</x:v>
      </x:c>
      <x:c r="Z1989" s="6" t="str">
        <x:v>Facility register</x:v>
      </x:c>
      <x:c r="AA1989" s="6" t="str">
        <x:v>https://opendata.his.bg/lzibph/</x:v>
      </x:c>
      <x:c r="AB1989" s="6" t="str">
        <x:v>"ИНДИВИДУАЛНА ПРАКТИКА ЗА ПЪРВИЧНА МЕДИЦИНСКА ПОМОЩ" - ЗАЛИЧЕНА</x:v>
      </x:c>
      <x:c r="AC1989" s="6" t="str">
        <x:v>081711100012::0817111012</x:v>
      </x:c>
      <x:c r="AD1989" s="6" t="str">
        <x:v>081711100012</x:v>
      </x:c>
      <x:c r="AE1989" s="21" t="n">
        <x:v>1</x:v>
      </x:c>
      <x:c r="AF1989" s="6" t="str">
        <x:v>ADDR-0adbd0cb902767643fdae65b</x:v>
      </x:c>
      <x:c r="AG1989" s="6"/>
      <x:c r="AH1989" s="6"/>
      <x:c r="AI1989" s="6"/>
      <x:c r="AJ1989" s="6" t="str">
        <x:v>Original source cell</x:v>
      </x:c>
      <x:c r="AK1989" s="6" t="str">
        <x:v>incomplete_address</x:v>
      </x:c>
      <x:c r="AL1989" s="6" t="str">
        <x:v>51628</x:v>
      </x:c>
      <x:c r="AM1989" s="6" t="str">
        <x:v>Medical centre record</x:v>
      </x:c>
    </x:row>
    <x:row r="1990" ht="56" customHeight="1">
      <x:c r="A1990" s="6" t="str">
        <x:v>БИО - ФИТ</x:v>
      </x:c>
      <x:c r="B1990" s="6" t="str">
        <x:v>гр. Враца, Ж.к.Самуил-Автогара</x:v>
      </x:c>
      <x:c r="C1990" s="6" t="str">
        <x:v>гр. Враца, Ж.к.Самуил-Автогара</x:v>
      </x:c>
      <x:c r="D1990" s="15"/>
      <x:c r="E1990" s="15"/>
      <x:c r="F1990" s="15"/>
      <x:c r="G1990" s="15"/>
      <x:c r="H1990" s="15"/>
      <x:c r="I1990" s="15"/>
      <x:c r="J1990" s="15"/>
      <x:c r="K1990" s="15"/>
      <x:c r="L1990" s="15"/>
      <x:c r="M1990" s="15"/>
      <x:c r="N1990" s="17"/>
      <x:c r="O1990" s="17"/>
      <x:c r="P1990" s="15"/>
      <x:c r="Q1990" s="15" t="str">
        <x:v>Needs review</x:v>
      </x:c>
      <x:c r="R1990" s="15"/>
      <x:c r="S1990" s="6" t="str">
        <x:v>Враца</x:v>
      </x:c>
      <x:c r="T1990" s="6" t="str">
        <x:v>Враца</x:v>
      </x:c>
      <x:c r="U1990" s="6" t="str">
        <x:v>Групова практика за специализирана медицинска помощ</x:v>
      </x:c>
      <x:c r="V1990" s="6" t="str">
        <x:v>Заличено ЛЗ</x:v>
      </x:c>
      <x:c r="W1990" s="20" t="n">
        <x:v>1</x:v>
      </x:c>
      <x:c r="X1990" s="20" t="n">
        <x:v>1</x:v>
      </x:c>
      <x:c r="Y1990" s="6" t="str">
        <x:v>The address could not be reduced to one clear town and numbered street or residential block. Review the full recorded address.</x:v>
      </x:c>
      <x:c r="Z1990" s="6" t="str">
        <x:v>Facility register</x:v>
      </x:c>
      <x:c r="AA1990" s="6" t="str">
        <x:v>https://opendata.his.bg/lzibph/</x:v>
      </x:c>
      <x:c r="AB1990" s="6" t="str">
        <x:v>"БИО-ФИТ" ЕООД-З А Л И Ч Е Н А-ЗАПОВЕД РД-10-42/01.02.08</x:v>
      </x:c>
      <x:c r="AC1990" s="6" t="str">
        <x:v>061012300005::0610123005</x:v>
      </x:c>
      <x:c r="AD1990" s="6" t="str">
        <x:v>061012300005</x:v>
      </x:c>
      <x:c r="AE1990" s="21" t="n">
        <x:v>1</x:v>
      </x:c>
      <x:c r="AF1990" s="6" t="str">
        <x:v>ADDR-a1981efbdac3763db2e3e745</x:v>
      </x:c>
      <x:c r="AG1990" s="6"/>
      <x:c r="AH1990" s="6"/>
      <x:c r="AI1990" s="6"/>
      <x:c r="AJ1990" s="6" t="str">
        <x:v>Original source cell</x:v>
      </x:c>
      <x:c r="AK1990" s="6" t="str">
        <x:v>incomplete_address</x:v>
      </x:c>
      <x:c r="AL1990" s="6" t="str">
        <x:v>47442</x:v>
      </x:c>
      <x:c r="AM1990" s="6" t="str">
        <x:v>Medical centre record</x:v>
      </x:c>
    </x:row>
    <x:row r="1991" ht="56" customHeight="1">
      <x:c r="A1991" s="6" t="str">
        <x:v>Д-Р АДЕЛИНА ЯНЧЕВА</x:v>
      </x:c>
      <x:c r="B1991" s="6" t="str">
        <x:v>гр. Враца, ул.Н.ВапцаровN 4/Втора поликл</x:v>
      </x:c>
      <x:c r="C1991" s="6" t="str">
        <x:v>гр. Враца, ул.Н.ВапцаровN 4/Втора поликл</x:v>
      </x:c>
      <x:c r="D1991" s="15"/>
      <x:c r="E1991" s="15"/>
      <x:c r="F1991" s="15"/>
      <x:c r="G1991" s="15"/>
      <x:c r="H1991" s="15"/>
      <x:c r="I1991" s="15"/>
      <x:c r="J1991" s="15"/>
      <x:c r="K1991" s="15"/>
      <x:c r="L1991" s="15"/>
      <x:c r="M1991" s="15"/>
      <x:c r="N1991" s="17"/>
      <x:c r="O1991" s="17"/>
      <x:c r="P1991" s="15"/>
      <x:c r="Q1991" s="15" t="str">
        <x:v>Needs review</x:v>
      </x:c>
      <x:c r="R1991" s="15"/>
      <x:c r="S1991" s="6" t="str">
        <x:v>Враца</x:v>
      </x:c>
      <x:c r="T1991" s="6" t="str">
        <x:v>Враца</x:v>
      </x:c>
      <x:c r="U1991" s="6" t="str">
        <x:v>Индивидуална практика за първична медицинска помощ</x:v>
      </x:c>
      <x:c r="V1991" s="6" t="str">
        <x:v>Заличено ЛЗ</x:v>
      </x:c>
      <x:c r="W1991" s="20" t="n">
        <x:v>1</x:v>
      </x:c>
      <x:c r="X1991" s="20" t="n">
        <x:v>1</x:v>
      </x:c>
      <x:c r="Y1991" s="6" t="str">
        <x:v>No matching street-address coordinates</x:v>
      </x:c>
      <x:c r="Z1991" s="6" t="str">
        <x:v>Facility register</x:v>
      </x:c>
      <x:c r="AA1991" s="6" t="str">
        <x:v>https://opendata.his.bg/lzibph/</x:v>
      </x:c>
      <x:c r="AB1991" s="6" t="str">
        <x:v>ЕТ"Д-р Аделина Янчева" - ЗАЛИЧЕНА -01.05.2008</x:v>
      </x:c>
      <x:c r="AC1991" s="6" t="str">
        <x:v>061011100010::0610111010</x:v>
      </x:c>
      <x:c r="AD1991" s="6" t="str">
        <x:v>061011100010</x:v>
      </x:c>
      <x:c r="AE1991" s="21" t="n">
        <x:v>1</x:v>
      </x:c>
      <x:c r="AF1991" s="6" t="str">
        <x:v>ADDR-f456752f381ac5ff5b6b0f8b</x:v>
      </x:c>
      <x:c r="AG1991" s="6"/>
      <x:c r="AH1991" s="6"/>
      <x:c r="AI1991" s="6"/>
      <x:c r="AJ1991" s="6" t="str">
        <x:v>Original source cell</x:v>
      </x:c>
      <x:c r="AK1991" s="6" t="str">
        <x:v>no_coordinate_match</x:v>
      </x:c>
      <x:c r="AL1991" s="6" t="str">
        <x:v>97545</x:v>
      </x:c>
      <x:c r="AM1991" s="6" t="str">
        <x:v>Medical centre record</x:v>
      </x:c>
    </x:row>
    <x:row r="1992" ht="56" customHeight="1">
      <x:c r="A1992" s="6" t="str">
        <x:v>Д-Р АДРИЯН ИВАНОВ НИКОЛОВ</x:v>
      </x:c>
      <x:c r="B1992" s="6" t="str">
        <x:v>гр. Враца, ул. Леонова 95</x:v>
      </x:c>
      <x:c r="C1992" s="6" t="str">
        <x:v>гр. Враца, ул. Леонова 95</x:v>
      </x:c>
      <x:c r="D1992" s="15"/>
      <x:c r="E1992" s="15"/>
      <x:c r="F1992" s="15"/>
      <x:c r="G1992" s="15"/>
      <x:c r="H1992" s="15"/>
      <x:c r="I1992" s="15"/>
      <x:c r="J1992" s="15"/>
      <x:c r="K1992" s="15"/>
      <x:c r="L1992" s="15"/>
      <x:c r="M1992" s="15"/>
      <x:c r="N1992" s="17"/>
      <x:c r="O1992" s="17"/>
      <x:c r="P1992" s="15"/>
      <x:c r="Q1992" s="15" t="str">
        <x:v>Needs review</x:v>
      </x:c>
      <x:c r="R1992" s="15"/>
      <x:c r="S1992" s="6" t="str">
        <x:v>Враца</x:v>
      </x:c>
      <x:c r="T1992" s="6" t="str">
        <x:v>Враца</x:v>
      </x:c>
      <x:c r="U1992" s="6" t="str">
        <x:v>Индивидуална практика за специализирана медицинска помощ</x:v>
      </x:c>
      <x:c r="V1992" s="6" t="str">
        <x:v>Заличено ЛЗ</x:v>
      </x:c>
      <x:c r="W1992" s="20" t="n">
        <x:v>1</x:v>
      </x:c>
      <x:c r="X1992" s="20" t="n">
        <x:v>1</x:v>
      </x:c>
      <x:c r="Y1992" s="6" t="str">
        <x:v>No matching street-address coordinates</x:v>
      </x:c>
      <x:c r="Z1992" s="6" t="str">
        <x:v>Facility register</x:v>
      </x:c>
      <x:c r="AA1992" s="6" t="str">
        <x:v>https://opendata.his.bg/lzibph/</x:v>
      </x:c>
      <x:c r="AB1992" s="6" t="str">
        <x:v>"Д-р Адриян Иванов Николов"-ЗАЛИЧЕНА!-З-Д ОТ 10.07.2009</x:v>
      </x:c>
      <x:c r="AC1992" s="6" t="str">
        <x:v>061012100090::0610121090</x:v>
      </x:c>
      <x:c r="AD1992" s="6" t="str">
        <x:v>061012100090</x:v>
      </x:c>
      <x:c r="AE1992" s="21" t="n">
        <x:v>1</x:v>
      </x:c>
      <x:c r="AF1992" s="6" t="str">
        <x:v>ADDR-d80a9951f80c720d13e4f149</x:v>
      </x:c>
      <x:c r="AG1992" s="6"/>
      <x:c r="AH1992" s="6"/>
      <x:c r="AI1992" s="6"/>
      <x:c r="AJ1992" s="6" t="str">
        <x:v>Original source cell</x:v>
      </x:c>
      <x:c r="AK1992" s="6" t="str">
        <x:v>no_coordinate_match</x:v>
      </x:c>
      <x:c r="AL1992" s="6" t="str">
        <x:v>49627</x:v>
      </x:c>
      <x:c r="AM1992" s="6" t="str">
        <x:v>Medical centre record</x:v>
      </x:c>
    </x:row>
    <x:row r="1993" ht="56" customHeight="1">
      <x:c r="A1993" s="6" t="str">
        <x:v>Д-Р ВЛАДИМИР ЦЕКОВ ЦЕКОВ</x:v>
      </x:c>
      <x:c r="B1993" s="6" t="str">
        <x:v>гр. Враца, ул.КалоянN 15</x:v>
      </x:c>
      <x:c r="C1993" s="6" t="str">
        <x:v>гр. Враца, ул.КалоянN 15</x:v>
      </x:c>
      <x:c r="D1993" s="15"/>
      <x:c r="E1993" s="15"/>
      <x:c r="F1993" s="15"/>
      <x:c r="G1993" s="15"/>
      <x:c r="H1993" s="15"/>
      <x:c r="I1993" s="15"/>
      <x:c r="J1993" s="15"/>
      <x:c r="K1993" s="15"/>
      <x:c r="L1993" s="15"/>
      <x:c r="M1993" s="15"/>
      <x:c r="N1993" s="17"/>
      <x:c r="O1993" s="17"/>
      <x:c r="P1993" s="15"/>
      <x:c r="Q1993" s="15" t="str">
        <x:v>Needs review</x:v>
      </x:c>
      <x:c r="R1993" s="15"/>
      <x:c r="S1993" s="6" t="str">
        <x:v>Враца</x:v>
      </x:c>
      <x:c r="T1993" s="6" t="str">
        <x:v>Враца</x:v>
      </x:c>
      <x:c r="U1993" s="6" t="str">
        <x:v>Индивидуална практика за специализирана медицинска помощ</x:v>
      </x:c>
      <x:c r="V1993" s="6" t="str">
        <x:v>Заличено ЛЗ</x:v>
      </x:c>
      <x:c r="W1993" s="20" t="n">
        <x:v>1</x:v>
      </x:c>
      <x:c r="X1993" s="20" t="n">
        <x:v>1</x:v>
      </x:c>
      <x:c r="Y1993" s="6" t="str">
        <x:v>No matching street-address coordinates</x:v>
      </x:c>
      <x:c r="Z1993" s="6" t="str">
        <x:v>Facility register</x:v>
      </x:c>
      <x:c r="AA1993" s="6" t="str">
        <x:v>https://opendata.his.bg/lzibph/</x:v>
      </x:c>
      <x:c r="AB1993" s="6" t="str">
        <x:v>"Д-р Владимир Цеков Цеков"</x:v>
      </x:c>
      <x:c r="AC1993" s="6" t="str">
        <x:v>061012100011::0610121011</x:v>
      </x:c>
      <x:c r="AD1993" s="6" t="str">
        <x:v>061012100011</x:v>
      </x:c>
      <x:c r="AE1993" s="21" t="n">
        <x:v>1</x:v>
      </x:c>
      <x:c r="AF1993" s="6" t="str">
        <x:v>ADDR-fbd376344ea27fcb1bc174a5</x:v>
      </x:c>
      <x:c r="AG1993" s="6"/>
      <x:c r="AH1993" s="6"/>
      <x:c r="AI1993" s="6"/>
      <x:c r="AJ1993" s="6" t="str">
        <x:v>Original source cell</x:v>
      </x:c>
      <x:c r="AK1993" s="6" t="str">
        <x:v>no_coordinate_match</x:v>
      </x:c>
      <x:c r="AL1993" s="6" t="str">
        <x:v>49751</x:v>
      </x:c>
      <x:c r="AM1993" s="6" t="str">
        <x:v>Medical centre record</x:v>
      </x:c>
    </x:row>
    <x:row r="1994" ht="56" customHeight="1">
      <x:c r="A1994" s="6" t="str">
        <x:v>Д-Р ГЕОРГИ ЙОРДАНОВ ЕЗЕКИЕВ</x:v>
      </x:c>
      <x:c r="B1994" s="6" t="str">
        <x:v>гр. Враца, ул. Г. Леонов 95</x:v>
      </x:c>
      <x:c r="C1994" s="6" t="str">
        <x:v>гр. Враца, ул. Г. Леонов 95</x:v>
      </x:c>
      <x:c r="D1994" s="15"/>
      <x:c r="E1994" s="15"/>
      <x:c r="F1994" s="15"/>
      <x:c r="G1994" s="15"/>
      <x:c r="H1994" s="15"/>
      <x:c r="I1994" s="15"/>
      <x:c r="J1994" s="15"/>
      <x:c r="K1994" s="15"/>
      <x:c r="L1994" s="15"/>
      <x:c r="M1994" s="15"/>
      <x:c r="N1994" s="17"/>
      <x:c r="O1994" s="17"/>
      <x:c r="P1994" s="15"/>
      <x:c r="Q1994" s="15" t="str">
        <x:v>Needs review</x:v>
      </x:c>
      <x:c r="R1994" s="15"/>
      <x:c r="S1994" s="6" t="str">
        <x:v>Враца</x:v>
      </x:c>
      <x:c r="T1994" s="6" t="str">
        <x:v>Враца</x:v>
      </x:c>
      <x:c r="U1994" s="6" t="str">
        <x:v>Индивидуална практика за специализирана медицинска помощ</x:v>
      </x:c>
      <x:c r="V1994" s="6" t="str">
        <x:v>Заличено ЛЗ</x:v>
      </x:c>
      <x:c r="W1994" s="20" t="n">
        <x:v>1</x:v>
      </x:c>
      <x:c r="X1994" s="20" t="n">
        <x:v>1</x:v>
      </x:c>
      <x:c r="Y1994" s="6" t="str">
        <x:v>No matching street-address coordinates</x:v>
      </x:c>
      <x:c r="Z1994" s="6" t="str">
        <x:v>Facility register</x:v>
      </x:c>
      <x:c r="AA1994" s="6" t="str">
        <x:v>https://opendata.his.bg/lzibph/</x:v>
      </x:c>
      <x:c r="AB1994" s="6" t="str">
        <x:v>"Д-р Георги Йорданов Езекиев"</x:v>
      </x:c>
      <x:c r="AC1994" s="6" t="str">
        <x:v>061012100095::0610121095</x:v>
      </x:c>
      <x:c r="AD1994" s="6" t="str">
        <x:v>061012100095</x:v>
      </x:c>
      <x:c r="AE1994" s="21" t="n">
        <x:v>1</x:v>
      </x:c>
      <x:c r="AF1994" s="6" t="str">
        <x:v>ADDR-d7709e659b5bfd37c8b88643</x:v>
      </x:c>
      <x:c r="AG1994" s="6"/>
      <x:c r="AH1994" s="6"/>
      <x:c r="AI1994" s="6"/>
      <x:c r="AJ1994" s="6" t="str">
        <x:v>Original source cell</x:v>
      </x:c>
      <x:c r="AK1994" s="6" t="str">
        <x:v>no_coordinate_match</x:v>
      </x:c>
      <x:c r="AL1994" s="6" t="str">
        <x:v>49774</x:v>
      </x:c>
      <x:c r="AM1994" s="6" t="str">
        <x:v>Medical centre record</x:v>
      </x:c>
    </x:row>
    <x:row r="1995" ht="56" customHeight="1">
      <x:c r="A1995" s="6" t="str">
        <x:v>Д-Р ЕМИЛИЯ ЦВЕТАНОВА АЛЕКСАНДРОВА</x:v>
      </x:c>
      <x:c r="B1995" s="6" t="str">
        <x:v>гр. Враца, ул.Н.ВапцаровN 4/Втора поликл</x:v>
      </x:c>
      <x:c r="C1995" s="6" t="str">
        <x:v>гр. Враца, ул.Н.ВапцаровN 4/Втора поликл</x:v>
      </x:c>
      <x:c r="D1995" s="15"/>
      <x:c r="E1995" s="15"/>
      <x:c r="F1995" s="15"/>
      <x:c r="G1995" s="15"/>
      <x:c r="H1995" s="15"/>
      <x:c r="I1995" s="15"/>
      <x:c r="J1995" s="15"/>
      <x:c r="K1995" s="15"/>
      <x:c r="L1995" s="15"/>
      <x:c r="M1995" s="15"/>
      <x:c r="N1995" s="17"/>
      <x:c r="O1995" s="17"/>
      <x:c r="P1995" s="15"/>
      <x:c r="Q1995" s="15" t="str">
        <x:v>Needs review</x:v>
      </x:c>
      <x:c r="R1995" s="15"/>
      <x:c r="S1995" s="6" t="str">
        <x:v>Враца</x:v>
      </x:c>
      <x:c r="T1995" s="6" t="str">
        <x:v>Враца</x:v>
      </x:c>
      <x:c r="U1995" s="6" t="str">
        <x:v>Индивидуална практика за първична медицинска помощ</x:v>
      </x:c>
      <x:c r="V1995" s="6" t="str">
        <x:v>Заличено ЛЗ</x:v>
      </x:c>
      <x:c r="W1995" s="20" t="n">
        <x:v>1</x:v>
      </x:c>
      <x:c r="X1995" s="20" t="n">
        <x:v>1</x:v>
      </x:c>
      <x:c r="Y1995" s="6" t="str">
        <x:v>No matching street-address coordinates</x:v>
      </x:c>
      <x:c r="Z1995" s="6" t="str">
        <x:v>Facility register</x:v>
      </x:c>
      <x:c r="AA1995" s="6" t="str">
        <x:v>https://opendata.his.bg/lzibph/</x:v>
      </x:c>
      <x:c r="AB1995" s="6" t="str">
        <x:v>"Д-р Емилия Цветанова Александрова"-ЗАЛИЧЕНА-15.10.2007</x:v>
      </x:c>
      <x:c r="AC1995" s="6" t="str">
        <x:v>061011100042::0610111042</x:v>
      </x:c>
      <x:c r="AD1995" s="6" t="str">
        <x:v>061011100042</x:v>
      </x:c>
      <x:c r="AE1995" s="21" t="n">
        <x:v>1</x:v>
      </x:c>
      <x:c r="AF1995" s="6" t="str">
        <x:v>ADDR-32cb6cc55535ce0b799715a2</x:v>
      </x:c>
      <x:c r="AG1995" s="6"/>
      <x:c r="AH1995" s="6"/>
      <x:c r="AI1995" s="6"/>
      <x:c r="AJ1995" s="6" t="str">
        <x:v>Original source cell</x:v>
      </x:c>
      <x:c r="AK1995" s="6" t="str">
        <x:v>no_coordinate_match</x:v>
      </x:c>
      <x:c r="AL1995" s="6" t="str">
        <x:v>49883</x:v>
      </x:c>
      <x:c r="AM1995" s="6" t="str">
        <x:v>Medical centre record</x:v>
      </x:c>
    </x:row>
    <x:row r="1996" ht="56" customHeight="1">
      <x:c r="A1996" s="6" t="str">
        <x:v>Д-Р ИВАН ПЕТРОВ ИВАНОВ</x:v>
      </x:c>
      <x:c r="B1996" s="6" t="str">
        <x:v>гр. Враца, ул.Леонова 95</x:v>
      </x:c>
      <x:c r="C1996" s="6" t="str">
        <x:v>гр. Враца, ул.Леонова 95</x:v>
      </x:c>
      <x:c r="D1996" s="15"/>
      <x:c r="E1996" s="15"/>
      <x:c r="F1996" s="15"/>
      <x:c r="G1996" s="15"/>
      <x:c r="H1996" s="15"/>
      <x:c r="I1996" s="15"/>
      <x:c r="J1996" s="15"/>
      <x:c r="K1996" s="15"/>
      <x:c r="L1996" s="15"/>
      <x:c r="M1996" s="15"/>
      <x:c r="N1996" s="17"/>
      <x:c r="O1996" s="17"/>
      <x:c r="P1996" s="15"/>
      <x:c r="Q1996" s="15" t="str">
        <x:v>Needs review</x:v>
      </x:c>
      <x:c r="R1996" s="15"/>
      <x:c r="S1996" s="6" t="str">
        <x:v>Враца</x:v>
      </x:c>
      <x:c r="T1996" s="6" t="str">
        <x:v>Враца</x:v>
      </x:c>
      <x:c r="U1996" s="6" t="str">
        <x:v>Индивидуална практика за специализирана медицинска помощ</x:v>
      </x:c>
      <x:c r="V1996" s="6" t="str">
        <x:v>Заличено ЛЗ</x:v>
      </x:c>
      <x:c r="W1996" s="20" t="n">
        <x:v>1</x:v>
      </x:c>
      <x:c r="X1996" s="20" t="n">
        <x:v>1</x:v>
      </x:c>
      <x:c r="Y1996" s="6" t="str">
        <x:v>No matching street-address coordinates</x:v>
      </x:c>
      <x:c r="Z1996" s="6" t="str">
        <x:v>Facility register</x:v>
      </x:c>
      <x:c r="AA1996" s="6" t="str">
        <x:v>https://opendata.his.bg/lzibph/</x:v>
      </x:c>
      <x:c r="AB1996" s="6" t="str">
        <x:v>"Д-р Иван Петров Иванов"</x:v>
      </x:c>
      <x:c r="AC1996" s="6" t="str">
        <x:v>061012100002::0610121002</x:v>
      </x:c>
      <x:c r="AD1996" s="6" t="str">
        <x:v>061012100002</x:v>
      </x:c>
      <x:c r="AE1996" s="21" t="n">
        <x:v>1</x:v>
      </x:c>
      <x:c r="AF1996" s="6" t="str">
        <x:v>ADDR-92e7c7fb638f12ba973bbf83</x:v>
      </x:c>
      <x:c r="AG1996" s="6"/>
      <x:c r="AH1996" s="6"/>
      <x:c r="AI1996" s="6"/>
      <x:c r="AJ1996" s="6" t="str">
        <x:v>Original source cell</x:v>
      </x:c>
      <x:c r="AK1996" s="6" t="str">
        <x:v>no_coordinate_match</x:v>
      </x:c>
      <x:c r="AL1996" s="6" t="str">
        <x:v>49921</x:v>
      </x:c>
      <x:c r="AM1996" s="6" t="str">
        <x:v>Medical centre record</x:v>
      </x:c>
    </x:row>
    <x:row r="1997" ht="56" customHeight="1">
      <x:c r="A1997" s="6" t="str">
        <x:v>Д-Р ЛОРА АЛЕКСАНДРОВА ХРИСТОВА</x:v>
      </x:c>
      <x:c r="B1997" s="6" t="str">
        <x:v>гр. Враца, ул.Ал. СтамболийскиN 7</x:v>
      </x:c>
      <x:c r="C1997" s="6" t="str">
        <x:v>гр. Враца, ул.Ал. СтамболийскиN 7</x:v>
      </x:c>
      <x:c r="D1997" s="15"/>
      <x:c r="E1997" s="15"/>
      <x:c r="F1997" s="15"/>
      <x:c r="G1997" s="15"/>
      <x:c r="H1997" s="15"/>
      <x:c r="I1997" s="15"/>
      <x:c r="J1997" s="15"/>
      <x:c r="K1997" s="15"/>
      <x:c r="L1997" s="15"/>
      <x:c r="M1997" s="15"/>
      <x:c r="N1997" s="17"/>
      <x:c r="O1997" s="17"/>
      <x:c r="P1997" s="15"/>
      <x:c r="Q1997" s="15" t="str">
        <x:v>Needs review</x:v>
      </x:c>
      <x:c r="R1997" s="15"/>
      <x:c r="S1997" s="6" t="str">
        <x:v>Враца</x:v>
      </x:c>
      <x:c r="T1997" s="6" t="str">
        <x:v>Враца</x:v>
      </x:c>
      <x:c r="U1997" s="6" t="str">
        <x:v>Индивидуална практика за специализирана медицинска помощ</x:v>
      </x:c>
      <x:c r="V1997" s="6" t="str">
        <x:v>Заличено ЛЗ</x:v>
      </x:c>
      <x:c r="W1997" s="20" t="n">
        <x:v>1</x:v>
      </x:c>
      <x:c r="X1997" s="20" t="n">
        <x:v>1</x:v>
      </x:c>
      <x:c r="Y1997" s="6" t="str">
        <x:v>No matching street-address coordinates</x:v>
      </x:c>
      <x:c r="Z1997" s="6" t="str">
        <x:v>Facility register</x:v>
      </x:c>
      <x:c r="AA1997" s="6" t="str">
        <x:v>https://opendata.his.bg/lzibph/</x:v>
      </x:c>
      <x:c r="AB1997" s="6" t="str">
        <x:v>"Д-р Лора Александрова Христова"-ЗАЛИЧЕНА-21.08.2009</x:v>
      </x:c>
      <x:c r="AC1997" s="6" t="str">
        <x:v>061012100007::0610121007</x:v>
      </x:c>
      <x:c r="AD1997" s="6" t="str">
        <x:v>061012100007</x:v>
      </x:c>
      <x:c r="AE1997" s="21" t="n">
        <x:v>1</x:v>
      </x:c>
      <x:c r="AF1997" s="6" t="str">
        <x:v>ADDR-532efb116385d2e9ed63fc0a</x:v>
      </x:c>
      <x:c r="AG1997" s="6"/>
      <x:c r="AH1997" s="6"/>
      <x:c r="AI1997" s="6"/>
      <x:c r="AJ1997" s="6" t="str">
        <x:v>Original source cell</x:v>
      </x:c>
      <x:c r="AK1997" s="6" t="str">
        <x:v>no_coordinate_match</x:v>
      </x:c>
      <x:c r="AL1997" s="6" t="str">
        <x:v>49998</x:v>
      </x:c>
      <x:c r="AM1997" s="6" t="str">
        <x:v>Medical centre record</x:v>
      </x:c>
    </x:row>
    <x:row r="1998" ht="56" customHeight="1">
      <x:c r="A1998" s="6" t="str">
        <x:v>Д-Р МАГДАЛЕНА ПЕТКОВА</x:v>
      </x:c>
      <x:c r="B1998" s="6" t="str">
        <x:v>гр. Враца, ул. Индустриална N7 Вратица - Здравна служба</x:v>
      </x:c>
      <x:c r="C1998" s="6" t="str">
        <x:v>гр. Враца, ул. Индустриална N7 Вратица - Здравна служба</x:v>
      </x:c>
      <x:c r="D1998" s="15"/>
      <x:c r="E1998" s="15"/>
      <x:c r="F1998" s="15"/>
      <x:c r="G1998" s="15"/>
      <x:c r="H1998" s="15"/>
      <x:c r="I1998" s="15"/>
      <x:c r="J1998" s="15"/>
      <x:c r="K1998" s="15"/>
      <x:c r="L1998" s="15"/>
      <x:c r="M1998" s="15"/>
      <x:c r="N1998" s="17"/>
      <x:c r="O1998" s="17"/>
      <x:c r="P1998" s="15"/>
      <x:c r="Q1998" s="15" t="str">
        <x:v>Needs review</x:v>
      </x:c>
      <x:c r="R1998" s="15"/>
      <x:c r="S1998" s="6" t="str">
        <x:v>Враца</x:v>
      </x:c>
      <x:c r="T1998" s="6" t="str">
        <x:v>Враца</x:v>
      </x:c>
      <x:c r="U1998" s="6" t="str">
        <x:v>Индивидуална практика за първична медицинска помощ</x:v>
      </x:c>
      <x:c r="V1998" s="6" t="str">
        <x:v>Заличено ЛЗ</x:v>
      </x:c>
      <x:c r="W1998" s="20" t="n">
        <x:v>1</x:v>
      </x:c>
      <x:c r="X1998" s="20" t="n">
        <x:v>1</x:v>
      </x:c>
      <x:c r="Y1998" s="6" t="str">
        <x:v>No matching street-address coordinates</x:v>
      </x:c>
      <x:c r="Z1998" s="6" t="str">
        <x:v>Facility register</x:v>
      </x:c>
      <x:c r="AA1998" s="6" t="str">
        <x:v>https://opendata.his.bg/lzibph/</x:v>
      </x:c>
      <x:c r="AB1998" s="6" t="str">
        <x:v>ЕТ "Д-р Магдалена Петкова" - З А Л И Ч Е Н А</x:v>
      </x:c>
      <x:c r="AC1998" s="6" t="str">
        <x:v>061011100022::0610111022</x:v>
      </x:c>
      <x:c r="AD1998" s="6" t="str">
        <x:v>061011100022</x:v>
      </x:c>
      <x:c r="AE1998" s="21" t="n">
        <x:v>1</x:v>
      </x:c>
      <x:c r="AF1998" s="6" t="str">
        <x:v>ADDR-0339e72f45ecb9c331c451e0</x:v>
      </x:c>
      <x:c r="AG1998" s="6"/>
      <x:c r="AH1998" s="6"/>
      <x:c r="AI1998" s="6"/>
      <x:c r="AJ1998" s="6" t="str">
        <x:v>Original source cell</x:v>
      </x:c>
      <x:c r="AK1998" s="6" t="str">
        <x:v>no_coordinate_match</x:v>
      </x:c>
      <x:c r="AL1998" s="6" t="str">
        <x:v>23968
93942</x:v>
      </x:c>
      <x:c r="AM1998" s="6" t="str">
        <x:v>Medical centre record</x:v>
      </x:c>
    </x:row>
    <x:row r="1999" ht="56" customHeight="1">
      <x:c r="A1999" s="6" t="str">
        <x:v>Д-Р МАГДАЛЕНА ЦВЕТАНОВА ПЕТКОВА</x:v>
      </x:c>
      <x:c r="B1999" s="6" t="str">
        <x:v>гр. Враца, ул.Индустриална 7-ВратицаООД</x:v>
      </x:c>
      <x:c r="C1999" s="6" t="str">
        <x:v>гр. Враца, ул.Индустриална 7-ВратицаООД</x:v>
      </x:c>
      <x:c r="D1999" s="15"/>
      <x:c r="E1999" s="15"/>
      <x:c r="F1999" s="15"/>
      <x:c r="G1999" s="15"/>
      <x:c r="H1999" s="15"/>
      <x:c r="I1999" s="15"/>
      <x:c r="J1999" s="15"/>
      <x:c r="K1999" s="15"/>
      <x:c r="L1999" s="15"/>
      <x:c r="M1999" s="15"/>
      <x:c r="N1999" s="17"/>
      <x:c r="O1999" s="17"/>
      <x:c r="P1999" s="15"/>
      <x:c r="Q1999" s="15" t="str">
        <x:v>Needs review</x:v>
      </x:c>
      <x:c r="R1999" s="15"/>
      <x:c r="S1999" s="6" t="str">
        <x:v>Враца</x:v>
      </x:c>
      <x:c r="T1999" s="6" t="str">
        <x:v>Враца</x:v>
      </x:c>
      <x:c r="U1999" s="6" t="str">
        <x:v>Индивидуална практика за първична медицинска помощ</x:v>
      </x:c>
      <x:c r="V1999" s="6" t="str">
        <x:v>Заличено ЛЗ</x:v>
      </x:c>
      <x:c r="W1999" s="20" t="n">
        <x:v>1</x:v>
      </x:c>
      <x:c r="X1999" s="20" t="n">
        <x:v>1</x:v>
      </x:c>
      <x:c r="Y1999" s="6" t="str">
        <x:v>No matching street-address coordinates</x:v>
      </x:c>
      <x:c r="Z1999" s="6" t="str">
        <x:v>Facility register</x:v>
      </x:c>
      <x:c r="AA1999" s="6" t="str">
        <x:v>https://opendata.his.bg/lzibph/</x:v>
      </x:c>
      <x:c r="AB1999" s="6" t="str">
        <x:v>"Д-р Магдалена Цветанова Петкова"</x:v>
      </x:c>
      <x:c r="AC1999" s="6" t="str">
        <x:v>061011100070::0610111070</x:v>
      </x:c>
      <x:c r="AD1999" s="6" t="str">
        <x:v>061011100070</x:v>
      </x:c>
      <x:c r="AE1999" s="21" t="n">
        <x:v>1</x:v>
      </x:c>
      <x:c r="AF1999" s="6" t="str">
        <x:v>ADDR-d30ed13d6c35f706a0705b55</x:v>
      </x:c>
      <x:c r="AG1999" s="6"/>
      <x:c r="AH1999" s="6"/>
      <x:c r="AI1999" s="6"/>
      <x:c r="AJ1999" s="6" t="str">
        <x:v>Original source cell</x:v>
      </x:c>
      <x:c r="AK1999" s="6" t="str">
        <x:v>no_coordinate_match</x:v>
      </x:c>
      <x:c r="AL1999" s="6" t="str">
        <x:v>50020</x:v>
      </x:c>
      <x:c r="AM1999" s="6" t="str">
        <x:v>Medical centre record</x:v>
      </x:c>
    </x:row>
    <x:row r="2000" ht="56" customHeight="1">
      <x:c r="A2000" s="6" t="str">
        <x:v>Д-Р МАРГАРИТА ЦВЕТКОВА ПЕТРОВА</x:v>
      </x:c>
      <x:c r="B2000" s="6" t="str">
        <x:v>гр. Враца, ул. Н. Й. Вапцаров 4</x:v>
      </x:c>
      <x:c r="C2000" s="6" t="str">
        <x:v>гр. Враца, ул. Н. Й. Вапцаров 4</x:v>
      </x:c>
      <x:c r="D2000" s="15"/>
      <x:c r="E2000" s="15"/>
      <x:c r="F2000" s="15"/>
      <x:c r="G2000" s="15"/>
      <x:c r="H2000" s="15"/>
      <x:c r="I2000" s="15"/>
      <x:c r="J2000" s="15"/>
      <x:c r="K2000" s="15"/>
      <x:c r="L2000" s="15"/>
      <x:c r="M2000" s="15"/>
      <x:c r="N2000" s="17"/>
      <x:c r="O2000" s="17"/>
      <x:c r="P2000" s="15"/>
      <x:c r="Q2000" s="15" t="str">
        <x:v>Needs review</x:v>
      </x:c>
      <x:c r="R2000" s="15"/>
      <x:c r="S2000" s="6" t="str">
        <x:v>Враца</x:v>
      </x:c>
      <x:c r="T2000" s="6" t="str">
        <x:v>Враца</x:v>
      </x:c>
      <x:c r="U2000" s="6" t="str">
        <x:v>Индивидуална практика за специализирана медицинска помощ</x:v>
      </x:c>
      <x:c r="V2000" s="6" t="str">
        <x:v>Заличено ЛЗ</x:v>
      </x:c>
      <x:c r="W2000" s="20" t="n">
        <x:v>1</x:v>
      </x:c>
      <x:c r="X2000" s="20" t="n">
        <x:v>1</x:v>
      </x:c>
      <x:c r="Y2000" s="6" t="str">
        <x:v>No matching street-address coordinates</x:v>
      </x:c>
      <x:c r="Z2000" s="6" t="str">
        <x:v>Facility register</x:v>
      </x:c>
      <x:c r="AA2000" s="6" t="str">
        <x:v>https://opendata.his.bg/lzibph/</x:v>
      </x:c>
      <x:c r="AB2000" s="6" t="str">
        <x:v>"Д-р Маргарита Цветкова Петрова</x:v>
      </x:c>
      <x:c r="AC2000" s="6" t="str">
        <x:v>061012100086::0610121086</x:v>
      </x:c>
      <x:c r="AD2000" s="6" t="str">
        <x:v>061012100086</x:v>
      </x:c>
      <x:c r="AE2000" s="21" t="n">
        <x:v>1</x:v>
      </x:c>
      <x:c r="AF2000" s="6" t="str">
        <x:v>ADDR-26b5622383d9494383d7ae45</x:v>
      </x:c>
      <x:c r="AG2000" s="6"/>
      <x:c r="AH2000" s="6"/>
      <x:c r="AI2000" s="6"/>
      <x:c r="AJ2000" s="6" t="str">
        <x:v>Original source cell</x:v>
      </x:c>
      <x:c r="AK2000" s="6" t="str">
        <x:v>no_coordinate_match</x:v>
      </x:c>
      <x:c r="AL2000" s="6" t="str">
        <x:v>50041</x:v>
      </x:c>
      <x:c r="AM2000" s="6" t="str">
        <x:v>Medical centre record</x:v>
      </x:c>
    </x:row>
    <x:row r="2001" ht="56" customHeight="1">
      <x:c r="A2001" s="6" t="str">
        <x:v>Д-Р МАРИАНА СТЕФАНОВА КИРКОВА</x:v>
      </x:c>
      <x:c r="B2001" s="6" t="str">
        <x:v>гр. Враца, ул.КетхудовN 12</x:v>
      </x:c>
      <x:c r="C2001" s="6" t="str">
        <x:v>гр. Враца, ул.КетхудовN 12</x:v>
      </x:c>
      <x:c r="D2001" s="15"/>
      <x:c r="E2001" s="15"/>
      <x:c r="F2001" s="15"/>
      <x:c r="G2001" s="15"/>
      <x:c r="H2001" s="15"/>
      <x:c r="I2001" s="15"/>
      <x:c r="J2001" s="15"/>
      <x:c r="K2001" s="15"/>
      <x:c r="L2001" s="15"/>
      <x:c r="M2001" s="15"/>
      <x:c r="N2001" s="17"/>
      <x:c r="O2001" s="17"/>
      <x:c r="P2001" s="15"/>
      <x:c r="Q2001" s="15" t="str">
        <x:v>Needs review</x:v>
      </x:c>
      <x:c r="R2001" s="15"/>
      <x:c r="S2001" s="6" t="str">
        <x:v>Враца</x:v>
      </x:c>
      <x:c r="T2001" s="6" t="str">
        <x:v>Враца</x:v>
      </x:c>
      <x:c r="U2001" s="6" t="str">
        <x:v>Индивидуална практика за специализирана медицинска помощ</x:v>
      </x:c>
      <x:c r="V2001" s="6" t="str">
        <x:v>Заличено ЛЗ</x:v>
      </x:c>
      <x:c r="W2001" s="20" t="n">
        <x:v>1</x:v>
      </x:c>
      <x:c r="X2001" s="20" t="n">
        <x:v>1</x:v>
      </x:c>
      <x:c r="Y2001" s="6" t="str">
        <x:v>No matching street-address coordinates</x:v>
      </x:c>
      <x:c r="Z2001" s="6" t="str">
        <x:v>Facility register</x:v>
      </x:c>
      <x:c r="AA2001" s="6" t="str">
        <x:v>https://opendata.his.bg/lzibph/</x:v>
      </x:c>
      <x:c r="AB2001" s="6" t="str">
        <x:v>"Д-р Мариана Стефанова Киркова"</x:v>
      </x:c>
      <x:c r="AC2001" s="6" t="str">
        <x:v>061012100006::0610121006</x:v>
      </x:c>
      <x:c r="AD2001" s="6" t="str">
        <x:v>061012100006</x:v>
      </x:c>
      <x:c r="AE2001" s="21" t="n">
        <x:v>1</x:v>
      </x:c>
      <x:c r="AF2001" s="6" t="str">
        <x:v>ADDR-892d5bb2d2efa874f0773fa0</x:v>
      </x:c>
      <x:c r="AG2001" s="6"/>
      <x:c r="AH2001" s="6"/>
      <x:c r="AI2001" s="6"/>
      <x:c r="AJ2001" s="6" t="str">
        <x:v>Original source cell</x:v>
      </x:c>
      <x:c r="AK2001" s="6" t="str">
        <x:v>no_coordinate_match</x:v>
      </x:c>
      <x:c r="AL2001" s="6" t="str">
        <x:v>50046</x:v>
      </x:c>
      <x:c r="AM2001" s="6" t="str">
        <x:v>Medical centre record</x:v>
      </x:c>
    </x:row>
    <x:row r="2002" ht="56" customHeight="1">
      <x:c r="A2002" s="6" t="str">
        <x:v>Д-Р МИЛАГРЕТА АТАНАСОВА</x:v>
      </x:c>
      <x:c r="B2002" s="6" t="str">
        <x:v>гр. Враца, ул.Н.ВапцаровN 4/Втора поликл</x:v>
      </x:c>
      <x:c r="C2002" s="6" t="str">
        <x:v>гр. Враца, ул.Н.ВапцаровN 4/Втора поликл</x:v>
      </x:c>
      <x:c r="D2002" s="15"/>
      <x:c r="E2002" s="15"/>
      <x:c r="F2002" s="15"/>
      <x:c r="G2002" s="15"/>
      <x:c r="H2002" s="15"/>
      <x:c r="I2002" s="15"/>
      <x:c r="J2002" s="15"/>
      <x:c r="K2002" s="15"/>
      <x:c r="L2002" s="15"/>
      <x:c r="M2002" s="15"/>
      <x:c r="N2002" s="17"/>
      <x:c r="O2002" s="17"/>
      <x:c r="P2002" s="15"/>
      <x:c r="Q2002" s="15" t="str">
        <x:v>Needs review</x:v>
      </x:c>
      <x:c r="R2002" s="15"/>
      <x:c r="S2002" s="6" t="str">
        <x:v>Враца</x:v>
      </x:c>
      <x:c r="T2002" s="6" t="str">
        <x:v>Враца</x:v>
      </x:c>
      <x:c r="U2002" s="6" t="str">
        <x:v>Индивидуална практика за първична медицинска помощ</x:v>
      </x:c>
      <x:c r="V2002" s="6" t="str">
        <x:v>Заличено ЛЗ</x:v>
      </x:c>
      <x:c r="W2002" s="20" t="n">
        <x:v>1</x:v>
      </x:c>
      <x:c r="X2002" s="20" t="n">
        <x:v>1</x:v>
      </x:c>
      <x:c r="Y2002" s="6" t="str">
        <x:v>No matching street-address coordinates</x:v>
      </x:c>
      <x:c r="Z2002" s="6" t="str">
        <x:v>Facility register</x:v>
      </x:c>
      <x:c r="AA2002" s="6" t="str">
        <x:v>https://opendata.his.bg/lzibph/</x:v>
      </x:c>
      <x:c r="AB2002" s="6" t="str">
        <x:v>ЕТ "Д-р Милагрета Атанасова" "-ЗАЛИЧ.,22.02.2008</x:v>
      </x:c>
      <x:c r="AC2002" s="6" t="str">
        <x:v>061011100033::0610111033</x:v>
      </x:c>
      <x:c r="AD2002" s="6" t="str">
        <x:v>061011100033</x:v>
      </x:c>
      <x:c r="AE2002" s="21" t="n">
        <x:v>1</x:v>
      </x:c>
      <x:c r="AF2002" s="6" t="str">
        <x:v>ADDR-c91af929e2089614fc2c60e2</x:v>
      </x:c>
      <x:c r="AG2002" s="6"/>
      <x:c r="AH2002" s="6"/>
      <x:c r="AI2002" s="6"/>
      <x:c r="AJ2002" s="6" t="str">
        <x:v>Original source cell</x:v>
      </x:c>
      <x:c r="AK2002" s="6" t="str">
        <x:v>no_coordinate_match</x:v>
      </x:c>
      <x:c r="AL2002" s="6" t="str">
        <x:v>93951</x:v>
      </x:c>
      <x:c r="AM2002" s="6" t="str">
        <x:v>Medical centre record</x:v>
      </x:c>
    </x:row>
    <x:row r="2003" ht="56" customHeight="1">
      <x:c r="A2003" s="6" t="str">
        <x:v>Д-Р ПАОЛИНА ИЛИЕВА ИЛИЕВА</x:v>
      </x:c>
      <x:c r="B2003" s="6" t="str">
        <x:v>гр. Враца, ул.Леонова74,бл.Химик 11-2</x:v>
      </x:c>
      <x:c r="C2003" s="6" t="str">
        <x:v>гр. Враца, ул.Леонова74,бл.Химик 11-2</x:v>
      </x:c>
      <x:c r="D2003" s="15"/>
      <x:c r="E2003" s="15"/>
      <x:c r="F2003" s="15"/>
      <x:c r="G2003" s="15"/>
      <x:c r="H2003" s="15"/>
      <x:c r="I2003" s="15"/>
      <x:c r="J2003" s="15"/>
      <x:c r="K2003" s="15"/>
      <x:c r="L2003" s="15"/>
      <x:c r="M2003" s="15"/>
      <x:c r="N2003" s="17"/>
      <x:c r="O2003" s="17"/>
      <x:c r="P2003" s="15"/>
      <x:c r="Q2003" s="15" t="str">
        <x:v>Needs review</x:v>
      </x:c>
      <x:c r="R2003" s="15"/>
      <x:c r="S2003" s="6" t="str">
        <x:v>Враца</x:v>
      </x:c>
      <x:c r="T2003" s="6" t="str">
        <x:v>Враца</x:v>
      </x:c>
      <x:c r="U2003" s="6" t="str">
        <x:v>Индивидуална практика за специализирана медицинска помощ</x:v>
      </x:c>
      <x:c r="V2003" s="6" t="str">
        <x:v>Заличено ЛЗ</x:v>
      </x:c>
      <x:c r="W2003" s="20" t="n">
        <x:v>1</x:v>
      </x:c>
      <x:c r="X2003" s="20" t="n">
        <x:v>1</x:v>
      </x:c>
      <x:c r="Y2003" s="6" t="str">
        <x:v>No matching street-address coordinates</x:v>
      </x:c>
      <x:c r="Z2003" s="6" t="str">
        <x:v>Facility register</x:v>
      </x:c>
      <x:c r="AA2003" s="6" t="str">
        <x:v>https://opendata.his.bg/lzibph/</x:v>
      </x:c>
      <x:c r="AB2003" s="6" t="str">
        <x:v>"Д-р Паолина Илиева Илиева"</x:v>
      </x:c>
      <x:c r="AC2003" s="6" t="str">
        <x:v>061012100060::0610121060</x:v>
      </x:c>
      <x:c r="AD2003" s="6" t="str">
        <x:v>061012100060</x:v>
      </x:c>
      <x:c r="AE2003" s="21" t="n">
        <x:v>1</x:v>
      </x:c>
      <x:c r="AF2003" s="6" t="str">
        <x:v>ADDR-0ef3fd458abaddb0ec177d1d</x:v>
      </x:c>
      <x:c r="AG2003" s="6"/>
      <x:c r="AH2003" s="6"/>
      <x:c r="AI2003" s="6"/>
      <x:c r="AJ2003" s="6" t="str">
        <x:v>Original source cell</x:v>
      </x:c>
      <x:c r="AK2003" s="6" t="str">
        <x:v>no_coordinate_match</x:v>
      </x:c>
      <x:c r="AL2003" s="6" t="str">
        <x:v>50139</x:v>
      </x:c>
      <x:c r="AM2003" s="6" t="str">
        <x:v>Medical centre record</x:v>
      </x:c>
    </x:row>
    <x:row r="2004" ht="56" customHeight="1">
      <x:c r="A2004" s="6" t="str">
        <x:v>Д-Р ПЛАМЕН ТИХОМИРОВ ПЕТРОВ</x:v>
      </x:c>
      <x:c r="B2004" s="6" t="str">
        <x:v>гр. Враца, ул. Леонова 95</x:v>
      </x:c>
      <x:c r="C2004" s="6" t="str">
        <x:v>гр. Враца, ул. Леонова 95</x:v>
      </x:c>
      <x:c r="D2004" s="15"/>
      <x:c r="E2004" s="15"/>
      <x:c r="F2004" s="15"/>
      <x:c r="G2004" s="15"/>
      <x:c r="H2004" s="15"/>
      <x:c r="I2004" s="15"/>
      <x:c r="J2004" s="15"/>
      <x:c r="K2004" s="15"/>
      <x:c r="L2004" s="15"/>
      <x:c r="M2004" s="15"/>
      <x:c r="N2004" s="17"/>
      <x:c r="O2004" s="17"/>
      <x:c r="P2004" s="15"/>
      <x:c r="Q2004" s="15" t="str">
        <x:v>Needs review</x:v>
      </x:c>
      <x:c r="R2004" s="15"/>
      <x:c r="S2004" s="6" t="str">
        <x:v>Враца</x:v>
      </x:c>
      <x:c r="T2004" s="6" t="str">
        <x:v>Враца</x:v>
      </x:c>
      <x:c r="U2004" s="6" t="str">
        <x:v>Индивидуална практика за специализирана медицинска помощ</x:v>
      </x:c>
      <x:c r="V2004" s="6" t="str">
        <x:v>Заличено ЛЗ</x:v>
      </x:c>
      <x:c r="W2004" s="20" t="n">
        <x:v>1</x:v>
      </x:c>
      <x:c r="X2004" s="20" t="n">
        <x:v>1</x:v>
      </x:c>
      <x:c r="Y2004" s="6" t="str">
        <x:v>No matching street-address coordinates</x:v>
      </x:c>
      <x:c r="Z2004" s="6" t="str">
        <x:v>Facility register</x:v>
      </x:c>
      <x:c r="AA2004" s="6" t="str">
        <x:v>https://opendata.his.bg/lzibph/</x:v>
      </x:c>
      <x:c r="AB2004" s="6" t="str">
        <x:v>"Д-р Пламен Тихомиров Петров"</x:v>
      </x:c>
      <x:c r="AC2004" s="6" t="str">
        <x:v>061012100069::0610121069</x:v>
      </x:c>
      <x:c r="AD2004" s="6" t="str">
        <x:v>061012100069</x:v>
      </x:c>
      <x:c r="AE2004" s="21" t="n">
        <x:v>1</x:v>
      </x:c>
      <x:c r="AF2004" s="6" t="str">
        <x:v>ADDR-272de8db979025dd7a9d4094</x:v>
      </x:c>
      <x:c r="AG2004" s="6"/>
      <x:c r="AH2004" s="6"/>
      <x:c r="AI2004" s="6"/>
      <x:c r="AJ2004" s="6" t="str">
        <x:v>Original source cell</x:v>
      </x:c>
      <x:c r="AK2004" s="6" t="str">
        <x:v>no_coordinate_match</x:v>
      </x:c>
      <x:c r="AL2004" s="6" t="str">
        <x:v>50180</x:v>
      </x:c>
      <x:c r="AM2004" s="6" t="str">
        <x:v>Medical centre record</x:v>
      </x:c>
    </x:row>
    <x:row r="2005" ht="56" customHeight="1">
      <x:c r="A2005" s="6" t="str">
        <x:v>Д-Р РУМЕН ЗДРАВЧЕВ ВЕСЕЛИНОВ</x:v>
      </x:c>
      <x:c r="B2005" s="6" t="str">
        <x:v>гр. Враца, ул.Река Левабл.52</x:v>
      </x:c>
      <x:c r="C2005" s="6" t="str">
        <x:v>гр. Враца, ул.Река Левабл.52</x:v>
      </x:c>
      <x:c r="D2005" s="15"/>
      <x:c r="E2005" s="15"/>
      <x:c r="F2005" s="15"/>
      <x:c r="G2005" s="15"/>
      <x:c r="H2005" s="15"/>
      <x:c r="I2005" s="15"/>
      <x:c r="J2005" s="15"/>
      <x:c r="K2005" s="15"/>
      <x:c r="L2005" s="15"/>
      <x:c r="M2005" s="15"/>
      <x:c r="N2005" s="17"/>
      <x:c r="O2005" s="17"/>
      <x:c r="P2005" s="15"/>
      <x:c r="Q2005" s="15" t="str">
        <x:v>Needs review</x:v>
      </x:c>
      <x:c r="R2005" s="15"/>
      <x:c r="S2005" s="6" t="str">
        <x:v>Враца</x:v>
      </x:c>
      <x:c r="T2005" s="6" t="str">
        <x:v>Враца</x:v>
      </x:c>
      <x:c r="U2005" s="6" t="str">
        <x:v>Индивидуална практика за специализирана медицинска помощ</x:v>
      </x:c>
      <x:c r="V2005" s="6" t="str">
        <x:v>Заличено ЛЗ</x:v>
      </x:c>
      <x:c r="W2005" s="20" t="n">
        <x:v>1</x:v>
      </x:c>
      <x:c r="X2005" s="20" t="n">
        <x:v>1</x:v>
      </x:c>
      <x:c r="Y2005" s="6" t="str">
        <x:v>No matching street-address coordinates</x:v>
      </x:c>
      <x:c r="Z2005" s="6" t="str">
        <x:v>Facility register</x:v>
      </x:c>
      <x:c r="AA2005" s="6" t="str">
        <x:v>https://opendata.his.bg/lzibph/</x:v>
      </x:c>
      <x:c r="AB2005" s="6" t="str">
        <x:v>"Д-р Румен Здравчев Веселинов"</x:v>
      </x:c>
      <x:c r="AC2005" s="6" t="str">
        <x:v>061012100045::0610121045</x:v>
      </x:c>
      <x:c r="AD2005" s="6" t="str">
        <x:v>061012100045</x:v>
      </x:c>
      <x:c r="AE2005" s="21" t="n">
        <x:v>1</x:v>
      </x:c>
      <x:c r="AF2005" s="6" t="str">
        <x:v>ADDR-ecde62bacdd2792769c223c1</x:v>
      </x:c>
      <x:c r="AG2005" s="6"/>
      <x:c r="AH2005" s="6"/>
      <x:c r="AI2005" s="6"/>
      <x:c r="AJ2005" s="6" t="str">
        <x:v>Original source cell</x:v>
      </x:c>
      <x:c r="AK2005" s="6" t="str">
        <x:v>no_coordinate_match</x:v>
      </x:c>
      <x:c r="AL2005" s="6" t="str">
        <x:v>50208</x:v>
      </x:c>
      <x:c r="AM2005" s="6" t="str">
        <x:v>Medical centre record</x:v>
      </x:c>
    </x:row>
    <x:row r="2006" ht="56" customHeight="1">
      <x:c r="A2006" s="6" t="str">
        <x:v>Д-Р ТАНЯ АНГЕЛОВА ИВАНОВА</x:v>
      </x:c>
      <x:c r="B2006" s="6" t="str">
        <x:v>гр. Враца, ул. Леонова 93</x:v>
      </x:c>
      <x:c r="C2006" s="6" t="str">
        <x:v>гр. Враца, ул. Леонова 93</x:v>
      </x:c>
      <x:c r="D2006" s="15"/>
      <x:c r="E2006" s="15"/>
      <x:c r="F2006" s="15"/>
      <x:c r="G2006" s="15"/>
      <x:c r="H2006" s="15"/>
      <x:c r="I2006" s="15"/>
      <x:c r="J2006" s="15"/>
      <x:c r="K2006" s="15"/>
      <x:c r="L2006" s="15"/>
      <x:c r="M2006" s="15"/>
      <x:c r="N2006" s="17"/>
      <x:c r="O2006" s="17"/>
      <x:c r="P2006" s="15"/>
      <x:c r="Q2006" s="15" t="str">
        <x:v>Needs review</x:v>
      </x:c>
      <x:c r="R2006" s="15"/>
      <x:c r="S2006" s="6" t="str">
        <x:v>Враца</x:v>
      </x:c>
      <x:c r="T2006" s="6" t="str">
        <x:v>Враца</x:v>
      </x:c>
      <x:c r="U2006" s="6" t="str">
        <x:v>Индивидуална практика за специализирана медицинска помощ</x:v>
      </x:c>
      <x:c r="V2006" s="6" t="str">
        <x:v>Заличено ЛЗ</x:v>
      </x:c>
      <x:c r="W2006" s="20" t="n">
        <x:v>1</x:v>
      </x:c>
      <x:c r="X2006" s="20" t="n">
        <x:v>1</x:v>
      </x:c>
      <x:c r="Y2006" s="6" t="str">
        <x:v>No matching street-address coordinates</x:v>
      </x:c>
      <x:c r="Z2006" s="6" t="str">
        <x:v>Facility register</x:v>
      </x:c>
      <x:c r="AA2006" s="6" t="str">
        <x:v>https://opendata.his.bg/lzibph/</x:v>
      </x:c>
      <x:c r="AB2006" s="6" t="str">
        <x:v>"Д-р Таня Ангелова Иванова"</x:v>
      </x:c>
      <x:c r="AC2006" s="6" t="str">
        <x:v>061012100115::0610121115</x:v>
      </x:c>
      <x:c r="AD2006" s="6" t="str">
        <x:v>061012100115</x:v>
      </x:c>
      <x:c r="AE2006" s="21" t="n">
        <x:v>1</x:v>
      </x:c>
      <x:c r="AF2006" s="6" t="str">
        <x:v>ADDR-122f3ac40f26395203d293c5</x:v>
      </x:c>
      <x:c r="AG2006" s="6"/>
      <x:c r="AH2006" s="6"/>
      <x:c r="AI2006" s="6"/>
      <x:c r="AJ2006" s="6" t="str">
        <x:v>Original source cell</x:v>
      </x:c>
      <x:c r="AK2006" s="6" t="str">
        <x:v>no_coordinate_match</x:v>
      </x:c>
      <x:c r="AL2006" s="6" t="str">
        <x:v>50273</x:v>
      </x:c>
      <x:c r="AM2006" s="6" t="str">
        <x:v>Medical centre record</x:v>
      </x:c>
    </x:row>
    <x:row r="2007" ht="56" customHeight="1">
      <x:c r="A2007" s="6" t="str">
        <x:v>ЗАЛИЧЕНА!!! СЛУЖЕБНО</x:v>
      </x:c>
      <x:c r="B2007" s="6" t="str">
        <x:v>гр. Враца, .</x:v>
      </x:c>
      <x:c r="C2007" s="6" t="str">
        <x:v>гр. Враца, .</x:v>
      </x:c>
      <x:c r="D2007" s="15"/>
      <x:c r="E2007" s="15"/>
      <x:c r="F2007" s="15"/>
      <x:c r="G2007" s="15"/>
      <x:c r="H2007" s="15"/>
      <x:c r="I2007" s="15"/>
      <x:c r="J2007" s="15"/>
      <x:c r="K2007" s="15"/>
      <x:c r="L2007" s="15"/>
      <x:c r="M2007" s="15"/>
      <x:c r="N2007" s="17"/>
      <x:c r="O2007" s="17"/>
      <x:c r="P2007" s="15"/>
      <x:c r="Q2007" s="15" t="str">
        <x:v>Needs review</x:v>
      </x:c>
      <x:c r="R2007" s="15"/>
      <x:c r="S2007" s="6" t="str">
        <x:v>Враца</x:v>
      </x:c>
      <x:c r="T2007" s="6" t="str">
        <x:v>Враца</x:v>
      </x:c>
      <x:c r="U2007" s="6" t="str">
        <x:v>Групова практика за първична медицинска помощ</x:v>
      </x:c>
      <x:c r="V2007" s="6" t="str">
        <x:v>Заличено ЛЗ</x:v>
      </x:c>
      <x:c r="W2007" s="20" t="n">
        <x:v>1</x:v>
      </x:c>
      <x:c r="X2007" s="20" t="n">
        <x:v>1</x:v>
      </x:c>
      <x:c r="Y2007" s="6" t="str">
        <x:v>The address could not be reduced to one clear town and numbered street or residential block. Review the full recorded address.</x:v>
      </x:c>
      <x:c r="Z2007" s="6" t="str">
        <x:v>Facility register</x:v>
      </x:c>
      <x:c r="AA2007" s="6" t="str">
        <x:v>https://opendata.his.bg/lzibph/</x:v>
      </x:c>
      <x:c r="AB2007" s="6" t="str">
        <x:v>З А Л И Ч Е Н А!!! СЛУЖЕБНО</x:v>
      </x:c>
      <x:c r="AC2007" s="6" t="str">
        <x:v>061011300003::0610113003</x:v>
      </x:c>
      <x:c r="AD2007" s="6" t="str">
        <x:v>061011300003</x:v>
      </x:c>
      <x:c r="AE2007" s="21" t="n">
        <x:v>1</x:v>
      </x:c>
      <x:c r="AF2007" s="6" t="str">
        <x:v>ADDR-50b8ad0df879c31da6b0832c</x:v>
      </x:c>
      <x:c r="AG2007" s="6"/>
      <x:c r="AH2007" s="6"/>
      <x:c r="AI2007" s="6"/>
      <x:c r="AJ2007" s="6" t="str">
        <x:v>Original source cell</x:v>
      </x:c>
      <x:c r="AK2007" s="6" t="str">
        <x:v>incomplete_address</x:v>
      </x:c>
      <x:c r="AL2007" s="6" t="str">
        <x:v>98288</x:v>
      </x:c>
      <x:c r="AM2007" s="6" t="str">
        <x:v>Medical centre record</x:v>
      </x:c>
    </x:row>
    <x:row r="2008" ht="56" customHeight="1">
      <x:c r="A2008" s="6" t="str">
        <x:v>СМДЛ - САНУС</x:v>
      </x:c>
      <x:c r="B2008" s="6" t="str">
        <x:v>гр. Враца, ул.Г.С.Раковски 41</x:v>
      </x:c>
      <x:c r="C2008" s="6" t="str">
        <x:v>гр. Враца, ул.Г.С.Раковски 41</x:v>
      </x:c>
      <x:c r="D2008" s="15"/>
      <x:c r="E2008" s="15"/>
      <x:c r="F2008" s="15"/>
      <x:c r="G2008" s="15"/>
      <x:c r="H2008" s="15"/>
      <x:c r="I2008" s="15"/>
      <x:c r="J2008" s="15"/>
      <x:c r="K2008" s="15"/>
      <x:c r="L2008" s="15"/>
      <x:c r="M2008" s="15"/>
      <x:c r="N2008" s="17"/>
      <x:c r="O2008" s="17"/>
      <x:c r="P2008" s="15"/>
      <x:c r="Q2008" s="15" t="str">
        <x:v>Needs review</x:v>
      </x:c>
      <x:c r="R2008" s="15"/>
      <x:c r="S2008" s="6" t="str">
        <x:v>Враца</x:v>
      </x:c>
      <x:c r="T2008" s="6" t="str">
        <x:v>Враца</x:v>
      </x:c>
      <x:c r="U2008" s="6" t="str">
        <x:v>Медико-диагностична лаборатория</x:v>
      </x:c>
      <x:c r="V2008" s="6" t="str">
        <x:v>Заличено ЛЗ</x:v>
      </x:c>
      <x:c r="W2008" s="20" t="n">
        <x:v>1</x:v>
      </x:c>
      <x:c r="X2008" s="20" t="n">
        <x:v>1</x:v>
      </x:c>
      <x:c r="Y2008" s="6" t="str">
        <x:v>No matching street-address coordinates</x:v>
      </x:c>
      <x:c r="Z2008" s="6" t="str">
        <x:v>Facility register</x:v>
      </x:c>
      <x:c r="AA2008" s="6" t="str">
        <x:v>https://opendata.his.bg/lzibph/</x:v>
      </x:c>
      <x:c r="AB2008" s="6" t="str">
        <x:v>"САМОСТОЯТЕЛНА МЕДИКО-ДИАГНОСТИЧНА ЛАБОРАТОРИЯ -САНУС" ЕООД</x:v>
      </x:c>
      <x:c r="AC2008" s="6" t="str">
        <x:v>061014100005::0610141005</x:v>
      </x:c>
      <x:c r="AD2008" s="6" t="str">
        <x:v>061014100005</x:v>
      </x:c>
      <x:c r="AE2008" s="21" t="n">
        <x:v>1</x:v>
      </x:c>
      <x:c r="AF2008" s="6" t="str">
        <x:v>ADDR-978907c3c3afe9ff76854343</x:v>
      </x:c>
      <x:c r="AG2008" s="6"/>
      <x:c r="AH2008" s="6"/>
      <x:c r="AI2008" s="6"/>
      <x:c r="AJ2008" s="6" t="str">
        <x:v>Original source cell</x:v>
      </x:c>
      <x:c r="AK2008" s="6" t="str">
        <x:v>no_coordinate_match</x:v>
      </x:c>
      <x:c r="AL2008" s="6" t="str">
        <x:v>54865</x:v>
      </x:c>
      <x:c r="AM2008" s="6" t="str">
        <x:v>Medical centre record</x:v>
      </x:c>
    </x:row>
    <x:row r="2009" ht="56" customHeight="1">
      <x:c r="A2009" s="6" t="str">
        <x:v>АИППИМП - Д-Р НИКОЛАЙ АТАНАСОВ</x:v>
      </x:c>
      <x:c r="B2009" s="6" t="str">
        <x:v>с.Вресово, общ.Руен</x:v>
      </x:c>
      <x:c r="C2009" s="6" t="str">
        <x:v>с.Вресово, общ.Руен</x:v>
      </x:c>
      <x:c r="D2009" s="15"/>
      <x:c r="E2009" s="15"/>
      <x:c r="F2009" s="15"/>
      <x:c r="G2009" s="15"/>
      <x:c r="H2009" s="15"/>
      <x:c r="I2009" s="15"/>
      <x:c r="J2009" s="15"/>
      <x:c r="K2009" s="15"/>
      <x:c r="L2009" s="15"/>
      <x:c r="M2009" s="15"/>
      <x:c r="N2009" s="17"/>
      <x:c r="O2009" s="17"/>
      <x:c r="P2009" s="15"/>
      <x:c r="Q2009" s="15" t="str">
        <x:v>Needs review</x:v>
      </x:c>
      <x:c r="R2009" s="15"/>
      <x:c r="S2009" s="6" t="str">
        <x:v>Вресово</x:v>
      </x:c>
      <x:c r="T2009" s="6" t="str">
        <x:v>Бургас</x:v>
      </x:c>
      <x:c r="U2009" s="6" t="str">
        <x:v>Индивидуална практика за първична медицинска помощ</x:v>
      </x:c>
      <x:c r="V2009" s="6" t="str">
        <x:v>Заличено ЛЗ</x:v>
      </x:c>
      <x:c r="W2009" s="20" t="n">
        <x:v>1</x:v>
      </x:c>
      <x:c r="X2009" s="20" t="n">
        <x:v>1</x:v>
      </x:c>
      <x:c r="Y2009" s="6" t="str">
        <x:v>The address could not be reduced to one clear town and numbered street or residential block. Review the full recorded address.</x:v>
      </x:c>
      <x:c r="Z2009" s="6" t="str">
        <x:v>Facility register</x:v>
      </x:c>
      <x:c r="AA2009" s="6" t="str">
        <x:v>https://opendata.his.bg/lzibph/</x:v>
      </x:c>
      <x:c r="AB2009" s="6" t="str">
        <x:v>ЕТ АИПИПМП - д-р Николай Атанасов</x:v>
      </x:c>
      <x:c r="AC2009" s="6" t="str">
        <x:v>021811100011::0218111011</x:v>
      </x:c>
      <x:c r="AD2009" s="6" t="str">
        <x:v>021811100011</x:v>
      </x:c>
      <x:c r="AE2009" s="21" t="n">
        <x:v>1</x:v>
      </x:c>
      <x:c r="AF2009" s="6" t="str">
        <x:v>ADDR-cdbfe43a52e68ce39e533da5</x:v>
      </x:c>
      <x:c r="AG2009" s="6"/>
      <x:c r="AH2009" s="6"/>
      <x:c r="AI2009" s="6"/>
      <x:c r="AJ2009" s="6" t="str">
        <x:v>Original source cell</x:v>
      </x:c>
      <x:c r="AK2009" s="6" t="str">
        <x:v>incomplete_address</x:v>
      </x:c>
      <x:c r="AL2009" s="6" t="str">
        <x:v>95435</x:v>
      </x:c>
      <x:c r="AM2009" s="6" t="str">
        <x:v>Medical centre record</x:v>
      </x:c>
    </x:row>
    <x:row r="2010" ht="56" customHeight="1">
      <x:c r="A2010" s="6" t="str">
        <x:v>АИППМП</x:v>
      </x:c>
      <x:c r="B2010" s="6" t="str">
        <x:v>С ВЪГЛЕН</x:v>
      </x:c>
      <x:c r="C2010" s="6" t="str">
        <x:v>С ВЪГЛЕН</x:v>
      </x:c>
      <x:c r="D2010" s="15"/>
      <x:c r="E2010" s="15"/>
      <x:c r="F2010" s="15"/>
      <x:c r="G2010" s="15"/>
      <x:c r="H2010" s="15"/>
      <x:c r="I2010" s="15"/>
      <x:c r="J2010" s="15"/>
      <x:c r="K2010" s="15"/>
      <x:c r="L2010" s="15"/>
      <x:c r="M2010" s="15"/>
      <x:c r="N2010" s="17"/>
      <x:c r="O2010" s="17"/>
      <x:c r="P2010" s="15"/>
      <x:c r="Q2010" s="15" t="str">
        <x:v>Needs review</x:v>
      </x:c>
      <x:c r="R2010" s="15"/>
      <x:c r="S2010" s="6" t="str">
        <x:v>Въглен</x:v>
      </x:c>
      <x:c r="T2010" s="6" t="str">
        <x:v>Варна</x:v>
      </x:c>
      <x:c r="U2010" s="6" t="str">
        <x:v>Индивидуална практика за първична медицинска помощ</x:v>
      </x:c>
      <x:c r="V2010" s="6" t="str">
        <x:v>Заличено ЛЗ</x:v>
      </x:c>
      <x:c r="W2010" s="20" t="n">
        <x:v>1</x:v>
      </x:c>
      <x:c r="X2010" s="20" t="n">
        <x:v>1</x:v>
      </x:c>
      <x:c r="Y2010" s="6" t="str">
        <x:v>The address could not be reduced to one clear town and numbered street or residential block. Review the full recorded address.</x:v>
      </x:c>
      <x:c r="Z2010" s="6" t="str">
        <x:v>Facility register</x:v>
      </x:c>
      <x:c r="AA2010" s="6" t="str">
        <x:v>https://opendata.his.bg/lzibph/</x:v>
      </x:c>
      <x:c r="AB2010" s="6" t="str">
        <x:v>АИП ПМП/заличена 09.02.2001г.</x:v>
      </x:c>
      <x:c r="AC2010" s="6" t="str">
        <x:v>030211100003::0302111003</x:v>
      </x:c>
      <x:c r="AD2010" s="6" t="str">
        <x:v>030211100003</x:v>
      </x:c>
      <x:c r="AE2010" s="21" t="n">
        <x:v>1</x:v>
      </x:c>
      <x:c r="AF2010" s="6" t="str">
        <x:v>ADDR-1e888d1070aeae497e6ff416</x:v>
      </x:c>
      <x:c r="AG2010" s="6"/>
      <x:c r="AH2010" s="6"/>
      <x:c r="AI2010" s="6"/>
      <x:c r="AJ2010" s="6" t="str">
        <x:v>Original source cell</x:v>
      </x:c>
      <x:c r="AK2010" s="6" t="str">
        <x:v>incomplete_address</x:v>
      </x:c>
      <x:c r="AL2010" s="6" t="str">
        <x:v>66066</x:v>
      </x:c>
      <x:c r="AM2010" s="6" t="str">
        <x:v>Medical centre record</x:v>
      </x:c>
    </x:row>
    <x:row r="2011" ht="56" customHeight="1">
      <x:c r="A2011" s="6" t="str">
        <x:v>ИППМП - Д-Р СВЕТЛАНА ПЕТРОВА</x:v>
      </x:c>
      <x:c r="B2011" s="6" t="str">
        <x:v>с. Вълково, СЕЛСКА ЗДРАВНА СЛУЖБА с.ВЪЛКОВО</x:v>
      </x:c>
      <x:c r="C2011" s="6" t="str">
        <x:v>с. Вълково, СЕЛСКА ЗДРАВНА СЛУЖБА с.ВЪЛКОВО</x:v>
      </x:c>
      <x:c r="D2011" s="15"/>
      <x:c r="E2011" s="15"/>
      <x:c r="F2011" s="15"/>
      <x:c r="G2011" s="15"/>
      <x:c r="H2011" s="15"/>
      <x:c r="I2011" s="15"/>
      <x:c r="J2011" s="15"/>
      <x:c r="K2011" s="15"/>
      <x:c r="L2011" s="15"/>
      <x:c r="M2011" s="15"/>
      <x:c r="N2011" s="17"/>
      <x:c r="O2011" s="17"/>
      <x:c r="P2011" s="15"/>
      <x:c r="Q2011" s="15" t="str">
        <x:v>Needs review</x:v>
      </x:c>
      <x:c r="R2011" s="15"/>
      <x:c r="S2011" s="6" t="str">
        <x:v>Вълково</x:v>
      </x:c>
      <x:c r="T2011" s="6" t="str">
        <x:v>Благоевград</x:v>
      </x:c>
      <x:c r="U2011" s="6" t="str">
        <x:v>Индивидуална практика за първична медицинска помощ</x:v>
      </x:c>
      <x:c r="V2011" s="6" t="str">
        <x:v>Заличено ЛЗ</x:v>
      </x:c>
      <x:c r="W2011" s="20" t="n">
        <x:v>1</x:v>
      </x:c>
      <x:c r="X2011" s="20" t="n">
        <x:v>1</x:v>
      </x:c>
      <x:c r="Y2011" s="6" t="str">
        <x:v>The address could not be reduced to one clear town and numbered street or residential block. Review the full recorded address.</x:v>
      </x:c>
      <x:c r="Z2011" s="6" t="str">
        <x:v>Facility register</x:v>
      </x:c>
      <x:c r="AA2011" s="6" t="str">
        <x:v>https://opendata.his.bg/lzibph/</x:v>
      </x:c>
      <x:c r="AB2011" s="6" t="str">
        <x:v>*ЕТ"Д-Р СВЕТЛАНА ПЕТРОВА - ИППМП" - З А Л И Ч Е Н</x:v>
      </x:c>
      <x:c r="AC2011" s="6" t="str">
        <x:v>014011100020::0140111020</x:v>
      </x:c>
      <x:c r="AD2011" s="6" t="str">
        <x:v>014011100020</x:v>
      </x:c>
      <x:c r="AE2011" s="21" t="n">
        <x:v>1</x:v>
      </x:c>
      <x:c r="AF2011" s="6" t="str">
        <x:v>ADDR-82c7387de63f20f63405e459</x:v>
      </x:c>
      <x:c r="AG2011" s="6"/>
      <x:c r="AH2011" s="6"/>
      <x:c r="AI2011" s="6"/>
      <x:c r="AJ2011" s="6" t="str">
        <x:v>Original source cell</x:v>
      </x:c>
      <x:c r="AK2011" s="6" t="str">
        <x:v>incomplete_address</x:v>
      </x:c>
      <x:c r="AL2011" s="6" t="str">
        <x:v>1021
57603</x:v>
      </x:c>
      <x:c r="AM2011" s="6" t="str">
        <x:v>Medical centre record</x:v>
      </x:c>
    </x:row>
    <x:row r="2012" ht="56" customHeight="1">
      <x:c r="A2012" s="6" t="str">
        <x:v>АИППМП</x:v>
      </x:c>
      <x:c r="B2012" s="6" t="str">
        <x:v>с. ВЪЛНАРИ</x:v>
      </x:c>
      <x:c r="C2012" s="6" t="str">
        <x:v>с. ВЪЛНАРИ</x:v>
      </x:c>
      <x:c r="D2012" s="15"/>
      <x:c r="E2012" s="15"/>
      <x:c r="F2012" s="15"/>
      <x:c r="G2012" s="15"/>
      <x:c r="H2012" s="15"/>
      <x:c r="I2012" s="15"/>
      <x:c r="J2012" s="15"/>
      <x:c r="K2012" s="15"/>
      <x:c r="L2012" s="15"/>
      <x:c r="M2012" s="15"/>
      <x:c r="N2012" s="17"/>
      <x:c r="O2012" s="17"/>
      <x:c r="P2012" s="15"/>
      <x:c r="Q2012" s="15" t="str">
        <x:v>Needs review</x:v>
      </x:c>
      <x:c r="R2012" s="15"/>
      <x:c r="S2012" s="6" t="str">
        <x:v>Вълнари</x:v>
      </x:c>
      <x:c r="T2012" s="6" t="str">
        <x:v>Шумен</x:v>
      </x:c>
      <x:c r="U2012" s="6" t="str">
        <x:v>Индивидуална практика за първична медицинска помощ</x:v>
      </x:c>
      <x:c r="V2012" s="6" t="str">
        <x:v>Заличено ЛЗ</x:v>
      </x:c>
      <x:c r="W2012" s="20" t="n">
        <x:v>1</x:v>
      </x:c>
      <x:c r="X2012" s="20" t="n">
        <x:v>1</x:v>
      </x:c>
      <x:c r="Y2012" s="6" t="str">
        <x:v>The address could not be reduced to one clear town and numbered street or residential block. Review the full recorded address.</x:v>
      </x:c>
      <x:c r="Z2012" s="6" t="str">
        <x:v>Facility register</x:v>
      </x:c>
      <x:c r="AA2012" s="6" t="str">
        <x:v>https://opendata.his.bg/lzibph/</x:v>
      </x:c>
      <x:c r="AB2012" s="6" t="str">
        <x:v>АМБУЛАТОРИЯ ЗА ПЪРВ.МЕД.ПОМОЩ-ИНД.ПРАКТИКА</x:v>
      </x:c>
      <x:c r="AC2012" s="6" t="str">
        <x:v>272111100003::2721111003</x:v>
      </x:c>
      <x:c r="AD2012" s="6" t="str">
        <x:v>272111100003</x:v>
      </x:c>
      <x:c r="AE2012" s="21" t="n">
        <x:v>1</x:v>
      </x:c>
      <x:c r="AF2012" s="6" t="str">
        <x:v>ADDR-738fce3aee744c20da4cc98b</x:v>
      </x:c>
      <x:c r="AG2012" s="6"/>
      <x:c r="AH2012" s="6"/>
      <x:c r="AI2012" s="6"/>
      <x:c r="AJ2012" s="6" t="str">
        <x:v>Original source cell</x:v>
      </x:c>
      <x:c r="AK2012" s="6" t="str">
        <x:v>incomplete_address</x:v>
      </x:c>
      <x:c r="AL2012" s="6" t="str">
        <x:v>71047</x:v>
      </x:c>
      <x:c r="AM2012" s="6" t="str">
        <x:v>Medical centre record</x:v>
      </x:c>
    </x:row>
    <x:row r="2013" ht="56" customHeight="1">
      <x:c r="A2013" s="6"/>
      <x:c r="B2013" s="6" t="str">
        <x:v>С. ЗЛАТИЯ</x:v>
      </x:c>
      <x:c r="C2013" s="6" t="str">
        <x:v>С. ЗЛАТИЯ</x:v>
      </x:c>
      <x:c r="D2013" s="15"/>
      <x:c r="E2013" s="15"/>
      <x:c r="F2013" s="15"/>
      <x:c r="G2013" s="15"/>
      <x:c r="H2013" s="15"/>
      <x:c r="I2013" s="15"/>
      <x:c r="J2013" s="15"/>
      <x:c r="K2013" s="15"/>
      <x:c r="L2013" s="15"/>
      <x:c r="M2013" s="15"/>
      <x:c r="N2013" s="17"/>
      <x:c r="O2013" s="17"/>
      <x:c r="P2013" s="15"/>
      <x:c r="Q2013" s="15" t="str">
        <x:v>Needs review</x:v>
      </x:c>
      <x:c r="R2013" s="15"/>
      <x:c r="S2013" s="6" t="str">
        <x:v>Вълчедръм</x:v>
      </x:c>
      <x:c r="T2013" s="6" t="str">
        <x:v>Монтана</x:v>
      </x:c>
      <x:c r="U2013" s="6" t="str">
        <x:v>Индивидуална практика за първична медицинска помощ</x:v>
      </x:c>
      <x:c r="V2013" s="6" t="str">
        <x:v>Заличено ЛЗ</x:v>
      </x:c>
      <x:c r="W2013" s="20" t="n">
        <x:v>1</x:v>
      </x:c>
      <x:c r="X2013" s="20" t="n">
        <x:v>1</x:v>
      </x:c>
      <x:c r="Y2013" s="6" t="str">
        <x:v>The address could not be reduced to one clear town and numbered street or residential block. Review the full recorded address.</x:v>
      </x:c>
      <x:c r="Z2013" s="6" t="str">
        <x:v>Facility register</x:v>
      </x:c>
      <x:c r="AA2013" s="6" t="str">
        <x:v>https://opendata.his.bg/lzibph/</x:v>
      </x:c>
      <x:c r="AB2013" s="6"/>
      <x:c r="AC2013" s="6" t="str">
        <x:v>121111100009::1211111009</x:v>
      </x:c>
      <x:c r="AD2013" s="6" t="str">
        <x:v>121111100009</x:v>
      </x:c>
      <x:c r="AE2013" s="21" t="n">
        <x:v>1</x:v>
      </x:c>
      <x:c r="AF2013" s="6" t="str">
        <x:v>ADDR-60c31eb9a72c6cb12b1b345a</x:v>
      </x:c>
      <x:c r="AG2013" s="6"/>
      <x:c r="AH2013" s="6"/>
      <x:c r="AI2013" s="6"/>
      <x:c r="AJ2013" s="6" t="str">
        <x:v>Original source cell</x:v>
      </x:c>
      <x:c r="AK2013" s="6" t="str">
        <x:v>incomplete_address</x:v>
      </x:c>
      <x:c r="AL2013" s="6"/>
      <x:c r="AM2013" s="6" t="str">
        <x:v>Medical centre record</x:v>
      </x:c>
    </x:row>
    <x:row r="2014" ht="56" customHeight="1">
      <x:c r="A2014" s="6" t="str">
        <x:v>АИППМП</x:v>
      </x:c>
      <x:c r="B2014" s="6" t="str">
        <x:v>гр. Вълчи дол, ТОЛБУХИН 5</x:v>
      </x:c>
      <x:c r="C2014" s="6" t="str">
        <x:v>гр. Вълчи дол, ТОЛБУХИН 5</x:v>
      </x:c>
      <x:c r="D2014" s="15"/>
      <x:c r="E2014" s="15"/>
      <x:c r="F2014" s="15"/>
      <x:c r="G2014" s="15"/>
      <x:c r="H2014" s="15"/>
      <x:c r="I2014" s="15"/>
      <x:c r="J2014" s="15"/>
      <x:c r="K2014" s="15"/>
      <x:c r="L2014" s="15"/>
      <x:c r="M2014" s="15"/>
      <x:c r="N2014" s="17"/>
      <x:c r="O2014" s="17"/>
      <x:c r="P2014" s="15"/>
      <x:c r="Q2014" s="15" t="str">
        <x:v>Needs review</x:v>
      </x:c>
      <x:c r="R2014" s="15"/>
      <x:c r="S2014" s="6" t="str">
        <x:v>Вълчи дол</x:v>
      </x:c>
      <x:c r="T2014" s="6" t="str">
        <x:v>Варна</x:v>
      </x:c>
      <x:c r="U2014" s="6" t="str">
        <x:v>Индивидуална практика за първична медицинска помощ</x:v>
      </x:c>
      <x:c r="V2014" s="6" t="str">
        <x:v>Заличено ЛЗ</x:v>
      </x:c>
      <x:c r="W2014" s="20" t="n">
        <x:v>1</x:v>
      </x:c>
      <x:c r="X2014" s="20" t="n">
        <x:v>1</x:v>
      </x:c>
      <x:c r="Y2014" s="6" t="str">
        <x:v>No matching street-address coordinates</x:v>
      </x:c>
      <x:c r="Z2014" s="6" t="str">
        <x:v>Facility register</x:v>
      </x:c>
      <x:c r="AA2014" s="6" t="str">
        <x:v>https://opendata.his.bg/lzibph/</x:v>
      </x:c>
      <x:c r="AB2014" s="6" t="str">
        <x:v>АИП ПМП/зал.зап.439/30.05.03</x:v>
      </x:c>
      <x:c r="AC2014" s="6" t="str">
        <x:v>030911100003::0309111003</x:v>
      </x:c>
      <x:c r="AD2014" s="6" t="str">
        <x:v>030911100003</x:v>
      </x:c>
      <x:c r="AE2014" s="21" t="n">
        <x:v>1</x:v>
      </x:c>
      <x:c r="AF2014" s="6" t="str">
        <x:v>ADDR-7930477cf30498de687b9c76</x:v>
      </x:c>
      <x:c r="AG2014" s="6"/>
      <x:c r="AH2014" s="6"/>
      <x:c r="AI2014" s="6"/>
      <x:c r="AJ2014" s="6" t="str">
        <x:v>Original source cell</x:v>
      </x:c>
      <x:c r="AK2014" s="6" t="str">
        <x:v>no_coordinate_match</x:v>
      </x:c>
      <x:c r="AL2014" s="6" t="str">
        <x:v>66046</x:v>
      </x:c>
      <x:c r="AM2014" s="6" t="str">
        <x:v>Medical centre record</x:v>
      </x:c>
    </x:row>
    <x:row r="2015" ht="56" customHeight="1">
      <x:c r="A2015" s="6" t="str">
        <x:v>АГППМП - ЗДРАВЕ - Д-Р ГЕОРГИЕВА И Д-Р МАКАВЕЕВА</x:v>
      </x:c>
      <x:c r="B2015" s="6" t="str">
        <x:v>с.ВЪЛЧИ ТРЪН</x:v>
      </x:c>
      <x:c r="C2015" s="6" t="str">
        <x:v>с.ВЪЛЧИ ТРЪН</x:v>
      </x:c>
      <x:c r="D2015" s="15"/>
      <x:c r="E2015" s="15"/>
      <x:c r="F2015" s="15"/>
      <x:c r="G2015" s="15"/>
      <x:c r="H2015" s="15"/>
      <x:c r="I2015" s="15"/>
      <x:c r="J2015" s="15"/>
      <x:c r="K2015" s="15"/>
      <x:c r="L2015" s="15"/>
      <x:c r="M2015" s="15"/>
      <x:c r="N2015" s="17"/>
      <x:c r="O2015" s="17"/>
      <x:c r="P2015" s="15"/>
      <x:c r="Q2015" s="15" t="str">
        <x:v>Needs review</x:v>
      </x:c>
      <x:c r="R2015" s="15"/>
      <x:c r="S2015" s="6" t="str">
        <x:v>Вълчитрън</x:v>
      </x:c>
      <x:c r="T2015" s="6" t="str">
        <x:v>Плевен</x:v>
      </x:c>
      <x:c r="U2015" s="6" t="str">
        <x:v>Групова практика за първична медицинска помощ</x:v>
      </x:c>
      <x:c r="V2015" s="6" t="str">
        <x:v>Заличено ЛЗ</x:v>
      </x:c>
      <x:c r="W2015" s="20" t="n">
        <x:v>1</x:v>
      </x:c>
      <x:c r="X2015" s="20" t="n">
        <x:v>1</x:v>
      </x:c>
      <x:c r="Y2015" s="6" t="str">
        <x:v>The address could not be reduced to one clear town and numbered street or residential block. Review the full recorded address.</x:v>
      </x:c>
      <x:c r="Z2015" s="6" t="str">
        <x:v>Facility register</x:v>
      </x:c>
      <x:c r="AA2015" s="6" t="str">
        <x:v>https://opendata.his.bg/lzibph/</x:v>
      </x:c>
      <x:c r="AB2015" s="6" t="str">
        <x:v>СД"ЗДРАВЕ-Д-Р ГЕОРГИЕВА И Д-Р МАКАВЕЕВА"-АГППМП-ЗАКРИТА</x:v>
      </x:c>
      <x:c r="AC2015" s="6" t="str">
        <x:v>152711300001::1527113001</x:v>
      </x:c>
      <x:c r="AD2015" s="6" t="str">
        <x:v>152711300001</x:v>
      </x:c>
      <x:c r="AE2015" s="21" t="n">
        <x:v>1</x:v>
      </x:c>
      <x:c r="AF2015" s="6" t="str">
        <x:v>ADDR-86a90e72227398aa87961691</x:v>
      </x:c>
      <x:c r="AG2015" s="6"/>
      <x:c r="AH2015" s="6"/>
      <x:c r="AI2015" s="6"/>
      <x:c r="AJ2015" s="6" t="str">
        <x:v>Original source cell</x:v>
      </x:c>
      <x:c r="AK2015" s="6" t="str">
        <x:v>incomplete_address</x:v>
      </x:c>
      <x:c r="AL2015" s="6" t="str">
        <x:v>106551</x:v>
      </x:c>
      <x:c r="AM2015" s="6" t="str">
        <x:v>Medical centre record</x:v>
      </x:c>
    </x:row>
    <x:row r="2016" ht="56" customHeight="1">
      <x:c r="A2016" s="6"/>
      <x:c r="B2016" s="6" t="str">
        <x:v>с. Върбина, .</x:v>
      </x:c>
      <x:c r="C2016" s="6" t="str">
        <x:v>с. Върбина, .</x:v>
      </x:c>
      <x:c r="D2016" s="15"/>
      <x:c r="E2016" s="15"/>
      <x:c r="F2016" s="15"/>
      <x:c r="G2016" s="15"/>
      <x:c r="H2016" s="15"/>
      <x:c r="I2016" s="15"/>
      <x:c r="J2016" s="15"/>
      <x:c r="K2016" s="15"/>
      <x:c r="L2016" s="15"/>
      <x:c r="M2016" s="15"/>
      <x:c r="N2016" s="17"/>
      <x:c r="O2016" s="17"/>
      <x:c r="P2016" s="15"/>
      <x:c r="Q2016" s="15" t="str">
        <x:v>Needs review</x:v>
      </x:c>
      <x:c r="R2016" s="15"/>
      <x:c r="S2016" s="6" t="str">
        <x:v>Върбина</x:v>
      </x:c>
      <x:c r="T2016" s="6" t="str">
        <x:v>Смолян</x:v>
      </x:c>
      <x:c r="U2016" s="6" t="str">
        <x:v>Индивидуална практика за първична медицинска помощ</x:v>
      </x:c>
      <x:c r="V2016" s="6" t="str">
        <x:v>Заличено ЛЗ</x:v>
      </x:c>
      <x:c r="W2016" s="20" t="n">
        <x:v>1</x:v>
      </x:c>
      <x:c r="X2016" s="20" t="n">
        <x:v>1</x:v>
      </x:c>
      <x:c r="Y2016" s="6" t="str">
        <x:v>The address could not be reduced to one clear town and numbered street or residential block. Review the full recorded address.</x:v>
      </x:c>
      <x:c r="Z2016" s="6" t="str">
        <x:v>Facility register</x:v>
      </x:c>
      <x:c r="AA2016" s="6" t="str">
        <x:v>https://opendata.his.bg/lzibph/</x:v>
      </x:c>
      <x:c r="AB2016" s="6"/>
      <x:c r="AC2016" s="6" t="str">
        <x:v>211611100014::2116111014</x:v>
      </x:c>
      <x:c r="AD2016" s="6" t="str">
        <x:v>211611100014</x:v>
      </x:c>
      <x:c r="AE2016" s="21" t="n">
        <x:v>1</x:v>
      </x:c>
      <x:c r="AF2016" s="6" t="str">
        <x:v>ADDR-d9d1d2bca36fc5d4eea6609b</x:v>
      </x:c>
      <x:c r="AG2016" s="6"/>
      <x:c r="AH2016" s="6"/>
      <x:c r="AI2016" s="6"/>
      <x:c r="AJ2016" s="6" t="str">
        <x:v>Original source cell</x:v>
      </x:c>
      <x:c r="AK2016" s="6" t="str">
        <x:v>incomplete_address</x:v>
      </x:c>
      <x:c r="AL2016" s="6"/>
      <x:c r="AM2016" s="6" t="str">
        <x:v>Medical centre record</x:v>
      </x:c>
    </x:row>
    <x:row r="2017" ht="56" customHeight="1">
      <x:c r="A2017" s="6" t="str">
        <x:v>Д-Р ВЛАДИСЛАВ ТЕНЕВ</x:v>
      </x:c>
      <x:c r="B2017" s="6" t="str">
        <x:v>С.ВЪРБИЦА</x:v>
      </x:c>
      <x:c r="C2017" s="6" t="str">
        <x:v>С.ВЪРБИЦА</x:v>
      </x:c>
      <x:c r="D2017" s="15"/>
      <x:c r="E2017" s="15"/>
      <x:c r="F2017" s="15"/>
      <x:c r="G2017" s="15"/>
      <x:c r="H2017" s="15"/>
      <x:c r="I2017" s="15"/>
      <x:c r="J2017" s="15"/>
      <x:c r="K2017" s="15"/>
      <x:c r="L2017" s="15"/>
      <x:c r="M2017" s="15"/>
      <x:c r="N2017" s="17"/>
      <x:c r="O2017" s="17"/>
      <x:c r="P2017" s="15"/>
      <x:c r="Q2017" s="15" t="str">
        <x:v>Needs review</x:v>
      </x:c>
      <x:c r="R2017" s="15"/>
      <x:c r="S2017" s="6" t="str">
        <x:v>Върбица</x:v>
      </x:c>
      <x:c r="T2017" s="6" t="str">
        <x:v>Плевен</x:v>
      </x:c>
      <x:c r="U2017" s="6" t="str">
        <x:v>Индивидуална практика за първична медицинска помощ</x:v>
      </x:c>
      <x:c r="V2017" s="6" t="str">
        <x:v>Заличено ЛЗ</x:v>
      </x:c>
      <x:c r="W2017" s="20" t="n">
        <x:v>1</x:v>
      </x:c>
      <x:c r="X2017" s="20" t="n">
        <x:v>1</x:v>
      </x:c>
      <x:c r="Y2017" s="6" t="str">
        <x:v>The address could not be reduced to one clear town and numbered street or residential block. Review the full recorded address.</x:v>
      </x:c>
      <x:c r="Z2017" s="6" t="str">
        <x:v>Facility register</x:v>
      </x:c>
      <x:c r="AA2017" s="6" t="str">
        <x:v>https://opendata.his.bg/lzibph/</x:v>
      </x:c>
      <x:c r="AB2017" s="6" t="str">
        <x:v>ЕТ"ДОКТОР ВЛАДИСЛАВ ТЕНЕВ"-ЗАЛИЧЕН</x:v>
      </x:c>
      <x:c r="AC2017" s="6" t="str">
        <x:v>152411100116::1524111116</x:v>
      </x:c>
      <x:c r="AD2017" s="6" t="str">
        <x:v>152411100116</x:v>
      </x:c>
      <x:c r="AE2017" s="21" t="n">
        <x:v>1</x:v>
      </x:c>
      <x:c r="AF2017" s="6" t="str">
        <x:v>ADDR-f909b70bf7be670441b0d01b</x:v>
      </x:c>
      <x:c r="AG2017" s="6"/>
      <x:c r="AH2017" s="6"/>
      <x:c r="AI2017" s="6"/>
      <x:c r="AJ2017" s="6" t="str">
        <x:v>Original source cell</x:v>
      </x:c>
      <x:c r="AK2017" s="6" t="str">
        <x:v>incomplete_address</x:v>
      </x:c>
      <x:c r="AL2017" s="6" t="str">
        <x:v>97751</x:v>
      </x:c>
      <x:c r="AM2017" s="6" t="str">
        <x:v>Medical centre record</x:v>
      </x:c>
    </x:row>
    <x:row r="2018" ht="56" customHeight="1">
      <x:c r="A2018" s="6" t="str">
        <x:v>Д-Р АТАНАСКА ПЕТКОВА КИРИЛОВА-ЙОРДАНОВА</x:v>
      </x:c>
      <x:c r="B2018" s="6" t="str">
        <x:v>с. Върбовка, Здравна служба</x:v>
      </x:c>
      <x:c r="C2018" s="6" t="str">
        <x:v>с. Върбовка, Здравна служба</x:v>
      </x:c>
      <x:c r="D2018" s="15"/>
      <x:c r="E2018" s="15"/>
      <x:c r="F2018" s="15"/>
      <x:c r="G2018" s="15"/>
      <x:c r="H2018" s="15"/>
      <x:c r="I2018" s="15"/>
      <x:c r="J2018" s="15"/>
      <x:c r="K2018" s="15"/>
      <x:c r="L2018" s="15"/>
      <x:c r="M2018" s="15"/>
      <x:c r="N2018" s="17"/>
      <x:c r="O2018" s="17"/>
      <x:c r="P2018" s="15"/>
      <x:c r="Q2018" s="15" t="str">
        <x:v>Needs review</x:v>
      </x:c>
      <x:c r="R2018" s="15"/>
      <x:c r="S2018" s="6" t="str">
        <x:v>Върбовка</x:v>
      </x:c>
      <x:c r="T2018" s="6" t="str">
        <x:v>Велико Търново</x:v>
      </x:c>
      <x:c r="U2018" s="6" t="str">
        <x:v>Индивидуална практика за първична медицинска помощ</x:v>
      </x:c>
      <x:c r="V2018" s="6" t="str">
        <x:v>Заличено ЛЗ</x:v>
      </x:c>
      <x:c r="W2018" s="20" t="n">
        <x:v>1</x:v>
      </x:c>
      <x:c r="X2018" s="20" t="n">
        <x:v>1</x:v>
      </x:c>
      <x:c r="Y2018" s="6" t="str">
        <x:v>The address could not be reduced to one clear town and numbered street or residential block. Review the full recorded address.</x:v>
      </x:c>
      <x:c r="Z2018" s="6" t="str">
        <x:v>Facility register</x:v>
      </x:c>
      <x:c r="AA2018" s="6" t="str">
        <x:v>https://opendata.his.bg/lzibph/</x:v>
      </x:c>
      <x:c r="AB2018" s="6" t="str">
        <x:v>д-р Атанаска Петкова Кирилова-Йорданова</x:v>
      </x:c>
      <x:c r="AC2018" s="6" t="str">
        <x:v>042211100024::0422111024</x:v>
      </x:c>
      <x:c r="AD2018" s="6" t="str">
        <x:v>042211100024</x:v>
      </x:c>
      <x:c r="AE2018" s="21" t="n">
        <x:v>1</x:v>
      </x:c>
      <x:c r="AF2018" s="6" t="str">
        <x:v>ADDR-9737e71427c9d035fbed681d</x:v>
      </x:c>
      <x:c r="AG2018" s="6"/>
      <x:c r="AH2018" s="6"/>
      <x:c r="AI2018" s="6"/>
      <x:c r="AJ2018" s="6" t="str">
        <x:v>Original source cell</x:v>
      </x:c>
      <x:c r="AK2018" s="6" t="str">
        <x:v>incomplete_address</x:v>
      </x:c>
      <x:c r="AL2018" s="6" t="str">
        <x:v>21222</x:v>
      </x:c>
      <x:c r="AM2018" s="6" t="str">
        <x:v>Medical centre record</x:v>
      </x:c>
    </x:row>
    <x:row r="2019" ht="56" customHeight="1">
      <x:c r="A2019" s="6"/>
      <x:c r="B2019" s="6" t="str">
        <x:v>гр. Вършец, ПАРКОВА ЗОНА</x:v>
      </x:c>
      <x:c r="C2019" s="6" t="str">
        <x:v>гр. Вършец, ПАРКОВА ЗОНА</x:v>
      </x:c>
      <x:c r="D2019" s="15"/>
      <x:c r="E2019" s="15"/>
      <x:c r="F2019" s="15"/>
      <x:c r="G2019" s="15"/>
      <x:c r="H2019" s="15"/>
      <x:c r="I2019" s="15"/>
      <x:c r="J2019" s="15"/>
      <x:c r="K2019" s="15"/>
      <x:c r="L2019" s="15"/>
      <x:c r="M2019" s="15"/>
      <x:c r="N2019" s="17"/>
      <x:c r="O2019" s="17"/>
      <x:c r="P2019" s="15"/>
      <x:c r="Q2019" s="15" t="str">
        <x:v>Needs review</x:v>
      </x:c>
      <x:c r="R2019" s="15"/>
      <x:c r="S2019" s="6" t="str">
        <x:v>Вършец</x:v>
      </x:c>
      <x:c r="T2019" s="6" t="str">
        <x:v>Монтана</x:v>
      </x:c>
      <x:c r="U2019" s="6" t="str">
        <x:v>Индивидуална практика за специализирана медицинска помощ</x:v>
      </x:c>
      <x:c r="V2019" s="6" t="str">
        <x:v>Заличено ЛЗ</x:v>
      </x:c>
      <x:c r="W2019" s="20" t="n">
        <x:v>1</x:v>
      </x:c>
      <x:c r="X2019" s="20" t="n">
        <x:v>1</x:v>
      </x:c>
      <x:c r="Y2019" s="6" t="str">
        <x:v>The address could not be reduced to one clear town and numbered street or residential block. Review the full recorded address.</x:v>
      </x:c>
      <x:c r="Z2019" s="6" t="str">
        <x:v>Facility register</x:v>
      </x:c>
      <x:c r="AA2019" s="6" t="str">
        <x:v>https://opendata.his.bg/lzibph/</x:v>
      </x:c>
      <x:c r="AB2019" s="6"/>
      <x:c r="AC2019" s="6" t="str">
        <x:v>121212100021::1212121021</x:v>
      </x:c>
      <x:c r="AD2019" s="6" t="str">
        <x:v>121212100021</x:v>
      </x:c>
      <x:c r="AE2019" s="21" t="n">
        <x:v>1</x:v>
      </x:c>
      <x:c r="AF2019" s="6" t="str">
        <x:v>ADDR-67509a5593ab4f27dcbe300f</x:v>
      </x:c>
      <x:c r="AG2019" s="6"/>
      <x:c r="AH2019" s="6"/>
      <x:c r="AI2019" s="6"/>
      <x:c r="AJ2019" s="6" t="str">
        <x:v>Original source cell</x:v>
      </x:c>
      <x:c r="AK2019" s="6" t="str">
        <x:v>incomplete_address</x:v>
      </x:c>
      <x:c r="AL2019" s="6"/>
      <x:c r="AM2019" s="6" t="str">
        <x:v>Medical centre record</x:v>
      </x:c>
    </x:row>
    <x:row r="2020" ht="56" customHeight="1">
      <x:c r="A2020" s="6" t="str">
        <x:v>ИППМП</x:v>
      </x:c>
      <x:c r="B2020" s="6" t="str">
        <x:v>с. Габарево, ул. Ген.Габарев 54</x:v>
      </x:c>
      <x:c r="C2020" s="6" t="str">
        <x:v>с. Габарево, ул. Ген.Габарев 54</x:v>
      </x:c>
      <x:c r="D2020" s="15"/>
      <x:c r="E2020" s="15"/>
      <x:c r="F2020" s="15"/>
      <x:c r="G2020" s="15"/>
      <x:c r="H2020" s="15"/>
      <x:c r="I2020" s="15"/>
      <x:c r="J2020" s="15"/>
      <x:c r="K2020" s="15"/>
      <x:c r="L2020" s="15"/>
      <x:c r="M2020" s="15"/>
      <x:c r="N2020" s="17"/>
      <x:c r="O2020" s="17"/>
      <x:c r="P2020" s="15"/>
      <x:c r="Q2020" s="15" t="str">
        <x:v>Needs review</x:v>
      </x:c>
      <x:c r="R2020" s="15"/>
      <x:c r="S2020" s="6" t="str">
        <x:v>Габарево</x:v>
      </x:c>
      <x:c r="T2020" s="6" t="str">
        <x:v>Стара Загора</x:v>
      </x:c>
      <x:c r="U2020" s="6" t="str">
        <x:v>Индивидуална практика за първична медицинска помощ</x:v>
      </x:c>
      <x:c r="V2020" s="6" t="str">
        <x:v>Заличено ЛЗ</x:v>
      </x:c>
      <x:c r="W2020" s="20" t="n">
        <x:v>0</x:v>
      </x:c>
      <x:c r="X2020" s="20" t="n">
        <x:v>1</x:v>
      </x:c>
      <x:c r="Y2020" s="6" t="str">
        <x:v>No matching street-address coordinates</x:v>
      </x:c>
      <x:c r="Z2020" s="6" t="str">
        <x:v>Facility register</x:v>
      </x:c>
      <x:c r="AA2020" s="6" t="str">
        <x:v>https://opendata.his.bg/lzibph/</x:v>
      </x:c>
      <x:c r="AB2020" s="6" t="str">
        <x:v>Индивидуална практика за първична медицинска помощ</x:v>
      </x:c>
      <x:c r="AC2020" s="6" t="str">
        <x:v>242411100019::2424111019</x:v>
      </x:c>
      <x:c r="AD2020" s="6" t="str">
        <x:v>242411100019</x:v>
      </x:c>
      <x:c r="AE2020" s="21" t="n">
        <x:v>1</x:v>
      </x:c>
      <x:c r="AF2020" s="6" t="str">
        <x:v>ADDR-97eaf6c24e09a4029b369ed6</x:v>
      </x:c>
      <x:c r="AG2020" s="6"/>
      <x:c r="AH2020" s="6"/>
      <x:c r="AI2020" s="6"/>
      <x:c r="AJ2020" s="6" t="str">
        <x:v>Original source cell</x:v>
      </x:c>
      <x:c r="AK2020" s="6" t="str">
        <x:v>no_coordinate_match</x:v>
      </x:c>
      <x:c r="AL2020" s="6" t="str">
        <x:v>100413</x:v>
      </x:c>
      <x:c r="AM2020" s="6" t="str">
        <x:v>Medical centre record</x:v>
      </x:c>
    </x:row>
    <x:row r="2021" ht="56" customHeight="1">
      <x:c r="A2021" s="6" t="str">
        <x:v>ИППИМП - Д-Р РОЗА ПЕЦЕВА</x:v>
      </x:c>
      <x:c r="B2021" s="6" t="str">
        <x:v>с. Габрене, БИВША С.ГАБРЕНЕ</x:v>
      </x:c>
      <x:c r="C2021" s="6" t="str">
        <x:v>с. Габрене, БИВША С.ГАБРЕНЕ</x:v>
      </x:c>
      <x:c r="D2021" s="15"/>
      <x:c r="E2021" s="15"/>
      <x:c r="F2021" s="15"/>
      <x:c r="G2021" s="15"/>
      <x:c r="H2021" s="15"/>
      <x:c r="I2021" s="15"/>
      <x:c r="J2021" s="15"/>
      <x:c r="K2021" s="15"/>
      <x:c r="L2021" s="15"/>
      <x:c r="M2021" s="15"/>
      <x:c r="N2021" s="17"/>
      <x:c r="O2021" s="17"/>
      <x:c r="P2021" s="15"/>
      <x:c r="Q2021" s="15" t="str">
        <x:v>Needs review</x:v>
      </x:c>
      <x:c r="R2021" s="15"/>
      <x:c r="S2021" s="6" t="str">
        <x:v>Габрене</x:v>
      </x:c>
      <x:c r="T2021" s="6" t="str">
        <x:v>Благоевград</x:v>
      </x:c>
      <x:c r="U2021" s="6" t="str">
        <x:v>Индивидуална практика за първична медицинска помощ</x:v>
      </x:c>
      <x:c r="V2021" s="6" t="str">
        <x:v>Заличено ЛЗ</x:v>
      </x:c>
      <x:c r="W2021" s="20" t="n">
        <x:v>1</x:v>
      </x:c>
      <x:c r="X2021" s="20" t="n">
        <x:v>1</x:v>
      </x:c>
      <x:c r="Y2021" s="6" t="str">
        <x:v>The address could not be reduced to one clear town and numbered street or residential block. Review the full recorded address.</x:v>
      </x:c>
      <x:c r="Z2021" s="6" t="str">
        <x:v>Facility register</x:v>
      </x:c>
      <x:c r="AA2021" s="6" t="str">
        <x:v>https://opendata.his.bg/lzibph/</x:v>
      </x:c>
      <x:c r="AB2021" s="6" t="str">
        <x:v>*ЕТ"ИППИМП - Д-Р РОЗА ПЕЦЕВА"- ЗАЛИЧЕНА</x:v>
      </x:c>
      <x:c r="AC2021" s="6" t="str">
        <x:v>013311100050::0133111050</x:v>
      </x:c>
      <x:c r="AD2021" s="6" t="str">
        <x:v>013311100050</x:v>
      </x:c>
      <x:c r="AE2021" s="21" t="n">
        <x:v>1</x:v>
      </x:c>
      <x:c r="AF2021" s="6" t="str">
        <x:v>ADDR-81f3295ff2af3591376e2af2</x:v>
      </x:c>
      <x:c r="AG2021" s="6"/>
      <x:c r="AH2021" s="6"/>
      <x:c r="AI2021" s="6"/>
      <x:c r="AJ2021" s="6" t="str">
        <x:v>Original source cell</x:v>
      </x:c>
      <x:c r="AK2021" s="6" t="str">
        <x:v>incomplete_address</x:v>
      </x:c>
      <x:c r="AL2021" s="6" t="str">
        <x:v>57660</x:v>
      </x:c>
      <x:c r="AM2021" s="6" t="str">
        <x:v>Medical centre record</x:v>
      </x:c>
    </x:row>
    <x:row r="2022" ht="56" customHeight="1">
      <x:c r="A2022" s="6" t="str">
        <x:v>Д-Р МАРИЕТА ПЕТРОВА - МИКРОБИОЛОГ</x:v>
      </x:c>
      <x:c r="B2022" s="6" t="str">
        <x:v>гр. Габрово, д-р Илиев-детския1микробиолог.л</x:v>
      </x:c>
      <x:c r="C2022" s="6" t="str">
        <x:v>гр. Габрово, д-р Илиев-детския1микробиолог.л</x:v>
      </x:c>
      <x:c r="D2022" s="15"/>
      <x:c r="E2022" s="15"/>
      <x:c r="F2022" s="15"/>
      <x:c r="G2022" s="15"/>
      <x:c r="H2022" s="15"/>
      <x:c r="I2022" s="15"/>
      <x:c r="J2022" s="15"/>
      <x:c r="K2022" s="15"/>
      <x:c r="L2022" s="15"/>
      <x:c r="M2022" s="15"/>
      <x:c r="N2022" s="17"/>
      <x:c r="O2022" s="17"/>
      <x:c r="P2022" s="15"/>
      <x:c r="Q2022" s="15" t="str">
        <x:v>Needs review</x:v>
      </x:c>
      <x:c r="R2022" s="15"/>
      <x:c r="S2022" s="6" t="str">
        <x:v>Габрово</x:v>
      </x:c>
      <x:c r="T2022" s="6" t="str">
        <x:v>Габрово</x:v>
      </x:c>
      <x:c r="U2022" s="6" t="str">
        <x:v>Индивидуална практика за специализирана медицинска помощ</x:v>
      </x:c>
      <x:c r="V2022" s="6" t="str">
        <x:v>Заличено ЛЗ</x:v>
      </x:c>
      <x:c r="W2022" s="20" t="n">
        <x:v>1</x:v>
      </x:c>
      <x:c r="X2022" s="20" t="n">
        <x:v>1</x:v>
      </x:c>
      <x:c r="Y2022" s="6" t="str">
        <x:v>The address could not be reduced to one clear town and numbered street or residential block. Review the full recorded address.</x:v>
      </x:c>
      <x:c r="Z2022" s="6" t="str">
        <x:v>Facility register</x:v>
      </x:c>
      <x:c r="AA2022" s="6" t="str">
        <x:v>https://opendata.his.bg/lzibph/</x:v>
      </x:c>
      <x:c r="AB2022" s="6" t="str">
        <x:v>"Д-р Мариета Петрова - микробиолог"</x:v>
      </x:c>
      <x:c r="AC2022" s="6" t="str">
        <x:v>070512100088::0705121088</x:v>
      </x:c>
      <x:c r="AD2022" s="6" t="str">
        <x:v>070512100088</x:v>
      </x:c>
      <x:c r="AE2022" s="21" t="n">
        <x:v>1</x:v>
      </x:c>
      <x:c r="AF2022" s="6" t="str">
        <x:v>ADDR-b0b5ae53fce09c17e739dada</x:v>
      </x:c>
      <x:c r="AG2022" s="6"/>
      <x:c r="AH2022" s="6"/>
      <x:c r="AI2022" s="6"/>
      <x:c r="AJ2022" s="6" t="str">
        <x:v>Original source cell</x:v>
      </x:c>
      <x:c r="AK2022" s="6" t="str">
        <x:v>incomplete_address</x:v>
      </x:c>
      <x:c r="AL2022" s="6" t="str">
        <x:v>50049</x:v>
      </x:c>
      <x:c r="AM2022" s="6" t="str">
        <x:v>Medical centre record</x:v>
      </x:c>
    </x:row>
    <x:row r="2023" ht="56" customHeight="1">
      <x:c r="A2023" s="6" t="str">
        <x:v>Д-Р ТОМА ВЛАДИМИРОВ - КАРДИОЛОГ</x:v>
      </x:c>
      <x:c r="B2023" s="6" t="str">
        <x:v>гр. Габрово, А.Гачев 35</x:v>
      </x:c>
      <x:c r="C2023" s="6" t="str">
        <x:v>гр. Габрово, А.Гачев 35</x:v>
      </x:c>
      <x:c r="D2023" s="15"/>
      <x:c r="E2023" s="15"/>
      <x:c r="F2023" s="15"/>
      <x:c r="G2023" s="15"/>
      <x:c r="H2023" s="15"/>
      <x:c r="I2023" s="15"/>
      <x:c r="J2023" s="15"/>
      <x:c r="K2023" s="15"/>
      <x:c r="L2023" s="15"/>
      <x:c r="M2023" s="15"/>
      <x:c r="N2023" s="17"/>
      <x:c r="O2023" s="17"/>
      <x:c r="P2023" s="15"/>
      <x:c r="Q2023" s="15" t="str">
        <x:v>Needs review</x:v>
      </x:c>
      <x:c r="R2023" s="15"/>
      <x:c r="S2023" s="6" t="str">
        <x:v>Габрово</x:v>
      </x:c>
      <x:c r="T2023" s="6" t="str">
        <x:v>Габрово</x:v>
      </x:c>
      <x:c r="U2023" s="6" t="str">
        <x:v>Индивидуална практика за специализирана медицинска помощ</x:v>
      </x:c>
      <x:c r="V2023" s="6" t="str">
        <x:v>Заличено ЛЗ</x:v>
      </x:c>
      <x:c r="W2023" s="20" t="n">
        <x:v>1</x:v>
      </x:c>
      <x:c r="X2023" s="20" t="n">
        <x:v>1</x:v>
      </x:c>
      <x:c r="Y2023" s="6" t="str">
        <x:v>No matching street-address coordinates</x:v>
      </x:c>
      <x:c r="Z2023" s="6" t="str">
        <x:v>Facility register</x:v>
      </x:c>
      <x:c r="AA2023" s="6" t="str">
        <x:v>https://opendata.his.bg/lzibph/</x:v>
      </x:c>
      <x:c r="AB2023" s="6" t="str">
        <x:v>"Д-р Тома Владимиров - кардиолог"</x:v>
      </x:c>
      <x:c r="AC2023" s="6" t="str">
        <x:v>070512100044::0705121044</x:v>
      </x:c>
      <x:c r="AD2023" s="6" t="str">
        <x:v>070512100044</x:v>
      </x:c>
      <x:c r="AE2023" s="21" t="n">
        <x:v>1</x:v>
      </x:c>
      <x:c r="AF2023" s="6" t="str">
        <x:v>ADDR-fce4ca04c637740569031b03</x:v>
      </x:c>
      <x:c r="AG2023" s="6"/>
      <x:c r="AH2023" s="6"/>
      <x:c r="AI2023" s="6"/>
      <x:c r="AJ2023" s="6" t="str">
        <x:v>Original source cell</x:v>
      </x:c>
      <x:c r="AK2023" s="6" t="str">
        <x:v>no_coordinate_match</x:v>
      </x:c>
      <x:c r="AL2023" s="6" t="str">
        <x:v>50298</x:v>
      </x:c>
      <x:c r="AM2023" s="6" t="str">
        <x:v>Medical centre record</x:v>
      </x:c>
    </x:row>
    <x:row r="2024" ht="56" customHeight="1">
      <x:c r="A2024" s="6" t="str">
        <x:v>ЗАЛИЧЕН НА ОСН. ЧЛ. 17, АЛ.1, Т. 3 ОТ НАР. 19/99Г</x:v>
      </x:c>
      <x:c r="B2024" s="6" t="str">
        <x:v>гр. Габрово, Хр.Смирненски35, с.Яворец</x:v>
      </x:c>
      <x:c r="C2024" s="6" t="str">
        <x:v>гр. Габрово, Хр.Смирненски35, с.Яворец</x:v>
      </x:c>
      <x:c r="D2024" s="15"/>
      <x:c r="E2024" s="15"/>
      <x:c r="F2024" s="15"/>
      <x:c r="G2024" s="15"/>
      <x:c r="H2024" s="15"/>
      <x:c r="I2024" s="15"/>
      <x:c r="J2024" s="15"/>
      <x:c r="K2024" s="15"/>
      <x:c r="L2024" s="15"/>
      <x:c r="M2024" s="15"/>
      <x:c r="N2024" s="17"/>
      <x:c r="O2024" s="17"/>
      <x:c r="P2024" s="15"/>
      <x:c r="Q2024" s="15" t="str">
        <x:v>Needs review</x:v>
      </x:c>
      <x:c r="R2024" s="15"/>
      <x:c r="S2024" s="6" t="str">
        <x:v>Габрово</x:v>
      </x:c>
      <x:c r="T2024" s="6" t="str">
        <x:v>Габрово</x:v>
      </x:c>
      <x:c r="U2024" s="6" t="str">
        <x:v>Групова практика за първична медицинска помощ</x:v>
      </x:c>
      <x:c r="V2024" s="6" t="str">
        <x:v>Заличено ЛЗ</x:v>
      </x:c>
      <x:c r="W2024" s="20" t="n">
        <x:v>1</x:v>
      </x:c>
      <x:c r="X2024" s="20" t="n">
        <x:v>1</x:v>
      </x:c>
      <x:c r="Y2024" s="6" t="str">
        <x:v>The address could not be reduced to one clear town and numbered street or residential block. Review the full recorded address.</x:v>
      </x:c>
      <x:c r="Z2024" s="6" t="str">
        <x:v>Facility register</x:v>
      </x:c>
      <x:c r="AA2024" s="6" t="str">
        <x:v>https://opendata.his.bg/lzibph/</x:v>
      </x:c>
      <x:c r="AB2024" s="6" t="str">
        <x:v>Заличен на осн. чл.17, ал.1, т. 3 от Нар. 19/99г.</x:v>
      </x:c>
      <x:c r="AC2024" s="6" t="str">
        <x:v>070511300001::0705113001</x:v>
      </x:c>
      <x:c r="AD2024" s="6" t="str">
        <x:v>070511300001</x:v>
      </x:c>
      <x:c r="AE2024" s="21" t="n">
        <x:v>1</x:v>
      </x:c>
      <x:c r="AF2024" s="6" t="str">
        <x:v>ADDR-78c234f311035a13bd72ba40</x:v>
      </x:c>
      <x:c r="AG2024" s="6"/>
      <x:c r="AH2024" s="6"/>
      <x:c r="AI2024" s="6"/>
      <x:c r="AJ2024" s="6" t="str">
        <x:v>Original source cell</x:v>
      </x:c>
      <x:c r="AK2024" s="6" t="str">
        <x:v>incomplete_address</x:v>
      </x:c>
      <x:c r="AL2024" s="6" t="str">
        <x:v>98360</x:v>
      </x:c>
      <x:c r="AM2024" s="6" t="str">
        <x:v>Medical centre record</x:v>
      </x:c>
    </x:row>
    <x:row r="2025" ht="56" customHeight="1">
      <x:c r="A2025" s="6" t="str">
        <x:v>ЗАЛИЧЕН НА ОСН. ЧЛ. 17, АЛ.1, Т. 3 ОТ НАР. 19/99Г</x:v>
      </x:c>
      <x:c r="B2025" s="6" t="str">
        <x:v>гр. Габрово, Хр.Смирн.35</x:v>
      </x:c>
      <x:c r="C2025" s="6" t="str">
        <x:v>гр. Габрово, Хр.Смирн.35</x:v>
      </x:c>
      <x:c r="D2025" s="15"/>
      <x:c r="E2025" s="15"/>
      <x:c r="F2025" s="15"/>
      <x:c r="G2025" s="15"/>
      <x:c r="H2025" s="15"/>
      <x:c r="I2025" s="15"/>
      <x:c r="J2025" s="15"/>
      <x:c r="K2025" s="15"/>
      <x:c r="L2025" s="15"/>
      <x:c r="M2025" s="15"/>
      <x:c r="N2025" s="17"/>
      <x:c r="O2025" s="17"/>
      <x:c r="P2025" s="15"/>
      <x:c r="Q2025" s="15" t="str">
        <x:v>Needs review</x:v>
      </x:c>
      <x:c r="R2025" s="15"/>
      <x:c r="S2025" s="6" t="str">
        <x:v>Габрово</x:v>
      </x:c>
      <x:c r="T2025" s="6" t="str">
        <x:v>Габрово</x:v>
      </x:c>
      <x:c r="U2025" s="6" t="str">
        <x:v>Групова практика за първична медицинска помощ</x:v>
      </x:c>
      <x:c r="V2025" s="6" t="str">
        <x:v>Заличено ЛЗ</x:v>
      </x:c>
      <x:c r="W2025" s="20" t="n">
        <x:v>1</x:v>
      </x:c>
      <x:c r="X2025" s="20" t="n">
        <x:v>1</x:v>
      </x:c>
      <x:c r="Y2025" s="6" t="str">
        <x:v>No matching street-address coordinates</x:v>
      </x:c>
      <x:c r="Z2025" s="6" t="str">
        <x:v>Facility register</x:v>
      </x:c>
      <x:c r="AA2025" s="6" t="str">
        <x:v>https://opendata.his.bg/lzibph/</x:v>
      </x:c>
      <x:c r="AB2025" s="6" t="str">
        <x:v>Заличен на осн. чл. 17, ал.1, т. 3 от Нар. 19/ 99г.</x:v>
      </x:c>
      <x:c r="AC2025" s="6" t="str">
        <x:v>070511300002::0705113002</x:v>
      </x:c>
      <x:c r="AD2025" s="6" t="str">
        <x:v>070511300002</x:v>
      </x:c>
      <x:c r="AE2025" s="21" t="n">
        <x:v>1</x:v>
      </x:c>
      <x:c r="AF2025" s="6" t="str">
        <x:v>ADDR-f8642dfbd3c8d95681657255</x:v>
      </x:c>
      <x:c r="AG2025" s="6"/>
      <x:c r="AH2025" s="6"/>
      <x:c r="AI2025" s="6"/>
      <x:c r="AJ2025" s="6" t="str">
        <x:v>Original source cell</x:v>
      </x:c>
      <x:c r="AK2025" s="6" t="str">
        <x:v>no_coordinate_match</x:v>
      </x:c>
      <x:c r="AL2025" s="6" t="str">
        <x:v>98336</x:v>
      </x:c>
      <x:c r="AM2025" s="6" t="str">
        <x:v>Medical centre record</x:v>
      </x:c>
    </x:row>
    <x:row r="2026" ht="56" customHeight="1">
      <x:c r="A2026" s="6" t="str">
        <x:v>ЗАЛИЧЕН НА ОСН. ЧЛ. 17, АЛ.1, Т. 3 ОТ НАР. 19/99Г</x:v>
      </x:c>
      <x:c r="B2026" s="6" t="str">
        <x:v>гр. Габрово, Спортна</x:v>
      </x:c>
      <x:c r="C2026" s="6" t="str">
        <x:v>гр. Габрово, Спортна</x:v>
      </x:c>
      <x:c r="D2026" s="15"/>
      <x:c r="E2026" s="15"/>
      <x:c r="F2026" s="15"/>
      <x:c r="G2026" s="15"/>
      <x:c r="H2026" s="15"/>
      <x:c r="I2026" s="15"/>
      <x:c r="J2026" s="15"/>
      <x:c r="K2026" s="15"/>
      <x:c r="L2026" s="15"/>
      <x:c r="M2026" s="15"/>
      <x:c r="N2026" s="17"/>
      <x:c r="O2026" s="17"/>
      <x:c r="P2026" s="15"/>
      <x:c r="Q2026" s="15" t="str">
        <x:v>Needs review</x:v>
      </x:c>
      <x:c r="R2026" s="15"/>
      <x:c r="S2026" s="6" t="str">
        <x:v>Габрово</x:v>
      </x:c>
      <x:c r="T2026" s="6" t="str">
        <x:v>Габрово</x:v>
      </x:c>
      <x:c r="U2026" s="6" t="str">
        <x:v>Индивидуална практика за специализирана медицинска помощ</x:v>
      </x:c>
      <x:c r="V2026" s="6" t="str">
        <x:v>Заличено ЛЗ</x:v>
      </x:c>
      <x:c r="W2026" s="20" t="n">
        <x:v>1</x:v>
      </x:c>
      <x:c r="X2026" s="20" t="n">
        <x:v>1</x:v>
      </x:c>
      <x:c r="Y2026" s="6" t="str">
        <x:v>The address could not be reduced to one clear town and numbered street or residential block. Review the full recorded address.</x:v>
      </x:c>
      <x:c r="Z2026" s="6" t="str">
        <x:v>Facility register</x:v>
      </x:c>
      <x:c r="AA2026" s="6" t="str">
        <x:v>https://opendata.his.bg/lzibph/</x:v>
      </x:c>
      <x:c r="AB2026" s="6" t="str">
        <x:v>Заличен на осн. чл.17, ал.1, т. 3от Нар. 19/99г.</x:v>
      </x:c>
      <x:c r="AC2026" s="6" t="str">
        <x:v>070512100005::0705121005</x:v>
      </x:c>
      <x:c r="AD2026" s="6" t="str">
        <x:v>070512100005</x:v>
      </x:c>
      <x:c r="AE2026" s="21" t="n">
        <x:v>1</x:v>
      </x:c>
      <x:c r="AF2026" s="6" t="str">
        <x:v>ADDR-9307f42e23215c2d2104a6fe</x:v>
      </x:c>
      <x:c r="AG2026" s="6"/>
      <x:c r="AH2026" s="6"/>
      <x:c r="AI2026" s="6"/>
      <x:c r="AJ2026" s="6" t="str">
        <x:v>Original source cell</x:v>
      </x:c>
      <x:c r="AK2026" s="6" t="str">
        <x:v>incomplete_address</x:v>
      </x:c>
      <x:c r="AL2026" s="6" t="str">
        <x:v>98364</x:v>
      </x:c>
      <x:c r="AM2026" s="6" t="str">
        <x:v>Medical centre record</x:v>
      </x:c>
    </x:row>
    <x:row r="2027" ht="56" customHeight="1">
      <x:c r="A2027" s="6" t="str">
        <x:v>ЗАЛИЧЕН НА ОСН. ЧЛ. 17, АЛ.1, Т. 3 ОТ НАР. 19/99Г</x:v>
      </x:c>
      <x:c r="B2027" s="6" t="str">
        <x:v>гр. Габрово, Омуртаг 2</x:v>
      </x:c>
      <x:c r="C2027" s="6" t="str">
        <x:v>гр. Габрово, Омуртаг 2</x:v>
      </x:c>
      <x:c r="D2027" s="15"/>
      <x:c r="E2027" s="15"/>
      <x:c r="F2027" s="15"/>
      <x:c r="G2027" s="15"/>
      <x:c r="H2027" s="15"/>
      <x:c r="I2027" s="15"/>
      <x:c r="J2027" s="15"/>
      <x:c r="K2027" s="15"/>
      <x:c r="L2027" s="15"/>
      <x:c r="M2027" s="15"/>
      <x:c r="N2027" s="17"/>
      <x:c r="O2027" s="17"/>
      <x:c r="P2027" s="15"/>
      <x:c r="Q2027" s="15" t="str">
        <x:v>Needs review</x:v>
      </x:c>
      <x:c r="R2027" s="15"/>
      <x:c r="S2027" s="6" t="str">
        <x:v>Габрово</x:v>
      </x:c>
      <x:c r="T2027" s="6" t="str">
        <x:v>Габрово</x:v>
      </x:c>
      <x:c r="U2027" s="6" t="str">
        <x:v>Индивидуална практика за специализирана медицинска помощ</x:v>
      </x:c>
      <x:c r="V2027" s="6" t="str">
        <x:v>Заличено ЛЗ</x:v>
      </x:c>
      <x:c r="W2027" s="20" t="n">
        <x:v>1</x:v>
      </x:c>
      <x:c r="X2027" s="20" t="n">
        <x:v>1</x:v>
      </x:c>
      <x:c r="Y2027" s="6" t="str">
        <x:v>No matching street-address coordinates</x:v>
      </x:c>
      <x:c r="Z2027" s="6" t="str">
        <x:v>Facility register</x:v>
      </x:c>
      <x:c r="AA2027" s="6" t="str">
        <x:v>https://opendata.his.bg/lzibph/</x:v>
      </x:c>
      <x:c r="AB2027" s="6" t="str">
        <x:v>Заличен на осн. чл.17, ал.1, т. 3 от Нар. 19/99г.</x:v>
      </x:c>
      <x:c r="AC2027" s="6" t="str">
        <x:v>070512100022::0705121022</x:v>
      </x:c>
      <x:c r="AD2027" s="6" t="str">
        <x:v>070512100022</x:v>
      </x:c>
      <x:c r="AE2027" s="21" t="n">
        <x:v>1</x:v>
      </x:c>
      <x:c r="AF2027" s="6" t="str">
        <x:v>ADDR-9813eb2f72fa1dc10856c243</x:v>
      </x:c>
      <x:c r="AG2027" s="6"/>
      <x:c r="AH2027" s="6"/>
      <x:c r="AI2027" s="6"/>
      <x:c r="AJ2027" s="6" t="str">
        <x:v>Original source cell</x:v>
      </x:c>
      <x:c r="AK2027" s="6" t="str">
        <x:v>no_coordinate_match</x:v>
      </x:c>
      <x:c r="AL2027" s="6" t="str">
        <x:v>98360</x:v>
      </x:c>
      <x:c r="AM2027" s="6" t="str">
        <x:v>Medical centre record</x:v>
      </x:c>
    </x:row>
    <x:row r="2028" ht="56" customHeight="1">
      <x:c r="A2028" s="6" t="str">
        <x:v>ЗАЛИЧЕН НА ОСН. ЧЛ. 17, АЛ.1, Т. 3 ОТ НАР. 19/99Г</x:v>
      </x:c>
      <x:c r="B2028" s="6" t="str">
        <x:v>гр. Габрово, Трети март3,Медик 2000</x:v>
      </x:c>
      <x:c r="C2028" s="6" t="str">
        <x:v>гр. Габрово, Трети март3,Медик 2000</x:v>
      </x:c>
      <x:c r="D2028" s="15"/>
      <x:c r="E2028" s="15"/>
      <x:c r="F2028" s="15"/>
      <x:c r="G2028" s="15"/>
      <x:c r="H2028" s="15"/>
      <x:c r="I2028" s="15"/>
      <x:c r="J2028" s="15"/>
      <x:c r="K2028" s="15"/>
      <x:c r="L2028" s="15"/>
      <x:c r="M2028" s="15"/>
      <x:c r="N2028" s="17"/>
      <x:c r="O2028" s="17"/>
      <x:c r="P2028" s="15"/>
      <x:c r="Q2028" s="15" t="str">
        <x:v>Needs review</x:v>
      </x:c>
      <x:c r="R2028" s="15"/>
      <x:c r="S2028" s="6" t="str">
        <x:v>Габрово</x:v>
      </x:c>
      <x:c r="T2028" s="6" t="str">
        <x:v>Габрово</x:v>
      </x:c>
      <x:c r="U2028" s="6" t="str">
        <x:v>Индивидуална практика за специализирана медицинска помощ</x:v>
      </x:c>
      <x:c r="V2028" s="6" t="str">
        <x:v>Заличено ЛЗ</x:v>
      </x:c>
      <x:c r="W2028" s="20" t="n">
        <x:v>1</x:v>
      </x:c>
      <x:c r="X2028" s="20" t="n">
        <x:v>1</x:v>
      </x:c>
      <x:c r="Y2028" s="6" t="str">
        <x:v>No matching street-address coordinates</x:v>
      </x:c>
      <x:c r="Z2028" s="6" t="str">
        <x:v>Facility register</x:v>
      </x:c>
      <x:c r="AA2028" s="6" t="str">
        <x:v>https://opendata.his.bg/lzibph/</x:v>
      </x:c>
      <x:c r="AB2028" s="6" t="str">
        <x:v>Заличен на осн. чл. 17, ал1, т. 3 от Нар. 19/99г.</x:v>
      </x:c>
      <x:c r="AC2028" s="6" t="str">
        <x:v>070512100093::0705121093</x:v>
      </x:c>
      <x:c r="AD2028" s="6" t="str">
        <x:v>070512100093</x:v>
      </x:c>
      <x:c r="AE2028" s="21" t="n">
        <x:v>1</x:v>
      </x:c>
      <x:c r="AF2028" s="6" t="str">
        <x:v>ADDR-9aeedc0ed51597ec98fc7314</x:v>
      </x:c>
      <x:c r="AG2028" s="6"/>
      <x:c r="AH2028" s="6"/>
      <x:c r="AI2028" s="6"/>
      <x:c r="AJ2028" s="6" t="str">
        <x:v>Original source cell</x:v>
      </x:c>
      <x:c r="AK2028" s="6" t="str">
        <x:v>no_coordinate_match</x:v>
      </x:c>
      <x:c r="AL2028" s="6" t="str">
        <x:v>98344</x:v>
      </x:c>
      <x:c r="AM2028" s="6" t="str">
        <x:v>Medical centre record</x:v>
      </x:c>
    </x:row>
    <x:row r="2029" ht="56" customHeight="1">
      <x:c r="A2029" s="6" t="str">
        <x:v>ИППМП - Д-Р ЛЮБОМИР ТРИФОНОВ - ОСТЕОДЕНЗИТОМЕТРИЯ</x:v>
      </x:c>
      <x:c r="B2029" s="6" t="str">
        <x:v>гр. Габрово, Д-р Илиев-Детския 1ФОк-т 27</x:v>
      </x:c>
      <x:c r="C2029" s="6" t="str">
        <x:v>гр. Габрово, Д-р Илиев-Детския 1ФОк-т 27</x:v>
      </x:c>
      <x:c r="D2029" s="15"/>
      <x:c r="E2029" s="15"/>
      <x:c r="F2029" s="15"/>
      <x:c r="G2029" s="15"/>
      <x:c r="H2029" s="15"/>
      <x:c r="I2029" s="15"/>
      <x:c r="J2029" s="15"/>
      <x:c r="K2029" s="15"/>
      <x:c r="L2029" s="15"/>
      <x:c r="M2029" s="15"/>
      <x:c r="N2029" s="17"/>
      <x:c r="O2029" s="17"/>
      <x:c r="P2029" s="15"/>
      <x:c r="Q2029" s="15" t="str">
        <x:v>Needs review</x:v>
      </x:c>
      <x:c r="R2029" s="15"/>
      <x:c r="S2029" s="6" t="str">
        <x:v>Габрово</x:v>
      </x:c>
      <x:c r="T2029" s="6" t="str">
        <x:v>Габрово</x:v>
      </x:c>
      <x:c r="U2029" s="6" t="str">
        <x:v>Индивидуална практика за първична медицинска помощ</x:v>
      </x:c>
      <x:c r="V2029" s="6" t="str">
        <x:v>Заличено ЛЗ</x:v>
      </x:c>
      <x:c r="W2029" s="20" t="n">
        <x:v>1</x:v>
      </x:c>
      <x:c r="X2029" s="20" t="n">
        <x:v>1</x:v>
      </x:c>
      <x:c r="Y2029" s="6" t="str">
        <x:v>No matching street-address coordinates</x:v>
      </x:c>
      <x:c r="Z2029" s="6" t="str">
        <x:v>Facility register</x:v>
      </x:c>
      <x:c r="AA2029" s="6" t="str">
        <x:v>https://opendata.his.bg/lzibph/</x:v>
      </x:c>
      <x:c r="AB2029" s="6" t="str">
        <x:v>"Д-р Любомир Трифонов-остеодензитометрия" ИППМП</x:v>
      </x:c>
      <x:c r="AC2029" s="6" t="str">
        <x:v>070511100069::0705111069</x:v>
      </x:c>
      <x:c r="AD2029" s="6" t="str">
        <x:v>070511100069</x:v>
      </x:c>
      <x:c r="AE2029" s="21" t="n">
        <x:v>1</x:v>
      </x:c>
      <x:c r="AF2029" s="6" t="str">
        <x:v>ADDR-c4d4c0d68b9a3775b9942030</x:v>
      </x:c>
      <x:c r="AG2029" s="6"/>
      <x:c r="AH2029" s="6"/>
      <x:c r="AI2029" s="6"/>
      <x:c r="AJ2029" s="6" t="str">
        <x:v>Original source cell</x:v>
      </x:c>
      <x:c r="AK2029" s="6" t="str">
        <x:v>no_coordinate_match</x:v>
      </x:c>
      <x:c r="AL2029" s="6" t="str">
        <x:v>50008</x:v>
      </x:c>
      <x:c r="AM2029" s="6" t="str">
        <x:v>Medical centre record</x:v>
      </x:c>
    </x:row>
    <x:row r="2030" ht="56" customHeight="1">
      <x:c r="A2030" s="6" t="str">
        <x:v>ИПСМП - Д-Р ПЕПА МАЗНИКОВА</x:v>
      </x:c>
      <x:c r="B2030" s="6" t="str">
        <x:v>гр. Габрово, Eм.Маноловв 12А</x:v>
      </x:c>
      <x:c r="C2030" s="6" t="str">
        <x:v>гр. Габрово, Eм.Маноловв 12А</x:v>
      </x:c>
      <x:c r="D2030" s="15"/>
      <x:c r="E2030" s="15"/>
      <x:c r="F2030" s="15"/>
      <x:c r="G2030" s="15"/>
      <x:c r="H2030" s="15"/>
      <x:c r="I2030" s="15"/>
      <x:c r="J2030" s="15"/>
      <x:c r="K2030" s="15"/>
      <x:c r="L2030" s="15"/>
      <x:c r="M2030" s="15"/>
      <x:c r="N2030" s="17"/>
      <x:c r="O2030" s="17"/>
      <x:c r="P2030" s="15"/>
      <x:c r="Q2030" s="15" t="str">
        <x:v>Needs review</x:v>
      </x:c>
      <x:c r="R2030" s="15"/>
      <x:c r="S2030" s="6" t="str">
        <x:v>Габрово</x:v>
      </x:c>
      <x:c r="T2030" s="6" t="str">
        <x:v>Габрово</x:v>
      </x:c>
      <x:c r="U2030" s="6" t="str">
        <x:v>Индивидуална практика за специализирана медицинска помощ</x:v>
      </x:c>
      <x:c r="V2030" s="6" t="str">
        <x:v>Заличено ЛЗ</x:v>
      </x:c>
      <x:c r="W2030" s="20" t="n">
        <x:v>1</x:v>
      </x:c>
      <x:c r="X2030" s="20" t="n">
        <x:v>1</x:v>
      </x:c>
      <x:c r="Y2030" s="6" t="str">
        <x:v>No matching street-address coordinates</x:v>
      </x:c>
      <x:c r="Z2030" s="6" t="str">
        <x:v>Facility register</x:v>
      </x:c>
      <x:c r="AA2030" s="6" t="str">
        <x:v>https://opendata.his.bg/lzibph/</x:v>
      </x:c>
      <x:c r="AB2030" s="6" t="str">
        <x:v>ЕТ"Д-р Пепа Мазникова - ИПСМП "</x:v>
      </x:c>
      <x:c r="AC2030" s="6" t="str">
        <x:v>070512100073::0705121073</x:v>
      </x:c>
      <x:c r="AD2030" s="6" t="str">
        <x:v>070512100073</x:v>
      </x:c>
      <x:c r="AE2030" s="21" t="n">
        <x:v>1</x:v>
      </x:c>
      <x:c r="AF2030" s="6" t="str">
        <x:v>ADDR-aec32bab8f01e961c2f35e43</x:v>
      </x:c>
      <x:c r="AG2030" s="6"/>
      <x:c r="AH2030" s="6"/>
      <x:c r="AI2030" s="6"/>
      <x:c r="AJ2030" s="6" t="str">
        <x:v>Original source cell</x:v>
      </x:c>
      <x:c r="AK2030" s="6" t="str">
        <x:v>no_coordinate_match</x:v>
      </x:c>
      <x:c r="AL2030" s="6" t="str">
        <x:v>97648</x:v>
      </x:c>
      <x:c r="AM2030" s="6" t="str">
        <x:v>Medical centre record</x:v>
      </x:c>
    </x:row>
    <x:row r="2031" ht="56" customHeight="1">
      <x:c r="A2031" s="6" t="str">
        <x:v>ИПСМП ПО ОЧНИ БОЛЕСТИ - Д-Р ТАНЯ КОЛЕВА</x:v>
      </x:c>
      <x:c r="B2031" s="6" t="str">
        <x:v>с. Габрово, ул. Емануил Манолов 12А</x:v>
      </x:c>
      <x:c r="C2031" s="6" t="str">
        <x:v>с. Габрово, ул. Емануил Манолов 12А</x:v>
      </x:c>
      <x:c r="D2031" s="15"/>
      <x:c r="E2031" s="15"/>
      <x:c r="F2031" s="15"/>
      <x:c r="G2031" s="15"/>
      <x:c r="H2031" s="15"/>
      <x:c r="I2031" s="15"/>
      <x:c r="J2031" s="15"/>
      <x:c r="K2031" s="15"/>
      <x:c r="L2031" s="15"/>
      <x:c r="M2031" s="15"/>
      <x:c r="N2031" s="17"/>
      <x:c r="O2031" s="17"/>
      <x:c r="P2031" s="15"/>
      <x:c r="Q2031" s="15" t="str">
        <x:v>Needs review</x:v>
      </x:c>
      <x:c r="R2031" s="15"/>
      <x:c r="S2031" s="6" t="str">
        <x:v>Габрово</x:v>
      </x:c>
      <x:c r="T2031" s="6" t="str">
        <x:v>Благоевград</x:v>
      </x:c>
      <x:c r="U2031" s="6" t="str">
        <x:v>Индивидуална практика за специализирана медицинска помощ</x:v>
      </x:c>
      <x:c r="V2031" s="6" t="str">
        <x:v>Заличено ЛЗ</x:v>
      </x:c>
      <x:c r="W2031" s="20" t="n">
        <x:v>1</x:v>
      </x:c>
      <x:c r="X2031" s="20" t="n">
        <x:v>1</x:v>
      </x:c>
      <x:c r="Y2031" s="6" t="str">
        <x:v>Coordinates fail town-distance checks</x:v>
      </x:c>
      <x:c r="Z2031" s="6" t="str">
        <x:v>Facility register</x:v>
      </x:c>
      <x:c r="AA2031" s="6" t="str">
        <x:v>https://opendata.his.bg/lzibph/</x:v>
      </x:c>
      <x:c r="AB2031" s="6" t="str">
        <x:v>"Д-Р ТАНЯ КОЛЕВА - ИНДИВИДУАЛНА ПРАКТИКА ЗА СПЕЦИАЛИЗИРАНА МЕДИЦИНСКА ПОМОЩ ПО ОЧНИ БОЛЕСТИ" ЕООД</x:v>
      </x:c>
      <x:c r="AC2031" s="6" t="str">
        <x:v>010312124003::0103121191</x:v>
      </x:c>
      <x:c r="AD2031" s="6" t="str">
        <x:v>010312124003</x:v>
      </x:c>
      <x:c r="AE2031" s="21" t="n">
        <x:v>1</x:v>
      </x:c>
      <x:c r="AF2031" s="6" t="str">
        <x:v>ADDR-e111c1b2a776b6f5c011c5de</x:v>
      </x:c>
      <x:c r="AG2031" s="6"/>
      <x:c r="AH2031" s="6"/>
      <x:c r="AI2031" s="6"/>
      <x:c r="AJ2031" s="6" t="str">
        <x:v>Original source cell</x:v>
      </x:c>
      <x:c r="AK2031" s="6" t="str">
        <x:v>no_coordinate_match</x:v>
      </x:c>
      <x:c r="AL2031" s="6" t="str">
        <x:v>49471</x:v>
      </x:c>
      <x:c r="AM2031" s="6" t="str">
        <x:v>Medical centre record</x:v>
      </x:c>
    </x:row>
    <x:row r="2032" ht="56" customHeight="1">
      <x:c r="A2032" s="6" t="str">
        <x:v>КАБИНЕТ - ИПСПМП - ЗА ПСИХИАТРИЯ ЗДРАВЕ - Д-Р ДОНКА ГОСПОДИНОВА</x:v>
      </x:c>
      <x:c r="B2032" s="6" t="str">
        <x:v>гр. Габрово, Oмуртаг 1</x:v>
      </x:c>
      <x:c r="C2032" s="6" t="str">
        <x:v>гр. Габрово, Oмуртаг 1</x:v>
      </x:c>
      <x:c r="D2032" s="15"/>
      <x:c r="E2032" s="15"/>
      <x:c r="F2032" s="15"/>
      <x:c r="G2032" s="15"/>
      <x:c r="H2032" s="15"/>
      <x:c r="I2032" s="15"/>
      <x:c r="J2032" s="15"/>
      <x:c r="K2032" s="15"/>
      <x:c r="L2032" s="15"/>
      <x:c r="M2032" s="15"/>
      <x:c r="N2032" s="17"/>
      <x:c r="O2032" s="17"/>
      <x:c r="P2032" s="15"/>
      <x:c r="Q2032" s="15" t="str">
        <x:v>Needs review</x:v>
      </x:c>
      <x:c r="R2032" s="15"/>
      <x:c r="S2032" s="6" t="str">
        <x:v>Габрово</x:v>
      </x:c>
      <x:c r="T2032" s="6" t="str">
        <x:v>Габрово</x:v>
      </x:c>
      <x:c r="U2032" s="6" t="str">
        <x:v>Индивидуална практика за специализирана медицинска помощ</x:v>
      </x:c>
      <x:c r="V2032" s="6" t="str">
        <x:v>Заличено ЛЗ</x:v>
      </x:c>
      <x:c r="W2032" s="20" t="n">
        <x:v>1</x:v>
      </x:c>
      <x:c r="X2032" s="20" t="n">
        <x:v>1</x:v>
      </x:c>
      <x:c r="Y2032" s="6" t="str">
        <x:v>No matching street-address coordinates</x:v>
      </x:c>
      <x:c r="Z2032" s="6" t="str">
        <x:v>Facility register</x:v>
      </x:c>
      <x:c r="AA2032" s="6" t="str">
        <x:v>https://opendata.his.bg/lzibph/</x:v>
      </x:c>
      <x:c r="AB2032" s="6" t="str">
        <x:v>ЕТ " ИПСПМП-КАБИНЕТ ЗА ПСИХ.ЗДРАВЕ-Д-Р ДОНКА ГОСПОДИНОВА</x:v>
      </x:c>
      <x:c r="AC2032" s="6" t="str">
        <x:v>070512100010::0705121010</x:v>
      </x:c>
      <x:c r="AD2032" s="6" t="str">
        <x:v>070512100010</x:v>
      </x:c>
      <x:c r="AE2032" s="21" t="n">
        <x:v>1</x:v>
      </x:c>
      <x:c r="AF2032" s="6" t="str">
        <x:v>ADDR-8112682b82b726d59cb01b7d</x:v>
      </x:c>
      <x:c r="AG2032" s="6"/>
      <x:c r="AH2032" s="6"/>
      <x:c r="AI2032" s="6"/>
      <x:c r="AJ2032" s="6" t="str">
        <x:v>Original source cell</x:v>
      </x:c>
      <x:c r="AK2032" s="6" t="str">
        <x:v>no_coordinate_match</x:v>
      </x:c>
      <x:c r="AL2032" s="6" t="str">
        <x:v>91705</x:v>
      </x:c>
      <x:c r="AM2032" s="6" t="str">
        <x:v>Medical centre record</x:v>
      </x:c>
    </x:row>
    <x:row r="2033" ht="56" customHeight="1">
      <x:c r="A2033" s="6" t="str">
        <x:v>АПМП - Д-Р НИКОЛИНА ИВАНОВА</x:v>
      </x:c>
      <x:c r="B2033" s="6" t="str">
        <x:v>с. Гавраилово, СЗУ С.ГАВРАИЛОВО</x:v>
      </x:c>
      <x:c r="C2033" s="6" t="str">
        <x:v>с. Гавраилово, СЗУ С.ГАВРАИЛОВО</x:v>
      </x:c>
      <x:c r="D2033" s="15"/>
      <x:c r="E2033" s="15"/>
      <x:c r="F2033" s="15"/>
      <x:c r="G2033" s="15"/>
      <x:c r="H2033" s="15"/>
      <x:c r="I2033" s="15"/>
      <x:c r="J2033" s="15"/>
      <x:c r="K2033" s="15"/>
      <x:c r="L2033" s="15"/>
      <x:c r="M2033" s="15"/>
      <x:c r="N2033" s="17"/>
      <x:c r="O2033" s="17"/>
      <x:c r="P2033" s="15"/>
      <x:c r="Q2033" s="15" t="str">
        <x:v>Needs review</x:v>
      </x:c>
      <x:c r="R2033" s="15"/>
      <x:c r="S2033" s="6" t="str">
        <x:v>Гавраилово</x:v>
      </x:c>
      <x:c r="T2033" s="6" t="str">
        <x:v>Сливен</x:v>
      </x:c>
      <x:c r="U2033" s="6" t="str">
        <x:v>Индивидуална практика за първична медицинска помощ</x:v>
      </x:c>
      <x:c r="V2033" s="6" t="str">
        <x:v>Заличено ЛЗ</x:v>
      </x:c>
      <x:c r="W2033" s="20" t="n">
        <x:v>1</x:v>
      </x:c>
      <x:c r="X2033" s="20" t="n">
        <x:v>1</x:v>
      </x:c>
      <x:c r="Y2033" s="6" t="str">
        <x:v>The address could not be reduced to one clear town and numbered street or residential block. Review the full recorded address.</x:v>
      </x:c>
      <x:c r="Z2033" s="6" t="str">
        <x:v>Facility register</x:v>
      </x:c>
      <x:c r="AA2033" s="6" t="str">
        <x:v>https://opendata.his.bg/lzibph/</x:v>
      </x:c>
      <x:c r="AB2033" s="6" t="str">
        <x:v>ЕТ" Д-Р НИКОЛИНА ИВАНОВА - АМБУЛАТОРИЯ ЗА ПЪРВИЧНА МЕДИЦИНСКА ПОМОЩ"</x:v>
      </x:c>
      <x:c r="AC2033" s="6" t="str">
        <x:v>202011100056::2020111056</x:v>
      </x:c>
      <x:c r="AD2033" s="6" t="str">
        <x:v>202011100056</x:v>
      </x:c>
      <x:c r="AE2033" s="21" t="n">
        <x:v>1</x:v>
      </x:c>
      <x:c r="AF2033" s="6" t="str">
        <x:v>ADDR-3bcc4bc11305a4db0e20e9b1</x:v>
      </x:c>
      <x:c r="AG2033" s="6"/>
      <x:c r="AH2033" s="6"/>
      <x:c r="AI2033" s="6"/>
      <x:c r="AJ2033" s="6" t="str">
        <x:v>Original source cell</x:v>
      </x:c>
      <x:c r="AK2033" s="6" t="str">
        <x:v>incomplete_address</x:v>
      </x:c>
      <x:c r="AL2033" s="6" t="str">
        <x:v>96116</x:v>
      </x:c>
      <x:c r="AM2033" s="6" t="str">
        <x:v>Medical centre record</x:v>
      </x:c>
    </x:row>
    <x:row r="2034" ht="56" customHeight="1">
      <x:c r="A2034" s="6" t="str">
        <x:v>АИППМП - КРАСИМИР - Д-Р ТУНЧЕВ</x:v>
      </x:c>
      <x:c r="B2034" s="6" t="str">
        <x:v>с. Генерал Кантарджиево, Ген.Кантардж./Осеново/Климентово</x:v>
      </x:c>
      <x:c r="C2034" s="6" t="str">
        <x:v>с. Генерал Кантарджиево, Ген.Кантардж./Осеново/Климентово</x:v>
      </x:c>
      <x:c r="D2034" s="15"/>
      <x:c r="E2034" s="15"/>
      <x:c r="F2034" s="15"/>
      <x:c r="G2034" s="15"/>
      <x:c r="H2034" s="15"/>
      <x:c r="I2034" s="15"/>
      <x:c r="J2034" s="15"/>
      <x:c r="K2034" s="15"/>
      <x:c r="L2034" s="15"/>
      <x:c r="M2034" s="15"/>
      <x:c r="N2034" s="17"/>
      <x:c r="O2034" s="17"/>
      <x:c r="P2034" s="15"/>
      <x:c r="Q2034" s="15" t="str">
        <x:v>Needs review</x:v>
      </x:c>
      <x:c r="R2034" s="15"/>
      <x:c r="S2034" s="6" t="str">
        <x:v>Генерал Кантарджиево</x:v>
      </x:c>
      <x:c r="T2034" s="6" t="str">
        <x:v>Варна</x:v>
      </x:c>
      <x:c r="U2034" s="6" t="str">
        <x:v>Индивидуална практика за първична медицинска помощ</x:v>
      </x:c>
      <x:c r="V2034" s="6" t="str">
        <x:v>Заличено ЛЗ</x:v>
      </x:c>
      <x:c r="W2034" s="20" t="n">
        <x:v>1</x:v>
      </x:c>
      <x:c r="X2034" s="20" t="n">
        <x:v>1</x:v>
      </x:c>
      <x:c r="Y2034" s="6" t="str">
        <x:v>The address could not be reduced to one clear town and numbered street or residential block. Review the full recorded address.</x:v>
      </x:c>
      <x:c r="Z2034" s="6" t="str">
        <x:v>Facility register</x:v>
      </x:c>
      <x:c r="AA2034" s="6" t="str">
        <x:v>https://opendata.his.bg/lzibph/</x:v>
      </x:c>
      <x:c r="AB2034" s="6" t="str">
        <x:v>АИППМП-Д-р Тунчев-Красимир ЕТ/зап.25/16.01.06г.</x:v>
      </x:c>
      <x:c r="AC2034" s="6" t="str">
        <x:v>030211100001::0302111001</x:v>
      </x:c>
      <x:c r="AD2034" s="6" t="str">
        <x:v>030211100001</x:v>
      </x:c>
      <x:c r="AE2034" s="21" t="n">
        <x:v>1</x:v>
      </x:c>
      <x:c r="AF2034" s="6" t="str">
        <x:v>ADDR-8870a5048afc3f761a2a5895</x:v>
      </x:c>
      <x:c r="AG2034" s="6"/>
      <x:c r="AH2034" s="6"/>
      <x:c r="AI2034" s="6"/>
      <x:c r="AJ2034" s="6" t="str">
        <x:v>Original source cell</x:v>
      </x:c>
      <x:c r="AK2034" s="6" t="str">
        <x:v>incomplete_address</x:v>
      </x:c>
      <x:c r="AL2034" s="6" t="str">
        <x:v>68265</x:v>
      </x:c>
      <x:c r="AM2034" s="6" t="str">
        <x:v>Medical centre record</x:v>
      </x:c>
    </x:row>
    <x:row r="2035" ht="56" customHeight="1">
      <x:c r="A2035" s="6" t="str">
        <x:v>АИППМП - Д-Р ДИМИТЪР ДИМИТРОВ</x:v>
      </x:c>
      <x:c r="B2035" s="6" t="str">
        <x:v>С. ЖИТЕН</x:v>
      </x:c>
      <x:c r="C2035" s="6" t="str">
        <x:v>С. ЖИТЕН</x:v>
      </x:c>
      <x:c r="D2035" s="15"/>
      <x:c r="E2035" s="15"/>
      <x:c r="F2035" s="15"/>
      <x:c r="G2035" s="15"/>
      <x:c r="H2035" s="15"/>
      <x:c r="I2035" s="15"/>
      <x:c r="J2035" s="15"/>
      <x:c r="K2035" s="15"/>
      <x:c r="L2035" s="15"/>
      <x:c r="M2035" s="15"/>
      <x:c r="N2035" s="17"/>
      <x:c r="O2035" s="17"/>
      <x:c r="P2035" s="15"/>
      <x:c r="Q2035" s="15" t="str">
        <x:v>Needs review</x:v>
      </x:c>
      <x:c r="R2035" s="15"/>
      <x:c r="S2035" s="6" t="str">
        <x:v>Генерал Тошево</x:v>
      </x:c>
      <x:c r="T2035" s="6" t="str">
        <x:v>Добрич</x:v>
      </x:c>
      <x:c r="U2035" s="6" t="str">
        <x:v>Индивидуална практика за първична медицинска помощ</x:v>
      </x:c>
      <x:c r="V2035" s="6" t="str">
        <x:v>Заличено ЛЗ</x:v>
      </x:c>
      <x:c r="W2035" s="20" t="n">
        <x:v>1</x:v>
      </x:c>
      <x:c r="X2035" s="20" t="n">
        <x:v>1</x:v>
      </x:c>
      <x:c r="Y2035" s="6" t="str">
        <x:v>The address could not be reduced to one clear town and numbered street or residential block. Review the full recorded address.</x:v>
      </x:c>
      <x:c r="Z2035" s="6" t="str">
        <x:v>Facility register</x:v>
      </x:c>
      <x:c r="AA2035" s="6" t="str">
        <x:v>https://opendata.his.bg/lzibph/</x:v>
      </x:c>
      <x:c r="AB2035" s="6" t="str">
        <x:v>ЕТ"АИППМП-Д-Р ДИМИТЪР ДИМИТРОВ"-ЗАЛИЧЕНА</x:v>
      </x:c>
      <x:c r="AC2035" s="6" t="str">
        <x:v>081211100012::0812111012</x:v>
      </x:c>
      <x:c r="AD2035" s="6" t="str">
        <x:v>081211100012</x:v>
      </x:c>
      <x:c r="AE2035" s="21" t="n">
        <x:v>1</x:v>
      </x:c>
      <x:c r="AF2035" s="6" t="str">
        <x:v>ADDR-c2b68b3eb9899565060a14a5</x:v>
      </x:c>
      <x:c r="AG2035" s="6"/>
      <x:c r="AH2035" s="6"/>
      <x:c r="AI2035" s="6"/>
      <x:c r="AJ2035" s="6" t="str">
        <x:v>Original source cell</x:v>
      </x:c>
      <x:c r="AK2035" s="6" t="str">
        <x:v>incomplete_address</x:v>
      </x:c>
      <x:c r="AL2035" s="6" t="str">
        <x:v>96208</x:v>
      </x:c>
      <x:c r="AM2035" s="6" t="str">
        <x:v>Medical centre record</x:v>
      </x:c>
    </x:row>
    <x:row r="2036" ht="56" customHeight="1">
      <x:c r="A2036" s="6" t="str">
        <x:v>ЗДРАВЕ - Д-Р ЗДРАВКА МАРИНОВА</x:v>
      </x:c>
      <x:c r="B2036" s="6" t="str">
        <x:v>С. ПЧЕЛАРОВО, УЛ. ИВ. ВАЗОВ 15</x:v>
      </x:c>
      <x:c r="C2036" s="6" t="str">
        <x:v>С. ПЧЕЛАРОВО, УЛ. ИВ. ВАЗОВ 15</x:v>
      </x:c>
      <x:c r="D2036" s="15"/>
      <x:c r="E2036" s="15"/>
      <x:c r="F2036" s="15"/>
      <x:c r="G2036" s="15"/>
      <x:c r="H2036" s="15"/>
      <x:c r="I2036" s="15"/>
      <x:c r="J2036" s="15"/>
      <x:c r="K2036" s="15"/>
      <x:c r="L2036" s="15"/>
      <x:c r="M2036" s="15"/>
      <x:c r="N2036" s="17"/>
      <x:c r="O2036" s="17"/>
      <x:c r="P2036" s="15"/>
      <x:c r="Q2036" s="15" t="str">
        <x:v>Needs review</x:v>
      </x:c>
      <x:c r="R2036" s="15"/>
      <x:c r="S2036" s="6" t="str">
        <x:v>Генерал Тошево</x:v>
      </x:c>
      <x:c r="T2036" s="6" t="str">
        <x:v>Добрич</x:v>
      </x:c>
      <x:c r="U2036" s="6" t="str">
        <x:v>Индивидуална практика за първична медицинска помощ</x:v>
      </x:c>
      <x:c r="V2036" s="6" t="str">
        <x:v>Заличено ЛЗ</x:v>
      </x:c>
      <x:c r="W2036" s="20" t="n">
        <x:v>1</x:v>
      </x:c>
      <x:c r="X2036" s="20" t="n">
        <x:v>1</x:v>
      </x:c>
      <x:c r="Y2036" s="6" t="str">
        <x:v>The recorded branch town is ambiguous</x:v>
      </x:c>
      <x:c r="Z2036" s="6" t="str">
        <x:v>Facility register</x:v>
      </x:c>
      <x:c r="AA2036" s="6" t="str">
        <x:v>https://opendata.his.bg/lzibph/</x:v>
      </x:c>
      <x:c r="AB2036" s="6" t="str">
        <x:v>ЕТ"ЗДРАВЕ-Д-Р ЗДРАВКА МАРИНОВА"</x:v>
      </x:c>
      <x:c r="AC2036" s="6" t="str">
        <x:v>081211100015::0812111015</x:v>
      </x:c>
      <x:c r="AD2036" s="6" t="str">
        <x:v>081211100015</x:v>
      </x:c>
      <x:c r="AE2036" s="21" t="n">
        <x:v>1</x:v>
      </x:c>
      <x:c r="AF2036" s="6" t="str">
        <x:v>ADDR-e784f3b21fcbd20692b31b7a</x:v>
      </x:c>
      <x:c r="AG2036" s="6"/>
      <x:c r="AH2036" s="6"/>
      <x:c r="AI2036" s="6"/>
      <x:c r="AJ2036" s="6" t="str">
        <x:v>Original source cell</x:v>
      </x:c>
      <x:c r="AK2036" s="6" t="str">
        <x:v>no_coordinate_match</x:v>
      </x:c>
      <x:c r="AL2036" s="6" t="str">
        <x:v>97932</x:v>
      </x:c>
      <x:c r="AM2036" s="6" t="str">
        <x:v>Medical centre record</x:v>
      </x:c>
    </x:row>
    <x:row r="2037" ht="56" customHeight="1">
      <x:c r="A2037" s="6" t="str">
        <x:v>ИПСМП ЗА СПЕЦИАЛИЗИРАНА МЕДИЦИНСКА ПОМОМЩ</x:v>
      </x:c>
      <x:c r="B2037" s="6" t="str">
        <x:v>гр. Генерал Тошево, ИВ. ВАЗОВ 13</x:v>
      </x:c>
      <x:c r="C2037" s="6" t="str">
        <x:v>гр. Генерал Тошево, ИВ. ВАЗОВ 13</x:v>
      </x:c>
      <x:c r="D2037" s="15"/>
      <x:c r="E2037" s="15"/>
      <x:c r="F2037" s="15"/>
      <x:c r="G2037" s="15"/>
      <x:c r="H2037" s="15"/>
      <x:c r="I2037" s="15"/>
      <x:c r="J2037" s="15"/>
      <x:c r="K2037" s="15"/>
      <x:c r="L2037" s="15"/>
      <x:c r="M2037" s="15"/>
      <x:c r="N2037" s="17"/>
      <x:c r="O2037" s="17"/>
      <x:c r="P2037" s="15"/>
      <x:c r="Q2037" s="15" t="str">
        <x:v>Needs review</x:v>
      </x:c>
      <x:c r="R2037" s="15"/>
      <x:c r="S2037" s="6" t="str">
        <x:v>Генерал Тошево</x:v>
      </x:c>
      <x:c r="T2037" s="6" t="str">
        <x:v>Добрич</x:v>
      </x:c>
      <x:c r="U2037" s="6" t="str">
        <x:v>Индивидуална практика за специализирана медицинска помощ</x:v>
      </x:c>
      <x:c r="V2037" s="6" t="str">
        <x:v>Заличено ЛЗ</x:v>
      </x:c>
      <x:c r="W2037" s="20" t="n">
        <x:v>1</x:v>
      </x:c>
      <x:c r="X2037" s="20" t="n">
        <x:v>1</x:v>
      </x:c>
      <x:c r="Y2037" s="6" t="str">
        <x:v>No matching street-address coordinates</x:v>
      </x:c>
      <x:c r="Z2037" s="6" t="str">
        <x:v>Facility register</x:v>
      </x:c>
      <x:c r="AA2037" s="6" t="str">
        <x:v>https://opendata.his.bg/lzibph/</x:v>
      </x:c>
      <x:c r="AB2037" s="6" t="str">
        <x:v>"ИНДИВИДУАЛНА ПРАКТИКА ЗА СПЕЦИАЛИЗИРАНА МЕДИЦИНСКА ПОМОМЩ"</x:v>
      </x:c>
      <x:c r="AC2037" s="6" t="str">
        <x:v>081212100006::0812121006</x:v>
      </x:c>
      <x:c r="AD2037" s="6" t="str">
        <x:v>081212100006</x:v>
      </x:c>
      <x:c r="AE2037" s="21" t="n">
        <x:v>1</x:v>
      </x:c>
      <x:c r="AF2037" s="6" t="str">
        <x:v>ADDR-4c6a4553e52682049a3b49d3</x:v>
      </x:c>
      <x:c r="AG2037" s="6"/>
      <x:c r="AH2037" s="6"/>
      <x:c r="AI2037" s="6"/>
      <x:c r="AJ2037" s="6" t="str">
        <x:v>Original source cell</x:v>
      </x:c>
      <x:c r="AK2037" s="6" t="str">
        <x:v>no_coordinate_match</x:v>
      </x:c>
      <x:c r="AL2037" s="6" t="str">
        <x:v>51721</x:v>
      </x:c>
      <x:c r="AM2037" s="6" t="str">
        <x:v>Medical centre record</x:v>
      </x:c>
    </x:row>
    <x:row r="2038" ht="56" customHeight="1">
      <x:c r="A2038" s="6" t="str">
        <x:v>АИППМП</x:v>
      </x:c>
      <x:c r="B2038" s="6" t="str">
        <x:v>С.ГИГЕН,Д.БЛАГОЕВ 3</x:v>
      </x:c>
      <x:c r="C2038" s="6" t="str">
        <x:v>С.ГИГЕН,Д.БЛАГОЕВ 3</x:v>
      </x:c>
      <x:c r="D2038" s="15"/>
      <x:c r="E2038" s="15"/>
      <x:c r="F2038" s="15"/>
      <x:c r="G2038" s="15"/>
      <x:c r="H2038" s="15"/>
      <x:c r="I2038" s="15"/>
      <x:c r="J2038" s="15"/>
      <x:c r="K2038" s="15"/>
      <x:c r="L2038" s="15"/>
      <x:c r="M2038" s="15"/>
      <x:c r="N2038" s="17"/>
      <x:c r="O2038" s="17"/>
      <x:c r="P2038" s="15"/>
      <x:c r="Q2038" s="15" t="str">
        <x:v>Needs review</x:v>
      </x:c>
      <x:c r="R2038" s="15"/>
      <x:c r="S2038" s="6" t="str">
        <x:v>Гиген</x:v>
      </x:c>
      <x:c r="T2038" s="6" t="str">
        <x:v>Плевен</x:v>
      </x:c>
      <x:c r="U2038" s="6" t="str">
        <x:v>Индивидуална практика за първична медицинска помощ</x:v>
      </x:c>
      <x:c r="V2038" s="6" t="str">
        <x:v>Заличено ЛЗ</x:v>
      </x:c>
      <x:c r="W2038" s="20" t="n">
        <x:v>1</x:v>
      </x:c>
      <x:c r="X2038" s="20" t="n">
        <x:v>1</x:v>
      </x:c>
      <x:c r="Y2038" s="6" t="str">
        <x:v>No matching street-address coordinates</x:v>
      </x:c>
      <x:c r="Z2038" s="6" t="str">
        <x:v>Facility register</x:v>
      </x:c>
      <x:c r="AA2038" s="6" t="str">
        <x:v>https://opendata.his.bg/lzibph/</x:v>
      </x:c>
      <x:c r="AB2038" s="6" t="str">
        <x:v>АМБ.ЗА ИНД.ПРАКТИКА ЗА ПЪРВ.МЕД.ПОМОЩ-ЗАКРИТА</x:v>
      </x:c>
      <x:c r="AC2038" s="6" t="str">
        <x:v>150811100008::1508111008</x:v>
      </x:c>
      <x:c r="AD2038" s="6" t="str">
        <x:v>150811100008</x:v>
      </x:c>
      <x:c r="AE2038" s="21" t="n">
        <x:v>1</x:v>
      </x:c>
      <x:c r="AF2038" s="6" t="str">
        <x:v>ADDR-5dcc83587bc7f57db342ef34</x:v>
      </x:c>
      <x:c r="AG2038" s="6"/>
      <x:c r="AH2038" s="6"/>
      <x:c r="AI2038" s="6"/>
      <x:c r="AJ2038" s="6" t="str">
        <x:v>Original source cell</x:v>
      </x:c>
      <x:c r="AK2038" s="6" t="str">
        <x:v>no_coordinate_match</x:v>
      </x:c>
      <x:c r="AL2038" s="6" t="str">
        <x:v>70032</x:v>
      </x:c>
      <x:c r="AM2038" s="6" t="str">
        <x:v>Medical centre record</x:v>
      </x:c>
    </x:row>
    <x:row r="2039" ht="56" customHeight="1">
      <x:c r="A2039" s="6" t="str">
        <x:v>АИППМП - Д-Р ИВО ИВАНОВ С. СОКОЛ ОБЩ. ГЛАВИНИЦА</x:v>
      </x:c>
      <x:c r="B2039" s="6" t="str">
        <x:v>ГР.ГЛАВИНИЦА, СЗС</x:v>
      </x:c>
      <x:c r="C2039" s="6" t="str">
        <x:v>ГР.ГЛАВИНИЦА, СЗС</x:v>
      </x:c>
      <x:c r="D2039" s="15"/>
      <x:c r="E2039" s="15"/>
      <x:c r="F2039" s="15"/>
      <x:c r="G2039" s="15"/>
      <x:c r="H2039" s="15"/>
      <x:c r="I2039" s="15"/>
      <x:c r="J2039" s="15"/>
      <x:c r="K2039" s="15"/>
      <x:c r="L2039" s="15"/>
      <x:c r="M2039" s="15"/>
      <x:c r="N2039" s="17"/>
      <x:c r="O2039" s="17"/>
      <x:c r="P2039" s="15"/>
      <x:c r="Q2039" s="15" t="str">
        <x:v>Needs review</x:v>
      </x:c>
      <x:c r="R2039" s="15"/>
      <x:c r="S2039" s="6" t="str">
        <x:v>Главиница</x:v>
      </x:c>
      <x:c r="T2039" s="6" t="str">
        <x:v>Силистра</x:v>
      </x:c>
      <x:c r="U2039" s="6" t="str">
        <x:v>Индивидуална практика за първична медицинска помощ</x:v>
      </x:c>
      <x:c r="V2039" s="6" t="str">
        <x:v>Заличено ЛЗ</x:v>
      </x:c>
      <x:c r="W2039" s="20" t="n">
        <x:v>1</x:v>
      </x:c>
      <x:c r="X2039" s="20" t="n">
        <x:v>1</x:v>
      </x:c>
      <x:c r="Y2039" s="6" t="str">
        <x:v>The address could not be reduced to one clear town and numbered street or residential block. Review the full recorded address.</x:v>
      </x:c>
      <x:c r="Z2039" s="6" t="str">
        <x:v>Facility register</x:v>
      </x:c>
      <x:c r="AA2039" s="6" t="str">
        <x:v>https://opendata.his.bg/lzibph/</x:v>
      </x:c>
      <x:c r="AB2039" s="6" t="str">
        <x:v>ЕТ"АБМ.ЗА ПЪРВ.МЕД.ПОМОЩ ИНД.ПРАКТИКА Д-Р ИВО ИВАНОВ" С.СОКОЛ ОБЩ.ГЛАВИНИЦА</x:v>
      </x:c>
      <x:c r="AC2039" s="6" t="str">
        <x:v>190711100002::1907111002</x:v>
      </x:c>
      <x:c r="AD2039" s="6" t="str">
        <x:v>190711100002</x:v>
      </x:c>
      <x:c r="AE2039" s="21" t="n">
        <x:v>1</x:v>
      </x:c>
      <x:c r="AF2039" s="6" t="str">
        <x:v>ADDR-449b906d0a9ae2dd3dbf5b6f</x:v>
      </x:c>
      <x:c r="AG2039" s="6"/>
      <x:c r="AH2039" s="6"/>
      <x:c r="AI2039" s="6"/>
      <x:c r="AJ2039" s="6" t="str">
        <x:v>Original source cell</x:v>
      </x:c>
      <x:c r="AK2039" s="6" t="str">
        <x:v>incomplete_address</x:v>
      </x:c>
      <x:c r="AL2039" s="6" t="str">
        <x:v>96156</x:v>
      </x:c>
      <x:c r="AM2039" s="6" t="str">
        <x:v>Medical centre record</x:v>
      </x:c>
    </x:row>
    <x:row r="2040" ht="56" customHeight="1">
      <x:c r="A2040" s="6" t="str">
        <x:v>АИПМП</x:v>
      </x:c>
      <x:c r="B2040" s="6" t="str">
        <x:v>с.Глухар</x:v>
      </x:c>
      <x:c r="C2040" s="6" t="str">
        <x:v>с.Глухар</x:v>
      </x:c>
      <x:c r="D2040" s="15"/>
      <x:c r="E2040" s="15"/>
      <x:c r="F2040" s="15"/>
      <x:c r="G2040" s="15"/>
      <x:c r="H2040" s="15"/>
      <x:c r="I2040" s="15"/>
      <x:c r="J2040" s="15"/>
      <x:c r="K2040" s="15"/>
      <x:c r="L2040" s="15"/>
      <x:c r="M2040" s="15"/>
      <x:c r="N2040" s="17"/>
      <x:c r="O2040" s="17"/>
      <x:c r="P2040" s="15"/>
      <x:c r="Q2040" s="15" t="str">
        <x:v>Needs review</x:v>
      </x:c>
      <x:c r="R2040" s="15"/>
      <x:c r="S2040" s="6" t="str">
        <x:v>Глухар</x:v>
      </x:c>
      <x:c r="T2040" s="6" t="str">
        <x:v>Кърджали</x:v>
      </x:c>
      <x:c r="U2040" s="6" t="str">
        <x:v>Индивидуална практика за първична медицинска помощ</x:v>
      </x:c>
      <x:c r="V2040" s="6" t="str">
        <x:v>Заличено ЛЗ</x:v>
      </x:c>
      <x:c r="W2040" s="20" t="n">
        <x:v>1</x:v>
      </x:c>
      <x:c r="X2040" s="20" t="n">
        <x:v>1</x:v>
      </x:c>
      <x:c r="Y2040" s="6" t="str">
        <x:v>The address could not be reduced to one clear town and numbered street or residential block. Review the full recorded address.</x:v>
      </x:c>
      <x:c r="Z2040" s="6" t="str">
        <x:v>Facility register</x:v>
      </x:c>
      <x:c r="AA2040" s="6" t="str">
        <x:v>https://opendata.his.bg/lzibph/</x:v>
      </x:c>
      <x:c r="AB2040" s="6" t="str">
        <x:v>АИПМП - ЗАКРИТА</x:v>
      </x:c>
      <x:c r="AC2040" s="6" t="str">
        <x:v>091611100011::0916111011</x:v>
      </x:c>
      <x:c r="AD2040" s="6" t="str">
        <x:v>091611100011</x:v>
      </x:c>
      <x:c r="AE2040" s="21" t="n">
        <x:v>1</x:v>
      </x:c>
      <x:c r="AF2040" s="6" t="str">
        <x:v>ADDR-e46046ade8788e35a5be0be2</x:v>
      </x:c>
      <x:c r="AG2040" s="6"/>
      <x:c r="AH2040" s="6"/>
      <x:c r="AI2040" s="6"/>
      <x:c r="AJ2040" s="6" t="str">
        <x:v>Original source cell</x:v>
      </x:c>
      <x:c r="AK2040" s="6" t="str">
        <x:v>incomplete_address</x:v>
      </x:c>
      <x:c r="AL2040" s="6" t="str">
        <x:v>66416</x:v>
      </x:c>
      <x:c r="AM2040" s="6" t="str">
        <x:v>Medical centre record</x:v>
      </x:c>
    </x:row>
    <x:row r="2041" ht="56" customHeight="1">
      <x:c r="A2041" s="6"/>
      <x:c r="B2041" s="6" t="str">
        <x:v>С. ГОВЕЖДА</x:v>
      </x:c>
      <x:c r="C2041" s="6" t="str">
        <x:v>С. ГОВЕЖДА</x:v>
      </x:c>
      <x:c r="D2041" s="15"/>
      <x:c r="E2041" s="15"/>
      <x:c r="F2041" s="15"/>
      <x:c r="G2041" s="15"/>
      <x:c r="H2041" s="15"/>
      <x:c r="I2041" s="15"/>
      <x:c r="J2041" s="15"/>
      <x:c r="K2041" s="15"/>
      <x:c r="L2041" s="15"/>
      <x:c r="M2041" s="15"/>
      <x:c r="N2041" s="17"/>
      <x:c r="O2041" s="17"/>
      <x:c r="P2041" s="15"/>
      <x:c r="Q2041" s="15" t="str">
        <x:v>Needs review</x:v>
      </x:c>
      <x:c r="R2041" s="15"/>
      <x:c r="S2041" s="6" t="str">
        <x:v>Говежда</x:v>
      </x:c>
      <x:c r="T2041" s="6" t="str">
        <x:v>Монтана</x:v>
      </x:c>
      <x:c r="U2041" s="6" t="str">
        <x:v>Индивидуална практика за първична медицинска помощ</x:v>
      </x:c>
      <x:c r="V2041" s="6" t="str">
        <x:v>Заличено ЛЗ</x:v>
      </x:c>
      <x:c r="W2041" s="20" t="n">
        <x:v>1</x:v>
      </x:c>
      <x:c r="X2041" s="20" t="n">
        <x:v>1</x:v>
      </x:c>
      <x:c r="Y2041" s="6" t="str">
        <x:v>The address could not be reduced to one clear town and numbered street or residential block. Review the full recorded address.</x:v>
      </x:c>
      <x:c r="Z2041" s="6" t="str">
        <x:v>Facility register</x:v>
      </x:c>
      <x:c r="AA2041" s="6" t="str">
        <x:v>https://opendata.his.bg/lzibph/</x:v>
      </x:c>
      <x:c r="AB2041" s="6"/>
      <x:c r="AC2041" s="6" t="str">
        <x:v>121411100005::1214111005</x:v>
      </x:c>
      <x:c r="AD2041" s="6" t="str">
        <x:v>121411100005</x:v>
      </x:c>
      <x:c r="AE2041" s="21" t="n">
        <x:v>1</x:v>
      </x:c>
      <x:c r="AF2041" s="6" t="str">
        <x:v>ADDR-0aa8ce3aef04b56c109d6548</x:v>
      </x:c>
      <x:c r="AG2041" s="6"/>
      <x:c r="AH2041" s="6"/>
      <x:c r="AI2041" s="6"/>
      <x:c r="AJ2041" s="6" t="str">
        <x:v>Original source cell</x:v>
      </x:c>
      <x:c r="AK2041" s="6" t="str">
        <x:v>incomplete_address</x:v>
      </x:c>
      <x:c r="AL2041" s="6"/>
      <x:c r="AM2041" s="6" t="str">
        <x:v>Medical centre record</x:v>
      </x:c>
    </x:row>
    <x:row r="2042" ht="56" customHeight="1">
      <x:c r="A2042" s="6" t="str">
        <x:v>АИППМП - Д-Р ЕМИЛ КОСТАДИНОВ</x:v>
      </x:c>
      <x:c r="B2042" s="6" t="str">
        <x:v>гр. Годеч, ОБЩИНСКА БОЛНИЦА - гр. Годеч</x:v>
      </x:c>
      <x:c r="C2042" s="6" t="str">
        <x:v>гр. Годеч, ОБЩИНСКА БОЛНИЦА - гр. Годеч</x:v>
      </x:c>
      <x:c r="D2042" s="15"/>
      <x:c r="E2042" s="15"/>
      <x:c r="F2042" s="15"/>
      <x:c r="G2042" s="15"/>
      <x:c r="H2042" s="15"/>
      <x:c r="I2042" s="15"/>
      <x:c r="J2042" s="15"/>
      <x:c r="K2042" s="15"/>
      <x:c r="L2042" s="15"/>
      <x:c r="M2042" s="15"/>
      <x:c r="N2042" s="17"/>
      <x:c r="O2042" s="17"/>
      <x:c r="P2042" s="15"/>
      <x:c r="Q2042" s="15" t="str">
        <x:v>Needs review</x:v>
      </x:c>
      <x:c r="R2042" s="15"/>
      <x:c r="S2042" s="6" t="str">
        <x:v>Годеч</x:v>
      </x:c>
      <x:c r="T2042" s="6" t="str">
        <x:v>София</x:v>
      </x:c>
      <x:c r="U2042" s="6" t="str">
        <x:v>Индивидуална практика за първична медицинска помощ</x:v>
      </x:c>
      <x:c r="V2042" s="6" t="str">
        <x:v>Заличено ЛЗ</x:v>
      </x:c>
      <x:c r="W2042" s="20" t="n">
        <x:v>1</x:v>
      </x:c>
      <x:c r="X2042" s="20" t="n">
        <x:v>1</x:v>
      </x:c>
      <x:c r="Y2042" s="6" t="str">
        <x:v>The address could not be reduced to one clear town and numbered street or residential block. Review the full recorded address.</x:v>
      </x:c>
      <x:c r="Z2042" s="6" t="str">
        <x:v>Facility register</x:v>
      </x:c>
      <x:c r="AA2042" s="6" t="str">
        <x:v>https://opendata.his.bg/lzibph/</x:v>
      </x:c>
      <x:c r="AB2042" s="6" t="str">
        <x:v>ЕТ"АМБУЛАТОРИЯ ЗА ИНДИВИДУАЛНА ПРАКТИКА ЗА ПЪРВИЧНА МЕДИЦИНСКА ПОМОЩ - Д-Р ЕМИЛ КОСТАДИНОВ"</x:v>
      </x:c>
      <x:c r="AC2042" s="6" t="str">
        <x:v>230911100117::2309111117</x:v>
      </x:c>
      <x:c r="AD2042" s="6" t="str">
        <x:v>230911100117</x:v>
      </x:c>
      <x:c r="AE2042" s="21" t="n">
        <x:v>1</x:v>
      </x:c>
      <x:c r="AF2042" s="6" t="str">
        <x:v>ADDR-1c4cfd08fa2ff8336372b97f</x:v>
      </x:c>
      <x:c r="AG2042" s="6"/>
      <x:c r="AH2042" s="6"/>
      <x:c r="AI2042" s="6"/>
      <x:c r="AJ2042" s="6" t="str">
        <x:v>Original source cell</x:v>
      </x:c>
      <x:c r="AK2042" s="6" t="str">
        <x:v>incomplete_address</x:v>
      </x:c>
      <x:c r="AL2042" s="6" t="str">
        <x:v>96350</x:v>
      </x:c>
      <x:c r="AM2042" s="6" t="str">
        <x:v>Medical centre record</x:v>
      </x:c>
    </x:row>
    <x:row r="2043" ht="56" customHeight="1">
      <x:c r="A2043" s="6" t="str">
        <x:v>Д-Р БОРЯНА РАДЕВА УЗУНОВА</x:v>
      </x:c>
      <x:c r="B2043" s="6" t="str">
        <x:v>гр. Годеч, ОБЩИНСКА БОЛНИЦА -гр. Годеч</x:v>
      </x:c>
      <x:c r="C2043" s="6" t="str">
        <x:v>гр. Годеч, ОБЩИНСКА БОЛНИЦА -гр. Годеч</x:v>
      </x:c>
      <x:c r="D2043" s="15"/>
      <x:c r="E2043" s="15"/>
      <x:c r="F2043" s="15"/>
      <x:c r="G2043" s="15"/>
      <x:c r="H2043" s="15"/>
      <x:c r="I2043" s="15"/>
      <x:c r="J2043" s="15"/>
      <x:c r="K2043" s="15"/>
      <x:c r="L2043" s="15"/>
      <x:c r="M2043" s="15"/>
      <x:c r="N2043" s="17"/>
      <x:c r="O2043" s="17"/>
      <x:c r="P2043" s="15"/>
      <x:c r="Q2043" s="15" t="str">
        <x:v>Needs review</x:v>
      </x:c>
      <x:c r="R2043" s="15"/>
      <x:c r="S2043" s="6" t="str">
        <x:v>Годеч</x:v>
      </x:c>
      <x:c r="T2043" s="6" t="str">
        <x:v>София</x:v>
      </x:c>
      <x:c r="U2043" s="6" t="str">
        <x:v>Индивидуална практика за първична медицинска помощ</x:v>
      </x:c>
      <x:c r="V2043" s="6" t="str">
        <x:v>Заличено ЛЗ</x:v>
      </x:c>
      <x:c r="W2043" s="20" t="n">
        <x:v>1</x:v>
      </x:c>
      <x:c r="X2043" s="20" t="n">
        <x:v>1</x:v>
      </x:c>
      <x:c r="Y2043" s="6" t="str">
        <x:v>The address could not be reduced to one clear town and numbered street or residential block. Review the full recorded address.</x:v>
      </x:c>
      <x:c r="Z2043" s="6" t="str">
        <x:v>Facility register</x:v>
      </x:c>
      <x:c r="AA2043" s="6" t="str">
        <x:v>https://opendata.his.bg/lzibph/</x:v>
      </x:c>
      <x:c r="AB2043" s="6" t="str">
        <x:v>Д-р Боряна Радева Узунова</x:v>
      </x:c>
      <x:c r="AC2043" s="6" t="str">
        <x:v>230911100083::2309111083</x:v>
      </x:c>
      <x:c r="AD2043" s="6" t="str">
        <x:v>230911100083</x:v>
      </x:c>
      <x:c r="AE2043" s="21" t="n">
        <x:v>1</x:v>
      </x:c>
      <x:c r="AF2043" s="6" t="str">
        <x:v>ADDR-55342f74f71bc0f2b378da7e</x:v>
      </x:c>
      <x:c r="AG2043" s="6"/>
      <x:c r="AH2043" s="6"/>
      <x:c r="AI2043" s="6"/>
      <x:c r="AJ2043" s="6" t="str">
        <x:v>Original source cell</x:v>
      </x:c>
      <x:c r="AK2043" s="6" t="str">
        <x:v>incomplete_address</x:v>
      </x:c>
      <x:c r="AL2043" s="6" t="str">
        <x:v>21246</x:v>
      </x:c>
      <x:c r="AM2043" s="6" t="str">
        <x:v>Medical centre record</x:v>
      </x:c>
    </x:row>
    <x:row r="2044" ht="56" customHeight="1">
      <x:c r="A2044" s="6" t="str">
        <x:v>АИПСМП - Д-Р БОРИС ДОСЕВ</x:v>
      </x:c>
      <x:c r="B2044" s="6" t="str">
        <x:v>с. Големанци, СЪЕДИНЕНИЕ 49 - МДОЗС ХИР</x:v>
      </x:c>
      <x:c r="C2044" s="6" t="str">
        <x:v>с. Големанци, СЪЕДИНЕНИЕ 49 - МДОЗС ХИР</x:v>
      </x:c>
      <x:c r="D2044" s="15"/>
      <x:c r="E2044" s="15"/>
      <x:c r="F2044" s="15"/>
      <x:c r="G2044" s="15"/>
      <x:c r="H2044" s="15"/>
      <x:c r="I2044" s="15"/>
      <x:c r="J2044" s="15"/>
      <x:c r="K2044" s="15"/>
      <x:c r="L2044" s="15"/>
      <x:c r="M2044" s="15"/>
      <x:c r="N2044" s="17"/>
      <x:c r="O2044" s="17"/>
      <x:c r="P2044" s="15"/>
      <x:c r="Q2044" s="15" t="str">
        <x:v>Needs review</x:v>
      </x:c>
      <x:c r="R2044" s="15"/>
      <x:c r="S2044" s="6" t="str">
        <x:v>Големанци</x:v>
      </x:c>
      <x:c r="T2044" s="6" t="str">
        <x:v>Хасково</x:v>
      </x:c>
      <x:c r="U2044" s="6" t="str">
        <x:v>Индивидуална практика за специализирана медицинска помощ</x:v>
      </x:c>
      <x:c r="V2044" s="6" t="str">
        <x:v>Заличено ЛЗ</x:v>
      </x:c>
      <x:c r="W2044" s="20" t="n">
        <x:v>1</x:v>
      </x:c>
      <x:c r="X2044" s="20" t="n">
        <x:v>1</x:v>
      </x:c>
      <x:c r="Y2044" s="6" t="str">
        <x:v>No matching street-address coordinates</x:v>
      </x:c>
      <x:c r="Z2044" s="6" t="str">
        <x:v>Facility register</x:v>
      </x:c>
      <x:c r="AA2044" s="6" t="str">
        <x:v>https://opendata.his.bg/lzibph/</x:v>
      </x:c>
      <x:c r="AB2044" s="6" t="str">
        <x:v>ЕТ "Д-р Борис Досев" АИПСМП</x:v>
      </x:c>
      <x:c r="AC2044" s="6" t="str">
        <x:v>263412100137::2634121137</x:v>
      </x:c>
      <x:c r="AD2044" s="6" t="str">
        <x:v>263412100137</x:v>
      </x:c>
      <x:c r="AE2044" s="21" t="n">
        <x:v>1</x:v>
      </x:c>
      <x:c r="AF2044" s="6" t="str">
        <x:v>ADDR-84710e7500e800ad157f3199</x:v>
      </x:c>
      <x:c r="AG2044" s="6"/>
      <x:c r="AH2044" s="6"/>
      <x:c r="AI2044" s="6"/>
      <x:c r="AJ2044" s="6" t="str">
        <x:v>Original source cell</x:v>
      </x:c>
      <x:c r="AK2044" s="6" t="str">
        <x:v>no_coordinate_match</x:v>
      </x:c>
      <x:c r="AL2044" s="6" t="str">
        <x:v>93817</x:v>
      </x:c>
      <x:c r="AM2044" s="6" t="str">
        <x:v>Medical centre record</x:v>
      </x:c>
    </x:row>
    <x:row r="2045" ht="56" customHeight="1">
      <x:c r="A2045" s="6" t="str">
        <x:v>ИППМП - ЕМИЛ ГОГОВ - ПРИМА</x:v>
      </x:c>
      <x:c r="B2045" s="6" t="str">
        <x:v>с. Големо село, БОБОВ ДОЛ С.ГОЛЕМОСЕЛО</x:v>
      </x:c>
      <x:c r="C2045" s="6" t="str">
        <x:v>с. Големо село, БОБОВ ДОЛ С.ГОЛЕМОСЕЛО</x:v>
      </x:c>
      <x:c r="D2045" s="15"/>
      <x:c r="E2045" s="15"/>
      <x:c r="F2045" s="15"/>
      <x:c r="G2045" s="15"/>
      <x:c r="H2045" s="15"/>
      <x:c r="I2045" s="15"/>
      <x:c r="J2045" s="15"/>
      <x:c r="K2045" s="15"/>
      <x:c r="L2045" s="15"/>
      <x:c r="M2045" s="15"/>
      <x:c r="N2045" s="17"/>
      <x:c r="O2045" s="17"/>
      <x:c r="P2045" s="15"/>
      <x:c r="Q2045" s="15" t="str">
        <x:v>Needs review</x:v>
      </x:c>
      <x:c r="R2045" s="15"/>
      <x:c r="S2045" s="6" t="str">
        <x:v>Големо село</x:v>
      </x:c>
      <x:c r="T2045" s="6" t="str">
        <x:v>Кюстендил</x:v>
      </x:c>
      <x:c r="U2045" s="6" t="str">
        <x:v>Индивидуална практика за първична медицинска помощ</x:v>
      </x:c>
      <x:c r="V2045" s="6" t="str">
        <x:v>Заличено ЛЗ</x:v>
      </x:c>
      <x:c r="W2045" s="20" t="n">
        <x:v>1</x:v>
      </x:c>
      <x:c r="X2045" s="20" t="n">
        <x:v>1</x:v>
      </x:c>
      <x:c r="Y2045" s="6" t="str">
        <x:v>The address could not be reduced to one clear town and numbered street or residential block. Review the full recorded address.</x:v>
      </x:c>
      <x:c r="Z2045" s="6" t="str">
        <x:v>Facility register</x:v>
      </x:c>
      <x:c r="AA2045" s="6" t="str">
        <x:v>https://opendata.his.bg/lzibph/</x:v>
      </x:c>
      <x:c r="AB2045" s="6" t="str">
        <x:v>ИППМП ЕТ "ЕМИЛ ГОГОВ-ПРИМА" - ЗАЛИЧЕНА</x:v>
      </x:c>
      <x:c r="AC2045" s="6" t="str">
        <x:v>100411100017::1004111017</x:v>
      </x:c>
      <x:c r="AD2045" s="6" t="str">
        <x:v>100411100017</x:v>
      </x:c>
      <x:c r="AE2045" s="21" t="n">
        <x:v>1</x:v>
      </x:c>
      <x:c r="AF2045" s="6" t="str">
        <x:v>ADDR-2af6754f1b4758f88695b6c0</x:v>
      </x:c>
      <x:c r="AG2045" s="6"/>
      <x:c r="AH2045" s="6"/>
      <x:c r="AI2045" s="6"/>
      <x:c r="AJ2045" s="6" t="str">
        <x:v>Original source cell</x:v>
      </x:c>
      <x:c r="AK2045" s="6" t="str">
        <x:v>incomplete_address</x:v>
      </x:c>
      <x:c r="AL2045" s="6" t="str">
        <x:v>99468</x:v>
      </x:c>
      <x:c r="AM2045" s="6" t="str">
        <x:v>Medical centre record</x:v>
      </x:c>
    </x:row>
    <x:row r="2046" ht="56" customHeight="1">
      <x:c r="A2046" s="6" t="str">
        <x:v>АИППМП - Д-Р ИВАН ТАБАКОВ</x:v>
      </x:c>
      <x:c r="B2046" s="6" t="str">
        <x:v>с. Голям извор, ЗДР. СЛУЖБА - С. ГОЛЯМ ИЗВОР</x:v>
      </x:c>
      <x:c r="C2046" s="6" t="str">
        <x:v>с. Голям извор, ЗДР. СЛУЖБА - С. ГОЛЯМ ИЗВОР</x:v>
      </x:c>
      <x:c r="D2046" s="15"/>
      <x:c r="E2046" s="15"/>
      <x:c r="F2046" s="15"/>
      <x:c r="G2046" s="15"/>
      <x:c r="H2046" s="15"/>
      <x:c r="I2046" s="15"/>
      <x:c r="J2046" s="15"/>
      <x:c r="K2046" s="15"/>
      <x:c r="L2046" s="15"/>
      <x:c r="M2046" s="15"/>
      <x:c r="N2046" s="17"/>
      <x:c r="O2046" s="17"/>
      <x:c r="P2046" s="15"/>
      <x:c r="Q2046" s="15" t="str">
        <x:v>Needs review</x:v>
      </x:c>
      <x:c r="R2046" s="15"/>
      <x:c r="S2046" s="6" t="str">
        <x:v>Голям извор</x:v>
      </x:c>
      <x:c r="T2046" s="6" t="str">
        <x:v>Ловеч</x:v>
      </x:c>
      <x:c r="U2046" s="6" t="str">
        <x:v>Индивидуална практика за първична медицинска помощ</x:v>
      </x:c>
      <x:c r="V2046" s="6" t="str">
        <x:v>Заличено ЛЗ</x:v>
      </x:c>
      <x:c r="W2046" s="20" t="n">
        <x:v>1</x:v>
      </x:c>
      <x:c r="X2046" s="20" t="n">
        <x:v>1</x:v>
      </x:c>
      <x:c r="Y2046" s="6" t="str">
        <x:v>The address could not be reduced to one clear town and numbered street or residential block. Review the full recorded address.</x:v>
      </x:c>
      <x:c r="Z2046" s="6" t="str">
        <x:v>Facility register</x:v>
      </x:c>
      <x:c r="AA2046" s="6" t="str">
        <x:v>https://opendata.his.bg/lzibph/</x:v>
      </x:c>
      <x:c r="AB2046" s="6" t="str">
        <x:v>"Д-Р ИВАН ТАБАКОВ - АИП ЗА ПМП" - ЗАЛИЧЕНО</x:v>
      </x:c>
      <x:c r="AC2046" s="6" t="str">
        <x:v>113311100017::1133111017</x:v>
      </x:c>
      <x:c r="AD2046" s="6" t="str">
        <x:v>113311100017</x:v>
      </x:c>
      <x:c r="AE2046" s="21" t="n">
        <x:v>1</x:v>
      </x:c>
      <x:c r="AF2046" s="6" t="str">
        <x:v>ADDR-08c20f9f070624e67f5d2aed</x:v>
      </x:c>
      <x:c r="AG2046" s="6"/>
      <x:c r="AH2046" s="6"/>
      <x:c r="AI2046" s="6"/>
      <x:c r="AJ2046" s="6" t="str">
        <x:v>Original source cell</x:v>
      </x:c>
      <x:c r="AK2046" s="6" t="str">
        <x:v>incomplete_address</x:v>
      </x:c>
      <x:c r="AL2046" s="6" t="str">
        <x:v>48668</x:v>
      </x:c>
      <x:c r="AM2046" s="6" t="str">
        <x:v>Medical centre record</x:v>
      </x:c>
    </x:row>
    <x:row r="2047" ht="56" customHeight="1">
      <x:c r="A2047" s="6" t="str">
        <x:v>АМПИП - Д-Р МИЛЕН ШОПОВ</x:v>
      </x:c>
      <x:c r="B2047" s="6" t="str">
        <x:v>с. Голямо Враново, ЗДРАВНА СЛУЖБА</x:v>
      </x:c>
      <x:c r="C2047" s="6" t="str">
        <x:v>с. Голямо Враново, ЗДРАВНА СЛУЖБА</x:v>
      </x:c>
      <x:c r="D2047" s="15"/>
      <x:c r="E2047" s="15"/>
      <x:c r="F2047" s="15"/>
      <x:c r="G2047" s="15"/>
      <x:c r="H2047" s="15"/>
      <x:c r="I2047" s="15"/>
      <x:c r="J2047" s="15"/>
      <x:c r="K2047" s="15"/>
      <x:c r="L2047" s="15"/>
      <x:c r="M2047" s="15"/>
      <x:c r="N2047" s="17"/>
      <x:c r="O2047" s="17"/>
      <x:c r="P2047" s="15"/>
      <x:c r="Q2047" s="15" t="str">
        <x:v>Needs review</x:v>
      </x:c>
      <x:c r="R2047" s="15"/>
      <x:c r="S2047" s="6" t="str">
        <x:v>Голямо Враново</x:v>
      </x:c>
      <x:c r="T2047" s="6" t="str">
        <x:v>Русе</x:v>
      </x:c>
      <x:c r="U2047" s="6" t="str">
        <x:v>Индивидуална практика за първична медицинска помощ</x:v>
      </x:c>
      <x:c r="V2047" s="6" t="str">
        <x:v>Заличено ЛЗ</x:v>
      </x:c>
      <x:c r="W2047" s="20" t="n">
        <x:v>1</x:v>
      </x:c>
      <x:c r="X2047" s="20" t="n">
        <x:v>1</x:v>
      </x:c>
      <x:c r="Y2047" s="6" t="str">
        <x:v>The address could not be reduced to one clear town and numbered street or residential block. Review the full recorded address.</x:v>
      </x:c>
      <x:c r="Z2047" s="6" t="str">
        <x:v>Facility register</x:v>
      </x:c>
      <x:c r="AA2047" s="6" t="str">
        <x:v>https://opendata.his.bg/lzibph/</x:v>
      </x:c>
      <x:c r="AB2047" s="6" t="str">
        <x:v>АМБ.ЗА МЕД.ПОМОЩ-ИНД.ПРАКТ.Д-Р МИЛЕН ШОПОВ - ЗАЛИЧ.</x:v>
      </x:c>
      <x:c r="AC2047" s="6" t="str">
        <x:v>183311100010::1833111010</x:v>
      </x:c>
      <x:c r="AD2047" s="6" t="str">
        <x:v>183311100010</x:v>
      </x:c>
      <x:c r="AE2047" s="21" t="n">
        <x:v>1</x:v>
      </x:c>
      <x:c r="AF2047" s="6" t="str">
        <x:v>ADDR-d67bfe184ae2b6617ccadf32</x:v>
      </x:c>
      <x:c r="AG2047" s="6"/>
      <x:c r="AH2047" s="6"/>
      <x:c r="AI2047" s="6"/>
      <x:c r="AJ2047" s="6" t="str">
        <x:v>Original source cell</x:v>
      </x:c>
      <x:c r="AK2047" s="6" t="str">
        <x:v>incomplete_address</x:v>
      </x:c>
      <x:c r="AL2047" s="6" t="str">
        <x:v>70202</x:v>
      </x:c>
      <x:c r="AM2047" s="6" t="str">
        <x:v>Medical centre record</x:v>
      </x:c>
    </x:row>
    <x:row r="2048" ht="56" customHeight="1">
      <x:c r="A2048" s="6" t="str">
        <x:v>АИППМП</x:v>
      </x:c>
      <x:c r="B2048" s="6" t="str">
        <x:v>С ГОР ЧИФЛИК</x:v>
      </x:c>
      <x:c r="C2048" s="6" t="str">
        <x:v>С ГОР ЧИФЛИК</x:v>
      </x:c>
      <x:c r="D2048" s="15"/>
      <x:c r="E2048" s="15"/>
      <x:c r="F2048" s="15"/>
      <x:c r="G2048" s="15"/>
      <x:c r="H2048" s="15"/>
      <x:c r="I2048" s="15"/>
      <x:c r="J2048" s="15"/>
      <x:c r="K2048" s="15"/>
      <x:c r="L2048" s="15"/>
      <x:c r="M2048" s="15"/>
      <x:c r="N2048" s="17"/>
      <x:c r="O2048" s="17"/>
      <x:c r="P2048" s="15"/>
      <x:c r="Q2048" s="15" t="str">
        <x:v>Needs review</x:v>
      </x:c>
      <x:c r="R2048" s="15"/>
      <x:c r="S2048" s="6" t="str">
        <x:v>Горен чифлик</x:v>
      </x:c>
      <x:c r="T2048" s="6" t="str">
        <x:v>Варна</x:v>
      </x:c>
      <x:c r="U2048" s="6" t="str">
        <x:v>Индивидуална практика за първична медицинска помощ</x:v>
      </x:c>
      <x:c r="V2048" s="6" t="str">
        <x:v>Заличено ЛЗ</x:v>
      </x:c>
      <x:c r="W2048" s="20" t="n">
        <x:v>1</x:v>
      </x:c>
      <x:c r="X2048" s="20" t="n">
        <x:v>1</x:v>
      </x:c>
      <x:c r="Y2048" s="6" t="str">
        <x:v>The address could not be reduced to one clear town and numbered street or residential block. Review the full recorded address.</x:v>
      </x:c>
      <x:c r="Z2048" s="6" t="str">
        <x:v>Facility register</x:v>
      </x:c>
      <x:c r="AA2048" s="6" t="str">
        <x:v>https://opendata.his.bg/lzibph/</x:v>
      </x:c>
      <x:c r="AB2048" s="6" t="str">
        <x:v>АИП ПМП/залич.16.03.01г.</x:v>
      </x:c>
      <x:c r="AC2048" s="6" t="str">
        <x:v>031311100011::0313111011</x:v>
      </x:c>
      <x:c r="AD2048" s="6" t="str">
        <x:v>031311100011</x:v>
      </x:c>
      <x:c r="AE2048" s="21" t="n">
        <x:v>1</x:v>
      </x:c>
      <x:c r="AF2048" s="6" t="str">
        <x:v>ADDR-6e2f5b1f1ca0f1d8fc3771c8</x:v>
      </x:c>
      <x:c r="AG2048" s="6"/>
      <x:c r="AH2048" s="6"/>
      <x:c r="AI2048" s="6"/>
      <x:c r="AJ2048" s="6" t="str">
        <x:v>Original source cell</x:v>
      </x:c>
      <x:c r="AK2048" s="6" t="str">
        <x:v>incomplete_address</x:v>
      </x:c>
      <x:c r="AL2048" s="6" t="str">
        <x:v>66055</x:v>
      </x:c>
      <x:c r="AM2048" s="6" t="str">
        <x:v>Medical centre record</x:v>
      </x:c>
    </x:row>
    <x:row r="2049" ht="56" customHeight="1">
      <x:c r="A2049" s="6" t="str">
        <x:v>ИПМП - Д-Р ЕЛКА БОРИСОВА</x:v>
      </x:c>
      <x:c r="B2049" s="6" t="str">
        <x:v>с.Горна Гращица</x:v>
      </x:c>
      <x:c r="C2049" s="6" t="str">
        <x:v>с.Горна Гращица</x:v>
      </x:c>
      <x:c r="D2049" s="15"/>
      <x:c r="E2049" s="15"/>
      <x:c r="F2049" s="15"/>
      <x:c r="G2049" s="15"/>
      <x:c r="H2049" s="15"/>
      <x:c r="I2049" s="15"/>
      <x:c r="J2049" s="15"/>
      <x:c r="K2049" s="15"/>
      <x:c r="L2049" s="15"/>
      <x:c r="M2049" s="15"/>
      <x:c r="N2049" s="17"/>
      <x:c r="O2049" s="17"/>
      <x:c r="P2049" s="15"/>
      <x:c r="Q2049" s="15" t="str">
        <x:v>Needs review</x:v>
      </x:c>
      <x:c r="R2049" s="15"/>
      <x:c r="S2049" s="6" t="str">
        <x:v>Горна Гращица</x:v>
      </x:c>
      <x:c r="T2049" s="6" t="str">
        <x:v>Кюстендил</x:v>
      </x:c>
      <x:c r="U2049" s="6" t="str">
        <x:v>Индивидуална практика за първична медицинска помощ</x:v>
      </x:c>
      <x:c r="V2049" s="6" t="str">
        <x:v>Заличено ЛЗ</x:v>
      </x:c>
      <x:c r="W2049" s="20" t="n">
        <x:v>1</x:v>
      </x:c>
      <x:c r="X2049" s="20" t="n">
        <x:v>1</x:v>
      </x:c>
      <x:c r="Y2049" s="6" t="str">
        <x:v>The address could not be reduced to one clear town and numbered street or residential block. Review the full recorded address.</x:v>
      </x:c>
      <x:c r="Z2049" s="6" t="str">
        <x:v>Facility register</x:v>
      </x:c>
      <x:c r="AA2049" s="6" t="str">
        <x:v>https://opendata.his.bg/lzibph/</x:v>
      </x:c>
      <x:c r="AB2049" s="6" t="str">
        <x:v>ИПМП - д-р Елка Борисова</x:v>
      </x:c>
      <x:c r="AC2049" s="6" t="str">
        <x:v>102911100002::1029111002</x:v>
      </x:c>
      <x:c r="AD2049" s="6" t="str">
        <x:v>102911100002</x:v>
      </x:c>
      <x:c r="AE2049" s="21" t="n">
        <x:v>1</x:v>
      </x:c>
      <x:c r="AF2049" s="6" t="str">
        <x:v>ADDR-58d4395e9fcd4c8b9b07b203</x:v>
      </x:c>
      <x:c r="AG2049" s="6"/>
      <x:c r="AH2049" s="6"/>
      <x:c r="AI2049" s="6"/>
      <x:c r="AJ2049" s="6" t="str">
        <x:v>Original source cell</x:v>
      </x:c>
      <x:c r="AK2049" s="6" t="str">
        <x:v>incomplete_address</x:v>
      </x:c>
      <x:c r="AL2049" s="6" t="str">
        <x:v>25054
98614</x:v>
      </x:c>
      <x:c r="AM2049" s="6" t="str">
        <x:v>Medical centre record</x:v>
      </x:c>
    </x:row>
    <x:row r="2050" ht="56" customHeight="1">
      <x:c r="A2050" s="6" t="str">
        <x:v>Д-Р АНЕЛИЯ ИВАНОВА ДАНЧЕВА-ГЕОРГИЕВА</x:v>
      </x:c>
      <x:c r="B2050" s="6" t="str">
        <x:v>с. Горна Липница, кметство в с.Горна Липница</x:v>
      </x:c>
      <x:c r="C2050" s="6" t="str">
        <x:v>с. Горна Липница, кметство в с.Горна Липница</x:v>
      </x:c>
      <x:c r="D2050" s="15"/>
      <x:c r="E2050" s="15"/>
      <x:c r="F2050" s="15"/>
      <x:c r="G2050" s="15"/>
      <x:c r="H2050" s="15"/>
      <x:c r="I2050" s="15"/>
      <x:c r="J2050" s="15"/>
      <x:c r="K2050" s="15"/>
      <x:c r="L2050" s="15"/>
      <x:c r="M2050" s="15"/>
      <x:c r="N2050" s="17"/>
      <x:c r="O2050" s="17"/>
      <x:c r="P2050" s="15"/>
      <x:c r="Q2050" s="15" t="str">
        <x:v>Needs review</x:v>
      </x:c>
      <x:c r="R2050" s="15"/>
      <x:c r="S2050" s="6" t="str">
        <x:v>Горна Липница</x:v>
      </x:c>
      <x:c r="T2050" s="6" t="str">
        <x:v>Велико Търново</x:v>
      </x:c>
      <x:c r="U2050" s="6" t="str">
        <x:v>Индивидуална практика за първична медицинска помощ</x:v>
      </x:c>
      <x:c r="V2050" s="6" t="str">
        <x:v>Заличено ЛЗ</x:v>
      </x:c>
      <x:c r="W2050" s="20" t="n">
        <x:v>1</x:v>
      </x:c>
      <x:c r="X2050" s="20" t="n">
        <x:v>1</x:v>
      </x:c>
      <x:c r="Y2050" s="6" t="str">
        <x:v>The address could not be reduced to one clear town and numbered street or residential block. Review the full recorded address.</x:v>
      </x:c>
      <x:c r="Z2050" s="6" t="str">
        <x:v>Facility register</x:v>
      </x:c>
      <x:c r="AA2050" s="6" t="str">
        <x:v>https://opendata.his.bg/lzibph/</x:v>
      </x:c>
      <x:c r="AB2050" s="6" t="str">
        <x:v>д-р Анелия Иванова Данчева-Георгиева</x:v>
      </x:c>
      <x:c r="AC2050" s="6" t="str">
        <x:v>042211100023::0422111023</x:v>
      </x:c>
      <x:c r="AD2050" s="6" t="str">
        <x:v>042211100023</x:v>
      </x:c>
      <x:c r="AE2050" s="21" t="n">
        <x:v>1</x:v>
      </x:c>
      <x:c r="AF2050" s="6" t="str">
        <x:v>ADDR-82f1d7571e7d4fd43900a414</x:v>
      </x:c>
      <x:c r="AG2050" s="6"/>
      <x:c r="AH2050" s="6"/>
      <x:c r="AI2050" s="6"/>
      <x:c r="AJ2050" s="6" t="str">
        <x:v>Original source cell</x:v>
      </x:c>
      <x:c r="AK2050" s="6" t="str">
        <x:v>incomplete_address</x:v>
      </x:c>
      <x:c r="AL2050" s="6" t="str">
        <x:v>21203</x:v>
      </x:c>
      <x:c r="AM2050" s="6" t="str">
        <x:v>Medical centre record</x:v>
      </x:c>
    </x:row>
    <x:row r="2051" ht="56" customHeight="1">
      <x:c r="A2051" s="6" t="str">
        <x:v>Д-Р ГРАЦИЕЛА ИВАНОВА ПЕТРОВА</x:v>
      </x:c>
      <x:c r="B2051" s="6" t="str">
        <x:v>с. Горна Малина, ПОЛИКЛИНИКА - с. Горна Малина</x:v>
      </x:c>
      <x:c r="C2051" s="6" t="str">
        <x:v>с. Горна Малина, ПОЛИКЛИНИКА - с. Горна Малина</x:v>
      </x:c>
      <x:c r="D2051" s="15"/>
      <x:c r="E2051" s="15"/>
      <x:c r="F2051" s="15"/>
      <x:c r="G2051" s="15"/>
      <x:c r="H2051" s="15"/>
      <x:c r="I2051" s="15"/>
      <x:c r="J2051" s="15"/>
      <x:c r="K2051" s="15"/>
      <x:c r="L2051" s="15"/>
      <x:c r="M2051" s="15"/>
      <x:c r="N2051" s="17"/>
      <x:c r="O2051" s="17"/>
      <x:c r="P2051" s="15"/>
      <x:c r="Q2051" s="15" t="str">
        <x:v>Needs review</x:v>
      </x:c>
      <x:c r="R2051" s="15"/>
      <x:c r="S2051" s="6" t="str">
        <x:v>Горна Малина</x:v>
      </x:c>
      <x:c r="T2051" s="6" t="str">
        <x:v>София</x:v>
      </x:c>
      <x:c r="U2051" s="6" t="str">
        <x:v>Индивидуална практика за първична медицинска помощ</x:v>
      </x:c>
      <x:c r="V2051" s="6" t="str">
        <x:v>Заличено ЛЗ</x:v>
      </x:c>
      <x:c r="W2051" s="20" t="n">
        <x:v>1</x:v>
      </x:c>
      <x:c r="X2051" s="20" t="n">
        <x:v>1</x:v>
      </x:c>
      <x:c r="Y2051" s="6" t="str">
        <x:v>The address could not be reduced to one clear town and numbered street or residential block. Review the full recorded address.</x:v>
      </x:c>
      <x:c r="Z2051" s="6" t="str">
        <x:v>Facility register</x:v>
      </x:c>
      <x:c r="AA2051" s="6" t="str">
        <x:v>https://opendata.his.bg/lzibph/</x:v>
      </x:c>
      <x:c r="AB2051" s="6" t="str">
        <x:v>Д-р Грациела Иванова Петрова</x:v>
      </x:c>
      <x:c r="AC2051" s="6" t="str">
        <x:v>231011100090::2310111090</x:v>
      </x:c>
      <x:c r="AD2051" s="6" t="str">
        <x:v>231011100090</x:v>
      </x:c>
      <x:c r="AE2051" s="21" t="n">
        <x:v>1</x:v>
      </x:c>
      <x:c r="AF2051" s="6" t="str">
        <x:v>ADDR-a0df1aa49e3825f8f93389ad</x:v>
      </x:c>
      <x:c r="AG2051" s="6"/>
      <x:c r="AH2051" s="6"/>
      <x:c r="AI2051" s="6"/>
      <x:c r="AJ2051" s="6" t="str">
        <x:v>Original source cell</x:v>
      </x:c>
      <x:c r="AK2051" s="6" t="str">
        <x:v>incomplete_address</x:v>
      </x:c>
      <x:c r="AL2051" s="6" t="str">
        <x:v>21375</x:v>
      </x:c>
      <x:c r="AM2051" s="6" t="str">
        <x:v>Medical centre record</x:v>
      </x:c>
    </x:row>
    <x:row r="2052" ht="56" customHeight="1">
      <x:c r="A2052" s="6" t="str">
        <x:v>ДАНИЕЛА - Д-Р ДАНИЕЛА ТАБАКОВА</x:v>
      </x:c>
      <x:c r="B2052" s="6" t="str">
        <x:v>с. Горна Митрополия, Г.МИТРОПОЛИЯ</x:v>
      </x:c>
      <x:c r="C2052" s="6" t="str">
        <x:v>с. Горна Митрополия, Г.МИТРОПОЛИЯ</x:v>
      </x:c>
      <x:c r="D2052" s="15"/>
      <x:c r="E2052" s="15"/>
      <x:c r="F2052" s="15"/>
      <x:c r="G2052" s="15"/>
      <x:c r="H2052" s="15"/>
      <x:c r="I2052" s="15"/>
      <x:c r="J2052" s="15"/>
      <x:c r="K2052" s="15"/>
      <x:c r="L2052" s="15"/>
      <x:c r="M2052" s="15"/>
      <x:c r="N2052" s="17"/>
      <x:c r="O2052" s="17"/>
      <x:c r="P2052" s="15"/>
      <x:c r="Q2052" s="15" t="str">
        <x:v>Needs review</x:v>
      </x:c>
      <x:c r="R2052" s="15"/>
      <x:c r="S2052" s="6" t="str">
        <x:v>Горна Митрополия</x:v>
      </x:c>
      <x:c r="T2052" s="6" t="str">
        <x:v>Плевен</x:v>
      </x:c>
      <x:c r="U2052" s="6" t="str">
        <x:v>Индивидуална практика за първична медицинска помощ</x:v>
      </x:c>
      <x:c r="V2052" s="6" t="str">
        <x:v>Заличено ЛЗ</x:v>
      </x:c>
      <x:c r="W2052" s="20" t="n">
        <x:v>1</x:v>
      </x:c>
      <x:c r="X2052" s="20" t="n">
        <x:v>1</x:v>
      </x:c>
      <x:c r="Y2052" s="6" t="str">
        <x:v>The address could not be reduced to one clear town and numbered street or residential block. Review the full recorded address.</x:v>
      </x:c>
      <x:c r="Z2052" s="6" t="str">
        <x:v>Facility register</x:v>
      </x:c>
      <x:c r="AA2052" s="6" t="str">
        <x:v>https://opendata.his.bg/lzibph/</x:v>
      </x:c>
      <x:c r="AB2052" s="6" t="str">
        <x:v>ЕТ"ДАНИЕЛА-ДОКТОР ДАНИЕЛА ТАБАКОВА"-ЗАКРИТА</x:v>
      </x:c>
      <x:c r="AC2052" s="6" t="str">
        <x:v>151011100008::1510111008</x:v>
      </x:c>
      <x:c r="AD2052" s="6" t="str">
        <x:v>151011100008</x:v>
      </x:c>
      <x:c r="AE2052" s="21" t="n">
        <x:v>1</x:v>
      </x:c>
      <x:c r="AF2052" s="6" t="str">
        <x:v>ADDR-ecbcdb7d0d3dfef5074f794e</x:v>
      </x:c>
      <x:c r="AG2052" s="6"/>
      <x:c r="AH2052" s="6"/>
      <x:c r="AI2052" s="6"/>
      <x:c r="AJ2052" s="6" t="str">
        <x:v>Original source cell</x:v>
      </x:c>
      <x:c r="AK2052" s="6" t="str">
        <x:v>incomplete_address</x:v>
      </x:c>
      <x:c r="AL2052" s="6" t="str">
        <x:v>97690</x:v>
      </x:c>
      <x:c r="AM2052" s="6" t="str">
        <x:v>Medical centre record</x:v>
      </x:c>
    </x:row>
    <x:row r="2053" ht="56" customHeight="1">
      <x:c r="A2053" s="6" t="str">
        <x:v>АИПСМП - Д-Р ИВАЙЛО ЙОТОВ</x:v>
      </x:c>
      <x:c r="B2053" s="6" t="str">
        <x:v>гр. Горна Оряховица, Отец Паисий 72 и Отец Паисий 4</x:v>
      </x:c>
      <x:c r="C2053" s="6" t="str">
        <x:v>гр. Горна Оряховица, Отец Паисий 72 и Отец Паисий 4</x:v>
      </x:c>
      <x:c r="D2053" s="15"/>
      <x:c r="E2053" s="15"/>
      <x:c r="F2053" s="15"/>
      <x:c r="G2053" s="15"/>
      <x:c r="H2053" s="15"/>
      <x:c r="I2053" s="15"/>
      <x:c r="J2053" s="15"/>
      <x:c r="K2053" s="15"/>
      <x:c r="L2053" s="15"/>
      <x:c r="M2053" s="15"/>
      <x:c r="N2053" s="17"/>
      <x:c r="O2053" s="17"/>
      <x:c r="P2053" s="15"/>
      <x:c r="Q2053" s="15" t="str">
        <x:v>Needs review</x:v>
      </x:c>
      <x:c r="R2053" s="15"/>
      <x:c r="S2053" s="6" t="str">
        <x:v>Горна Оряховица</x:v>
      </x:c>
      <x:c r="T2053" s="6" t="str">
        <x:v>Велико Търново</x:v>
      </x:c>
      <x:c r="U2053" s="6" t="str">
        <x:v>Индивидуална практика за специализирана медицинска помощ</x:v>
      </x:c>
      <x:c r="V2053" s="6" t="str">
        <x:v>Заличено ЛЗ</x:v>
      </x:c>
      <x:c r="W2053" s="20" t="n">
        <x:v>1</x:v>
      </x:c>
      <x:c r="X2053" s="20" t="n">
        <x:v>1</x:v>
      </x:c>
      <x:c r="Y2053" s="6" t="str">
        <x:v>No matching street-address coordinates</x:v>
      </x:c>
      <x:c r="Z2053" s="6" t="str">
        <x:v>Facility register</x:v>
      </x:c>
      <x:c r="AA2053" s="6" t="str">
        <x:v>https://opendata.his.bg/lzibph/</x:v>
      </x:c>
      <x:c r="AB2053" s="6" t="str">
        <x:v>ЕТ "АМБУЛАТОРИЯ ЗА ИНДИВИДУАЛНА ПРАКТИКА ЗА СПЕЦИАЛИЗИРАНА МЕДИЦИНСКА ПОМОЩ - Д-Р ИВАЙЛО ЙОТОВ"</x:v>
      </x:c>
      <x:c r="AC2053" s="6" t="str">
        <x:v>040612100005::0406121005</x:v>
      </x:c>
      <x:c r="AD2053" s="6" t="str">
        <x:v>040612100005</x:v>
      </x:c>
      <x:c r="AE2053" s="21" t="n">
        <x:v>1</x:v>
      </x:c>
      <x:c r="AF2053" s="6" t="str">
        <x:v>ADDR-226aa57bdd4266d1b6958eea</x:v>
      </x:c>
      <x:c r="AG2053" s="6"/>
      <x:c r="AH2053" s="6"/>
      <x:c r="AI2053" s="6"/>
      <x:c r="AJ2053" s="6" t="str">
        <x:v>Original source cell</x:v>
      </x:c>
      <x:c r="AK2053" s="6" t="str">
        <x:v>no_coordinate_match</x:v>
      </x:c>
      <x:c r="AL2053" s="6" t="str">
        <x:v>92133</x:v>
      </x:c>
      <x:c r="AM2053" s="6" t="str">
        <x:v>Medical centre record</x:v>
      </x:c>
    </x:row>
    <x:row r="2054" ht="56" customHeight="1">
      <x:c r="A2054" s="6" t="str">
        <x:v>Д-Р АЛЕКСАНДЪР НИКОЛОВ БОЯДЖИЕВ</x:v>
      </x:c>
      <x:c r="B2054" s="6" t="str">
        <x:v>гр. Горна Оряховица, Янко Боянов 8 Б</x:v>
      </x:c>
      <x:c r="C2054" s="6" t="str">
        <x:v>гр. Горна Оряховица, Янко Боянов 8 Б</x:v>
      </x:c>
      <x:c r="D2054" s="15"/>
      <x:c r="E2054" s="15"/>
      <x:c r="F2054" s="15"/>
      <x:c r="G2054" s="15"/>
      <x:c r="H2054" s="15"/>
      <x:c r="I2054" s="15"/>
      <x:c r="J2054" s="15"/>
      <x:c r="K2054" s="15"/>
      <x:c r="L2054" s="15"/>
      <x:c r="M2054" s="15"/>
      <x:c r="N2054" s="17"/>
      <x:c r="O2054" s="17"/>
      <x:c r="P2054" s="15"/>
      <x:c r="Q2054" s="15" t="str">
        <x:v>Needs review</x:v>
      </x:c>
      <x:c r="R2054" s="15"/>
      <x:c r="S2054" s="6" t="str">
        <x:v>Горна Оряховица</x:v>
      </x:c>
      <x:c r="T2054" s="6" t="str">
        <x:v>Велико Търново</x:v>
      </x:c>
      <x:c r="U2054" s="6" t="str">
        <x:v>Индивидуална практика за специализирана медицинска помощ</x:v>
      </x:c>
      <x:c r="V2054" s="6" t="str">
        <x:v>Заличено ЛЗ</x:v>
      </x:c>
      <x:c r="W2054" s="20" t="n">
        <x:v>0</x:v>
      </x:c>
      <x:c r="X2054" s="20" t="n">
        <x:v>1</x:v>
      </x:c>
      <x:c r="Y2054" s="6" t="str">
        <x:v>No matching street-address coordinates</x:v>
      </x:c>
      <x:c r="Z2054" s="6" t="str">
        <x:v>Facility register</x:v>
      </x:c>
      <x:c r="AA2054" s="6" t="str">
        <x:v>https://opendata.his.bg/lzibph/</x:v>
      </x:c>
      <x:c r="AB2054" s="6" t="str">
        <x:v>д-р Александър Николов Бояджиев</x:v>
      </x:c>
      <x:c r="AC2054" s="6" t="str">
        <x:v>040612100073::0406121073</x:v>
      </x:c>
      <x:c r="AD2054" s="6" t="str">
        <x:v>040612100073</x:v>
      </x:c>
      <x:c r="AE2054" s="21" t="n">
        <x:v>1</x:v>
      </x:c>
      <x:c r="AF2054" s="6" t="str">
        <x:v>ADDR-fadffb067929280ad3e44f47</x:v>
      </x:c>
      <x:c r="AG2054" s="6"/>
      <x:c r="AH2054" s="6"/>
      <x:c r="AI2054" s="6"/>
      <x:c r="AJ2054" s="6" t="str">
        <x:v>Original source cell</x:v>
      </x:c>
      <x:c r="AK2054" s="6" t="str">
        <x:v>no_coordinate_match</x:v>
      </x:c>
      <x:c r="AL2054" s="6" t="str">
        <x:v>21187</x:v>
      </x:c>
      <x:c r="AM2054" s="6" t="str">
        <x:v>Medical centre record</x:v>
      </x:c>
    </x:row>
    <x:row r="2055" ht="56" customHeight="1">
      <x:c r="A2055" s="6" t="str">
        <x:v>Д-Р ВАЛЕНТИН ГЕОРГИЕВ КРЪСТЕВ</x:v>
      </x:c>
      <x:c r="B2055" s="6" t="str">
        <x:v>гр. Горна Оряховица, Македония 34 и Отец Паисий 72</x:v>
      </x:c>
      <x:c r="C2055" s="6" t="str">
        <x:v>гр. Горна Оряховица, Македония 34 и Отец Паисий 72</x:v>
      </x:c>
      <x:c r="D2055" s="15"/>
      <x:c r="E2055" s="15"/>
      <x:c r="F2055" s="15"/>
      <x:c r="G2055" s="15"/>
      <x:c r="H2055" s="15"/>
      <x:c r="I2055" s="15"/>
      <x:c r="J2055" s="15"/>
      <x:c r="K2055" s="15"/>
      <x:c r="L2055" s="15"/>
      <x:c r="M2055" s="15"/>
      <x:c r="N2055" s="17"/>
      <x:c r="O2055" s="17"/>
      <x:c r="P2055" s="15"/>
      <x:c r="Q2055" s="15" t="str">
        <x:v>Needs review</x:v>
      </x:c>
      <x:c r="R2055" s="15"/>
      <x:c r="S2055" s="6" t="str">
        <x:v>Горна Оряховица</x:v>
      </x:c>
      <x:c r="T2055" s="6" t="str">
        <x:v>Велико Търново</x:v>
      </x:c>
      <x:c r="U2055" s="6" t="str">
        <x:v>Индивидуална практика за специализирана медицинска помощ</x:v>
      </x:c>
      <x:c r="V2055" s="6" t="str">
        <x:v>Заличено ЛЗ</x:v>
      </x:c>
      <x:c r="W2055" s="20" t="n">
        <x:v>1</x:v>
      </x:c>
      <x:c r="X2055" s="20" t="n">
        <x:v>1</x:v>
      </x:c>
      <x:c r="Y2055" s="6" t="str">
        <x:v>No matching street-address coordinates</x:v>
      </x:c>
      <x:c r="Z2055" s="6" t="str">
        <x:v>Facility register</x:v>
      </x:c>
      <x:c r="AA2055" s="6" t="str">
        <x:v>https://opendata.his.bg/lzibph/</x:v>
      </x:c>
      <x:c r="AB2055" s="6" t="str">
        <x:v>д-р Валентин Георгиев Кръстев</x:v>
      </x:c>
      <x:c r="AC2055" s="6" t="str">
        <x:v>040612100026::0406121026</x:v>
      </x:c>
      <x:c r="AD2055" s="6" t="str">
        <x:v>040612100026</x:v>
      </x:c>
      <x:c r="AE2055" s="21" t="n">
        <x:v>1</x:v>
      </x:c>
      <x:c r="AF2055" s="6" t="str">
        <x:v>ADDR-9629c1e0f9089b41210229bd</x:v>
      </x:c>
      <x:c r="AG2055" s="6"/>
      <x:c r="AH2055" s="6"/>
      <x:c r="AI2055" s="6"/>
      <x:c r="AJ2055" s="6" t="str">
        <x:v>Original source cell</x:v>
      </x:c>
      <x:c r="AK2055" s="6" t="str">
        <x:v>no_coordinate_match</x:v>
      </x:c>
      <x:c r="AL2055" s="6" t="str">
        <x:v>21258</x:v>
      </x:c>
      <x:c r="AM2055" s="6" t="str">
        <x:v>Medical centre record</x:v>
      </x:c>
    </x:row>
    <x:row r="2056" ht="56" customHeight="1">
      <x:c r="A2056" s="6" t="str">
        <x:v>Д-Р ВЕНЕТА ПАВЛОВА АТАНАСОВА</x:v>
      </x:c>
      <x:c r="B2056" s="6" t="str">
        <x:v>гр. Горна Оряховица, Георги Измирлиев 4</x:v>
      </x:c>
      <x:c r="C2056" s="6" t="str">
        <x:v>гр. Горна Оряховица, Георги Измирлиев 4</x:v>
      </x:c>
      <x:c r="D2056" s="15"/>
      <x:c r="E2056" s="15"/>
      <x:c r="F2056" s="15"/>
      <x:c r="G2056" s="15"/>
      <x:c r="H2056" s="15"/>
      <x:c r="I2056" s="15"/>
      <x:c r="J2056" s="15"/>
      <x:c r="K2056" s="15"/>
      <x:c r="L2056" s="15"/>
      <x:c r="M2056" s="15"/>
      <x:c r="N2056" s="17"/>
      <x:c r="O2056" s="17"/>
      <x:c r="P2056" s="15"/>
      <x:c r="Q2056" s="15" t="str">
        <x:v>Needs review</x:v>
      </x:c>
      <x:c r="R2056" s="15"/>
      <x:c r="S2056" s="6" t="str">
        <x:v>Горна Оряховица</x:v>
      </x:c>
      <x:c r="T2056" s="6" t="str">
        <x:v>Велико Търново</x:v>
      </x:c>
      <x:c r="U2056" s="6" t="str">
        <x:v>Индивидуална практика за специализирана медицинска помощ</x:v>
      </x:c>
      <x:c r="V2056" s="6" t="str">
        <x:v>Заличено ЛЗ</x:v>
      </x:c>
      <x:c r="W2056" s="20" t="n">
        <x:v>1</x:v>
      </x:c>
      <x:c r="X2056" s="20" t="n">
        <x:v>1</x:v>
      </x:c>
      <x:c r="Y2056" s="6" t="str">
        <x:v>No matching street-address coordinates</x:v>
      </x:c>
      <x:c r="Z2056" s="6" t="str">
        <x:v>Facility register</x:v>
      </x:c>
      <x:c r="AA2056" s="6" t="str">
        <x:v>https://opendata.his.bg/lzibph/</x:v>
      </x:c>
      <x:c r="AB2056" s="6" t="str">
        <x:v>д-р Венета Павлова Атанасова</x:v>
      </x:c>
      <x:c r="AC2056" s="6" t="str">
        <x:v>040612100058::0406121058</x:v>
      </x:c>
      <x:c r="AD2056" s="6" t="str">
        <x:v>040612100058</x:v>
      </x:c>
      <x:c r="AE2056" s="21" t="n">
        <x:v>1</x:v>
      </x:c>
      <x:c r="AF2056" s="6" t="str">
        <x:v>ADDR-5e97c86ad76e38402610f4fa</x:v>
      </x:c>
      <x:c r="AG2056" s="6"/>
      <x:c r="AH2056" s="6"/>
      <x:c r="AI2056" s="6"/>
      <x:c r="AJ2056" s="6" t="str">
        <x:v>Original source cell</x:v>
      </x:c>
      <x:c r="AK2056" s="6" t="str">
        <x:v>no_coordinate_match</x:v>
      </x:c>
      <x:c r="AL2056" s="6" t="str">
        <x:v>21292</x:v>
      </x:c>
      <x:c r="AM2056" s="6" t="str">
        <x:v>Medical centre record</x:v>
      </x:c>
    </x:row>
    <x:row r="2057" ht="56" customHeight="1">
      <x:c r="A2057" s="6" t="str">
        <x:v>Д-Р ВИОЛЕТА ВЛАДИМИРОВА МИНКОВА</x:v>
      </x:c>
      <x:c r="B2057" s="6" t="str">
        <x:v>гр. Горна Оряховица, Иван Вазов 2 А</x:v>
      </x:c>
      <x:c r="C2057" s="6" t="str">
        <x:v>гр. Горна Оряховица, Иван Вазов 2 А</x:v>
      </x:c>
      <x:c r="D2057" s="15"/>
      <x:c r="E2057" s="15"/>
      <x:c r="F2057" s="15"/>
      <x:c r="G2057" s="15"/>
      <x:c r="H2057" s="15"/>
      <x:c r="I2057" s="15"/>
      <x:c r="J2057" s="15"/>
      <x:c r="K2057" s="15"/>
      <x:c r="L2057" s="15"/>
      <x:c r="M2057" s="15"/>
      <x:c r="N2057" s="17"/>
      <x:c r="O2057" s="17"/>
      <x:c r="P2057" s="15"/>
      <x:c r="Q2057" s="15" t="str">
        <x:v>Needs review</x:v>
      </x:c>
      <x:c r="R2057" s="15"/>
      <x:c r="S2057" s="6" t="str">
        <x:v>Горна Оряховица</x:v>
      </x:c>
      <x:c r="T2057" s="6" t="str">
        <x:v>Велико Търново</x:v>
      </x:c>
      <x:c r="U2057" s="6" t="str">
        <x:v>Индивидуална практика за специализирана медицинска помощ</x:v>
      </x:c>
      <x:c r="V2057" s="6" t="str">
        <x:v>Заличено ЛЗ</x:v>
      </x:c>
      <x:c r="W2057" s="20" t="n">
        <x:v>1</x:v>
      </x:c>
      <x:c r="X2057" s="20" t="n">
        <x:v>1</x:v>
      </x:c>
      <x:c r="Y2057" s="6" t="str">
        <x:v>No matching street-address coordinates</x:v>
      </x:c>
      <x:c r="Z2057" s="6" t="str">
        <x:v>Facility register</x:v>
      </x:c>
      <x:c r="AA2057" s="6" t="str">
        <x:v>https://opendata.his.bg/lzibph/</x:v>
      </x:c>
      <x:c r="AB2057" s="6" t="str">
        <x:v>д-р Виолета Владимирова Минкова</x:v>
      </x:c>
      <x:c r="AC2057" s="6" t="str">
        <x:v>040612100022::0406121022</x:v>
      </x:c>
      <x:c r="AD2057" s="6" t="str">
        <x:v>040612100022</x:v>
      </x:c>
      <x:c r="AE2057" s="21" t="n">
        <x:v>1</x:v>
      </x:c>
      <x:c r="AF2057" s="6" t="str">
        <x:v>ADDR-813c3d9ce461824bd30c21eb</x:v>
      </x:c>
      <x:c r="AG2057" s="6"/>
      <x:c r="AH2057" s="6"/>
      <x:c r="AI2057" s="6"/>
      <x:c r="AJ2057" s="6" t="str">
        <x:v>Original source cell</x:v>
      </x:c>
      <x:c r="AK2057" s="6" t="str">
        <x:v>no_coordinate_match</x:v>
      </x:c>
      <x:c r="AL2057" s="6" t="str">
        <x:v>21314</x:v>
      </x:c>
      <x:c r="AM2057" s="6" t="str">
        <x:v>Medical centre record</x:v>
      </x:c>
    </x:row>
    <x:row r="2058" ht="56" customHeight="1">
      <x:c r="A2058" s="6" t="str">
        <x:v>Д-Р ЕЛИСАВЕТА БОРИСОВА НЕДЕЛЧЕВА</x:v>
      </x:c>
      <x:c r="B2058" s="6" t="str">
        <x:v>гр. Горна Оряховица, Янко Боянов 8 Б</x:v>
      </x:c>
      <x:c r="C2058" s="6" t="str">
        <x:v>гр. Горна Оряховица, Янко Боянов 8 Б</x:v>
      </x:c>
      <x:c r="D2058" s="15"/>
      <x:c r="E2058" s="15"/>
      <x:c r="F2058" s="15"/>
      <x:c r="G2058" s="15"/>
      <x:c r="H2058" s="15"/>
      <x:c r="I2058" s="15"/>
      <x:c r="J2058" s="15"/>
      <x:c r="K2058" s="15"/>
      <x:c r="L2058" s="15"/>
      <x:c r="M2058" s="15"/>
      <x:c r="N2058" s="17"/>
      <x:c r="O2058" s="17"/>
      <x:c r="P2058" s="15"/>
      <x:c r="Q2058" s="15" t="str">
        <x:v>Needs review</x:v>
      </x:c>
      <x:c r="R2058" s="15"/>
      <x:c r="S2058" s="6" t="str">
        <x:v>Горна Оряховица</x:v>
      </x:c>
      <x:c r="T2058" s="6" t="str">
        <x:v>Велико Търново</x:v>
      </x:c>
      <x:c r="U2058" s="6" t="str">
        <x:v>Индивидуална практика за специализирана медицинска помощ</x:v>
      </x:c>
      <x:c r="V2058" s="6" t="str">
        <x:v>Заличено ЛЗ</x:v>
      </x:c>
      <x:c r="W2058" s="20" t="n">
        <x:v>1</x:v>
      </x:c>
      <x:c r="X2058" s="20" t="n">
        <x:v>1</x:v>
      </x:c>
      <x:c r="Y2058" s="6" t="str">
        <x:v>No matching street-address coordinates</x:v>
      </x:c>
      <x:c r="Z2058" s="6" t="str">
        <x:v>Facility register</x:v>
      </x:c>
      <x:c r="AA2058" s="6" t="str">
        <x:v>https://opendata.his.bg/lzibph/</x:v>
      </x:c>
      <x:c r="AB2058" s="6" t="str">
        <x:v>д-р Елисавета Борисова Неделчева</x:v>
      </x:c>
      <x:c r="AC2058" s="6" t="str">
        <x:v>040612100075::0406121075</x:v>
      </x:c>
      <x:c r="AD2058" s="6" t="str">
        <x:v>040612100075</x:v>
      </x:c>
      <x:c r="AE2058" s="21" t="n">
        <x:v>1</x:v>
      </x:c>
      <x:c r="AF2058" s="6" t="str">
        <x:v>ADDR-20ad216a3395ed8924c43f7c</x:v>
      </x:c>
      <x:c r="AG2058" s="6"/>
      <x:c r="AH2058" s="6"/>
      <x:c r="AI2058" s="6"/>
      <x:c r="AJ2058" s="6" t="str">
        <x:v>Original source cell</x:v>
      </x:c>
      <x:c r="AK2058" s="6" t="str">
        <x:v>no_coordinate_match</x:v>
      </x:c>
      <x:c r="AL2058" s="6" t="str">
        <x:v>21475</x:v>
      </x:c>
      <x:c r="AM2058" s="6" t="str">
        <x:v>Medical centre record</x:v>
      </x:c>
    </x:row>
    <x:row r="2059" ht="56" customHeight="1">
      <x:c r="A2059" s="6" t="str">
        <x:v>Д-Р ЙОРДАНКА ГЕОРГИЕВА ДРУМЕВА-ГЕОРГИЕВА</x:v>
      </x:c>
      <x:c r="B2059" s="6" t="str">
        <x:v>гр. Горна Оряховица, Св. княз Борис I 10 А</x:v>
      </x:c>
      <x:c r="C2059" s="6" t="str">
        <x:v>гр. Горна Оряховица, Св. княз Борис I 10 А</x:v>
      </x:c>
      <x:c r="D2059" s="15"/>
      <x:c r="E2059" s="15"/>
      <x:c r="F2059" s="15"/>
      <x:c r="G2059" s="15"/>
      <x:c r="H2059" s="15"/>
      <x:c r="I2059" s="15"/>
      <x:c r="J2059" s="15"/>
      <x:c r="K2059" s="15"/>
      <x:c r="L2059" s="15"/>
      <x:c r="M2059" s="15"/>
      <x:c r="N2059" s="17"/>
      <x:c r="O2059" s="17"/>
      <x:c r="P2059" s="15"/>
      <x:c r="Q2059" s="15" t="str">
        <x:v>Needs review</x:v>
      </x:c>
      <x:c r="R2059" s="15"/>
      <x:c r="S2059" s="6" t="str">
        <x:v>Горна Оряховица</x:v>
      </x:c>
      <x:c r="T2059" s="6" t="str">
        <x:v>Велико Търново</x:v>
      </x:c>
      <x:c r="U2059" s="6" t="str">
        <x:v>Индивидуална практика за специализирана медицинска помощ</x:v>
      </x:c>
      <x:c r="V2059" s="6" t="str">
        <x:v>Заличено ЛЗ</x:v>
      </x:c>
      <x:c r="W2059" s="20" t="n">
        <x:v>1</x:v>
      </x:c>
      <x:c r="X2059" s="20" t="n">
        <x:v>1</x:v>
      </x:c>
      <x:c r="Y2059" s="6" t="str">
        <x:v>No matching street-address coordinates</x:v>
      </x:c>
      <x:c r="Z2059" s="6" t="str">
        <x:v>Facility register</x:v>
      </x:c>
      <x:c r="AA2059" s="6" t="str">
        <x:v>https://opendata.his.bg/lzibph/</x:v>
      </x:c>
      <x:c r="AB2059" s="6" t="str">
        <x:v>д-р Йорданка Георгиева Друмева-Георгиева</x:v>
      </x:c>
      <x:c r="AC2059" s="6" t="str">
        <x:v>040612100020::0406121020</x:v>
      </x:c>
      <x:c r="AD2059" s="6" t="str">
        <x:v>040612100020</x:v>
      </x:c>
      <x:c r="AE2059" s="21" t="n">
        <x:v>1</x:v>
      </x:c>
      <x:c r="AF2059" s="6" t="str">
        <x:v>ADDR-1177dc6e8a419e37c76fff53</x:v>
      </x:c>
      <x:c r="AG2059" s="6"/>
      <x:c r="AH2059" s="6"/>
      <x:c r="AI2059" s="6"/>
      <x:c r="AJ2059" s="6" t="str">
        <x:v>Original source cell</x:v>
      </x:c>
      <x:c r="AK2059" s="6" t="str">
        <x:v>no_coordinate_match</x:v>
      </x:c>
      <x:c r="AL2059" s="6" t="str">
        <x:v>21572</x:v>
      </x:c>
      <x:c r="AM2059" s="6" t="str">
        <x:v>Medical centre record</x:v>
      </x:c>
    </x:row>
    <x:row r="2060" ht="56" customHeight="1">
      <x:c r="A2060" s="6" t="str">
        <x:v>Д-Р ЛИЛИЯ ДИМИТРОВА ТОНКОВА</x:v>
      </x:c>
      <x:c r="B2060" s="6" t="str">
        <x:v>гр. Горна Оряховица, Отец Паисий 14</x:v>
      </x:c>
      <x:c r="C2060" s="6" t="str">
        <x:v>гр. Горна Оряховица, Отец Паисий 14</x:v>
      </x:c>
      <x:c r="D2060" s="15"/>
      <x:c r="E2060" s="15"/>
      <x:c r="F2060" s="15"/>
      <x:c r="G2060" s="15"/>
      <x:c r="H2060" s="15"/>
      <x:c r="I2060" s="15"/>
      <x:c r="J2060" s="15"/>
      <x:c r="K2060" s="15"/>
      <x:c r="L2060" s="15"/>
      <x:c r="M2060" s="15"/>
      <x:c r="N2060" s="17"/>
      <x:c r="O2060" s="17"/>
      <x:c r="P2060" s="15"/>
      <x:c r="Q2060" s="15" t="str">
        <x:v>Needs review</x:v>
      </x:c>
      <x:c r="R2060" s="15"/>
      <x:c r="S2060" s="6" t="str">
        <x:v>Горна Оряховица</x:v>
      </x:c>
      <x:c r="T2060" s="6" t="str">
        <x:v>Велико Търново</x:v>
      </x:c>
      <x:c r="U2060" s="6" t="str">
        <x:v>Индивидуална практика за първична медицинска помощ</x:v>
      </x:c>
      <x:c r="V2060" s="6" t="str">
        <x:v>Заличено ЛЗ</x:v>
      </x:c>
      <x:c r="W2060" s="20" t="n">
        <x:v>0</x:v>
      </x:c>
      <x:c r="X2060" s="20" t="n">
        <x:v>1</x:v>
      </x:c>
      <x:c r="Y2060" s="6" t="str">
        <x:v>No matching street-address coordinates</x:v>
      </x:c>
      <x:c r="Z2060" s="6" t="str">
        <x:v>Facility register</x:v>
      </x:c>
      <x:c r="AA2060" s="6" t="str">
        <x:v>https://opendata.his.bg/lzibph/</x:v>
      </x:c>
      <x:c r="AB2060" s="6" t="str">
        <x:v>д-р Лилия Димитрова Тонкова</x:v>
      </x:c>
      <x:c r="AC2060" s="6" t="str">
        <x:v>040611100003::0406111003</x:v>
      </x:c>
      <x:c r="AD2060" s="6" t="str">
        <x:v>040611100003</x:v>
      </x:c>
      <x:c r="AE2060" s="21" t="n">
        <x:v>1</x:v>
      </x:c>
      <x:c r="AF2060" s="6" t="str">
        <x:v>ADDR-5dc7c6b75be44324866ab32b</x:v>
      </x:c>
      <x:c r="AG2060" s="6"/>
      <x:c r="AH2060" s="6"/>
      <x:c r="AI2060" s="6"/>
      <x:c r="AJ2060" s="6" t="str">
        <x:v>Original source cell</x:v>
      </x:c>
      <x:c r="AK2060" s="6" t="str">
        <x:v>no_coordinate_match</x:v>
      </x:c>
      <x:c r="AL2060" s="6" t="str">
        <x:v>21621</x:v>
      </x:c>
      <x:c r="AM2060" s="6" t="str">
        <x:v>Medical centre record</x:v>
      </x:c>
    </x:row>
    <x:row r="2061" ht="56" customHeight="1">
      <x:c r="A2061" s="6" t="str">
        <x:v>Д-Р МАРИАНА МИЦОВА ГЕНЧЕВА</x:v>
      </x:c>
      <x:c r="B2061" s="6" t="str">
        <x:v>гр. Горна Оряховица, Иван Вазов 24</x:v>
      </x:c>
      <x:c r="C2061" s="6" t="str">
        <x:v>гр. Горна Оряховица, Иван Вазов 24</x:v>
      </x:c>
      <x:c r="D2061" s="15"/>
      <x:c r="E2061" s="15"/>
      <x:c r="F2061" s="15"/>
      <x:c r="G2061" s="15"/>
      <x:c r="H2061" s="15"/>
      <x:c r="I2061" s="15"/>
      <x:c r="J2061" s="15"/>
      <x:c r="K2061" s="15"/>
      <x:c r="L2061" s="15"/>
      <x:c r="M2061" s="15"/>
      <x:c r="N2061" s="17"/>
      <x:c r="O2061" s="17"/>
      <x:c r="P2061" s="15"/>
      <x:c r="Q2061" s="15" t="str">
        <x:v>Needs review</x:v>
      </x:c>
      <x:c r="R2061" s="15"/>
      <x:c r="S2061" s="6" t="str">
        <x:v>Горна Оряховица</x:v>
      </x:c>
      <x:c r="T2061" s="6" t="str">
        <x:v>Велико Търново</x:v>
      </x:c>
      <x:c r="U2061" s="6" t="str">
        <x:v>Индивидуална практика за специализирана медицинска помощ</x:v>
      </x:c>
      <x:c r="V2061" s="6" t="str">
        <x:v>Заличено ЛЗ</x:v>
      </x:c>
      <x:c r="W2061" s="20" t="n">
        <x:v>1</x:v>
      </x:c>
      <x:c r="X2061" s="20" t="n">
        <x:v>1</x:v>
      </x:c>
      <x:c r="Y2061" s="6" t="str">
        <x:v>No matching street-address coordinates</x:v>
      </x:c>
      <x:c r="Z2061" s="6" t="str">
        <x:v>Facility register</x:v>
      </x:c>
      <x:c r="AA2061" s="6" t="str">
        <x:v>https://opendata.his.bg/lzibph/</x:v>
      </x:c>
      <x:c r="AB2061" s="6" t="str">
        <x:v>д-р Мариана Мицова Генчева</x:v>
      </x:c>
      <x:c r="AC2061" s="6" t="str">
        <x:v>040612100033::0406121033</x:v>
      </x:c>
      <x:c r="AD2061" s="6" t="str">
        <x:v>040612100033</x:v>
      </x:c>
      <x:c r="AE2061" s="21" t="n">
        <x:v>1</x:v>
      </x:c>
      <x:c r="AF2061" s="6" t="str">
        <x:v>ADDR-b0cd13f904004ffa07d74796</x:v>
      </x:c>
      <x:c r="AG2061" s="6"/>
      <x:c r="AH2061" s="6"/>
      <x:c r="AI2061" s="6"/>
      <x:c r="AJ2061" s="6" t="str">
        <x:v>Original source cell</x:v>
      </x:c>
      <x:c r="AK2061" s="6" t="str">
        <x:v>no_coordinate_match</x:v>
      </x:c>
      <x:c r="AL2061" s="6" t="str">
        <x:v>21671</x:v>
      </x:c>
      <x:c r="AM2061" s="6" t="str">
        <x:v>Medical centre record</x:v>
      </x:c>
    </x:row>
    <x:row r="2062" ht="56" customHeight="1">
      <x:c r="A2062" s="6" t="str">
        <x:v>Д-Р МАРИЯ ЙОРДАНОВА ХРИСТОВА-МИНЕВА</x:v>
      </x:c>
      <x:c r="B2062" s="6" t="str">
        <x:v>гр. Горна Оряховица, Георги Измирлиев 4</x:v>
      </x:c>
      <x:c r="C2062" s="6" t="str">
        <x:v>гр. Горна Оряховица, Георги Измирлиев 4</x:v>
      </x:c>
      <x:c r="D2062" s="15"/>
      <x:c r="E2062" s="15"/>
      <x:c r="F2062" s="15"/>
      <x:c r="G2062" s="15"/>
      <x:c r="H2062" s="15"/>
      <x:c r="I2062" s="15"/>
      <x:c r="J2062" s="15"/>
      <x:c r="K2062" s="15"/>
      <x:c r="L2062" s="15"/>
      <x:c r="M2062" s="15"/>
      <x:c r="N2062" s="17"/>
      <x:c r="O2062" s="17"/>
      <x:c r="P2062" s="15"/>
      <x:c r="Q2062" s="15" t="str">
        <x:v>Needs review</x:v>
      </x:c>
      <x:c r="R2062" s="15"/>
      <x:c r="S2062" s="6" t="str">
        <x:v>Горна Оряховица</x:v>
      </x:c>
      <x:c r="T2062" s="6" t="str">
        <x:v>Велико Търново</x:v>
      </x:c>
      <x:c r="U2062" s="6" t="str">
        <x:v>Индивидуална практика за специализирана медицинска помощ</x:v>
      </x:c>
      <x:c r="V2062" s="6" t="str">
        <x:v>Заличено ЛЗ</x:v>
      </x:c>
      <x:c r="W2062" s="20" t="n">
        <x:v>1</x:v>
      </x:c>
      <x:c r="X2062" s="20" t="n">
        <x:v>1</x:v>
      </x:c>
      <x:c r="Y2062" s="6" t="str">
        <x:v>No matching street-address coordinates</x:v>
      </x:c>
      <x:c r="Z2062" s="6" t="str">
        <x:v>Facility register</x:v>
      </x:c>
      <x:c r="AA2062" s="6" t="str">
        <x:v>https://opendata.his.bg/lzibph/</x:v>
      </x:c>
      <x:c r="AB2062" s="6" t="str">
        <x:v>д-р Мария Йорданова Христова-Минева</x:v>
      </x:c>
      <x:c r="AC2062" s="6" t="str">
        <x:v>040612100009::0406121009</x:v>
      </x:c>
      <x:c r="AD2062" s="6" t="str">
        <x:v>040612100009</x:v>
      </x:c>
      <x:c r="AE2062" s="21" t="n">
        <x:v>1</x:v>
      </x:c>
      <x:c r="AF2062" s="6" t="str">
        <x:v>ADDR-01cc1508a210c39a47a54030</x:v>
      </x:c>
      <x:c r="AG2062" s="6"/>
      <x:c r="AH2062" s="6"/>
      <x:c r="AI2062" s="6"/>
      <x:c r="AJ2062" s="6" t="str">
        <x:v>Original source cell</x:v>
      </x:c>
      <x:c r="AK2062" s="6" t="str">
        <x:v>no_coordinate_match</x:v>
      </x:c>
      <x:c r="AL2062" s="6" t="str">
        <x:v>21681</x:v>
      </x:c>
      <x:c r="AM2062" s="6" t="str">
        <x:v>Medical centre record</x:v>
      </x:c>
    </x:row>
    <x:row r="2063" ht="56" customHeight="1">
      <x:c r="A2063" s="6" t="str">
        <x:v>Д-Р МАРИЯ ПЕТРОВА КАЛЧЕВА</x:v>
      </x:c>
      <x:c r="B2063" s="6" t="str">
        <x:v>гр. Горна Оряховица, Мано Тодоров 2 Б</x:v>
      </x:c>
      <x:c r="C2063" s="6" t="str">
        <x:v>гр. Горна Оряховица, Мано Тодоров 2 Б</x:v>
      </x:c>
      <x:c r="D2063" s="15"/>
      <x:c r="E2063" s="15"/>
      <x:c r="F2063" s="15"/>
      <x:c r="G2063" s="15"/>
      <x:c r="H2063" s="15"/>
      <x:c r="I2063" s="15"/>
      <x:c r="J2063" s="15"/>
      <x:c r="K2063" s="15"/>
      <x:c r="L2063" s="15"/>
      <x:c r="M2063" s="15"/>
      <x:c r="N2063" s="17"/>
      <x:c r="O2063" s="17"/>
      <x:c r="P2063" s="15"/>
      <x:c r="Q2063" s="15" t="str">
        <x:v>Needs review</x:v>
      </x:c>
      <x:c r="R2063" s="15"/>
      <x:c r="S2063" s="6" t="str">
        <x:v>Горна Оряховица</x:v>
      </x:c>
      <x:c r="T2063" s="6" t="str">
        <x:v>Велико Търново</x:v>
      </x:c>
      <x:c r="U2063" s="6" t="str">
        <x:v>Индивидуална практика за специализирана медицинска помощ</x:v>
      </x:c>
      <x:c r="V2063" s="6" t="str">
        <x:v>Заличено ЛЗ</x:v>
      </x:c>
      <x:c r="W2063" s="20" t="n">
        <x:v>1</x:v>
      </x:c>
      <x:c r="X2063" s="20" t="n">
        <x:v>1</x:v>
      </x:c>
      <x:c r="Y2063" s="6" t="str">
        <x:v>No matching street-address coordinates</x:v>
      </x:c>
      <x:c r="Z2063" s="6" t="str">
        <x:v>Facility register</x:v>
      </x:c>
      <x:c r="AA2063" s="6" t="str">
        <x:v>https://opendata.his.bg/lzibph/</x:v>
      </x:c>
      <x:c r="AB2063" s="6" t="str">
        <x:v>д-р Мария Петрова Калчева</x:v>
      </x:c>
      <x:c r="AC2063" s="6" t="str">
        <x:v>040612100037::0406121037</x:v>
      </x:c>
      <x:c r="AD2063" s="6" t="str">
        <x:v>040612100037</x:v>
      </x:c>
      <x:c r="AE2063" s="21" t="n">
        <x:v>1</x:v>
      </x:c>
      <x:c r="AF2063" s="6" t="str">
        <x:v>ADDR-58186e99513ddacec622b32f</x:v>
      </x:c>
      <x:c r="AG2063" s="6"/>
      <x:c r="AH2063" s="6"/>
      <x:c r="AI2063" s="6"/>
      <x:c r="AJ2063" s="6" t="str">
        <x:v>Original source cell</x:v>
      </x:c>
      <x:c r="AK2063" s="6" t="str">
        <x:v>no_coordinate_match</x:v>
      </x:c>
      <x:c r="AL2063" s="6" t="str">
        <x:v>21683</x:v>
      </x:c>
      <x:c r="AM2063" s="6" t="str">
        <x:v>Medical centre record</x:v>
      </x:c>
    </x:row>
    <x:row r="2064" ht="56" customHeight="1">
      <x:c r="A2064" s="6" t="str">
        <x:v>Д-Р ПЕТЬО АНГЕЛОВ АВРАМЧЕВ</x:v>
      </x:c>
      <x:c r="B2064" s="6" t="str">
        <x:v>гр. Горна Оряховица, Македония 34 и Раховец</x:v>
      </x:c>
      <x:c r="C2064" s="6" t="str">
        <x:v>гр. Горна Оряховица, Македония 34 и Раховец</x:v>
      </x:c>
      <x:c r="D2064" s="15"/>
      <x:c r="E2064" s="15"/>
      <x:c r="F2064" s="15"/>
      <x:c r="G2064" s="15"/>
      <x:c r="H2064" s="15"/>
      <x:c r="I2064" s="15"/>
      <x:c r="J2064" s="15"/>
      <x:c r="K2064" s="15"/>
      <x:c r="L2064" s="15"/>
      <x:c r="M2064" s="15"/>
      <x:c r="N2064" s="17"/>
      <x:c r="O2064" s="17"/>
      <x:c r="P2064" s="15"/>
      <x:c r="Q2064" s="15" t="str">
        <x:v>Needs review</x:v>
      </x:c>
      <x:c r="R2064" s="15"/>
      <x:c r="S2064" s="6" t="str">
        <x:v>Горна Оряховица</x:v>
      </x:c>
      <x:c r="T2064" s="6" t="str">
        <x:v>Велико Търново</x:v>
      </x:c>
      <x:c r="U2064" s="6" t="str">
        <x:v>Индивидуална практика за специализирана медицинска помощ</x:v>
      </x:c>
      <x:c r="V2064" s="6" t="str">
        <x:v>Заличено ЛЗ</x:v>
      </x:c>
      <x:c r="W2064" s="20" t="n">
        <x:v>1</x:v>
      </x:c>
      <x:c r="X2064" s="20" t="n">
        <x:v>1</x:v>
      </x:c>
      <x:c r="Y2064" s="6" t="str">
        <x:v>No matching street-address coordinates</x:v>
      </x:c>
      <x:c r="Z2064" s="6" t="str">
        <x:v>Facility register</x:v>
      </x:c>
      <x:c r="AA2064" s="6" t="str">
        <x:v>https://opendata.his.bg/lzibph/</x:v>
      </x:c>
      <x:c r="AB2064" s="6" t="str">
        <x:v>д-р Петьо Ангелов Аврамчев</x:v>
      </x:c>
      <x:c r="AC2064" s="6" t="str">
        <x:v>040612100048::0406121048</x:v>
      </x:c>
      <x:c r="AD2064" s="6" t="str">
        <x:v>040612100048</x:v>
      </x:c>
      <x:c r="AE2064" s="21" t="n">
        <x:v>1</x:v>
      </x:c>
      <x:c r="AF2064" s="6" t="str">
        <x:v>ADDR-73e18d8e253314f8bc1abfe8</x:v>
      </x:c>
      <x:c r="AG2064" s="6"/>
      <x:c r="AH2064" s="6"/>
      <x:c r="AI2064" s="6"/>
      <x:c r="AJ2064" s="6" t="str">
        <x:v>Original source cell</x:v>
      </x:c>
      <x:c r="AK2064" s="6" t="str">
        <x:v>no_coordinate_match</x:v>
      </x:c>
      <x:c r="AL2064" s="6" t="str">
        <x:v>21804</x:v>
      </x:c>
      <x:c r="AM2064" s="6" t="str">
        <x:v>Medical centre record</x:v>
      </x:c>
    </x:row>
    <x:row r="2065" ht="56" customHeight="1">
      <x:c r="A2065" s="6" t="str">
        <x:v>Д-Р РОСЕН ВЛАДИСЛАВОВ ДУНЕВ</x:v>
      </x:c>
      <x:c r="B2065" s="6" t="str">
        <x:v>гр. Горна Оряховица, Иван Вазов 24</x:v>
      </x:c>
      <x:c r="C2065" s="6" t="str">
        <x:v>гр. Горна Оряховица, Иван Вазов 24</x:v>
      </x:c>
      <x:c r="D2065" s="15"/>
      <x:c r="E2065" s="15"/>
      <x:c r="F2065" s="15"/>
      <x:c r="G2065" s="15"/>
      <x:c r="H2065" s="15"/>
      <x:c r="I2065" s="15"/>
      <x:c r="J2065" s="15"/>
      <x:c r="K2065" s="15"/>
      <x:c r="L2065" s="15"/>
      <x:c r="M2065" s="15"/>
      <x:c r="N2065" s="17"/>
      <x:c r="O2065" s="17"/>
      <x:c r="P2065" s="15"/>
      <x:c r="Q2065" s="15" t="str">
        <x:v>Needs review</x:v>
      </x:c>
      <x:c r="R2065" s="15"/>
      <x:c r="S2065" s="6" t="str">
        <x:v>Горна Оряховица</x:v>
      </x:c>
      <x:c r="T2065" s="6" t="str">
        <x:v>Велико Търново</x:v>
      </x:c>
      <x:c r="U2065" s="6" t="str">
        <x:v>Индивидуална практика за специализирана медицинска помощ</x:v>
      </x:c>
      <x:c r="V2065" s="6" t="str">
        <x:v>Заличено ЛЗ</x:v>
      </x:c>
      <x:c r="W2065" s="20" t="n">
        <x:v>1</x:v>
      </x:c>
      <x:c r="X2065" s="20" t="n">
        <x:v>1</x:v>
      </x:c>
      <x:c r="Y2065" s="6" t="str">
        <x:v>No matching street-address coordinates</x:v>
      </x:c>
      <x:c r="Z2065" s="6" t="str">
        <x:v>Facility register</x:v>
      </x:c>
      <x:c r="AA2065" s="6" t="str">
        <x:v>https://opendata.his.bg/lzibph/</x:v>
      </x:c>
      <x:c r="AB2065" s="6" t="str">
        <x:v>д-р Росен Владиславов Дунев</x:v>
      </x:c>
      <x:c r="AC2065" s="6" t="str">
        <x:v>040612100015::0406121015</x:v>
      </x:c>
      <x:c r="AD2065" s="6" t="str">
        <x:v>040612100015</x:v>
      </x:c>
      <x:c r="AE2065" s="21" t="n">
        <x:v>1</x:v>
      </x:c>
      <x:c r="AF2065" s="6" t="str">
        <x:v>ADDR-07c136044e7442d94ce40248</x:v>
      </x:c>
      <x:c r="AG2065" s="6"/>
      <x:c r="AH2065" s="6"/>
      <x:c r="AI2065" s="6"/>
      <x:c r="AJ2065" s="6" t="str">
        <x:v>Original source cell</x:v>
      </x:c>
      <x:c r="AK2065" s="6" t="str">
        <x:v>no_coordinate_match</x:v>
      </x:c>
      <x:c r="AL2065" s="6" t="str">
        <x:v>21835</x:v>
      </x:c>
      <x:c r="AM2065" s="6" t="str">
        <x:v>Medical centre record</x:v>
      </x:c>
    </x:row>
    <x:row r="2066" ht="56" customHeight="1">
      <x:c r="A2066" s="6" t="str">
        <x:v>Д-Р СЛАВКА ХРИСТОВА ТЕРЗИЕВА-РАХНЕВА</x:v>
      </x:c>
      <x:c r="B2066" s="6" t="str">
        <x:v>гр. Горна Оряховица, Одрин 1 и Съединение 13</x:v>
      </x:c>
      <x:c r="C2066" s="6" t="str">
        <x:v>гр. Горна Оряховица, Одрин 1 и Съединение 13</x:v>
      </x:c>
      <x:c r="D2066" s="15"/>
      <x:c r="E2066" s="15"/>
      <x:c r="F2066" s="15"/>
      <x:c r="G2066" s="15"/>
      <x:c r="H2066" s="15"/>
      <x:c r="I2066" s="15"/>
      <x:c r="J2066" s="15"/>
      <x:c r="K2066" s="15"/>
      <x:c r="L2066" s="15"/>
      <x:c r="M2066" s="15"/>
      <x:c r="N2066" s="17"/>
      <x:c r="O2066" s="17"/>
      <x:c r="P2066" s="15"/>
      <x:c r="Q2066" s="15" t="str">
        <x:v>Needs review</x:v>
      </x:c>
      <x:c r="R2066" s="15"/>
      <x:c r="S2066" s="6" t="str">
        <x:v>Горна Оряховица</x:v>
      </x:c>
      <x:c r="T2066" s="6" t="str">
        <x:v>Велико Търново</x:v>
      </x:c>
      <x:c r="U2066" s="6" t="str">
        <x:v>Индивидуална практика за специализирана медицинска помощ</x:v>
      </x:c>
      <x:c r="V2066" s="6" t="str">
        <x:v>Заличено ЛЗ</x:v>
      </x:c>
      <x:c r="W2066" s="20" t="n">
        <x:v>1</x:v>
      </x:c>
      <x:c r="X2066" s="20" t="n">
        <x:v>1</x:v>
      </x:c>
      <x:c r="Y2066" s="6" t="str">
        <x:v>No matching street-address coordinates</x:v>
      </x:c>
      <x:c r="Z2066" s="6" t="str">
        <x:v>Facility register</x:v>
      </x:c>
      <x:c r="AA2066" s="6" t="str">
        <x:v>https://opendata.his.bg/lzibph/</x:v>
      </x:c>
      <x:c r="AB2066" s="6" t="str">
        <x:v>д-р Славка Христова Терзиева-Рахнева</x:v>
      </x:c>
      <x:c r="AC2066" s="6" t="str">
        <x:v>040612100039::0406121039</x:v>
      </x:c>
      <x:c r="AD2066" s="6" t="str">
        <x:v>040612100039</x:v>
      </x:c>
      <x:c r="AE2066" s="21" t="n">
        <x:v>1</x:v>
      </x:c>
      <x:c r="AF2066" s="6" t="str">
        <x:v>ADDR-a7dc9b34bb88df4c6e62f784</x:v>
      </x:c>
      <x:c r="AG2066" s="6"/>
      <x:c r="AH2066" s="6"/>
      <x:c r="AI2066" s="6"/>
      <x:c r="AJ2066" s="6" t="str">
        <x:v>Original source cell</x:v>
      </x:c>
      <x:c r="AK2066" s="6" t="str">
        <x:v>no_coordinate_match</x:v>
      </x:c>
      <x:c r="AL2066" s="6" t="str">
        <x:v>21887</x:v>
      </x:c>
      <x:c r="AM2066" s="6" t="str">
        <x:v>Medical centre record</x:v>
      </x:c>
    </x:row>
    <x:row r="2067" ht="56" customHeight="1">
      <x:c r="A2067" s="6" t="str">
        <x:v>Д-Р СЛАВКА ХРИСТОВА ТЕРЗИЕВА-РАХНЕВА</x:v>
      </x:c>
      <x:c r="B2067" s="6" t="str">
        <x:v>гр. Горна Оряховица, Одрин 1</x:v>
      </x:c>
      <x:c r="C2067" s="6" t="str">
        <x:v>гр. Горна Оряховица, Одрин 1</x:v>
      </x:c>
      <x:c r="D2067" s="15"/>
      <x:c r="E2067" s="15"/>
      <x:c r="F2067" s="15"/>
      <x:c r="G2067" s="15"/>
      <x:c r="H2067" s="15"/>
      <x:c r="I2067" s="15"/>
      <x:c r="J2067" s="15"/>
      <x:c r="K2067" s="15"/>
      <x:c r="L2067" s="15"/>
      <x:c r="M2067" s="15"/>
      <x:c r="N2067" s="17"/>
      <x:c r="O2067" s="17"/>
      <x:c r="P2067" s="15"/>
      <x:c r="Q2067" s="15" t="str">
        <x:v>Needs review</x:v>
      </x:c>
      <x:c r="R2067" s="15"/>
      <x:c r="S2067" s="6" t="str">
        <x:v>Горна Оряховица</x:v>
      </x:c>
      <x:c r="T2067" s="6" t="str">
        <x:v>Велико Търново</x:v>
      </x:c>
      <x:c r="U2067" s="6" t="str">
        <x:v>Индивидуална практика за специализирана медицинска помощ</x:v>
      </x:c>
      <x:c r="V2067" s="6" t="str">
        <x:v>Заличено ЛЗ</x:v>
      </x:c>
      <x:c r="W2067" s="20" t="n">
        <x:v>1</x:v>
      </x:c>
      <x:c r="X2067" s="20" t="n">
        <x:v>1</x:v>
      </x:c>
      <x:c r="Y2067" s="6" t="str">
        <x:v>No matching street-address coordinates</x:v>
      </x:c>
      <x:c r="Z2067" s="6" t="str">
        <x:v>Facility register</x:v>
      </x:c>
      <x:c r="AA2067" s="6" t="str">
        <x:v>https://opendata.his.bg/lzibph/</x:v>
      </x:c>
      <x:c r="AB2067" s="6" t="str">
        <x:v>д-р Славка Христова Терзиева-Рахнева</x:v>
      </x:c>
      <x:c r="AC2067" s="6" t="str">
        <x:v>040612100102::0406121102</x:v>
      </x:c>
      <x:c r="AD2067" s="6" t="str">
        <x:v>040612100102</x:v>
      </x:c>
      <x:c r="AE2067" s="21" t="n">
        <x:v>1</x:v>
      </x:c>
      <x:c r="AF2067" s="6" t="str">
        <x:v>ADDR-e93321cd9da4744a5e042244</x:v>
      </x:c>
      <x:c r="AG2067" s="6"/>
      <x:c r="AH2067" s="6"/>
      <x:c r="AI2067" s="6"/>
      <x:c r="AJ2067" s="6" t="str">
        <x:v>Original source cell</x:v>
      </x:c>
      <x:c r="AK2067" s="6" t="str">
        <x:v>no_coordinate_match</x:v>
      </x:c>
      <x:c r="AL2067" s="6" t="str">
        <x:v>21887</x:v>
      </x:c>
      <x:c r="AM2067" s="6" t="str">
        <x:v>Medical centre record</x:v>
      </x:c>
    </x:row>
    <x:row r="2068" ht="56" customHeight="1">
      <x:c r="A2068" s="6" t="str">
        <x:v>Д-Р СТЕЛА ЙОРДАНОВА ДЮКЕНДЖИЕВА</x:v>
      </x:c>
      <x:c r="B2068" s="6" t="str">
        <x:v>гр. Горна Оряховица, Сидер Войвода 5</x:v>
      </x:c>
      <x:c r="C2068" s="6" t="str">
        <x:v>гр. Горна Оряховица, Сидер Войвода 5</x:v>
      </x:c>
      <x:c r="D2068" s="15"/>
      <x:c r="E2068" s="15"/>
      <x:c r="F2068" s="15"/>
      <x:c r="G2068" s="15"/>
      <x:c r="H2068" s="15"/>
      <x:c r="I2068" s="15"/>
      <x:c r="J2068" s="15"/>
      <x:c r="K2068" s="15"/>
      <x:c r="L2068" s="15"/>
      <x:c r="M2068" s="15"/>
      <x:c r="N2068" s="17"/>
      <x:c r="O2068" s="17"/>
      <x:c r="P2068" s="15"/>
      <x:c r="Q2068" s="15" t="str">
        <x:v>Needs review</x:v>
      </x:c>
      <x:c r="R2068" s="15"/>
      <x:c r="S2068" s="6" t="str">
        <x:v>Горна Оряховица</x:v>
      </x:c>
      <x:c r="T2068" s="6" t="str">
        <x:v>Велико Търново</x:v>
      </x:c>
      <x:c r="U2068" s="6" t="str">
        <x:v>Индивидуална практика за специализирана медицинска помощ</x:v>
      </x:c>
      <x:c r="V2068" s="6" t="str">
        <x:v>Заличено ЛЗ</x:v>
      </x:c>
      <x:c r="W2068" s="20" t="n">
        <x:v>1</x:v>
      </x:c>
      <x:c r="X2068" s="20" t="n">
        <x:v>1</x:v>
      </x:c>
      <x:c r="Y2068" s="6" t="str">
        <x:v>No matching street-address coordinates</x:v>
      </x:c>
      <x:c r="Z2068" s="6" t="str">
        <x:v>Facility register</x:v>
      </x:c>
      <x:c r="AA2068" s="6" t="str">
        <x:v>https://opendata.his.bg/lzibph/</x:v>
      </x:c>
      <x:c r="AB2068" s="6" t="str">
        <x:v>д-р Стела Йорданова Дюкенджиева</x:v>
      </x:c>
      <x:c r="AC2068" s="6" t="str">
        <x:v>040612100030::0406121030</x:v>
      </x:c>
      <x:c r="AD2068" s="6" t="str">
        <x:v>040612100030</x:v>
      </x:c>
      <x:c r="AE2068" s="21" t="n">
        <x:v>1</x:v>
      </x:c>
      <x:c r="AF2068" s="6" t="str">
        <x:v>ADDR-0723ec48a3cec93a30b6e325</x:v>
      </x:c>
      <x:c r="AG2068" s="6"/>
      <x:c r="AH2068" s="6"/>
      <x:c r="AI2068" s="6"/>
      <x:c r="AJ2068" s="6" t="str">
        <x:v>Original source cell</x:v>
      </x:c>
      <x:c r="AK2068" s="6" t="str">
        <x:v>no_coordinate_match</x:v>
      </x:c>
      <x:c r="AL2068" s="6" t="str">
        <x:v>21896</x:v>
      </x:c>
      <x:c r="AM2068" s="6" t="str">
        <x:v>Medical centre record</x:v>
      </x:c>
    </x:row>
    <x:row r="2069" ht="56" customHeight="1">
      <x:c r="A2069" s="6" t="str">
        <x:v>Д-Р СТЕФАН ЛАЗАРОВ КОЧОВСКИ</x:v>
      </x:c>
      <x:c r="B2069" s="6" t="str">
        <x:v>гр. Горна Оряховица, Мано Тодоров 2 Б</x:v>
      </x:c>
      <x:c r="C2069" s="6" t="str">
        <x:v>гр. Горна Оряховица, Мано Тодоров 2 Б</x:v>
      </x:c>
      <x:c r="D2069" s="15"/>
      <x:c r="E2069" s="15"/>
      <x:c r="F2069" s="15"/>
      <x:c r="G2069" s="15"/>
      <x:c r="H2069" s="15"/>
      <x:c r="I2069" s="15"/>
      <x:c r="J2069" s="15"/>
      <x:c r="K2069" s="15"/>
      <x:c r="L2069" s="15"/>
      <x:c r="M2069" s="15"/>
      <x:c r="N2069" s="17"/>
      <x:c r="O2069" s="17"/>
      <x:c r="P2069" s="15"/>
      <x:c r="Q2069" s="15" t="str">
        <x:v>Needs review</x:v>
      </x:c>
      <x:c r="R2069" s="15"/>
      <x:c r="S2069" s="6" t="str">
        <x:v>Горна Оряховица</x:v>
      </x:c>
      <x:c r="T2069" s="6" t="str">
        <x:v>Велико Търново</x:v>
      </x:c>
      <x:c r="U2069" s="6" t="str">
        <x:v>Индивидуална практика за специализирана медицинска помощ</x:v>
      </x:c>
      <x:c r="V2069" s="6" t="str">
        <x:v>Заличено ЛЗ</x:v>
      </x:c>
      <x:c r="W2069" s="20" t="n">
        <x:v>1</x:v>
      </x:c>
      <x:c r="X2069" s="20" t="n">
        <x:v>1</x:v>
      </x:c>
      <x:c r="Y2069" s="6" t="str">
        <x:v>No matching street-address coordinates</x:v>
      </x:c>
      <x:c r="Z2069" s="6" t="str">
        <x:v>Facility register</x:v>
      </x:c>
      <x:c r="AA2069" s="6" t="str">
        <x:v>https://opendata.his.bg/lzibph/</x:v>
      </x:c>
      <x:c r="AB2069" s="6" t="str">
        <x:v>д-р Стефан Лазаров Кочовски</x:v>
      </x:c>
      <x:c r="AC2069" s="6" t="str">
        <x:v>040612100038::0406121038</x:v>
      </x:c>
      <x:c r="AD2069" s="6" t="str">
        <x:v>040612100038</x:v>
      </x:c>
      <x:c r="AE2069" s="21" t="n">
        <x:v>1</x:v>
      </x:c>
      <x:c r="AF2069" s="6" t="str">
        <x:v>ADDR-b451f1dbce4dc7adf2d33641</x:v>
      </x:c>
      <x:c r="AG2069" s="6"/>
      <x:c r="AH2069" s="6"/>
      <x:c r="AI2069" s="6"/>
      <x:c r="AJ2069" s="6" t="str">
        <x:v>Original source cell</x:v>
      </x:c>
      <x:c r="AK2069" s="6" t="str">
        <x:v>no_coordinate_match</x:v>
      </x:c>
      <x:c r="AL2069" s="6" t="str">
        <x:v>21901</x:v>
      </x:c>
      <x:c r="AM2069" s="6" t="str">
        <x:v>Medical centre record</x:v>
      </x:c>
    </x:row>
    <x:row r="2070" ht="56" customHeight="1">
      <x:c r="A2070" s="6" t="str">
        <x:v>Д-Р ХРИСТОФОР КИРИЛОВ АТАНАСОВ</x:v>
      </x:c>
      <x:c r="B2070" s="6" t="str">
        <x:v>гр. Горна Оряховица, Георги Измирлиев 4</x:v>
      </x:c>
      <x:c r="C2070" s="6" t="str">
        <x:v>гр. Горна Оряховица, Георги Измирлиев 4</x:v>
      </x:c>
      <x:c r="D2070" s="15"/>
      <x:c r="E2070" s="15"/>
      <x:c r="F2070" s="15"/>
      <x:c r="G2070" s="15"/>
      <x:c r="H2070" s="15"/>
      <x:c r="I2070" s="15"/>
      <x:c r="J2070" s="15"/>
      <x:c r="K2070" s="15"/>
      <x:c r="L2070" s="15"/>
      <x:c r="M2070" s="15"/>
      <x:c r="N2070" s="17"/>
      <x:c r="O2070" s="17"/>
      <x:c r="P2070" s="15"/>
      <x:c r="Q2070" s="15" t="str">
        <x:v>Needs review</x:v>
      </x:c>
      <x:c r="R2070" s="15"/>
      <x:c r="S2070" s="6" t="str">
        <x:v>Горна Оряховица</x:v>
      </x:c>
      <x:c r="T2070" s="6" t="str">
        <x:v>Велико Търново</x:v>
      </x:c>
      <x:c r="U2070" s="6" t="str">
        <x:v>Индивидуална практика за специализирана медицинска помощ</x:v>
      </x:c>
      <x:c r="V2070" s="6" t="str">
        <x:v>Заличено ЛЗ</x:v>
      </x:c>
      <x:c r="W2070" s="20" t="n">
        <x:v>1</x:v>
      </x:c>
      <x:c r="X2070" s="20" t="n">
        <x:v>1</x:v>
      </x:c>
      <x:c r="Y2070" s="6" t="str">
        <x:v>No matching street-address coordinates</x:v>
      </x:c>
      <x:c r="Z2070" s="6" t="str">
        <x:v>Facility register</x:v>
      </x:c>
      <x:c r="AA2070" s="6" t="str">
        <x:v>https://opendata.his.bg/lzibph/</x:v>
      </x:c>
      <x:c r="AB2070" s="6" t="str">
        <x:v>д-р Христофор Кирилов Атанасов</x:v>
      </x:c>
      <x:c r="AC2070" s="6" t="str">
        <x:v>040612100057::0406121057</x:v>
      </x:c>
      <x:c r="AD2070" s="6" t="str">
        <x:v>040612100057</x:v>
      </x:c>
      <x:c r="AE2070" s="21" t="n">
        <x:v>1</x:v>
      </x:c>
      <x:c r="AF2070" s="6" t="str">
        <x:v>ADDR-e6363575f47213a715cca6c9</x:v>
      </x:c>
      <x:c r="AG2070" s="6"/>
      <x:c r="AH2070" s="6"/>
      <x:c r="AI2070" s="6"/>
      <x:c r="AJ2070" s="6" t="str">
        <x:v>Original source cell</x:v>
      </x:c>
      <x:c r="AK2070" s="6" t="str">
        <x:v>no_coordinate_match</x:v>
      </x:c>
      <x:c r="AL2070" s="6" t="str">
        <x:v>21965</x:v>
      </x:c>
      <x:c r="AM2070" s="6" t="str">
        <x:v>Medical centre record</x:v>
      </x:c>
    </x:row>
    <x:row r="2071" ht="56" customHeight="1">
      <x:c r="A2071" s="6" t="str">
        <x:v>Д-Р ЮЛИЯН КОСЕВ ЙОРДАНОВ</x:v>
      </x:c>
      <x:c r="B2071" s="6" t="str">
        <x:v>гр. Горна Оряховица, Св.княз Борис I 15 А</x:v>
      </x:c>
      <x:c r="C2071" s="6" t="str">
        <x:v>гр. Горна Оряховица, Св.княз Борис I 15 А</x:v>
      </x:c>
      <x:c r="D2071" s="15"/>
      <x:c r="E2071" s="15"/>
      <x:c r="F2071" s="15"/>
      <x:c r="G2071" s="15"/>
      <x:c r="H2071" s="15"/>
      <x:c r="I2071" s="15"/>
      <x:c r="J2071" s="15"/>
      <x:c r="K2071" s="15"/>
      <x:c r="L2071" s="15"/>
      <x:c r="M2071" s="15"/>
      <x:c r="N2071" s="17"/>
      <x:c r="O2071" s="17"/>
      <x:c r="P2071" s="15"/>
      <x:c r="Q2071" s="15" t="str">
        <x:v>Needs review</x:v>
      </x:c>
      <x:c r="R2071" s="15"/>
      <x:c r="S2071" s="6" t="str">
        <x:v>Горна Оряховица</x:v>
      </x:c>
      <x:c r="T2071" s="6" t="str">
        <x:v>Велико Търново</x:v>
      </x:c>
      <x:c r="U2071" s="6" t="str">
        <x:v>Индивидуална практика за специализирана медицинска помощ</x:v>
      </x:c>
      <x:c r="V2071" s="6" t="str">
        <x:v>Заличено ЛЗ</x:v>
      </x:c>
      <x:c r="W2071" s="20" t="n">
        <x:v>1</x:v>
      </x:c>
      <x:c r="X2071" s="20" t="n">
        <x:v>1</x:v>
      </x:c>
      <x:c r="Y2071" s="6" t="str">
        <x:v>No matching street-address coordinates</x:v>
      </x:c>
      <x:c r="Z2071" s="6" t="str">
        <x:v>Facility register</x:v>
      </x:c>
      <x:c r="AA2071" s="6" t="str">
        <x:v>https://opendata.his.bg/lzibph/</x:v>
      </x:c>
      <x:c r="AB2071" s="6" t="str">
        <x:v>д-р Юлиян Косев Йорданов</x:v>
      </x:c>
      <x:c r="AC2071" s="6" t="str">
        <x:v>040612100071::0406121071</x:v>
      </x:c>
      <x:c r="AD2071" s="6" t="str">
        <x:v>040612100071</x:v>
      </x:c>
      <x:c r="AE2071" s="21" t="n">
        <x:v>1</x:v>
      </x:c>
      <x:c r="AF2071" s="6" t="str">
        <x:v>ADDR-6cbd44c3cc56ffd47097cb13</x:v>
      </x:c>
      <x:c r="AG2071" s="6"/>
      <x:c r="AH2071" s="6"/>
      <x:c r="AI2071" s="6"/>
      <x:c r="AJ2071" s="6" t="str">
        <x:v>Original source cell</x:v>
      </x:c>
      <x:c r="AK2071" s="6" t="str">
        <x:v>no_coordinate_match</x:v>
      </x:c>
      <x:c r="AL2071" s="6" t="str">
        <x:v>21999</x:v>
      </x:c>
      <x:c r="AM2071" s="6" t="str">
        <x:v>Medical centre record</x:v>
      </x:c>
    </x:row>
    <x:row r="2072" ht="56" customHeight="1">
      <x:c r="A2072" s="6" t="str">
        <x:v>ИППМП - Д-Р КАТЯ ВЪРБАНОВА</x:v>
      </x:c>
      <x:c r="B2072" s="6" t="str">
        <x:v>гр. Горна Оряховица, Вичо Грънчаров 19 A</x:v>
      </x:c>
      <x:c r="C2072" s="6" t="str">
        <x:v>гр. Горна Оряховица, Вичо Грънчаров 19 A</x:v>
      </x:c>
      <x:c r="D2072" s="15"/>
      <x:c r="E2072" s="15"/>
      <x:c r="F2072" s="15"/>
      <x:c r="G2072" s="15"/>
      <x:c r="H2072" s="15"/>
      <x:c r="I2072" s="15"/>
      <x:c r="J2072" s="15"/>
      <x:c r="K2072" s="15"/>
      <x:c r="L2072" s="15"/>
      <x:c r="M2072" s="15"/>
      <x:c r="N2072" s="17"/>
      <x:c r="O2072" s="17"/>
      <x:c r="P2072" s="15"/>
      <x:c r="Q2072" s="15" t="str">
        <x:v>Needs review</x:v>
      </x:c>
      <x:c r="R2072" s="15"/>
      <x:c r="S2072" s="6" t="str">
        <x:v>Горна Оряховица</x:v>
      </x:c>
      <x:c r="T2072" s="6" t="str">
        <x:v>Велико Търново</x:v>
      </x:c>
      <x:c r="U2072" s="6" t="str">
        <x:v>Индивидуална практика за първична медицинска помощ</x:v>
      </x:c>
      <x:c r="V2072" s="6" t="str">
        <x:v>Заличено ЛЗ</x:v>
      </x:c>
      <x:c r="W2072" s="20" t="n">
        <x:v>1</x:v>
      </x:c>
      <x:c r="X2072" s="20" t="n">
        <x:v>1</x:v>
      </x:c>
      <x:c r="Y2072" s="6" t="str">
        <x:v>No matching street-address coordinates</x:v>
      </x:c>
      <x:c r="Z2072" s="6" t="str">
        <x:v>Facility register</x:v>
      </x:c>
      <x:c r="AA2072" s="6" t="str">
        <x:v>https://opendata.his.bg/lzibph/</x:v>
      </x:c>
      <x:c r="AB2072" s="6" t="str">
        <x:v>ЕТ "ИНДИВИДУАЛНА ПРАКТИКА ЗА ПЪРВИЧНА МЕДИЦИНСКА ПОМОЩ - ЛЕКАРСКИ КАБИНЕТ - Д-Р КАТЯ ВЪРБАНОВА"</x:v>
      </x:c>
      <x:c r="AC2072" s="6" t="str">
        <x:v>040611100010::0406111010</x:v>
      </x:c>
      <x:c r="AD2072" s="6" t="str">
        <x:v>040611100010</x:v>
      </x:c>
      <x:c r="AE2072" s="21" t="n">
        <x:v>1</x:v>
      </x:c>
      <x:c r="AF2072" s="6" t="str">
        <x:v>ADDR-66f2fb6ad5e1fc09834c3077</x:v>
      </x:c>
      <x:c r="AG2072" s="6"/>
      <x:c r="AH2072" s="6"/>
      <x:c r="AI2072" s="6"/>
      <x:c r="AJ2072" s="6" t="str">
        <x:v>Original source cell</x:v>
      </x:c>
      <x:c r="AK2072" s="6" t="str">
        <x:v>no_coordinate_match</x:v>
      </x:c>
      <x:c r="AL2072" s="6" t="str">
        <x:v>94412</x:v>
      </x:c>
      <x:c r="AM2072" s="6" t="str">
        <x:v>Medical centre record</x:v>
      </x:c>
    </x:row>
    <x:row r="2073" ht="56" customHeight="1">
      <x:c r="A2073" s="6" t="str">
        <x:v>ИПСИМП - ЛЕКАРСКИ КАБИНЕТ - Д-Р ВАЛЕНТИНА РАБЧЕВА</x:v>
      </x:c>
      <x:c r="B2073" s="6" t="str">
        <x:v>гр. Горна Оряховица, Теменуга 3</x:v>
      </x:c>
      <x:c r="C2073" s="6" t="str">
        <x:v>гр. Горна Оряховица, Теменуга 3</x:v>
      </x:c>
      <x:c r="D2073" s="15"/>
      <x:c r="E2073" s="15"/>
      <x:c r="F2073" s="15"/>
      <x:c r="G2073" s="15"/>
      <x:c r="H2073" s="15"/>
      <x:c r="I2073" s="15"/>
      <x:c r="J2073" s="15"/>
      <x:c r="K2073" s="15"/>
      <x:c r="L2073" s="15"/>
      <x:c r="M2073" s="15"/>
      <x:c r="N2073" s="17"/>
      <x:c r="O2073" s="17"/>
      <x:c r="P2073" s="15"/>
      <x:c r="Q2073" s="15" t="str">
        <x:v>Needs review</x:v>
      </x:c>
      <x:c r="R2073" s="15"/>
      <x:c r="S2073" s="6" t="str">
        <x:v>Горна Оряховица</x:v>
      </x:c>
      <x:c r="T2073" s="6" t="str">
        <x:v>Велико Търново</x:v>
      </x:c>
      <x:c r="U2073" s="6" t="str">
        <x:v>Индивидуална практика за специализирана медицинска помощ</x:v>
      </x:c>
      <x:c r="V2073" s="6" t="str">
        <x:v>Заличено ЛЗ</x:v>
      </x:c>
      <x:c r="W2073" s="20" t="n">
        <x:v>1</x:v>
      </x:c>
      <x:c r="X2073" s="20" t="n">
        <x:v>1</x:v>
      </x:c>
      <x:c r="Y2073" s="6" t="str">
        <x:v>No matching street-address coordinates</x:v>
      </x:c>
      <x:c r="Z2073" s="6" t="str">
        <x:v>Facility register</x:v>
      </x:c>
      <x:c r="AA2073" s="6" t="str">
        <x:v>https://opendata.his.bg/lzibph/</x:v>
      </x:c>
      <x:c r="AB2073" s="6" t="str">
        <x:v>ЕТ "ИНДИВИДУАЛНА ПРАКТИКА ЗА СПЕЦИАЛИЗИРАНА ИЗВЪНБОЛНИЧНА МЕДИЦИНСКА ПОМОЩ - ЛЕКАРСКИ КАБИНЕТ - Д-Р ВАЛЕНТИНА РАБЧЕВА"</x:v>
      </x:c>
      <x:c r="AC2073" s="6" t="str">
        <x:v>040612100035::0406121035</x:v>
      </x:c>
      <x:c r="AD2073" s="6" t="str">
        <x:v>040612100035</x:v>
      </x:c>
      <x:c r="AE2073" s="21" t="n">
        <x:v>1</x:v>
      </x:c>
      <x:c r="AF2073" s="6" t="str">
        <x:v>ADDR-3ccb2b66b7d10dc76f63b8c0</x:v>
      </x:c>
      <x:c r="AG2073" s="6"/>
      <x:c r="AH2073" s="6"/>
      <x:c r="AI2073" s="6"/>
      <x:c r="AJ2073" s="6" t="str">
        <x:v>Original source cell</x:v>
      </x:c>
      <x:c r="AK2073" s="6" t="str">
        <x:v>no_coordinate_match</x:v>
      </x:c>
      <x:c r="AL2073" s="6" t="str">
        <x:v>94499</x:v>
      </x:c>
      <x:c r="AM2073" s="6" t="str">
        <x:v>Medical centre record</x:v>
      </x:c>
    </x:row>
    <x:row r="2074" ht="56" customHeight="1">
      <x:c r="A2074" s="6" t="str">
        <x:v>ИПСМП ПО ДЕТСКИ БОЛЕСТИ - Д-Р ИЛИЯН ИЛИЕВ</x:v>
      </x:c>
      <x:c r="B2074" s="6" t="str">
        <x:v>гр. Горна Оряховица, Георги Измирлиев 4</x:v>
      </x:c>
      <x:c r="C2074" s="6" t="str">
        <x:v>гр. Горна Оряховица, Георги Измирлиев 4</x:v>
      </x:c>
      <x:c r="D2074" s="15"/>
      <x:c r="E2074" s="15"/>
      <x:c r="F2074" s="15"/>
      <x:c r="G2074" s="15"/>
      <x:c r="H2074" s="15"/>
      <x:c r="I2074" s="15"/>
      <x:c r="J2074" s="15"/>
      <x:c r="K2074" s="15"/>
      <x:c r="L2074" s="15"/>
      <x:c r="M2074" s="15"/>
      <x:c r="N2074" s="17"/>
      <x:c r="O2074" s="17"/>
      <x:c r="P2074" s="15"/>
      <x:c r="Q2074" s="15" t="str">
        <x:v>Needs review</x:v>
      </x:c>
      <x:c r="R2074" s="15"/>
      <x:c r="S2074" s="6" t="str">
        <x:v>Горна Оряховица</x:v>
      </x:c>
      <x:c r="T2074" s="6" t="str">
        <x:v>Велико Търново</x:v>
      </x:c>
      <x:c r="U2074" s="6" t="str">
        <x:v>Индивидуална практика за специализирана медицинска помощ</x:v>
      </x:c>
      <x:c r="V2074" s="6" t="str">
        <x:v>Заличено ЛЗ</x:v>
      </x:c>
      <x:c r="W2074" s="20" t="n">
        <x:v>1</x:v>
      </x:c>
      <x:c r="X2074" s="20" t="n">
        <x:v>1</x:v>
      </x:c>
      <x:c r="Y2074" s="6" t="str">
        <x:v>No matching street-address coordinates</x:v>
      </x:c>
      <x:c r="Z2074" s="6" t="str">
        <x:v>Facility register</x:v>
      </x:c>
      <x:c r="AA2074" s="6" t="str">
        <x:v>https://opendata.his.bg/lzibph/</x:v>
      </x:c>
      <x:c r="AB2074" s="6" t="str">
        <x:v>ЕТ "ИНДИВИДУАЛНА ПРАКТИКА ЗА СПЕЦИАЛИЗИРАНА МЕДИЦИНСКА ПОМОЩ ПО ДЕТСКИ БОЛЕСТИ - Д-Р ИЛИЯН ИЛИЕВ"</x:v>
      </x:c>
      <x:c r="AC2074" s="6" t="str">
        <x:v>040612100082::0406121082</x:v>
      </x:c>
      <x:c r="AD2074" s="6" t="str">
        <x:v>040612100082</x:v>
      </x:c>
      <x:c r="AE2074" s="21" t="n">
        <x:v>1</x:v>
      </x:c>
      <x:c r="AF2074" s="6" t="str">
        <x:v>ADDR-3378ba2b074c621ca629c529</x:v>
      </x:c>
      <x:c r="AG2074" s="6"/>
      <x:c r="AH2074" s="6"/>
      <x:c r="AI2074" s="6"/>
      <x:c r="AJ2074" s="6" t="str">
        <x:v>Original source cell</x:v>
      </x:c>
      <x:c r="AK2074" s="6" t="str">
        <x:v>no_coordinate_match</x:v>
      </x:c>
      <x:c r="AL2074" s="6" t="str">
        <x:v>94564</x:v>
      </x:c>
      <x:c r="AM2074" s="6" t="str">
        <x:v>Medical centre record</x:v>
      </x:c>
    </x:row>
    <x:row r="2075" ht="56" customHeight="1">
      <x:c r="A2075" s="6" t="str">
        <x:v>МДЛ - АСТРАЛАБ</x:v>
      </x:c>
      <x:c r="B2075" s="6" t="str">
        <x:v>гр. Горна Оряховица, Отец Паисий 74 и Елена Грънчарова 10-А</x:v>
      </x:c>
      <x:c r="C2075" s="6" t="str">
        <x:v>гр. Горна Оряховица, Отец Паисий 74 и Елена Грънчарова 10-А</x:v>
      </x:c>
      <x:c r="D2075" s="15"/>
      <x:c r="E2075" s="15"/>
      <x:c r="F2075" s="15"/>
      <x:c r="G2075" s="15"/>
      <x:c r="H2075" s="15"/>
      <x:c r="I2075" s="15"/>
      <x:c r="J2075" s="15"/>
      <x:c r="K2075" s="15"/>
      <x:c r="L2075" s="15"/>
      <x:c r="M2075" s="15"/>
      <x:c r="N2075" s="17"/>
      <x:c r="O2075" s="17"/>
      <x:c r="P2075" s="15"/>
      <x:c r="Q2075" s="15" t="str">
        <x:v>Needs review</x:v>
      </x:c>
      <x:c r="R2075" s="15"/>
      <x:c r="S2075" s="6" t="str">
        <x:v>Горна Оряховица</x:v>
      </x:c>
      <x:c r="T2075" s="6" t="str">
        <x:v>Велико Търново</x:v>
      </x:c>
      <x:c r="U2075" s="6" t="str">
        <x:v>Медико-диагностична лаборатория</x:v>
      </x:c>
      <x:c r="V2075" s="6" t="str">
        <x:v>Заличено ЛЗ</x:v>
      </x:c>
      <x:c r="W2075" s="20" t="n">
        <x:v>1</x:v>
      </x:c>
      <x:c r="X2075" s="20" t="n">
        <x:v>1</x:v>
      </x:c>
      <x:c r="Y2075" s="6" t="str">
        <x:v>No matching street-address coordinates</x:v>
      </x:c>
      <x:c r="Z2075" s="6" t="str">
        <x:v>Facility register</x:v>
      </x:c>
      <x:c r="AA2075" s="6" t="str">
        <x:v>https://opendata.his.bg/lzibph/</x:v>
      </x:c>
      <x:c r="AB2075" s="6" t="str">
        <x:v>"МЕДИКО-ДИАГНОСТИЧНА ЛАБОРАТОРИЯ - АСТРАЛАБ" ООД</x:v>
      </x:c>
      <x:c r="AC2075" s="6" t="str">
        <x:v>040614100001::0406141001</x:v>
      </x:c>
      <x:c r="AD2075" s="6" t="str">
        <x:v>040614100001</x:v>
      </x:c>
      <x:c r="AE2075" s="21" t="n">
        <x:v>1</x:v>
      </x:c>
      <x:c r="AF2075" s="6" t="str">
        <x:v>ADDR-8a2ac720edb07aea9fbaa483</x:v>
      </x:c>
      <x:c r="AG2075" s="6"/>
      <x:c r="AH2075" s="6"/>
      <x:c r="AI2075" s="6"/>
      <x:c r="AJ2075" s="6" t="str">
        <x:v>Original source cell</x:v>
      </x:c>
      <x:c r="AK2075" s="6" t="str">
        <x:v>no_coordinate_match</x:v>
      </x:c>
      <x:c r="AL2075" s="6" t="str">
        <x:v>52860</x:v>
      </x:c>
      <x:c r="AM2075" s="6" t="str">
        <x:v>Medical centre record</x:v>
      </x:c>
    </x:row>
    <x:row r="2076" ht="56" customHeight="1">
      <x:c r="A2076" s="6" t="str">
        <x:v>МДЛ - ЦИТОЛАБ</x:v>
      </x:c>
      <x:c r="B2076" s="6" t="str">
        <x:v>гр. Горна Оряховица, Св.княз Борис I 29, Захарни заводи АД</x:v>
      </x:c>
      <x:c r="C2076" s="6" t="str">
        <x:v>гр. Горна Оряховица, Св.княз Борис I 29, Захарни заводи АД</x:v>
      </x:c>
      <x:c r="D2076" s="15"/>
      <x:c r="E2076" s="15"/>
      <x:c r="F2076" s="15"/>
      <x:c r="G2076" s="15"/>
      <x:c r="H2076" s="15"/>
      <x:c r="I2076" s="15"/>
      <x:c r="J2076" s="15"/>
      <x:c r="K2076" s="15"/>
      <x:c r="L2076" s="15"/>
      <x:c r="M2076" s="15"/>
      <x:c r="N2076" s="17"/>
      <x:c r="O2076" s="17"/>
      <x:c r="P2076" s="15"/>
      <x:c r="Q2076" s="15" t="str">
        <x:v>Needs review</x:v>
      </x:c>
      <x:c r="R2076" s="15"/>
      <x:c r="S2076" s="6" t="str">
        <x:v>Горна Оряховица</x:v>
      </x:c>
      <x:c r="T2076" s="6" t="str">
        <x:v>Велико Търново</x:v>
      </x:c>
      <x:c r="U2076" s="6" t="str">
        <x:v>Медико-диагностична лаборатория</x:v>
      </x:c>
      <x:c r="V2076" s="6" t="str">
        <x:v>Заличено ЛЗ</x:v>
      </x:c>
      <x:c r="W2076" s="20" t="n">
        <x:v>1</x:v>
      </x:c>
      <x:c r="X2076" s="20" t="n">
        <x:v>1</x:v>
      </x:c>
      <x:c r="Y2076" s="6" t="str">
        <x:v>No matching street-address coordinates</x:v>
      </x:c>
      <x:c r="Z2076" s="6" t="str">
        <x:v>Facility register</x:v>
      </x:c>
      <x:c r="AA2076" s="6" t="str">
        <x:v>https://opendata.his.bg/lzibph/</x:v>
      </x:c>
      <x:c r="AB2076" s="6" t="str">
        <x:v>"САМОСТОЯТЕЛНА МЕДИКО-ДИАГНОСТИЧНА ЛАБОРАТОРИЯ ЦИТОЛАБ", ЕООД</x:v>
      </x:c>
      <x:c r="AC2076" s="6" t="str">
        <x:v>040614100002::0406141002</x:v>
      </x:c>
      <x:c r="AD2076" s="6" t="str">
        <x:v>040614100002</x:v>
      </x:c>
      <x:c r="AE2076" s="21" t="n">
        <x:v>1</x:v>
      </x:c>
      <x:c r="AF2076" s="6" t="str">
        <x:v>ADDR-61bb7588e51e4d59f7fc6305</x:v>
      </x:c>
      <x:c r="AG2076" s="6"/>
      <x:c r="AH2076" s="6"/>
      <x:c r="AI2076" s="6"/>
      <x:c r="AJ2076" s="6" t="str">
        <x:v>Original source cell</x:v>
      </x:c>
      <x:c r="AK2076" s="6" t="str">
        <x:v>no_coordinate_match</x:v>
      </x:c>
      <x:c r="AL2076" s="6" t="str">
        <x:v>54936</x:v>
      </x:c>
      <x:c r="AM2076" s="6" t="str">
        <x:v>Medical centre record</x:v>
      </x:c>
    </x:row>
    <x:row r="2077" ht="56" customHeight="1">
      <x:c r="A2077" s="6" t="str">
        <x:v>АИППМП - Д-Р ИВАН ДОНЧЕВ</x:v>
      </x:c>
      <x:c r="B2077" s="6" t="str">
        <x:v>с. Горни Домлян, Б.С.Г.ДОМЛЯН;1Ф.БЕГУНЦИ;2Ф.ПРОЛОМ</x:v>
      </x:c>
      <x:c r="C2077" s="6" t="str">
        <x:v>с. Горни Домлян, Б.С.Г.ДОМЛЯН;1Ф.БЕГУНЦИ;2Ф.ПРОЛОМ</x:v>
      </x:c>
      <x:c r="D2077" s="15"/>
      <x:c r="E2077" s="15"/>
      <x:c r="F2077" s="15"/>
      <x:c r="G2077" s="15"/>
      <x:c r="H2077" s="15"/>
      <x:c r="I2077" s="15"/>
      <x:c r="J2077" s="15"/>
      <x:c r="K2077" s="15"/>
      <x:c r="L2077" s="15"/>
      <x:c r="M2077" s="15"/>
      <x:c r="N2077" s="17"/>
      <x:c r="O2077" s="17"/>
      <x:c r="P2077" s="15"/>
      <x:c r="Q2077" s="15" t="str">
        <x:v>Needs review</x:v>
      </x:c>
      <x:c r="R2077" s="15"/>
      <x:c r="S2077" s="6" t="str">
        <x:v>Горни Домлян</x:v>
      </x:c>
      <x:c r="T2077" s="6" t="str">
        <x:v>Пловдив</x:v>
      </x:c>
      <x:c r="U2077" s="6" t="str">
        <x:v>Индивидуална практика за първична медицинска помощ</x:v>
      </x:c>
      <x:c r="V2077" s="6" t="str">
        <x:v>Заличено ЛЗ</x:v>
      </x:c>
      <x:c r="W2077" s="20" t="n">
        <x:v>1</x:v>
      </x:c>
      <x:c r="X2077" s="20" t="n">
        <x:v>1</x:v>
      </x:c>
      <x:c r="Y2077" s="6" t="str">
        <x:v>No matching street-address coordinates</x:v>
      </x:c>
      <x:c r="Z2077" s="6" t="str">
        <x:v>Facility register</x:v>
      </x:c>
      <x:c r="AA2077" s="6" t="str">
        <x:v>https://opendata.his.bg/lzibph/</x:v>
      </x:c>
      <x:c r="AB2077" s="6" t="str">
        <x:v>*ЕТ "Д-Р ИВАН ДОНЧЕВ - АИП ЗА ПМП"</x:v>
      </x:c>
      <x:c r="AC2077" s="6" t="str">
        <x:v>161311100054::1613111054</x:v>
      </x:c>
      <x:c r="AD2077" s="6" t="str">
        <x:v>161311100054</x:v>
      </x:c>
      <x:c r="AE2077" s="21" t="n">
        <x:v>1</x:v>
      </x:c>
      <x:c r="AF2077" s="6" t="str">
        <x:v>ADDR-f0c60e351f7670369cff99ef</x:v>
      </x:c>
      <x:c r="AG2077" s="6"/>
      <x:c r="AH2077" s="6"/>
      <x:c r="AI2077" s="6"/>
      <x:c r="AJ2077" s="6" t="str">
        <x:v>Original source cell</x:v>
      </x:c>
      <x:c r="AK2077" s="6" t="str">
        <x:v>no_coordinate_match</x:v>
      </x:c>
      <x:c r="AL2077" s="6" t="str">
        <x:v>57166</x:v>
      </x:c>
      <x:c r="AM2077" s="6" t="str">
        <x:v>Medical centre record</x:v>
      </x:c>
    </x:row>
    <x:row r="2078" ht="56" customHeight="1">
      <x:c r="A2078" s="6" t="str">
        <x:v>ПЕТЪР ПЪРВАНОВ</x:v>
      </x:c>
      <x:c r="B2078" s="6" t="str">
        <x:v>С.ГОРНИК</x:v>
      </x:c>
      <x:c r="C2078" s="6" t="str">
        <x:v>С.ГОРНИК</x:v>
      </x:c>
      <x:c r="D2078" s="15"/>
      <x:c r="E2078" s="15"/>
      <x:c r="F2078" s="15"/>
      <x:c r="G2078" s="15"/>
      <x:c r="H2078" s="15"/>
      <x:c r="I2078" s="15"/>
      <x:c r="J2078" s="15"/>
      <x:c r="K2078" s="15"/>
      <x:c r="L2078" s="15"/>
      <x:c r="M2078" s="15"/>
      <x:c r="N2078" s="17"/>
      <x:c r="O2078" s="17"/>
      <x:c r="P2078" s="15"/>
      <x:c r="Q2078" s="15" t="str">
        <x:v>Needs review</x:v>
      </x:c>
      <x:c r="R2078" s="15"/>
      <x:c r="S2078" s="6" t="str">
        <x:v>Горник</x:v>
      </x:c>
      <x:c r="T2078" s="6" t="str">
        <x:v>Плевен</x:v>
      </x:c>
      <x:c r="U2078" s="6" t="str">
        <x:v>Индивидуална практика за първична медицинска помощ</x:v>
      </x:c>
      <x:c r="V2078" s="6" t="str">
        <x:v>Заличено ЛЗ</x:v>
      </x:c>
      <x:c r="W2078" s="20" t="n">
        <x:v>1</x:v>
      </x:c>
      <x:c r="X2078" s="20" t="n">
        <x:v>1</x:v>
      </x:c>
      <x:c r="Y2078" s="6" t="str">
        <x:v>The address could not be reduced to one clear town and numbered street or residential block. Review the full recorded address.</x:v>
      </x:c>
      <x:c r="Z2078" s="6" t="str">
        <x:v>Facility register</x:v>
      </x:c>
      <x:c r="AA2078" s="6" t="str">
        <x:v>https://opendata.his.bg/lzibph/</x:v>
      </x:c>
      <x:c r="AB2078" s="6" t="str">
        <x:v>ЕТ "ПЕТЪР ПЪРВАНОВ"- ЗАЛИЧЕН</x:v>
      </x:c>
      <x:c r="AC2078" s="6" t="str">
        <x:v>153711100022::1537111022</x:v>
      </x:c>
      <x:c r="AD2078" s="6" t="str">
        <x:v>153711100022</x:v>
      </x:c>
      <x:c r="AE2078" s="21" t="n">
        <x:v>1</x:v>
      </x:c>
      <x:c r="AF2078" s="6" t="str">
        <x:v>ADDR-943e0592090945c4831ace54</x:v>
      </x:c>
      <x:c r="AG2078" s="6"/>
      <x:c r="AH2078" s="6"/>
      <x:c r="AI2078" s="6"/>
      <x:c r="AJ2078" s="6" t="str">
        <x:v>Original source cell</x:v>
      </x:c>
      <x:c r="AK2078" s="6" t="str">
        <x:v>incomplete_address</x:v>
      </x:c>
      <x:c r="AL2078" s="6" t="str">
        <x:v>24101
94923</x:v>
      </x:c>
      <x:c r="AM2078" s="6" t="str">
        <x:v>Medical centre record</x:v>
      </x:c>
    </x:row>
    <x:row r="2079" ht="56" customHeight="1">
      <x:c r="A2079" s="6" t="str">
        <x:v>ИППИМП - Д-Р ЦВЕТАНКА КЕРАНОВА</x:v>
      </x:c>
      <x:c r="B2079" s="6" t="str">
        <x:v>с. Горно Дряново, СЗУ  с.ГОРНО ДРЯНОВО</x:v>
      </x:c>
      <x:c r="C2079" s="6" t="str">
        <x:v>с. Горно Дряново, СЗУ  с.ГОРНО ДРЯНОВО</x:v>
      </x:c>
      <x:c r="D2079" s="15"/>
      <x:c r="E2079" s="15"/>
      <x:c r="F2079" s="15"/>
      <x:c r="G2079" s="15"/>
      <x:c r="H2079" s="15"/>
      <x:c r="I2079" s="15"/>
      <x:c r="J2079" s="15"/>
      <x:c r="K2079" s="15"/>
      <x:c r="L2079" s="15"/>
      <x:c r="M2079" s="15"/>
      <x:c r="N2079" s="17"/>
      <x:c r="O2079" s="17"/>
      <x:c r="P2079" s="15"/>
      <x:c r="Q2079" s="15" t="str">
        <x:v>Needs review</x:v>
      </x:c>
      <x:c r="R2079" s="15"/>
      <x:c r="S2079" s="6" t="str">
        <x:v>Горно Дряново</x:v>
      </x:c>
      <x:c r="T2079" s="6" t="str">
        <x:v>Благоевград</x:v>
      </x:c>
      <x:c r="U2079" s="6" t="str">
        <x:v>Индивидуална практика за първична медицинска помощ</x:v>
      </x:c>
      <x:c r="V2079" s="6" t="str">
        <x:v>Заличено ЛЗ</x:v>
      </x:c>
      <x:c r="W2079" s="20" t="n">
        <x:v>1</x:v>
      </x:c>
      <x:c r="X2079" s="20" t="n">
        <x:v>1</x:v>
      </x:c>
      <x:c r="Y2079" s="6" t="str">
        <x:v>The address could not be reduced to one clear town and numbered street or residential block. Review the full recorded address.</x:v>
      </x:c>
      <x:c r="Z2079" s="6" t="str">
        <x:v>Facility register</x:v>
      </x:c>
      <x:c r="AA2079" s="6" t="str">
        <x:v>https://opendata.his.bg/lzibph/</x:v>
      </x:c>
      <x:c r="AB2079" s="6" t="str">
        <x:v>*ЕТ"Д-Р ЦВЕТАНКА КЕРАНОВА-ИППИМП" - ЗАЛИЧЕНА</x:v>
      </x:c>
      <x:c r="AC2079" s="6" t="str">
        <x:v>011311100006::0113111006</x:v>
      </x:c>
      <x:c r="AD2079" s="6" t="str">
        <x:v>011311100006</x:v>
      </x:c>
      <x:c r="AE2079" s="21" t="n">
        <x:v>1</x:v>
      </x:c>
      <x:c r="AF2079" s="6" t="str">
        <x:v>ADDR-7f0a3e206f02d8186c0d5125</x:v>
      </x:c>
      <x:c r="AG2079" s="6"/>
      <x:c r="AH2079" s="6"/>
      <x:c r="AI2079" s="6"/>
      <x:c r="AJ2079" s="6" t="str">
        <x:v>Original source cell</x:v>
      </x:c>
      <x:c r="AK2079" s="6" t="str">
        <x:v>incomplete_address</x:v>
      </x:c>
      <x:c r="AL2079" s="6" t="str">
        <x:v>57634</x:v>
      </x:c>
      <x:c r="AM2079" s="6" t="str">
        <x:v>Medical centre record</x:v>
      </x:c>
    </x:row>
    <x:row r="2080" ht="56" customHeight="1">
      <x:c r="A2080" s="6" t="str">
        <x:v>АИППМП - Д-Р ДАНЧЕВ 2018</x:v>
      </x:c>
      <x:c r="B2080" s="6" t="str">
        <x:v>С. Г ПАВЛИКЕНИ ;С.КЪКРИНА-;С.БРЕСТОВО-;С.ПРЕСЯКА-Г.БЕНКОВСКИ 1;С.ЧЕРНИ ОСЪМ-+Ловеч…</x:v>
      </x:c>
      <x:c r="C2080" s="6" t="str">
        <x:v>С. Г ПАВЛИКЕНИ</x:v>
      </x:c>
      <x:c r="D2080" s="15"/>
      <x:c r="E2080" s="15"/>
      <x:c r="F2080" s="15"/>
      <x:c r="G2080" s="15"/>
      <x:c r="H2080" s="15"/>
      <x:c r="I2080" s="15"/>
      <x:c r="J2080" s="15"/>
      <x:c r="K2080" s="15"/>
      <x:c r="L2080" s="15"/>
      <x:c r="M2080" s="15"/>
      <x:c r="N2080" s="17"/>
      <x:c r="O2080" s="17"/>
      <x:c r="P2080" s="15"/>
      <x:c r="Q2080" s="15" t="str">
        <x:v>Needs review</x:v>
      </x:c>
      <x:c r="R2080" s="15"/>
      <x:c r="S2080" s="6" t="str">
        <x:v>Горно Павликене</x:v>
      </x:c>
      <x:c r="T2080" s="6" t="str">
        <x:v>Ловеч</x:v>
      </x:c>
      <x:c r="U2080" s="6" t="str">
        <x:v>Индивидуална практика за първична медицинска помощ</x:v>
      </x:c>
      <x:c r="V2080" s="6" t="str">
        <x:v>Заличено ЛЗ</x:v>
      </x:c>
      <x:c r="W2080" s="20" t="n">
        <x:v>1</x:v>
      </x:c>
      <x:c r="X2080" s="20" t="n">
        <x:v>5</x:v>
      </x:c>
      <x:c r="Y2080" s="6" t="str">
        <x:v>No matching street-address coordinates</x:v>
      </x:c>
      <x:c r="Z2080" s="6" t="str">
        <x:v>Facility register</x:v>
      </x:c>
      <x:c r="AA2080" s="6" t="str">
        <x:v>https://opendata.his.bg/lzibph/</x:v>
      </x:c>
      <x:c r="AB2080" s="6" t="str">
        <x:v>"Амбулатория за индивидуална практика за първична медицинска помощ- д-р Данчев 2018" ЕООД</x:v>
      </x:c>
      <x:c r="AC2080" s="6" t="str">
        <x:v>111811100031::1118111031</x:v>
      </x:c>
      <x:c r="AD2080" s="6" t="str">
        <x:v>111811100031</x:v>
      </x:c>
      <x:c r="AE2080" s="21" t="n">
        <x:v>1</x:v>
      </x:c>
      <x:c r="AF2080" s="6" t="str">
        <x:v>ADDR-389d1bd975f2a1d103271710</x:v>
      </x:c>
      <x:c r="AG2080" s="6"/>
      <x:c r="AH2080" s="6"/>
      <x:c r="AI2080" s="6"/>
      <x:c r="AJ2080" s="6" t="str">
        <x:v>Original source cell</x:v>
      </x:c>
      <x:c r="AK2080" s="6" t="str">
        <x:v>no_coordinate_match</x:v>
      </x:c>
      <x:c r="AL2080" s="6" t="str">
        <x:v>46742</x:v>
      </x:c>
      <x:c r="AM2080" s="6" t="str">
        <x:v>Medical centre record</x:v>
      </x:c>
    </x:row>
    <x:row r="2081" ht="56" customHeight="1">
      <x:c r="A2081" s="6" t="str">
        <x:v>АИППМП - Д-Р ДАНЧЕВ 2018</x:v>
      </x:c>
      <x:c r="B2081" s="6" t="str">
        <x:v>С. Г ПАВЛИКЕНИ ;С.КЪКРИНА-;С.БРЕСТОВО-;С.ПРЕСЯКА-Г.БЕНКОВСКИ 1;С.ЧЕРНИ ОСЪМ-+Ловеч…</x:v>
      </x:c>
      <x:c r="C2081" s="6" t="str">
        <x:v>С.КЪКРИНА-</x:v>
      </x:c>
      <x:c r="D2081" s="15"/>
      <x:c r="E2081" s="15"/>
      <x:c r="F2081" s="15"/>
      <x:c r="G2081" s="15"/>
      <x:c r="H2081" s="15"/>
      <x:c r="I2081" s="15"/>
      <x:c r="J2081" s="15"/>
      <x:c r="K2081" s="15"/>
      <x:c r="L2081" s="15"/>
      <x:c r="M2081" s="15"/>
      <x:c r="N2081" s="17"/>
      <x:c r="O2081" s="17"/>
      <x:c r="P2081" s="15"/>
      <x:c r="Q2081" s="15" t="str">
        <x:v>Needs review</x:v>
      </x:c>
      <x:c r="R2081" s="15"/>
      <x:c r="S2081" s="6" t="str">
        <x:v>Горно Павликене</x:v>
      </x:c>
      <x:c r="T2081" s="6" t="str">
        <x:v>Ловеч</x:v>
      </x:c>
      <x:c r="U2081" s="6" t="str">
        <x:v>Индивидуална практика за първична медицинска помощ</x:v>
      </x:c>
      <x:c r="V2081" s="6" t="str">
        <x:v>Заличено ЛЗ</x:v>
      </x:c>
      <x:c r="W2081" s="20" t="n">
        <x:v>1</x:v>
      </x:c>
      <x:c r="X2081" s="20" t="n">
        <x:v>5</x:v>
      </x:c>
      <x:c r="Y2081" s="6" t="str">
        <x:v>No matching street-address coordinates</x:v>
      </x:c>
      <x:c r="Z2081" s="6" t="str">
        <x:v>Facility register</x:v>
      </x:c>
      <x:c r="AA2081" s="6" t="str">
        <x:v>https://opendata.his.bg/lzibph/</x:v>
      </x:c>
      <x:c r="AB2081" s="6" t="str">
        <x:v>"Амбулатория за индивидуална практика за първична медицинска помощ- д-р Данчев 2018" ЕООД</x:v>
      </x:c>
      <x:c r="AC2081" s="6" t="str">
        <x:v>111811100031::1118111031</x:v>
      </x:c>
      <x:c r="AD2081" s="6" t="str">
        <x:v>111811100031</x:v>
      </x:c>
      <x:c r="AE2081" s="21" t="n">
        <x:v>2</x:v>
      </x:c>
      <x:c r="AF2081" s="6" t="str">
        <x:v>ADDR-a3b7fa73635154e425f6f191</x:v>
      </x:c>
      <x:c r="AG2081" s="6"/>
      <x:c r="AH2081" s="6"/>
      <x:c r="AI2081" s="6"/>
      <x:c r="AJ2081" s="6" t="str">
        <x:v>Original source cell</x:v>
      </x:c>
      <x:c r="AK2081" s="6" t="str">
        <x:v>no_coordinate_match</x:v>
      </x:c>
      <x:c r="AL2081" s="6" t="str">
        <x:v>46742</x:v>
      </x:c>
      <x:c r="AM2081" s="6" t="str">
        <x:v>Medical centre record</x:v>
      </x:c>
    </x:row>
    <x:row r="2082" ht="56" customHeight="1">
      <x:c r="A2082" s="6" t="str">
        <x:v>АИППМП - Д-Р ДАНЧЕВ 2018</x:v>
      </x:c>
      <x:c r="B2082" s="6" t="str">
        <x:v>С. Г ПАВЛИКЕНИ ;С.КЪКРИНА-;С.БРЕСТОВО-;С.ПРЕСЯКА-Г.БЕНКОВСКИ 1;С.ЧЕРНИ ОСЪМ-+Ловеч…</x:v>
      </x:c>
      <x:c r="C2082" s="6" t="str">
        <x:v>С.БРЕСТОВО-</x:v>
      </x:c>
      <x:c r="D2082" s="15"/>
      <x:c r="E2082" s="15"/>
      <x:c r="F2082" s="15"/>
      <x:c r="G2082" s="15"/>
      <x:c r="H2082" s="15"/>
      <x:c r="I2082" s="15"/>
      <x:c r="J2082" s="15"/>
      <x:c r="K2082" s="15"/>
      <x:c r="L2082" s="15"/>
      <x:c r="M2082" s="15"/>
      <x:c r="N2082" s="17"/>
      <x:c r="O2082" s="17"/>
      <x:c r="P2082" s="15"/>
      <x:c r="Q2082" s="15" t="str">
        <x:v>Needs review</x:v>
      </x:c>
      <x:c r="R2082" s="15"/>
      <x:c r="S2082" s="6" t="str">
        <x:v>Горно Павликене</x:v>
      </x:c>
      <x:c r="T2082" s="6" t="str">
        <x:v>Ловеч</x:v>
      </x:c>
      <x:c r="U2082" s="6" t="str">
        <x:v>Индивидуална практика за първична медицинска помощ</x:v>
      </x:c>
      <x:c r="V2082" s="6" t="str">
        <x:v>Заличено ЛЗ</x:v>
      </x:c>
      <x:c r="W2082" s="20" t="n">
        <x:v>1</x:v>
      </x:c>
      <x:c r="X2082" s="20" t="n">
        <x:v>5</x:v>
      </x:c>
      <x:c r="Y2082" s="6" t="str">
        <x:v>No matching street-address coordinates</x:v>
      </x:c>
      <x:c r="Z2082" s="6" t="str">
        <x:v>Facility register</x:v>
      </x:c>
      <x:c r="AA2082" s="6" t="str">
        <x:v>https://opendata.his.bg/lzibph/</x:v>
      </x:c>
      <x:c r="AB2082" s="6" t="str">
        <x:v>"Амбулатория за индивидуална практика за първична медицинска помощ- д-р Данчев 2018" ЕООД</x:v>
      </x:c>
      <x:c r="AC2082" s="6" t="str">
        <x:v>111811100031::1118111031</x:v>
      </x:c>
      <x:c r="AD2082" s="6" t="str">
        <x:v>111811100031</x:v>
      </x:c>
      <x:c r="AE2082" s="21" t="n">
        <x:v>3</x:v>
      </x:c>
      <x:c r="AF2082" s="6" t="str">
        <x:v>ADDR-563eb6e24e935e30083750e1</x:v>
      </x:c>
      <x:c r="AG2082" s="6"/>
      <x:c r="AH2082" s="6"/>
      <x:c r="AI2082" s="6"/>
      <x:c r="AJ2082" s="6" t="str">
        <x:v>Original source cell</x:v>
      </x:c>
      <x:c r="AK2082" s="6" t="str">
        <x:v>no_coordinate_match</x:v>
      </x:c>
      <x:c r="AL2082" s="6" t="str">
        <x:v>46742</x:v>
      </x:c>
      <x:c r="AM2082" s="6" t="str">
        <x:v>Medical centre record</x:v>
      </x:c>
    </x:row>
    <x:row r="2083" ht="56" customHeight="1">
      <x:c r="A2083" s="6" t="str">
        <x:v>АИППМП - Д-Р ДАНЧЕВ 2018</x:v>
      </x:c>
      <x:c r="B2083" s="6" t="str">
        <x:v>С. Г ПАВЛИКЕНИ ;С.КЪКРИНА-;С.БРЕСТОВО-;С.ПРЕСЯКА-Г.БЕНКОВСКИ 1;С.ЧЕРНИ ОСЪМ-+Ловеч…</x:v>
      </x:c>
      <x:c r="C2083" s="6" t="str">
        <x:v>С.ПРЕСЯКА-Г.БЕНКОВСКИ 1</x:v>
      </x:c>
      <x:c r="D2083" s="15"/>
      <x:c r="E2083" s="15"/>
      <x:c r="F2083" s="15"/>
      <x:c r="G2083" s="15"/>
      <x:c r="H2083" s="15"/>
      <x:c r="I2083" s="15"/>
      <x:c r="J2083" s="15"/>
      <x:c r="K2083" s="15"/>
      <x:c r="L2083" s="15"/>
      <x:c r="M2083" s="15"/>
      <x:c r="N2083" s="17"/>
      <x:c r="O2083" s="17"/>
      <x:c r="P2083" s="15"/>
      <x:c r="Q2083" s="15" t="str">
        <x:v>Needs review</x:v>
      </x:c>
      <x:c r="R2083" s="15"/>
      <x:c r="S2083" s="6" t="str">
        <x:v>Горно Павликене</x:v>
      </x:c>
      <x:c r="T2083" s="6" t="str">
        <x:v>Ловеч</x:v>
      </x:c>
      <x:c r="U2083" s="6" t="str">
        <x:v>Индивидуална практика за първична медицинска помощ</x:v>
      </x:c>
      <x:c r="V2083" s="6" t="str">
        <x:v>Заличено ЛЗ</x:v>
      </x:c>
      <x:c r="W2083" s="20" t="n">
        <x:v>1</x:v>
      </x:c>
      <x:c r="X2083" s="20" t="n">
        <x:v>5</x:v>
      </x:c>
      <x:c r="Y2083" s="6" t="str">
        <x:v>No matching street-address coordinates</x:v>
      </x:c>
      <x:c r="Z2083" s="6" t="str">
        <x:v>Facility register</x:v>
      </x:c>
      <x:c r="AA2083" s="6" t="str">
        <x:v>https://opendata.his.bg/lzibph/</x:v>
      </x:c>
      <x:c r="AB2083" s="6" t="str">
        <x:v>"Амбулатория за индивидуална практика за първична медицинска помощ- д-р Данчев 2018" ЕООД</x:v>
      </x:c>
      <x:c r="AC2083" s="6" t="str">
        <x:v>111811100031::1118111031</x:v>
      </x:c>
      <x:c r="AD2083" s="6" t="str">
        <x:v>111811100031</x:v>
      </x:c>
      <x:c r="AE2083" s="21" t="n">
        <x:v>4</x:v>
      </x:c>
      <x:c r="AF2083" s="6" t="str">
        <x:v>ADDR-01aa29290ac41949955b2a7c</x:v>
      </x:c>
      <x:c r="AG2083" s="6"/>
      <x:c r="AH2083" s="6"/>
      <x:c r="AI2083" s="6"/>
      <x:c r="AJ2083" s="6" t="str">
        <x:v>Original source cell</x:v>
      </x:c>
      <x:c r="AK2083" s="6" t="str">
        <x:v>no_coordinate_match</x:v>
      </x:c>
      <x:c r="AL2083" s="6" t="str">
        <x:v>46742</x:v>
      </x:c>
      <x:c r="AM2083" s="6" t="str">
        <x:v>Medical centre record</x:v>
      </x:c>
    </x:row>
    <x:row r="2084" ht="56" customHeight="1">
      <x:c r="A2084" s="6" t="str">
        <x:v>АИППМП - Д-Р ДАНЧЕВ 2018</x:v>
      </x:c>
      <x:c r="B2084" s="6" t="str">
        <x:v>С. Г ПАВЛИКЕНИ ;С.КЪКРИНА-;С.БРЕСТОВО-;С.ПРЕСЯКА-Г.БЕНКОВСКИ 1;С.ЧЕРНИ ОСЪМ-+Ловеч…</x:v>
      </x:c>
      <x:c r="C2084" s="6" t="str">
        <x:v>С.ЧЕРНИ ОСЪМ-+Ловеч…</x:v>
      </x:c>
      <x:c r="D2084" s="15"/>
      <x:c r="E2084" s="15"/>
      <x:c r="F2084" s="15"/>
      <x:c r="G2084" s="15"/>
      <x:c r="H2084" s="15"/>
      <x:c r="I2084" s="15"/>
      <x:c r="J2084" s="15"/>
      <x:c r="K2084" s="15"/>
      <x:c r="L2084" s="15"/>
      <x:c r="M2084" s="15"/>
      <x:c r="N2084" s="17"/>
      <x:c r="O2084" s="17"/>
      <x:c r="P2084" s="15"/>
      <x:c r="Q2084" s="15" t="str">
        <x:v>Needs review</x:v>
      </x:c>
      <x:c r="R2084" s="15"/>
      <x:c r="S2084" s="6" t="str">
        <x:v>Горно Павликене</x:v>
      </x:c>
      <x:c r="T2084" s="6" t="str">
        <x:v>Ловеч</x:v>
      </x:c>
      <x:c r="U2084" s="6" t="str">
        <x:v>Индивидуална практика за първична медицинска помощ</x:v>
      </x:c>
      <x:c r="V2084" s="6" t="str">
        <x:v>Заличено ЛЗ</x:v>
      </x:c>
      <x:c r="W2084" s="20" t="n">
        <x:v>1</x:v>
      </x:c>
      <x:c r="X2084" s="20" t="n">
        <x:v>5</x:v>
      </x:c>
      <x:c r="Y2084" s="6" t="str">
        <x:v>No matching street-address coordinates</x:v>
      </x:c>
      <x:c r="Z2084" s="6" t="str">
        <x:v>Facility register</x:v>
      </x:c>
      <x:c r="AA2084" s="6" t="str">
        <x:v>https://opendata.his.bg/lzibph/</x:v>
      </x:c>
      <x:c r="AB2084" s="6" t="str">
        <x:v>"Амбулатория за индивидуална практика за първична медицинска помощ- д-р Данчев 2018" ЕООД</x:v>
      </x:c>
      <x:c r="AC2084" s="6" t="str">
        <x:v>111811100031::1118111031</x:v>
      </x:c>
      <x:c r="AD2084" s="6" t="str">
        <x:v>111811100031</x:v>
      </x:c>
      <x:c r="AE2084" s="21" t="n">
        <x:v>5</x:v>
      </x:c>
      <x:c r="AF2084" s="6" t="str">
        <x:v>ADDR-225c0b67a5a7c8f8d09c4062</x:v>
      </x:c>
      <x:c r="AG2084" s="6"/>
      <x:c r="AH2084" s="6"/>
      <x:c r="AI2084" s="6"/>
      <x:c r="AJ2084" s="6" t="str">
        <x:v>Original source cell</x:v>
      </x:c>
      <x:c r="AK2084" s="6" t="str">
        <x:v>no_coordinate_match</x:v>
      </x:c>
      <x:c r="AL2084" s="6" t="str">
        <x:v>46742</x:v>
      </x:c>
      <x:c r="AM2084" s="6" t="str">
        <x:v>Medical centre record</x:v>
      </x:c>
    </x:row>
    <x:row r="2085" ht="56" customHeight="1">
      <x:c r="A2085" s="6"/>
      <x:c r="B2085" s="6" t="str">
        <x:v>С.Г.ЦЕРОВЕНЕ</x:v>
      </x:c>
      <x:c r="C2085" s="6" t="str">
        <x:v>С.Г.ЦЕРОВЕНЕ</x:v>
      </x:c>
      <x:c r="D2085" s="15"/>
      <x:c r="E2085" s="15"/>
      <x:c r="F2085" s="15"/>
      <x:c r="G2085" s="15"/>
      <x:c r="H2085" s="15"/>
      <x:c r="I2085" s="15"/>
      <x:c r="J2085" s="15"/>
      <x:c r="K2085" s="15"/>
      <x:c r="L2085" s="15"/>
      <x:c r="M2085" s="15"/>
      <x:c r="N2085" s="17"/>
      <x:c r="O2085" s="17"/>
      <x:c r="P2085" s="15"/>
      <x:c r="Q2085" s="15" t="str">
        <x:v>Needs review</x:v>
      </x:c>
      <x:c r="R2085" s="15"/>
      <x:c r="S2085" s="6" t="str">
        <x:v>Горно Церовене</x:v>
      </x:c>
      <x:c r="T2085" s="6" t="str">
        <x:v>Монтана</x:v>
      </x:c>
      <x:c r="U2085" s="6" t="str">
        <x:v>Индивидуална практика за първична медицинска помощ</x:v>
      </x:c>
      <x:c r="V2085" s="6" t="str">
        <x:v>Заличено ЛЗ</x:v>
      </x:c>
      <x:c r="W2085" s="20" t="n">
        <x:v>1</x:v>
      </x:c>
      <x:c r="X2085" s="20" t="n">
        <x:v>1</x:v>
      </x:c>
      <x:c r="Y2085" s="6" t="str">
        <x:v>The address could not be reduced to one clear town and numbered street or residential block. Review the full recorded address.</x:v>
      </x:c>
      <x:c r="Z2085" s="6" t="str">
        <x:v>Facility register</x:v>
      </x:c>
      <x:c r="AA2085" s="6" t="str">
        <x:v>https://opendata.his.bg/lzibph/</x:v>
      </x:c>
      <x:c r="AB2085" s="6"/>
      <x:c r="AC2085" s="6" t="str">
        <x:v>121411100007::1214111007</x:v>
      </x:c>
      <x:c r="AD2085" s="6" t="str">
        <x:v>121411100007</x:v>
      </x:c>
      <x:c r="AE2085" s="21" t="n">
        <x:v>1</x:v>
      </x:c>
      <x:c r="AF2085" s="6" t="str">
        <x:v>ADDR-c05d4021fd8051a12c76b9ed</x:v>
      </x:c>
      <x:c r="AG2085" s="6"/>
      <x:c r="AH2085" s="6"/>
      <x:c r="AI2085" s="6"/>
      <x:c r="AJ2085" s="6" t="str">
        <x:v>Original source cell</x:v>
      </x:c>
      <x:c r="AK2085" s="6" t="str">
        <x:v>incomplete_address</x:v>
      </x:c>
      <x:c r="AL2085" s="6"/>
      <x:c r="AM2085" s="6" t="str">
        <x:v>Medical centre record</x:v>
      </x:c>
    </x:row>
    <x:row r="2086" ht="56" customHeight="1">
      <x:c r="A2086" s="6" t="str">
        <x:v>ИППМП - Д-Р ДИАНА БОТЕВА</x:v>
      </x:c>
      <x:c r="B2086" s="6" t="str">
        <x:v>с. Гостилица,Шипка 164</x:v>
      </x:c>
      <x:c r="C2086" s="6" t="str">
        <x:v>с. Гостилица,Шипка 164</x:v>
      </x:c>
      <x:c r="D2086" s="15"/>
      <x:c r="E2086" s="15"/>
      <x:c r="F2086" s="15"/>
      <x:c r="G2086" s="15"/>
      <x:c r="H2086" s="15"/>
      <x:c r="I2086" s="15"/>
      <x:c r="J2086" s="15"/>
      <x:c r="K2086" s="15"/>
      <x:c r="L2086" s="15"/>
      <x:c r="M2086" s="15"/>
      <x:c r="N2086" s="17"/>
      <x:c r="O2086" s="17"/>
      <x:c r="P2086" s="15"/>
      <x:c r="Q2086" s="15" t="str">
        <x:v>Needs review</x:v>
      </x:c>
      <x:c r="R2086" s="15"/>
      <x:c r="S2086" s="6" t="str">
        <x:v>Гостилица</x:v>
      </x:c>
      <x:c r="T2086" s="6" t="str">
        <x:v>Габрово</x:v>
      </x:c>
      <x:c r="U2086" s="6" t="str">
        <x:v>Индивидуална практика за първична медицинска помощ</x:v>
      </x:c>
      <x:c r="V2086" s="6" t="str">
        <x:v>Заличено ЛЗ</x:v>
      </x:c>
      <x:c r="W2086" s="20" t="n">
        <x:v>1</x:v>
      </x:c>
      <x:c r="X2086" s="20" t="n">
        <x:v>1</x:v>
      </x:c>
      <x:c r="Y2086" s="6" t="str">
        <x:v>No matching street-address coordinates</x:v>
      </x:c>
      <x:c r="Z2086" s="6" t="str">
        <x:v>Facility register</x:v>
      </x:c>
      <x:c r="AA2086" s="6" t="str">
        <x:v>https://opendata.his.bg/lzibph/</x:v>
      </x:c>
      <x:c r="AB2086" s="6" t="str">
        <x:v>ЕТ " Д-р Диана Ботева - ИППМП "</x:v>
      </x:c>
      <x:c r="AC2086" s="6" t="str">
        <x:v>071211100012::0712111012</x:v>
      </x:c>
      <x:c r="AD2086" s="6" t="str">
        <x:v>071211100012</x:v>
      </x:c>
      <x:c r="AE2086" s="21" t="n">
        <x:v>1</x:v>
      </x:c>
      <x:c r="AF2086" s="6" t="str">
        <x:v>ADDR-b4ae0a13d13fd3188d564da4</x:v>
      </x:c>
      <x:c r="AG2086" s="6"/>
      <x:c r="AH2086" s="6"/>
      <x:c r="AI2086" s="6"/>
      <x:c r="AJ2086" s="6" t="str">
        <x:v>Original source cell</x:v>
      </x:c>
      <x:c r="AK2086" s="6" t="str">
        <x:v>no_coordinate_match</x:v>
      </x:c>
      <x:c r="AL2086" s="6" t="str">
        <x:v>91680</x:v>
      </x:c>
      <x:c r="AM2086" s="6" t="str">
        <x:v>Medical centre record</x:v>
      </x:c>
    </x:row>
    <x:row r="2087" ht="56" customHeight="1">
      <x:c r="A2087" s="6" t="str">
        <x:v>АИПСМП ПО АКУШЕРСТВО И ГИНЕКОЛОГИЯ - ЦЕНТРАЛ - 92 - 94</x:v>
      </x:c>
      <x:c r="B2087" s="6" t="str">
        <x:v>гр. Гоце Делчев, ул. Гоце Делчев 10</x:v>
      </x:c>
      <x:c r="C2087" s="6" t="str">
        <x:v>гр. Гоце Делчев, ул. Гоце Делчев 10</x:v>
      </x:c>
      <x:c r="D2087" s="15"/>
      <x:c r="E2087" s="15"/>
      <x:c r="F2087" s="15"/>
      <x:c r="G2087" s="15"/>
      <x:c r="H2087" s="15"/>
      <x:c r="I2087" s="15"/>
      <x:c r="J2087" s="15"/>
      <x:c r="K2087" s="15"/>
      <x:c r="L2087" s="15"/>
      <x:c r="M2087" s="15"/>
      <x:c r="N2087" s="17"/>
      <x:c r="O2087" s="17"/>
      <x:c r="P2087" s="15"/>
      <x:c r="Q2087" s="15" t="str">
        <x:v>Needs review</x:v>
      </x:c>
      <x:c r="R2087" s="15"/>
      <x:c r="S2087" s="6" t="str">
        <x:v>Гоце Делчев</x:v>
      </x:c>
      <x:c r="T2087" s="6" t="str">
        <x:v>Благоевград</x:v>
      </x:c>
      <x:c r="U2087" s="6" t="str">
        <x:v>Индивидуална практика за специализирана медицинска помощ</x:v>
      </x:c>
      <x:c r="V2087" s="6" t="str">
        <x:v>Заличено ЛЗ</x:v>
      </x:c>
      <x:c r="W2087" s="20" t="n">
        <x:v>1</x:v>
      </x:c>
      <x:c r="X2087" s="20" t="n">
        <x:v>1</x:v>
      </x:c>
      <x:c r="Y2087" s="6" t="str">
        <x:v>No matching street-address coordinates</x:v>
      </x:c>
      <x:c r="Z2087" s="6" t="str">
        <x:v>Facility register</x:v>
      </x:c>
      <x:c r="AA2087" s="6" t="str">
        <x:v>https://opendata.his.bg/lzibph/</x:v>
      </x:c>
      <x:c r="AB2087" s="6" t="str">
        <x:v>"Амбулатория за индивидуална практика за специализирана медицинска помощ по акушерство и гинекология- ЦЕНТРАЛ-92-94" ЕООД</x:v>
      </x:c>
      <x:c r="AC2087" s="6" t="str">
        <x:v>011112100064::0111121064</x:v>
      </x:c>
      <x:c r="AD2087" s="6" t="str">
        <x:v>011112100064</x:v>
      </x:c>
      <x:c r="AE2087" s="21" t="n">
        <x:v>1</x:v>
      </x:c>
      <x:c r="AF2087" s="6" t="str">
        <x:v>ADDR-c72a7796a0fddd3693e4c1da</x:v>
      </x:c>
      <x:c r="AG2087" s="6"/>
      <x:c r="AH2087" s="6"/>
      <x:c r="AI2087" s="6"/>
      <x:c r="AJ2087" s="6" t="str">
        <x:v>Original source cell</x:v>
      </x:c>
      <x:c r="AK2087" s="6" t="str">
        <x:v>no_coordinate_match</x:v>
      </x:c>
      <x:c r="AL2087" s="6" t="str">
        <x:v>46939</x:v>
      </x:c>
      <x:c r="AM2087" s="6" t="str">
        <x:v>Medical centre record</x:v>
      </x:c>
    </x:row>
    <x:row r="2088" ht="56" customHeight="1">
      <x:c r="A2088" s="6" t="str">
        <x:v>ИПСМП ПО ВЪТРЕШНИ БОЛЕСТИ - Д-Р ИВАН СТОЕВ</x:v>
      </x:c>
      <x:c r="B2088" s="6" t="str">
        <x:v>гр. Гоце Делчев, ул. ХР.СИЛЯНОВ 60</x:v>
      </x:c>
      <x:c r="C2088" s="6" t="str">
        <x:v>гр. Гоце Делчев, ул. ХР.СИЛЯНОВ 60</x:v>
      </x:c>
      <x:c r="D2088" s="15"/>
      <x:c r="E2088" s="15"/>
      <x:c r="F2088" s="15"/>
      <x:c r="G2088" s="15"/>
      <x:c r="H2088" s="15"/>
      <x:c r="I2088" s="15"/>
      <x:c r="J2088" s="15"/>
      <x:c r="K2088" s="15"/>
      <x:c r="L2088" s="15"/>
      <x:c r="M2088" s="15"/>
      <x:c r="N2088" s="17"/>
      <x:c r="O2088" s="17"/>
      <x:c r="P2088" s="15"/>
      <x:c r="Q2088" s="15" t="str">
        <x:v>Needs review</x:v>
      </x:c>
      <x:c r="R2088" s="15"/>
      <x:c r="S2088" s="6" t="str">
        <x:v>Гоце Делчев</x:v>
      </x:c>
      <x:c r="T2088" s="6" t="str">
        <x:v>Благоевград</x:v>
      </x:c>
      <x:c r="U2088" s="6" t="str">
        <x:v>Индивидуална практика за специализирана медицинска помощ</x:v>
      </x:c>
      <x:c r="V2088" s="6" t="str">
        <x:v>Заличено ЛЗ</x:v>
      </x:c>
      <x:c r="W2088" s="20" t="n">
        <x:v>1</x:v>
      </x:c>
      <x:c r="X2088" s="20" t="n">
        <x:v>1</x:v>
      </x:c>
      <x:c r="Y2088" s="6" t="str">
        <x:v>No matching street-address coordinates</x:v>
      </x:c>
      <x:c r="Z2088" s="6" t="str">
        <x:v>Facility register</x:v>
      </x:c>
      <x:c r="AA2088" s="6" t="str">
        <x:v>https://opendata.his.bg/lzibph/</x:v>
      </x:c>
      <x:c r="AB2088" s="6" t="str">
        <x:v>*"ИПСМП ПО ВЪТРЕШНИ БОЛЕСТИ - Д-Р ИВАН СТОЕВ"- ЗАЛИЧЕНА</x:v>
      </x:c>
      <x:c r="AC2088" s="6" t="str">
        <x:v>011112100019::0111121019</x:v>
      </x:c>
      <x:c r="AD2088" s="6" t="str">
        <x:v>011112100019</x:v>
      </x:c>
      <x:c r="AE2088" s="21" t="n">
        <x:v>1</x:v>
      </x:c>
      <x:c r="AF2088" s="6" t="str">
        <x:v>ADDR-85be93fa4403b499bae54a03</x:v>
      </x:c>
      <x:c r="AG2088" s="6"/>
      <x:c r="AH2088" s="6"/>
      <x:c r="AI2088" s="6"/>
      <x:c r="AJ2088" s="6" t="str">
        <x:v>Original source cell</x:v>
      </x:c>
      <x:c r="AK2088" s="6" t="str">
        <x:v>no_coordinate_match</x:v>
      </x:c>
      <x:c r="AL2088" s="6" t="str">
        <x:v>56581</x:v>
      </x:c>
      <x:c r="AM2088" s="6" t="str">
        <x:v>Medical centre record</x:v>
      </x:c>
    </x:row>
    <x:row r="2089" ht="56" customHeight="1">
      <x:c r="A2089" s="6" t="str">
        <x:v>ИПСМП ПО РЕНТГЕНОЛОГИЯ - Д-Р РУМЕН ХАРИСКОВ</x:v>
      </x:c>
      <x:c r="B2089" s="6" t="str">
        <x:v>гр. Гоце Делчев, ул. ДИМИТЪР НОЖАРОВ 4</x:v>
      </x:c>
      <x:c r="C2089" s="6" t="str">
        <x:v>гр. Гоце Делчев, ул. ДИМИТЪР НОЖАРОВ 4</x:v>
      </x:c>
      <x:c r="D2089" s="15"/>
      <x:c r="E2089" s="15"/>
      <x:c r="F2089" s="15"/>
      <x:c r="G2089" s="15"/>
      <x:c r="H2089" s="15"/>
      <x:c r="I2089" s="15"/>
      <x:c r="J2089" s="15"/>
      <x:c r="K2089" s="15"/>
      <x:c r="L2089" s="15"/>
      <x:c r="M2089" s="15"/>
      <x:c r="N2089" s="17"/>
      <x:c r="O2089" s="17"/>
      <x:c r="P2089" s="15"/>
      <x:c r="Q2089" s="15" t="str">
        <x:v>Needs review</x:v>
      </x:c>
      <x:c r="R2089" s="15"/>
      <x:c r="S2089" s="6" t="str">
        <x:v>Гоце Делчев</x:v>
      </x:c>
      <x:c r="T2089" s="6" t="str">
        <x:v>Благоевград</x:v>
      </x:c>
      <x:c r="U2089" s="6" t="str">
        <x:v>Индивидуална практика за специализирана медицинска помощ</x:v>
      </x:c>
      <x:c r="V2089" s="6" t="str">
        <x:v>Заличено ЛЗ</x:v>
      </x:c>
      <x:c r="W2089" s="20" t="n">
        <x:v>1</x:v>
      </x:c>
      <x:c r="X2089" s="20" t="n">
        <x:v>1</x:v>
      </x:c>
      <x:c r="Y2089" s="6" t="str">
        <x:v>No matching street-address coordinates</x:v>
      </x:c>
      <x:c r="Z2089" s="6" t="str">
        <x:v>Facility register</x:v>
      </x:c>
      <x:c r="AA2089" s="6" t="str">
        <x:v>https://opendata.his.bg/lzibph/</x:v>
      </x:c>
      <x:c r="AB2089" s="6" t="str">
        <x:v>*"ИПСМП ПО РЕНТГЕНОЛОГИЯ - Д-Р РУМЕН ХАРИСКОВ"-ЗАЛИЧЕНА</x:v>
      </x:c>
      <x:c r="AC2089" s="6" t="str">
        <x:v>011112100003::0111121003</x:v>
      </x:c>
      <x:c r="AD2089" s="6" t="str">
        <x:v>011112100003</x:v>
      </x:c>
      <x:c r="AE2089" s="21" t="n">
        <x:v>1</x:v>
      </x:c>
      <x:c r="AF2089" s="6" t="str">
        <x:v>ADDR-e04d6da8a3efe3e18b0d114b</x:v>
      </x:c>
      <x:c r="AG2089" s="6"/>
      <x:c r="AH2089" s="6"/>
      <x:c r="AI2089" s="6"/>
      <x:c r="AJ2089" s="6" t="str">
        <x:v>Original source cell</x:v>
      </x:c>
      <x:c r="AK2089" s="6" t="str">
        <x:v>no_coordinate_match</x:v>
      </x:c>
      <x:c r="AL2089" s="6" t="str">
        <x:v>56633</x:v>
      </x:c>
      <x:c r="AM2089" s="6" t="str">
        <x:v>Medical centre record</x:v>
      </x:c>
    </x:row>
    <x:row r="2090" ht="56" customHeight="1">
      <x:c r="A2090" s="6" t="str">
        <x:v>ИПСМП ПО ХИРУРГИЯ И УРОЛОГИЯ - Д-Р ВЕЛИЗАР ГЕРАНОВ</x:v>
      </x:c>
      <x:c r="B2090" s="6" t="str">
        <x:v>гр. Гоце Делчев, ул. ГОЦЕ ДЕЛЧЕВ 19</x:v>
      </x:c>
      <x:c r="C2090" s="6" t="str">
        <x:v>гр. Гоце Делчев, ул. ГОЦЕ ДЕЛЧЕВ 19</x:v>
      </x:c>
      <x:c r="D2090" s="15"/>
      <x:c r="E2090" s="15"/>
      <x:c r="F2090" s="15"/>
      <x:c r="G2090" s="15"/>
      <x:c r="H2090" s="15"/>
      <x:c r="I2090" s="15"/>
      <x:c r="J2090" s="15"/>
      <x:c r="K2090" s="15"/>
      <x:c r="L2090" s="15"/>
      <x:c r="M2090" s="15"/>
      <x:c r="N2090" s="17"/>
      <x:c r="O2090" s="17"/>
      <x:c r="P2090" s="15"/>
      <x:c r="Q2090" s="15" t="str">
        <x:v>Needs review</x:v>
      </x:c>
      <x:c r="R2090" s="15"/>
      <x:c r="S2090" s="6" t="str">
        <x:v>Гоце Делчев</x:v>
      </x:c>
      <x:c r="T2090" s="6" t="str">
        <x:v>Благоевград</x:v>
      </x:c>
      <x:c r="U2090" s="6" t="str">
        <x:v>Индивидуална практика за специализирана медицинска помощ</x:v>
      </x:c>
      <x:c r="V2090" s="6" t="str">
        <x:v>Заличено ЛЗ</x:v>
      </x:c>
      <x:c r="W2090" s="20" t="n">
        <x:v>1</x:v>
      </x:c>
      <x:c r="X2090" s="20" t="n">
        <x:v>1</x:v>
      </x:c>
      <x:c r="Y2090" s="6" t="str">
        <x:v>No matching street-address coordinates</x:v>
      </x:c>
      <x:c r="Z2090" s="6" t="str">
        <x:v>Facility register</x:v>
      </x:c>
      <x:c r="AA2090" s="6" t="str">
        <x:v>https://opendata.his.bg/lzibph/</x:v>
      </x:c>
      <x:c r="AB2090" s="6" t="str">
        <x:v>ЕТ"Д-Р ВЕЛИЗАР ГЕРАНОВ-ИПСМП ПО ХИРУРГИЯ И УРОЛОГИЯ"</x:v>
      </x:c>
      <x:c r="AC2090" s="6" t="str">
        <x:v>011112100002::0111121002</x:v>
      </x:c>
      <x:c r="AD2090" s="6" t="str">
        <x:v>011112100002</x:v>
      </x:c>
      <x:c r="AE2090" s="21" t="n">
        <x:v>1</x:v>
      </x:c>
      <x:c r="AF2090" s="6" t="str">
        <x:v>ADDR-29607dfbbfb3aba914674fa9</x:v>
      </x:c>
      <x:c r="AG2090" s="6"/>
      <x:c r="AH2090" s="6"/>
      <x:c r="AI2090" s="6"/>
      <x:c r="AJ2090" s="6" t="str">
        <x:v>Original source cell</x:v>
      </x:c>
      <x:c r="AK2090" s="6" t="str">
        <x:v>no_coordinate_match</x:v>
      </x:c>
      <x:c r="AL2090" s="6" t="str">
        <x:v>96689</x:v>
      </x:c>
      <x:c r="AM2090" s="6" t="str">
        <x:v>Medical centre record</x:v>
      </x:c>
    </x:row>
    <x:row r="2091" ht="56" customHeight="1">
      <x:c r="A2091" s="6" t="str">
        <x:v>Д-Р ВАЛЕНТИН ТОДОРОВ</x:v>
      </x:c>
      <x:c r="B2091" s="6" t="str">
        <x:v>С. ГРАДИЩЕ</x:v>
      </x:c>
      <x:c r="C2091" s="6" t="str">
        <x:v>С. ГРАДИЩЕ</x:v>
      </x:c>
      <x:c r="D2091" s="15"/>
      <x:c r="E2091" s="15"/>
      <x:c r="F2091" s="15"/>
      <x:c r="G2091" s="15"/>
      <x:c r="H2091" s="15"/>
      <x:c r="I2091" s="15"/>
      <x:c r="J2091" s="15"/>
      <x:c r="K2091" s="15"/>
      <x:c r="L2091" s="15"/>
      <x:c r="M2091" s="15"/>
      <x:c r="N2091" s="17"/>
      <x:c r="O2091" s="17"/>
      <x:c r="P2091" s="15"/>
      <x:c r="Q2091" s="15" t="str">
        <x:v>Needs review</x:v>
      </x:c>
      <x:c r="R2091" s="15"/>
      <x:c r="S2091" s="6" t="str">
        <x:v>Градище</x:v>
      </x:c>
      <x:c r="T2091" s="6" t="str">
        <x:v>Шумен</x:v>
      </x:c>
      <x:c r="U2091" s="6" t="str">
        <x:v>Индивидуална практика за първична медицинска помощ</x:v>
      </x:c>
      <x:c r="V2091" s="6" t="str">
        <x:v>Заличено ЛЗ</x:v>
      </x:c>
      <x:c r="W2091" s="20" t="n">
        <x:v>0</x:v>
      </x:c>
      <x:c r="X2091" s="20" t="n">
        <x:v>1</x:v>
      </x:c>
      <x:c r="Y2091" s="6" t="str">
        <x:v>The address could not be reduced to one clear town and numbered street or residential block. Review the full recorded address.</x:v>
      </x:c>
      <x:c r="Z2091" s="6" t="str">
        <x:v>Facility register</x:v>
      </x:c>
      <x:c r="AA2091" s="6" t="str">
        <x:v>https://opendata.his.bg/lzibph/</x:v>
      </x:c>
      <x:c r="AB2091" s="6" t="str">
        <x:v>ЕТ "Д-Р ВАЛЕНТИН ТОДОРОВ"</x:v>
      </x:c>
      <x:c r="AC2091" s="6" t="str">
        <x:v>273011100090::2730111090</x:v>
      </x:c>
      <x:c r="AD2091" s="6" t="str">
        <x:v>273011100090</x:v>
      </x:c>
      <x:c r="AE2091" s="21" t="n">
        <x:v>1</x:v>
      </x:c>
      <x:c r="AF2091" s="6" t="str">
        <x:v>ADDR-b32c44952279dc647cf72f0b</x:v>
      </x:c>
      <x:c r="AG2091" s="6"/>
      <x:c r="AH2091" s="6"/>
      <x:c r="AI2091" s="6"/>
      <x:c r="AJ2091" s="6" t="str">
        <x:v>Original source cell</x:v>
      </x:c>
      <x:c r="AK2091" s="6" t="str">
        <x:v>incomplete_address</x:v>
      </x:c>
      <x:c r="AL2091" s="6" t="str">
        <x:v>92801</x:v>
      </x:c>
      <x:c r="AM2091" s="6" t="str">
        <x:v>Medical centre record</x:v>
      </x:c>
    </x:row>
    <x:row r="2092" ht="56" customHeight="1">
      <x:c r="A2092" s="6" t="str">
        <x:v>Д-Р ГАЛЯ НИКОЛАЕВА</x:v>
      </x:c>
      <x:c r="B2092" s="6" t="str">
        <x:v>С.ГРАДИЩЕ</x:v>
      </x:c>
      <x:c r="C2092" s="6" t="str">
        <x:v>С.ГРАДИЩЕ</x:v>
      </x:c>
      <x:c r="D2092" s="15"/>
      <x:c r="E2092" s="15"/>
      <x:c r="F2092" s="15"/>
      <x:c r="G2092" s="15"/>
      <x:c r="H2092" s="15"/>
      <x:c r="I2092" s="15"/>
      <x:c r="J2092" s="15"/>
      <x:c r="K2092" s="15"/>
      <x:c r="L2092" s="15"/>
      <x:c r="M2092" s="15"/>
      <x:c r="N2092" s="17"/>
      <x:c r="O2092" s="17"/>
      <x:c r="P2092" s="15"/>
      <x:c r="Q2092" s="15" t="str">
        <x:v>Needs review</x:v>
      </x:c>
      <x:c r="R2092" s="15"/>
      <x:c r="S2092" s="6" t="str">
        <x:v>Градище</x:v>
      </x:c>
      <x:c r="T2092" s="6" t="str">
        <x:v>Плевен</x:v>
      </x:c>
      <x:c r="U2092" s="6" t="str">
        <x:v>Индивидуална практика за първична медицинска помощ</x:v>
      </x:c>
      <x:c r="V2092" s="6" t="str">
        <x:v>Заличено ЛЗ</x:v>
      </x:c>
      <x:c r="W2092" s="20" t="n">
        <x:v>1</x:v>
      </x:c>
      <x:c r="X2092" s="20" t="n">
        <x:v>1</x:v>
      </x:c>
      <x:c r="Y2092" s="6" t="str">
        <x:v>The address could not be reduced to one clear town and numbered street or residential block. Review the full recorded address.</x:v>
      </x:c>
      <x:c r="Z2092" s="6" t="str">
        <x:v>Facility register</x:v>
      </x:c>
      <x:c r="AA2092" s="6" t="str">
        <x:v>https://opendata.his.bg/lzibph/</x:v>
      </x:c>
      <x:c r="AB2092" s="6" t="str">
        <x:v>ЕТ"ДОКТОР ГАЛЯ НИКОЛАЕВА"-ЗАКРИТА</x:v>
      </x:c>
      <x:c r="AC2092" s="6" t="str">
        <x:v>151611100005::1516111005</x:v>
      </x:c>
      <x:c r="AD2092" s="6" t="str">
        <x:v>151611100005</x:v>
      </x:c>
      <x:c r="AE2092" s="21" t="n">
        <x:v>1</x:v>
      </x:c>
      <x:c r="AF2092" s="6" t="str">
        <x:v>ADDR-0c368e04559235106773189c</x:v>
      </x:c>
      <x:c r="AG2092" s="6"/>
      <x:c r="AH2092" s="6"/>
      <x:c r="AI2092" s="6"/>
      <x:c r="AJ2092" s="6" t="str">
        <x:v>Original source cell</x:v>
      </x:c>
      <x:c r="AK2092" s="6" t="str">
        <x:v>incomplete_address</x:v>
      </x:c>
      <x:c r="AL2092" s="6" t="str">
        <x:v>97759</x:v>
      </x:c>
      <x:c r="AM2092" s="6" t="str">
        <x:v>Medical centre record</x:v>
      </x:c>
    </x:row>
    <x:row r="2093" ht="56" customHeight="1">
      <x:c r="A2093" s="6" t="str">
        <x:v>АИППМП - Д-Р ВЕНЦИСЛАВ ПЕТРОВ</x:v>
      </x:c>
      <x:c r="B2093" s="6" t="str">
        <x:v>гр. Грамада, ул.Георги Димитров</x:v>
      </x:c>
      <x:c r="C2093" s="6" t="str">
        <x:v>гр. Грамада, ул.Георги Димитров</x:v>
      </x:c>
      <x:c r="D2093" s="15"/>
      <x:c r="E2093" s="15"/>
      <x:c r="F2093" s="15"/>
      <x:c r="G2093" s="15"/>
      <x:c r="H2093" s="15"/>
      <x:c r="I2093" s="15"/>
      <x:c r="J2093" s="15"/>
      <x:c r="K2093" s="15"/>
      <x:c r="L2093" s="15"/>
      <x:c r="M2093" s="15"/>
      <x:c r="N2093" s="17"/>
      <x:c r="O2093" s="17"/>
      <x:c r="P2093" s="15"/>
      <x:c r="Q2093" s="15" t="str">
        <x:v>Needs review</x:v>
      </x:c>
      <x:c r="R2093" s="15"/>
      <x:c r="S2093" s="6" t="str">
        <x:v>Грамада</x:v>
      </x:c>
      <x:c r="T2093" s="6" t="str">
        <x:v>Видин</x:v>
      </x:c>
      <x:c r="U2093" s="6" t="str">
        <x:v>Индивидуална практика за първична медицинска помощ</x:v>
      </x:c>
      <x:c r="V2093" s="6" t="str">
        <x:v>Заличено ЛЗ</x:v>
      </x:c>
      <x:c r="W2093" s="20" t="n">
        <x:v>1</x:v>
      </x:c>
      <x:c r="X2093" s="20" t="n">
        <x:v>1</x:v>
      </x:c>
      <x:c r="Y2093" s="6" t="str">
        <x:v>The address could not be reduced to one clear town and numbered street or residential block. Review the full recorded address.</x:v>
      </x:c>
      <x:c r="Z2093" s="6" t="str">
        <x:v>Facility register</x:v>
      </x:c>
      <x:c r="AA2093" s="6" t="str">
        <x:v>https://opendata.his.bg/lzibph/</x:v>
      </x:c>
      <x:c r="AB2093" s="6" t="str">
        <x:v>ЕТАмб.първ.мед.пом.инд.практ.д-рВенцислав Петров закрит</x:v>
      </x:c>
      <x:c r="AC2093" s="6" t="str">
        <x:v>051511100002::0515111002</x:v>
      </x:c>
      <x:c r="AD2093" s="6" t="str">
        <x:v>051511100002</x:v>
      </x:c>
      <x:c r="AE2093" s="21" t="n">
        <x:v>1</x:v>
      </x:c>
      <x:c r="AF2093" s="6" t="str">
        <x:v>ADDR-061f5b24c554553168157382</x:v>
      </x:c>
      <x:c r="AG2093" s="6"/>
      <x:c r="AH2093" s="6"/>
      <x:c r="AI2093" s="6"/>
      <x:c r="AJ2093" s="6" t="str">
        <x:v>Original source cell</x:v>
      </x:c>
      <x:c r="AK2093" s="6" t="str">
        <x:v>incomplete_address</x:v>
      </x:c>
      <x:c r="AL2093" s="6" t="str">
        <x:v>98269</x:v>
      </x:c>
      <x:c r="AM2093" s="6" t="str">
        <x:v>Medical centre record</x:v>
      </x:c>
    </x:row>
    <x:row r="2094" ht="56" customHeight="1">
      <x:c r="A2094" s="6" t="str">
        <x:v>ИППМП - Д-Р АЙХАН ЧАУШЕВ</x:v>
      </x:c>
      <x:c r="B2094" s="6" t="str">
        <x:v>с.Гранит; с.Винарово, с.Черна гора, здравна служба</x:v>
      </x:c>
      <x:c r="C2094" s="6" t="str">
        <x:v>с.Гранит</x:v>
      </x:c>
      <x:c r="D2094" s="15"/>
      <x:c r="E2094" s="15"/>
      <x:c r="F2094" s="15"/>
      <x:c r="G2094" s="15"/>
      <x:c r="H2094" s="15"/>
      <x:c r="I2094" s="15"/>
      <x:c r="J2094" s="15"/>
      <x:c r="K2094" s="15"/>
      <x:c r="L2094" s="15"/>
      <x:c r="M2094" s="15"/>
      <x:c r="N2094" s="17"/>
      <x:c r="O2094" s="17"/>
      <x:c r="P2094" s="15"/>
      <x:c r="Q2094" s="15" t="str">
        <x:v>Needs review</x:v>
      </x:c>
      <x:c r="R2094" s="15"/>
      <x:c r="S2094" s="6" t="str">
        <x:v>Гранит</x:v>
      </x:c>
      <x:c r="T2094" s="6" t="str">
        <x:v>Стара Загора</x:v>
      </x:c>
      <x:c r="U2094" s="6" t="str">
        <x:v>Индивидуална практика за първична медицинска помощ</x:v>
      </x:c>
      <x:c r="V2094" s="6" t="str">
        <x:v>Заличено ЛЗ</x:v>
      </x:c>
      <x:c r="W2094" s="20" t="n">
        <x:v>1</x:v>
      </x:c>
      <x:c r="X2094" s="20" t="n">
        <x:v>2</x:v>
      </x:c>
      <x:c r="Y2094" s="6" t="str">
        <x:v>The address could not be reduced to one clear town and numbered street or residential block. Review the full recorded address.</x:v>
      </x:c>
      <x:c r="Z2094" s="6" t="str">
        <x:v>Facility register</x:v>
      </x:c>
      <x:c r="AA2094" s="6" t="str">
        <x:v>https://opendata.his.bg/lzibph/</x:v>
      </x:c>
      <x:c r="AB2094" s="6" t="str">
        <x:v>ЕТ "Индивидуална практика за първична медицинска помощ - д-р Айхан Чаушев"</x:v>
      </x:c>
      <x:c r="AC2094" s="6" t="str">
        <x:v>240411100022::2404111022</x:v>
      </x:c>
      <x:c r="AD2094" s="6" t="str">
        <x:v>240411100022</x:v>
      </x:c>
      <x:c r="AE2094" s="21" t="n">
        <x:v>1</x:v>
      </x:c>
      <x:c r="AF2094" s="6" t="str">
        <x:v>ADDR-cf378fd52a9efb6f2bc8bdbe</x:v>
      </x:c>
      <x:c r="AG2094" s="6"/>
      <x:c r="AH2094" s="6"/>
      <x:c r="AI2094" s="6"/>
      <x:c r="AJ2094" s="6" t="str">
        <x:v>Original source cell</x:v>
      </x:c>
      <x:c r="AK2094" s="6" t="str">
        <x:v>incomplete_address</x:v>
      </x:c>
      <x:c r="AL2094" s="6" t="str">
        <x:v>94712</x:v>
      </x:c>
      <x:c r="AM2094" s="6" t="str">
        <x:v>Medical centre record</x:v>
      </x:c>
    </x:row>
    <x:row r="2095" ht="56" customHeight="1">
      <x:c r="A2095" s="6" t="str">
        <x:v>ИППМП - Д-Р АЙХАН ЧАУШЕВ</x:v>
      </x:c>
      <x:c r="B2095" s="6" t="str">
        <x:v>с.Гранит; с.Винарово, с.Черна гора, здравна служба</x:v>
      </x:c>
      <x:c r="C2095" s="6" t="str">
        <x:v>с.Винарово, с.Черна гора, здравна служба</x:v>
      </x:c>
      <x:c r="D2095" s="15"/>
      <x:c r="E2095" s="15"/>
      <x:c r="F2095" s="15"/>
      <x:c r="G2095" s="15"/>
      <x:c r="H2095" s="15"/>
      <x:c r="I2095" s="15"/>
      <x:c r="J2095" s="15"/>
      <x:c r="K2095" s="15"/>
      <x:c r="L2095" s="15"/>
      <x:c r="M2095" s="15"/>
      <x:c r="N2095" s="17"/>
      <x:c r="O2095" s="17"/>
      <x:c r="P2095" s="15"/>
      <x:c r="Q2095" s="15" t="str">
        <x:v>Needs review</x:v>
      </x:c>
      <x:c r="R2095" s="15"/>
      <x:c r="S2095" s="6" t="str">
        <x:v>Гранит</x:v>
      </x:c>
      <x:c r="T2095" s="6" t="str">
        <x:v>Стара Загора</x:v>
      </x:c>
      <x:c r="U2095" s="6" t="str">
        <x:v>Индивидуална практика за първична медицинска помощ</x:v>
      </x:c>
      <x:c r="V2095" s="6" t="str">
        <x:v>Заличено ЛЗ</x:v>
      </x:c>
      <x:c r="W2095" s="20" t="n">
        <x:v>1</x:v>
      </x:c>
      <x:c r="X2095" s="20" t="n">
        <x:v>2</x:v>
      </x:c>
      <x:c r="Y2095" s="6" t="str">
        <x:v>The address could not be reduced to one clear town and numbered street or residential block. Review the full recorded address.</x:v>
      </x:c>
      <x:c r="Z2095" s="6" t="str">
        <x:v>Facility register</x:v>
      </x:c>
      <x:c r="AA2095" s="6" t="str">
        <x:v>https://opendata.his.bg/lzibph/</x:v>
      </x:c>
      <x:c r="AB2095" s="6" t="str">
        <x:v>ЕТ "Индивидуална практика за първична медицинска помощ - д-р Айхан Чаушев"</x:v>
      </x:c>
      <x:c r="AC2095" s="6" t="str">
        <x:v>240411100022::2404111022</x:v>
      </x:c>
      <x:c r="AD2095" s="6" t="str">
        <x:v>240411100022</x:v>
      </x:c>
      <x:c r="AE2095" s="21" t="n">
        <x:v>2</x:v>
      </x:c>
      <x:c r="AF2095" s="6" t="str">
        <x:v>ADDR-7819375e8131991e6e0f9768</x:v>
      </x:c>
      <x:c r="AG2095" s="6"/>
      <x:c r="AH2095" s="6"/>
      <x:c r="AI2095" s="6"/>
      <x:c r="AJ2095" s="6" t="str">
        <x:v>Original source cell</x:v>
      </x:c>
      <x:c r="AK2095" s="6" t="str">
        <x:v>incomplete_address</x:v>
      </x:c>
      <x:c r="AL2095" s="6" t="str">
        <x:v>94712</x:v>
      </x:c>
      <x:c r="AM2095" s="6" t="str">
        <x:v>Medical centre record</x:v>
      </x:c>
    </x:row>
    <x:row r="2096" ht="56" customHeight="1">
      <x:c r="A2096" s="6" t="str">
        <x:v>АИППМП - Д-Р ЕЛИЦА АНАСТАСОВА</x:v>
      </x:c>
      <x:c r="B2096" s="6" t="str">
        <x:v>с. Граф Игнатиево, ГР.ИГНАТИЕВ 25</x:v>
      </x:c>
      <x:c r="C2096" s="6" t="str">
        <x:v>с. Граф Игнатиево, ГР.ИГНАТИЕВ 25</x:v>
      </x:c>
      <x:c r="D2096" s="15"/>
      <x:c r="E2096" s="15"/>
      <x:c r="F2096" s="15"/>
      <x:c r="G2096" s="15"/>
      <x:c r="H2096" s="15"/>
      <x:c r="I2096" s="15"/>
      <x:c r="J2096" s="15"/>
      <x:c r="K2096" s="15"/>
      <x:c r="L2096" s="15"/>
      <x:c r="M2096" s="15"/>
      <x:c r="N2096" s="17"/>
      <x:c r="O2096" s="17"/>
      <x:c r="P2096" s="15"/>
      <x:c r="Q2096" s="15" t="str">
        <x:v>Needs review</x:v>
      </x:c>
      <x:c r="R2096" s="15"/>
      <x:c r="S2096" s="6" t="str">
        <x:v>Граф Игнатиево</x:v>
      </x:c>
      <x:c r="T2096" s="6" t="str">
        <x:v>Пловдив</x:v>
      </x:c>
      <x:c r="U2096" s="6" t="str">
        <x:v>Индивидуална практика за първична медицинска помощ</x:v>
      </x:c>
      <x:c r="V2096" s="6" t="str">
        <x:v>Заличено ЛЗ</x:v>
      </x:c>
      <x:c r="W2096" s="20" t="n">
        <x:v>1</x:v>
      </x:c>
      <x:c r="X2096" s="20" t="n">
        <x:v>1</x:v>
      </x:c>
      <x:c r="Y2096" s="6" t="str">
        <x:v>No matching street-address coordinates</x:v>
      </x:c>
      <x:c r="Z2096" s="6" t="str">
        <x:v>Facility register</x:v>
      </x:c>
      <x:c r="AA2096" s="6" t="str">
        <x:v>https://opendata.his.bg/lzibph/</x:v>
      </x:c>
      <x:c r="AB2096" s="6" t="str">
        <x:v>*ЕТ "Д-Р ЕЛИЦА АНАСТАСОВА - АИП ЗА ПМП"</x:v>
      </x:c>
      <x:c r="AC2096" s="6" t="str">
        <x:v>161711100028::1617111028</x:v>
      </x:c>
      <x:c r="AD2096" s="6" t="str">
        <x:v>161711100028</x:v>
      </x:c>
      <x:c r="AE2096" s="21" t="n">
        <x:v>1</x:v>
      </x:c>
      <x:c r="AF2096" s="6" t="str">
        <x:v>ADDR-e283a606f35c9f6e0256588b</x:v>
      </x:c>
      <x:c r="AG2096" s="6"/>
      <x:c r="AH2096" s="6"/>
      <x:c r="AI2096" s="6"/>
      <x:c r="AJ2096" s="6" t="str">
        <x:v>Original source cell</x:v>
      </x:c>
      <x:c r="AK2096" s="6" t="str">
        <x:v>no_coordinate_match</x:v>
      </x:c>
      <x:c r="AL2096" s="6" t="str">
        <x:v>57153</x:v>
      </x:c>
      <x:c r="AM2096" s="6" t="str">
        <x:v>Medical centre record</x:v>
      </x:c>
    </x:row>
    <x:row r="2097" ht="56" customHeight="1">
      <x:c r="A2097" s="6" t="str">
        <x:v>Д-Р ГЕОРГИ ВАСИЛЕВ АНТОНОВ</x:v>
      </x:c>
      <x:c r="B2097" s="6" t="str">
        <x:v>С.ГРАШЕВО</x:v>
      </x:c>
      <x:c r="C2097" s="6" t="str">
        <x:v>С.ГРАШЕВО</x:v>
      </x:c>
      <x:c r="D2097" s="15"/>
      <x:c r="E2097" s="15"/>
      <x:c r="F2097" s="15"/>
      <x:c r="G2097" s="15"/>
      <x:c r="H2097" s="15"/>
      <x:c r="I2097" s="15"/>
      <x:c r="J2097" s="15"/>
      <x:c r="K2097" s="15"/>
      <x:c r="L2097" s="15"/>
      <x:c r="M2097" s="15"/>
      <x:c r="N2097" s="17"/>
      <x:c r="O2097" s="17"/>
      <x:c r="P2097" s="15"/>
      <x:c r="Q2097" s="15" t="str">
        <x:v>Needs review</x:v>
      </x:c>
      <x:c r="R2097" s="15"/>
      <x:c r="S2097" s="6" t="str">
        <x:v>Грашево</x:v>
      </x:c>
      <x:c r="T2097" s="6" t="str">
        <x:v>Пазарджик</x:v>
      </x:c>
      <x:c r="U2097" s="6" t="str">
        <x:v>Индивидуална практика за първична медицинска помощ</x:v>
      </x:c>
      <x:c r="V2097" s="6" t="str">
        <x:v>Заличено ЛЗ</x:v>
      </x:c>
      <x:c r="W2097" s="20" t="n">
        <x:v>1</x:v>
      </x:c>
      <x:c r="X2097" s="20" t="n">
        <x:v>1</x:v>
      </x:c>
      <x:c r="Y2097" s="6" t="str">
        <x:v>The address could not be reduced to one clear town and numbered street or residential block. Review the full recorded address.</x:v>
      </x:c>
      <x:c r="Z2097" s="6" t="str">
        <x:v>Facility register</x:v>
      </x:c>
      <x:c r="AA2097" s="6" t="str">
        <x:v>https://opendata.his.bg/lzibph/</x:v>
      </x:c>
      <x:c r="AB2097" s="6" t="str">
        <x:v>Д-Р ГЕОРГИ ВАСИЛЕВ АНТОНОВ</x:v>
      </x:c>
      <x:c r="AC2097" s="6" t="str">
        <x:v>130811100009::1308111009</x:v>
      </x:c>
      <x:c r="AD2097" s="6" t="str">
        <x:v>130811100009</x:v>
      </x:c>
      <x:c r="AE2097" s="21" t="n">
        <x:v>1</x:v>
      </x:c>
      <x:c r="AF2097" s="6" t="str">
        <x:v>ADDR-1cd34ada4a232022ade4e6a9</x:v>
      </x:c>
      <x:c r="AG2097" s="6"/>
      <x:c r="AH2097" s="6"/>
      <x:c r="AI2097" s="6"/>
      <x:c r="AJ2097" s="6" t="str">
        <x:v>Original source cell</x:v>
      </x:c>
      <x:c r="AK2097" s="6" t="str">
        <x:v>incomplete_address</x:v>
      </x:c>
      <x:c r="AL2097" s="6" t="str">
        <x:v>76966</x:v>
      </x:c>
      <x:c r="AM2097" s="6" t="str">
        <x:v>Medical centre record</x:v>
      </x:c>
    </x:row>
    <x:row r="2098" ht="56" customHeight="1">
      <x:c r="A2098" s="6" t="str">
        <x:v>Д-Р ДАНИЕЛА МАКАВЕЕВА</x:v>
      </x:c>
      <x:c r="B2098" s="6" t="str">
        <x:v>С.ГРИВИЦА</x:v>
      </x:c>
      <x:c r="C2098" s="6" t="str">
        <x:v>С.ГРИВИЦА</x:v>
      </x:c>
      <x:c r="D2098" s="15"/>
      <x:c r="E2098" s="15"/>
      <x:c r="F2098" s="15"/>
      <x:c r="G2098" s="15"/>
      <x:c r="H2098" s="15"/>
      <x:c r="I2098" s="15"/>
      <x:c r="J2098" s="15"/>
      <x:c r="K2098" s="15"/>
      <x:c r="L2098" s="15"/>
      <x:c r="M2098" s="15"/>
      <x:c r="N2098" s="17"/>
      <x:c r="O2098" s="17"/>
      <x:c r="P2098" s="15"/>
      <x:c r="Q2098" s="15" t="str">
        <x:v>Needs review</x:v>
      </x:c>
      <x:c r="R2098" s="15"/>
      <x:c r="S2098" s="6" t="str">
        <x:v>Гривица</x:v>
      </x:c>
      <x:c r="T2098" s="6" t="str">
        <x:v>Плевен</x:v>
      </x:c>
      <x:c r="U2098" s="6" t="str">
        <x:v>Индивидуална практика за първична медицинска помощ</x:v>
      </x:c>
      <x:c r="V2098" s="6" t="str">
        <x:v>Заличено ЛЗ</x:v>
      </x:c>
      <x:c r="W2098" s="20" t="n">
        <x:v>1</x:v>
      </x:c>
      <x:c r="X2098" s="20" t="n">
        <x:v>1</x:v>
      </x:c>
      <x:c r="Y2098" s="6" t="str">
        <x:v>The address could not be reduced to one clear town and numbered street or residential block. Review the full recorded address.</x:v>
      </x:c>
      <x:c r="Z2098" s="6" t="str">
        <x:v>Facility register</x:v>
      </x:c>
      <x:c r="AA2098" s="6" t="str">
        <x:v>https://opendata.his.bg/lzibph/</x:v>
      </x:c>
      <x:c r="AB2098" s="6" t="str">
        <x:v>ЕТ"ДОКТОР ДАНИЕЛА МАКАВЕЕВА"- ЗАЛИЧЕНА</x:v>
      </x:c>
      <x:c r="AC2098" s="6" t="str">
        <x:v>152411100133::1524111133</x:v>
      </x:c>
      <x:c r="AD2098" s="6" t="str">
        <x:v>152411100133</x:v>
      </x:c>
      <x:c r="AE2098" s="21" t="n">
        <x:v>1</x:v>
      </x:c>
      <x:c r="AF2098" s="6" t="str">
        <x:v>ADDR-bf8215d361e57cf002c31cab</x:v>
      </x:c>
      <x:c r="AG2098" s="6"/>
      <x:c r="AH2098" s="6"/>
      <x:c r="AI2098" s="6"/>
      <x:c r="AJ2098" s="6" t="str">
        <x:v>Original source cell</x:v>
      </x:c>
      <x:c r="AK2098" s="6" t="str">
        <x:v>incomplete_address</x:v>
      </x:c>
      <x:c r="AL2098" s="6" t="str">
        <x:v>97767</x:v>
      </x:c>
      <x:c r="AM2098" s="6" t="str">
        <x:v>Medical centre record</x:v>
      </x:c>
    </x:row>
    <x:row r="2099" ht="56" customHeight="1">
      <x:c r="A2099" s="6" t="str">
        <x:v>ЕМАНУИЛ МАНОЙЛОВ</x:v>
      </x:c>
      <x:c r="B2099" s="6" t="str">
        <x:v>С.ГРИВИЦА</x:v>
      </x:c>
      <x:c r="C2099" s="6" t="str">
        <x:v>С.ГРИВИЦА</x:v>
      </x:c>
      <x:c r="D2099" s="15"/>
      <x:c r="E2099" s="15"/>
      <x:c r="F2099" s="15"/>
      <x:c r="G2099" s="15"/>
      <x:c r="H2099" s="15"/>
      <x:c r="I2099" s="15"/>
      <x:c r="J2099" s="15"/>
      <x:c r="K2099" s="15"/>
      <x:c r="L2099" s="15"/>
      <x:c r="M2099" s="15"/>
      <x:c r="N2099" s="17"/>
      <x:c r="O2099" s="17"/>
      <x:c r="P2099" s="15"/>
      <x:c r="Q2099" s="15" t="str">
        <x:v>Needs review</x:v>
      </x:c>
      <x:c r="R2099" s="15"/>
      <x:c r="S2099" s="6" t="str">
        <x:v>Гривица</x:v>
      </x:c>
      <x:c r="T2099" s="6" t="str">
        <x:v>Плевен</x:v>
      </x:c>
      <x:c r="U2099" s="6" t="str">
        <x:v>Индивидуална практика за първична медицинска помощ</x:v>
      </x:c>
      <x:c r="V2099" s="6" t="str">
        <x:v>Заличено ЛЗ</x:v>
      </x:c>
      <x:c r="W2099" s="20" t="n">
        <x:v>1</x:v>
      </x:c>
      <x:c r="X2099" s="20" t="n">
        <x:v>1</x:v>
      </x:c>
      <x:c r="Y2099" s="6" t="str">
        <x:v>The address could not be reduced to one clear town and numbered street or residential block. Review the full recorded address.</x:v>
      </x:c>
      <x:c r="Z2099" s="6" t="str">
        <x:v>Facility register</x:v>
      </x:c>
      <x:c r="AA2099" s="6" t="str">
        <x:v>https://opendata.his.bg/lzibph/</x:v>
      </x:c>
      <x:c r="AB2099" s="6" t="str">
        <x:v>ЕТ"ЕМАНУИЛ МАНОЙЛОВ"-ЗАКРИТ</x:v>
      </x:c>
      <x:c r="AC2099" s="6" t="str">
        <x:v>152411100104::1524111104</x:v>
      </x:c>
      <x:c r="AD2099" s="6" t="str">
        <x:v>152411100104</x:v>
      </x:c>
      <x:c r="AE2099" s="21" t="n">
        <x:v>1</x:v>
      </x:c>
      <x:c r="AF2099" s="6" t="str">
        <x:v>ADDR-5fd2c199daf9457da296e9e3</x:v>
      </x:c>
      <x:c r="AG2099" s="6"/>
      <x:c r="AH2099" s="6"/>
      <x:c r="AI2099" s="6"/>
      <x:c r="AJ2099" s="6" t="str">
        <x:v>Original source cell</x:v>
      </x:c>
      <x:c r="AK2099" s="6" t="str">
        <x:v>incomplete_address</x:v>
      </x:c>
      <x:c r="AL2099" s="6" t="str">
        <x:v>97920</x:v>
      </x:c>
      <x:c r="AM2099" s="6" t="str">
        <x:v>Medical centre record</x:v>
      </x:c>
    </x:row>
    <x:row r="2100" ht="56" customHeight="1">
      <x:c r="A2100" s="6" t="str">
        <x:v>АИППМП</x:v>
      </x:c>
      <x:c r="B2100" s="6" t="str">
        <x:v>с. Гроздьово, Ж КАРАМФИЛОВА 16</x:v>
      </x:c>
      <x:c r="C2100" s="6" t="str">
        <x:v>с. Гроздьово, Ж КАРАМФИЛОВА 16</x:v>
      </x:c>
      <x:c r="D2100" s="15"/>
      <x:c r="E2100" s="15"/>
      <x:c r="F2100" s="15"/>
      <x:c r="G2100" s="15"/>
      <x:c r="H2100" s="15"/>
      <x:c r="I2100" s="15"/>
      <x:c r="J2100" s="15"/>
      <x:c r="K2100" s="15"/>
      <x:c r="L2100" s="15"/>
      <x:c r="M2100" s="15"/>
      <x:c r="N2100" s="17"/>
      <x:c r="O2100" s="17"/>
      <x:c r="P2100" s="15"/>
      <x:c r="Q2100" s="15" t="str">
        <x:v>Needs review</x:v>
      </x:c>
      <x:c r="R2100" s="15"/>
      <x:c r="S2100" s="6" t="str">
        <x:v>Гроздьово</x:v>
      </x:c>
      <x:c r="T2100" s="6" t="str">
        <x:v>Варна</x:v>
      </x:c>
      <x:c r="U2100" s="6" t="str">
        <x:v>Индивидуална практика за първична медицинска помощ</x:v>
      </x:c>
      <x:c r="V2100" s="6" t="str">
        <x:v>Заличено ЛЗ</x:v>
      </x:c>
      <x:c r="W2100" s="20" t="n">
        <x:v>1</x:v>
      </x:c>
      <x:c r="X2100" s="20" t="n">
        <x:v>1</x:v>
      </x:c>
      <x:c r="Y2100" s="6" t="str">
        <x:v>No matching street-address coordinates</x:v>
      </x:c>
      <x:c r="Z2100" s="6" t="str">
        <x:v>Facility register</x:v>
      </x:c>
      <x:c r="AA2100" s="6" t="str">
        <x:v>https://opendata.his.bg/lzibph/</x:v>
      </x:c>
      <x:c r="AB2100" s="6" t="str">
        <x:v>АИП ПМП</x:v>
      </x:c>
      <x:c r="AC2100" s="6" t="str">
        <x:v>031311100004::0313111004</x:v>
      </x:c>
      <x:c r="AD2100" s="6" t="str">
        <x:v>031311100004</x:v>
      </x:c>
      <x:c r="AE2100" s="21" t="n">
        <x:v>1</x:v>
      </x:c>
      <x:c r="AF2100" s="6" t="str">
        <x:v>ADDR-7186a4731ec964da5a195012</x:v>
      </x:c>
      <x:c r="AG2100" s="6"/>
      <x:c r="AH2100" s="6"/>
      <x:c r="AI2100" s="6"/>
      <x:c r="AJ2100" s="6" t="str">
        <x:v>Original source cell</x:v>
      </x:c>
      <x:c r="AK2100" s="6" t="str">
        <x:v>no_coordinate_match</x:v>
      </x:c>
      <x:c r="AL2100" s="6" t="str">
        <x:v>65995</x:v>
      </x:c>
      <x:c r="AM2100" s="6" t="str">
        <x:v>Medical centre record</x:v>
      </x:c>
    </x:row>
    <x:row r="2101" ht="56" customHeight="1">
      <x:c r="A2101" s="6" t="str">
        <x:v>АИППМП - Д-Р ГАЛЯ ПЕНЕВА</x:v>
      </x:c>
      <x:c r="B2101" s="6" t="str">
        <x:v>с.Гроздьово</x:v>
      </x:c>
      <x:c r="C2101" s="6" t="str">
        <x:v>с.Гроздьово</x:v>
      </x:c>
      <x:c r="D2101" s="15"/>
      <x:c r="E2101" s="15"/>
      <x:c r="F2101" s="15"/>
      <x:c r="G2101" s="15"/>
      <x:c r="H2101" s="15"/>
      <x:c r="I2101" s="15"/>
      <x:c r="J2101" s="15"/>
      <x:c r="K2101" s="15"/>
      <x:c r="L2101" s="15"/>
      <x:c r="M2101" s="15"/>
      <x:c r="N2101" s="17"/>
      <x:c r="O2101" s="17"/>
      <x:c r="P2101" s="15"/>
      <x:c r="Q2101" s="15" t="str">
        <x:v>Needs review</x:v>
      </x:c>
      <x:c r="R2101" s="15"/>
      <x:c r="S2101" s="6" t="str">
        <x:v>Гроздьово</x:v>
      </x:c>
      <x:c r="T2101" s="6" t="str">
        <x:v>Варна</x:v>
      </x:c>
      <x:c r="U2101" s="6" t="str">
        <x:v>Индивидуална практика за първична медицинска помощ</x:v>
      </x:c>
      <x:c r="V2101" s="6" t="str">
        <x:v>Заличено ЛЗ</x:v>
      </x:c>
      <x:c r="W2101" s="20" t="n">
        <x:v>1</x:v>
      </x:c>
      <x:c r="X2101" s="20" t="n">
        <x:v>1</x:v>
      </x:c>
      <x:c r="Y2101" s="6" t="str">
        <x:v>The address could not be reduced to one clear town and numbered street or residential block. Review the full recorded address.</x:v>
      </x:c>
      <x:c r="Z2101" s="6" t="str">
        <x:v>Facility register</x:v>
      </x:c>
      <x:c r="AA2101" s="6" t="str">
        <x:v>https://opendata.his.bg/lzibph/</x:v>
      </x:c>
      <x:c r="AB2101" s="6" t="str">
        <x:v>ЕТ "АМБУЛАТОРИЯ ЗА ИНДИВИДУАЛНА ПРАКТИКА ЗА ПЪРВИЧНА МЕДИЦИНСКА ПОМОЩ - Д-Р ГАЛЯ ПЕНЕВА"</x:v>
      </x:c>
      <x:c r="AC2101" s="6" t="str">
        <x:v>031311100023::0313111023</x:v>
      </x:c>
      <x:c r="AD2101" s="6" t="str">
        <x:v>031311100023</x:v>
      </x:c>
      <x:c r="AE2101" s="21" t="n">
        <x:v>1</x:v>
      </x:c>
      <x:c r="AF2101" s="6" t="str">
        <x:v>ADDR-7df43dc43513c1715f3e3e2a</x:v>
      </x:c>
      <x:c r="AG2101" s="6"/>
      <x:c r="AH2101" s="6"/>
      <x:c r="AI2101" s="6"/>
      <x:c r="AJ2101" s="6" t="str">
        <x:v>Original source cell</x:v>
      </x:c>
      <x:c r="AK2101" s="6" t="str">
        <x:v>incomplete_address</x:v>
      </x:c>
      <x:c r="AL2101" s="6" t="str">
        <x:v>92013</x:v>
      </x:c>
      <x:c r="AM2101" s="6" t="str">
        <x:v>Medical centre record</x:v>
      </x:c>
    </x:row>
    <x:row r="2102" ht="56" customHeight="1">
      <x:c r="A2102" s="6" t="str">
        <x:v>АИППМП - Д-Р МАРИАНА ДИМИТРОВА</x:v>
      </x:c>
      <x:c r="B2102" s="6" t="str">
        <x:v>с. Гроздьово, уЖ.Карамфилова16-Гроздьово/сЦонево</x:v>
      </x:c>
      <x:c r="C2102" s="6" t="str">
        <x:v>с. Гроздьово, уЖ.Карамфилова16-Гроздьово/сЦонево</x:v>
      </x:c>
      <x:c r="D2102" s="15"/>
      <x:c r="E2102" s="15"/>
      <x:c r="F2102" s="15"/>
      <x:c r="G2102" s="15"/>
      <x:c r="H2102" s="15"/>
      <x:c r="I2102" s="15"/>
      <x:c r="J2102" s="15"/>
      <x:c r="K2102" s="15"/>
      <x:c r="L2102" s="15"/>
      <x:c r="M2102" s="15"/>
      <x:c r="N2102" s="17"/>
      <x:c r="O2102" s="17"/>
      <x:c r="P2102" s="15"/>
      <x:c r="Q2102" s="15" t="str">
        <x:v>Needs review</x:v>
      </x:c>
      <x:c r="R2102" s="15"/>
      <x:c r="S2102" s="6" t="str">
        <x:v>Гроздьово</x:v>
      </x:c>
      <x:c r="T2102" s="6" t="str">
        <x:v>Варна</x:v>
      </x:c>
      <x:c r="U2102" s="6" t="str">
        <x:v>Индивидуална практика за първична медицинска помощ</x:v>
      </x:c>
      <x:c r="V2102" s="6" t="str">
        <x:v>Заличено ЛЗ</x:v>
      </x:c>
      <x:c r="W2102" s="20" t="n">
        <x:v>1</x:v>
      </x:c>
      <x:c r="X2102" s="20" t="n">
        <x:v>1</x:v>
      </x:c>
      <x:c r="Y2102" s="6" t="str">
        <x:v>The address could not be reduced to one clear town and numbered street or residential block. Review the full recorded address.</x:v>
      </x:c>
      <x:c r="Z2102" s="6" t="str">
        <x:v>Facility register</x:v>
      </x:c>
      <x:c r="AA2102" s="6" t="str">
        <x:v>https://opendata.his.bg/lzibph/</x:v>
      </x:c>
      <x:c r="AB2102" s="6" t="str">
        <x:v>АИППМП-Д-р Мариана Димитрова ЕТ</x:v>
      </x:c>
      <x:c r="AC2102" s="6" t="str">
        <x:v>031311100002::0313111002</x:v>
      </x:c>
      <x:c r="AD2102" s="6" t="str">
        <x:v>031311100002</x:v>
      </x:c>
      <x:c r="AE2102" s="21" t="n">
        <x:v>1</x:v>
      </x:c>
      <x:c r="AF2102" s="6" t="str">
        <x:v>ADDR-6528c567f1cc2d59dded9290</x:v>
      </x:c>
      <x:c r="AG2102" s="6"/>
      <x:c r="AH2102" s="6"/>
      <x:c r="AI2102" s="6"/>
      <x:c r="AJ2102" s="6" t="str">
        <x:v>Original source cell</x:v>
      </x:c>
      <x:c r="AK2102" s="6" t="str">
        <x:v>incomplete_address</x:v>
      </x:c>
      <x:c r="AL2102" s="6" t="str">
        <x:v>68234</x:v>
      </x:c>
      <x:c r="AM2102" s="6" t="str">
        <x:v>Medical centre record</x:v>
      </x:c>
    </x:row>
    <x:row r="2103" ht="56" customHeight="1">
      <x:c r="A2103" s="6"/>
      <x:c r="B2103" s="6" t="str">
        <x:v>с. Грохотно, .</x:v>
      </x:c>
      <x:c r="C2103" s="6" t="str">
        <x:v>с. Грохотно, .</x:v>
      </x:c>
      <x:c r="D2103" s="15"/>
      <x:c r="E2103" s="15"/>
      <x:c r="F2103" s="15"/>
      <x:c r="G2103" s="15"/>
      <x:c r="H2103" s="15"/>
      <x:c r="I2103" s="15"/>
      <x:c r="J2103" s="15"/>
      <x:c r="K2103" s="15"/>
      <x:c r="L2103" s="15"/>
      <x:c r="M2103" s="15"/>
      <x:c r="N2103" s="17"/>
      <x:c r="O2103" s="17"/>
      <x:c r="P2103" s="15"/>
      <x:c r="Q2103" s="15" t="str">
        <x:v>Needs review</x:v>
      </x:c>
      <x:c r="R2103" s="15"/>
      <x:c r="S2103" s="6" t="str">
        <x:v>Грохотно</x:v>
      </x:c>
      <x:c r="T2103" s="6" t="str">
        <x:v>Смолян</x:v>
      </x:c>
      <x:c r="U2103" s="6" t="str">
        <x:v>Индивидуална практика за първична медицинска помощ</x:v>
      </x:c>
      <x:c r="V2103" s="6" t="str">
        <x:v>Заличено ЛЗ</x:v>
      </x:c>
      <x:c r="W2103" s="20" t="n">
        <x:v>1</x:v>
      </x:c>
      <x:c r="X2103" s="20" t="n">
        <x:v>1</x:v>
      </x:c>
      <x:c r="Y2103" s="6" t="str">
        <x:v>The address could not be reduced to one clear town and numbered street or residential block. Review the full recorded address.</x:v>
      </x:c>
      <x:c r="Z2103" s="6" t="str">
        <x:v>Facility register</x:v>
      </x:c>
      <x:c r="AA2103" s="6" t="str">
        <x:v>https://opendata.his.bg/lzibph/</x:v>
      </x:c>
      <x:c r="AB2103" s="6"/>
      <x:c r="AC2103" s="6" t="str">
        <x:v>210911100016::2109111016</x:v>
      </x:c>
      <x:c r="AD2103" s="6" t="str">
        <x:v>210911100016</x:v>
      </x:c>
      <x:c r="AE2103" s="21" t="n">
        <x:v>1</x:v>
      </x:c>
      <x:c r="AF2103" s="6" t="str">
        <x:v>ADDR-e4270e84a59ea6c24d101dcf</x:v>
      </x:c>
      <x:c r="AG2103" s="6"/>
      <x:c r="AH2103" s="6"/>
      <x:c r="AI2103" s="6"/>
      <x:c r="AJ2103" s="6" t="str">
        <x:v>Original source cell</x:v>
      </x:c>
      <x:c r="AK2103" s="6" t="str">
        <x:v>incomplete_address</x:v>
      </x:c>
      <x:c r="AL2103" s="6"/>
      <x:c r="AM2103" s="6" t="str">
        <x:v>Medical centre record</x:v>
      </x:c>
    </x:row>
    <x:row r="2104" ht="56" customHeight="1">
      <x:c r="A2104" s="6" t="str">
        <x:v>АИПСМП - Д-Р СТЕФАН АБАДЖИЕВ</x:v>
      </x:c>
      <x:c r="B2104" s="6" t="str">
        <x:v>гр. Гулянци, КВ.11,ПАРЦЕЛ 906, К-Т №1</x:v>
      </x:c>
      <x:c r="C2104" s="6" t="str">
        <x:v>гр. Гулянци, КВ.11,ПАРЦЕЛ 906, К-Т №1</x:v>
      </x:c>
      <x:c r="D2104" s="15"/>
      <x:c r="E2104" s="15"/>
      <x:c r="F2104" s="15"/>
      <x:c r="G2104" s="15"/>
      <x:c r="H2104" s="15"/>
      <x:c r="I2104" s="15"/>
      <x:c r="J2104" s="15"/>
      <x:c r="K2104" s="15"/>
      <x:c r="L2104" s="15"/>
      <x:c r="M2104" s="15"/>
      <x:c r="N2104" s="17"/>
      <x:c r="O2104" s="17"/>
      <x:c r="P2104" s="15"/>
      <x:c r="Q2104" s="15" t="str">
        <x:v>Needs review</x:v>
      </x:c>
      <x:c r="R2104" s="15"/>
      <x:c r="S2104" s="6" t="str">
        <x:v>Гулянци</x:v>
      </x:c>
      <x:c r="T2104" s="6" t="str">
        <x:v>Плевен</x:v>
      </x:c>
      <x:c r="U2104" s="6" t="str">
        <x:v>Индивидуална практика за специализирана медицинска помощ</x:v>
      </x:c>
      <x:c r="V2104" s="6" t="str">
        <x:v>Заличено ЛЗ</x:v>
      </x:c>
      <x:c r="W2104" s="20" t="n">
        <x:v>1</x:v>
      </x:c>
      <x:c r="X2104" s="20" t="n">
        <x:v>1</x:v>
      </x:c>
      <x:c r="Y2104" s="6" t="str">
        <x:v>The address could not be reduced to one clear town and numbered street or residential block. Review the full recorded address.</x:v>
      </x:c>
      <x:c r="Z2104" s="6" t="str">
        <x:v>Facility register</x:v>
      </x:c>
      <x:c r="AA2104" s="6" t="str">
        <x:v>https://opendata.his.bg/lzibph/</x:v>
      </x:c>
      <x:c r="AB2104" s="6" t="str">
        <x:v>ЕТ"Д-Р СТЕФАН АБАДЖИЕВ"-АИПСМП -ЗАКРИТА</x:v>
      </x:c>
      <x:c r="AC2104" s="6" t="str">
        <x:v>150812100001::1508121001</x:v>
      </x:c>
      <x:c r="AD2104" s="6" t="str">
        <x:v>150812100001</x:v>
      </x:c>
      <x:c r="AE2104" s="21" t="n">
        <x:v>1</x:v>
      </x:c>
      <x:c r="AF2104" s="6" t="str">
        <x:v>ADDR-7812f0d940b7cad8ca6d9c3c</x:v>
      </x:c>
      <x:c r="AG2104" s="6"/>
      <x:c r="AH2104" s="6"/>
      <x:c r="AI2104" s="6"/>
      <x:c r="AJ2104" s="6" t="str">
        <x:v>Original source cell</x:v>
      </x:c>
      <x:c r="AK2104" s="6" t="str">
        <x:v>incomplete_address</x:v>
      </x:c>
      <x:c r="AL2104" s="6" t="str">
        <x:v>97434</x:v>
      </x:c>
      <x:c r="AM2104" s="6" t="str">
        <x:v>Medical centre record</x:v>
      </x:c>
    </x:row>
    <x:row r="2105" ht="56" customHeight="1">
      <x:c r="A2105" s="6" t="str">
        <x:v>АИПСМП ПО АКУШЕРСТВО И ГИНЕКОЛОГИЯ - Д-Р ДИЯН БАДЕВ</x:v>
      </x:c>
      <x:c r="B2105" s="6" t="str">
        <x:v>гр. Гулянци, ПАРЦЕЛ 906, КАБ.№2 И №3</x:v>
      </x:c>
      <x:c r="C2105" s="6" t="str">
        <x:v>гр. Гулянци, ПАРЦЕЛ 906, КАБ.№2 И №3</x:v>
      </x:c>
      <x:c r="D2105" s="15"/>
      <x:c r="E2105" s="15"/>
      <x:c r="F2105" s="15"/>
      <x:c r="G2105" s="15"/>
      <x:c r="H2105" s="15"/>
      <x:c r="I2105" s="15"/>
      <x:c r="J2105" s="15"/>
      <x:c r="K2105" s="15"/>
      <x:c r="L2105" s="15"/>
      <x:c r="M2105" s="15"/>
      <x:c r="N2105" s="17"/>
      <x:c r="O2105" s="17"/>
      <x:c r="P2105" s="15"/>
      <x:c r="Q2105" s="15" t="str">
        <x:v>Needs review</x:v>
      </x:c>
      <x:c r="R2105" s="15"/>
      <x:c r="S2105" s="6" t="str">
        <x:v>Гулянци</x:v>
      </x:c>
      <x:c r="T2105" s="6" t="str">
        <x:v>Плевен</x:v>
      </x:c>
      <x:c r="U2105" s="6" t="str">
        <x:v>Индивидуална практика за специализирана медицинска помощ</x:v>
      </x:c>
      <x:c r="V2105" s="6" t="str">
        <x:v>Заличено ЛЗ</x:v>
      </x:c>
      <x:c r="W2105" s="20" t="n">
        <x:v>1</x:v>
      </x:c>
      <x:c r="X2105" s="20" t="n">
        <x:v>1</x:v>
      </x:c>
      <x:c r="Y2105" s="6" t="str">
        <x:v>The address could not be reduced to one clear town and numbered street or residential block. Review the full recorded address.</x:v>
      </x:c>
      <x:c r="Z2105" s="6" t="str">
        <x:v>Facility register</x:v>
      </x:c>
      <x:c r="AA2105" s="6" t="str">
        <x:v>https://opendata.his.bg/lzibph/</x:v>
      </x:c>
      <x:c r="AB2105" s="6" t="str">
        <x:v>ЕТ"Д-Р ДИЯН БАДЕВ" - АИПСМП ПО АГ -ЗАКРИТА</x:v>
      </x:c>
      <x:c r="AC2105" s="6" t="str">
        <x:v>150812100003::1508121003</x:v>
      </x:c>
      <x:c r="AD2105" s="6" t="str">
        <x:v>150812100003</x:v>
      </x:c>
      <x:c r="AE2105" s="21" t="n">
        <x:v>1</x:v>
      </x:c>
      <x:c r="AF2105" s="6" t="str">
        <x:v>ADDR-3950c15ad6a3ea1e236ad934</x:v>
      </x:c>
      <x:c r="AG2105" s="6"/>
      <x:c r="AH2105" s="6"/>
      <x:c r="AI2105" s="6"/>
      <x:c r="AJ2105" s="6" t="str">
        <x:v>Original source cell</x:v>
      </x:c>
      <x:c r="AK2105" s="6" t="str">
        <x:v>incomplete_address</x:v>
      </x:c>
      <x:c r="AL2105" s="6" t="str">
        <x:v>96859</x:v>
      </x:c>
      <x:c r="AM2105" s="6" t="str">
        <x:v>Medical centre record</x:v>
      </x:c>
    </x:row>
    <x:row r="2106" ht="56" customHeight="1">
      <x:c r="A2106" s="6" t="str">
        <x:v>АИПСМП ПО НЕВРОЛОГИЯ</x:v>
      </x:c>
      <x:c r="B2106" s="6" t="str">
        <x:v>ГУЛЯНЦИ,КВ.11,ПАРЦЕЛ 906,КАБ.3</x:v>
      </x:c>
      <x:c r="C2106" s="6" t="str">
        <x:v>ГУЛЯНЦИ,КВ.11,ПАРЦЕЛ 906,КАБ.3</x:v>
      </x:c>
      <x:c r="D2106" s="15"/>
      <x:c r="E2106" s="15"/>
      <x:c r="F2106" s="15"/>
      <x:c r="G2106" s="15"/>
      <x:c r="H2106" s="15"/>
      <x:c r="I2106" s="15"/>
      <x:c r="J2106" s="15"/>
      <x:c r="K2106" s="15"/>
      <x:c r="L2106" s="15"/>
      <x:c r="M2106" s="15"/>
      <x:c r="N2106" s="17"/>
      <x:c r="O2106" s="17"/>
      <x:c r="P2106" s="15"/>
      <x:c r="Q2106" s="15" t="str">
        <x:v>Needs review</x:v>
      </x:c>
      <x:c r="R2106" s="15"/>
      <x:c r="S2106" s="6" t="str">
        <x:v>Гулянци</x:v>
      </x:c>
      <x:c r="T2106" s="6" t="str">
        <x:v>Плевен</x:v>
      </x:c>
      <x:c r="U2106" s="6" t="str">
        <x:v>Индивидуална практика за специализирана медицинска помощ</x:v>
      </x:c>
      <x:c r="V2106" s="6" t="str">
        <x:v>Заличено ЛЗ</x:v>
      </x:c>
      <x:c r="W2106" s="20" t="n">
        <x:v>1</x:v>
      </x:c>
      <x:c r="X2106" s="20" t="n">
        <x:v>1</x:v>
      </x:c>
      <x:c r="Y2106" s="6" t="str">
        <x:v>The address could not be reduced to one clear town and numbered street or residential block. Review the full recorded address.</x:v>
      </x:c>
      <x:c r="Z2106" s="6" t="str">
        <x:v>Facility register</x:v>
      </x:c>
      <x:c r="AA2106" s="6" t="str">
        <x:v>https://opendata.his.bg/lzibph/</x:v>
      </x:c>
      <x:c r="AB2106" s="6" t="str">
        <x:v>АМБУЛ.ЗА ИНДИВ.ПР.ЗА СПЕЦ.МЕД.ПОМ.ПО НЕВРОЛОГИЯ</x:v>
      </x:c>
      <x:c r="AC2106" s="6" t="str">
        <x:v>150812100004::1508121004</x:v>
      </x:c>
      <x:c r="AD2106" s="6" t="str">
        <x:v>150812100004</x:v>
      </x:c>
      <x:c r="AE2106" s="21" t="n">
        <x:v>1</x:v>
      </x:c>
      <x:c r="AF2106" s="6" t="str">
        <x:v>ADDR-a6d8682659031abb7ad52a95</x:v>
      </x:c>
      <x:c r="AG2106" s="6"/>
      <x:c r="AH2106" s="6"/>
      <x:c r="AI2106" s="6"/>
      <x:c r="AJ2106" s="6" t="str">
        <x:v>Original source cell</x:v>
      </x:c>
      <x:c r="AK2106" s="6" t="str">
        <x:v>incomplete_address</x:v>
      </x:c>
      <x:c r="AL2106" s="6" t="str">
        <x:v>70767</x:v>
      </x:c>
      <x:c r="AM2106" s="6" t="str">
        <x:v>Medical centre record</x:v>
      </x:c>
    </x:row>
    <x:row r="2107" ht="56" customHeight="1">
      <x:c r="A2107" s="6" t="str">
        <x:v>АИПСМП ПО НЕФРОЛОГИЯ - Д-Р ДИАНА ВАСИЛЕВА</x:v>
      </x:c>
      <x:c r="B2107" s="6" t="str">
        <x:v>гр. Гулянци, КВ.11,ПАРЦЕЛ 906,КАБ.1;ПЛЕВЕН</x:v>
      </x:c>
      <x:c r="C2107" s="6" t="str">
        <x:v>гр. Гулянци, КВ.11,ПАРЦЕЛ 906,КАБ.1;ПЛЕВЕН</x:v>
      </x:c>
      <x:c r="D2107" s="15"/>
      <x:c r="E2107" s="15"/>
      <x:c r="F2107" s="15"/>
      <x:c r="G2107" s="15"/>
      <x:c r="H2107" s="15"/>
      <x:c r="I2107" s="15"/>
      <x:c r="J2107" s="15"/>
      <x:c r="K2107" s="15"/>
      <x:c r="L2107" s="15"/>
      <x:c r="M2107" s="15"/>
      <x:c r="N2107" s="17"/>
      <x:c r="O2107" s="17"/>
      <x:c r="P2107" s="15"/>
      <x:c r="Q2107" s="15" t="str">
        <x:v>Needs review</x:v>
      </x:c>
      <x:c r="R2107" s="15"/>
      <x:c r="S2107" s="6" t="str">
        <x:v>Гулянци</x:v>
      </x:c>
      <x:c r="T2107" s="6" t="str">
        <x:v>Плевен</x:v>
      </x:c>
      <x:c r="U2107" s="6" t="str">
        <x:v>Индивидуална практика за специализирана медицинска помощ</x:v>
      </x:c>
      <x:c r="V2107" s="6" t="str">
        <x:v>Заличено ЛЗ</x:v>
      </x:c>
      <x:c r="W2107" s="20" t="n">
        <x:v>1</x:v>
      </x:c>
      <x:c r="X2107" s="20" t="n">
        <x:v>1</x:v>
      </x:c>
      <x:c r="Y2107" s="6" t="str">
        <x:v>The address could not be reduced to one clear town and numbered street or residential block. Review the full recorded address.</x:v>
      </x:c>
      <x:c r="Z2107" s="6" t="str">
        <x:v>Facility register</x:v>
      </x:c>
      <x:c r="AA2107" s="6" t="str">
        <x:v>https://opendata.his.bg/lzibph/</x:v>
      </x:c>
      <x:c r="AB2107" s="6" t="str">
        <x:v>ЕТ"ДОКТОР ДИАНА ВАСИЛЕВА"-АИПСМП ПО НЕФРОЛОГИЯ-ЗАКРИТА</x:v>
      </x:c>
      <x:c r="AC2107" s="6" t="str">
        <x:v>150812100002::1508121002</x:v>
      </x:c>
      <x:c r="AD2107" s="6" t="str">
        <x:v>150812100002</x:v>
      </x:c>
      <x:c r="AE2107" s="21" t="n">
        <x:v>1</x:v>
      </x:c>
      <x:c r="AF2107" s="6" t="str">
        <x:v>ADDR-e6adcd0e74768be5f43a2201</x:v>
      </x:c>
      <x:c r="AG2107" s="6"/>
      <x:c r="AH2107" s="6"/>
      <x:c r="AI2107" s="6"/>
      <x:c r="AJ2107" s="6" t="str">
        <x:v>Original source cell</x:v>
      </x:c>
      <x:c r="AK2107" s="6" t="str">
        <x:v>incomplete_address</x:v>
      </x:c>
      <x:c r="AL2107" s="6" t="str">
        <x:v>97771</x:v>
      </x:c>
      <x:c r="AM2107" s="6" t="str">
        <x:v>Medical centre record</x:v>
      </x:c>
    </x:row>
    <x:row r="2108" ht="56" customHeight="1">
      <x:c r="A2108" s="6" t="str">
        <x:v>АСКЛЕПИЙ 2000 - ГЕНАДИ ГЕОРГИЕВ</x:v>
      </x:c>
      <x:c r="B2108" s="6" t="str">
        <x:v>гр. Гулянци, РАКОВСКИ 4</x:v>
      </x:c>
      <x:c r="C2108" s="6" t="str">
        <x:v>гр. Гулянци, РАКОВСКИ 4</x:v>
      </x:c>
      <x:c r="D2108" s="15"/>
      <x:c r="E2108" s="15"/>
      <x:c r="F2108" s="15"/>
      <x:c r="G2108" s="15"/>
      <x:c r="H2108" s="15"/>
      <x:c r="I2108" s="15"/>
      <x:c r="J2108" s="15"/>
      <x:c r="K2108" s="15"/>
      <x:c r="L2108" s="15"/>
      <x:c r="M2108" s="15"/>
      <x:c r="N2108" s="17"/>
      <x:c r="O2108" s="17"/>
      <x:c r="P2108" s="15"/>
      <x:c r="Q2108" s="15" t="str">
        <x:v>Needs review</x:v>
      </x:c>
      <x:c r="R2108" s="15"/>
      <x:c r="S2108" s="6" t="str">
        <x:v>Гулянци</x:v>
      </x:c>
      <x:c r="T2108" s="6" t="str">
        <x:v>Плевен</x:v>
      </x:c>
      <x:c r="U2108" s="6" t="str">
        <x:v>Индивидуална практика за първична медицинска помощ</x:v>
      </x:c>
      <x:c r="V2108" s="6" t="str">
        <x:v>Заличено ЛЗ</x:v>
      </x:c>
      <x:c r="W2108" s="20" t="n">
        <x:v>1</x:v>
      </x:c>
      <x:c r="X2108" s="20" t="n">
        <x:v>1</x:v>
      </x:c>
      <x:c r="Y2108" s="6" t="str">
        <x:v>No matching street-address coordinates</x:v>
      </x:c>
      <x:c r="Z2108" s="6" t="str">
        <x:v>Facility register</x:v>
      </x:c>
      <x:c r="AA2108" s="6" t="str">
        <x:v>https://opendata.his.bg/lzibph/</x:v>
      </x:c>
      <x:c r="AB2108" s="6" t="str">
        <x:v>ЕТ "АСКЛЕПИЙ 2000 - ГЕНАДИ ГЕОРГИЕВ"</x:v>
      </x:c>
      <x:c r="AC2108" s="6" t="str">
        <x:v>150811100002::1508111002</x:v>
      </x:c>
      <x:c r="AD2108" s="6" t="str">
        <x:v>150811100002</x:v>
      </x:c>
      <x:c r="AE2108" s="21" t="n">
        <x:v>1</x:v>
      </x:c>
      <x:c r="AF2108" s="6" t="str">
        <x:v>ADDR-2020bb0e8fc9e62f5ab1d781</x:v>
      </x:c>
      <x:c r="AG2108" s="6"/>
      <x:c r="AH2108" s="6"/>
      <x:c r="AI2108" s="6"/>
      <x:c r="AJ2108" s="6" t="str">
        <x:v>Original source cell</x:v>
      </x:c>
      <x:c r="AK2108" s="6" t="str">
        <x:v>no_coordinate_match</x:v>
      </x:c>
      <x:c r="AL2108" s="6" t="str">
        <x:v>92519</x:v>
      </x:c>
      <x:c r="AM2108" s="6" t="str">
        <x:v>Medical centre record</x:v>
      </x:c>
    </x:row>
    <x:row r="2109" ht="56" customHeight="1">
      <x:c r="A2109" s="6" t="str">
        <x:v>ГППМП - АПЕКС</x:v>
      </x:c>
      <x:c r="B2109" s="6" t="str">
        <x:v>гр. Гурково, ул.6-ти септември й1</x:v>
      </x:c>
      <x:c r="C2109" s="6" t="str">
        <x:v>гр. Гурково, ул.6-ти септември й1</x:v>
      </x:c>
      <x:c r="D2109" s="15"/>
      <x:c r="E2109" s="15"/>
      <x:c r="F2109" s="15"/>
      <x:c r="G2109" s="15"/>
      <x:c r="H2109" s="15"/>
      <x:c r="I2109" s="15"/>
      <x:c r="J2109" s="15"/>
      <x:c r="K2109" s="15"/>
      <x:c r="L2109" s="15"/>
      <x:c r="M2109" s="15"/>
      <x:c r="N2109" s="17"/>
      <x:c r="O2109" s="17"/>
      <x:c r="P2109" s="15"/>
      <x:c r="Q2109" s="15" t="str">
        <x:v>Needs review</x:v>
      </x:c>
      <x:c r="R2109" s="15"/>
      <x:c r="S2109" s="6" t="str">
        <x:v>Гурково</x:v>
      </x:c>
      <x:c r="T2109" s="6" t="str">
        <x:v>Стара Загора</x:v>
      </x:c>
      <x:c r="U2109" s="6" t="str">
        <x:v>Групова практика за първична медицинска помощ</x:v>
      </x:c>
      <x:c r="V2109" s="6" t="str">
        <x:v>Заличено ЛЗ</x:v>
      </x:c>
      <x:c r="W2109" s="20" t="n">
        <x:v>2</x:v>
      </x:c>
      <x:c r="X2109" s="20" t="n">
        <x:v>1</x:v>
      </x:c>
      <x:c r="Y2109" s="6" t="str">
        <x:v>No matching street-address coordinates</x:v>
      </x:c>
      <x:c r="Z2109" s="6" t="str">
        <x:v>Facility register</x:v>
      </x:c>
      <x:c r="AA2109" s="6" t="str">
        <x:v>https://opendata.his.bg/lzibph/</x:v>
      </x:c>
      <x:c r="AB2109" s="6" t="str">
        <x:v>"Групова практика за първична медицинска помощ-Апекс" ООД</x:v>
      </x:c>
      <x:c r="AC2109" s="6" t="str">
        <x:v>243711300001::2437113001</x:v>
      </x:c>
      <x:c r="AD2109" s="6" t="str">
        <x:v>243711300001</x:v>
      </x:c>
      <x:c r="AE2109" s="21" t="n">
        <x:v>1</x:v>
      </x:c>
      <x:c r="AF2109" s="6" t="str">
        <x:v>ADDR-c76fb642e09640d12190b536</x:v>
      </x:c>
      <x:c r="AG2109" s="6"/>
      <x:c r="AH2109" s="6"/>
      <x:c r="AI2109" s="6"/>
      <x:c r="AJ2109" s="6" t="str">
        <x:v>Original source cell</x:v>
      </x:c>
      <x:c r="AK2109" s="6" t="str">
        <x:v>no_coordinate_match</x:v>
      </x:c>
      <x:c r="AL2109" s="6" t="str">
        <x:v>47995</x:v>
      </x:c>
      <x:c r="AM2109" s="6" t="str">
        <x:v>Medical centre record</x:v>
      </x:c>
    </x:row>
    <x:row r="2110" ht="56" customHeight="1">
      <x:c r="A2110" s="6" t="str">
        <x:v>ИППМП - Д-Р КОНСТАНТИН ДЕНЧЕВ</x:v>
      </x:c>
      <x:c r="B2110" s="6" t="str">
        <x:v>С. ГУРКОВО</x:v>
      </x:c>
      <x:c r="C2110" s="6" t="str">
        <x:v>С. ГУРКОВО</x:v>
      </x:c>
      <x:c r="D2110" s="15"/>
      <x:c r="E2110" s="15"/>
      <x:c r="F2110" s="15"/>
      <x:c r="G2110" s="15"/>
      <x:c r="H2110" s="15"/>
      <x:c r="I2110" s="15"/>
      <x:c r="J2110" s="15"/>
      <x:c r="K2110" s="15"/>
      <x:c r="L2110" s="15"/>
      <x:c r="M2110" s="15"/>
      <x:c r="N2110" s="17"/>
      <x:c r="O2110" s="17"/>
      <x:c r="P2110" s="15"/>
      <x:c r="Q2110" s="15" t="str">
        <x:v>Needs review</x:v>
      </x:c>
      <x:c r="R2110" s="15"/>
      <x:c r="S2110" s="6" t="str">
        <x:v>Гурково</x:v>
      </x:c>
      <x:c r="T2110" s="6" t="str">
        <x:v>Добрич</x:v>
      </x:c>
      <x:c r="U2110" s="6" t="str">
        <x:v>Индивидуална практика за първична медицинска помощ</x:v>
      </x:c>
      <x:c r="V2110" s="6" t="str">
        <x:v>Заличено ЛЗ</x:v>
      </x:c>
      <x:c r="W2110" s="20" t="n">
        <x:v>1</x:v>
      </x:c>
      <x:c r="X2110" s="20" t="n">
        <x:v>1</x:v>
      </x:c>
      <x:c r="Y2110" s="6" t="str">
        <x:v>The address could not be reduced to one clear town and numbered street or residential block. Review the full recorded address.</x:v>
      </x:c>
      <x:c r="Z2110" s="6" t="str">
        <x:v>Facility register</x:v>
      </x:c>
      <x:c r="AA2110" s="6" t="str">
        <x:v>https://opendata.his.bg/lzibph/</x:v>
      </x:c>
      <x:c r="AB2110" s="6" t="str">
        <x:v>ЕТ"Д-Р КОНСТАНТИН ДЕНЧЕВ-ИППМП"-ЗАЛИЧЕНА</x:v>
      </x:c>
      <x:c r="AC2110" s="6" t="str">
        <x:v>080311100001::0803111001</x:v>
      </x:c>
      <x:c r="AD2110" s="6" t="str">
        <x:v>080311100001</x:v>
      </x:c>
      <x:c r="AE2110" s="21" t="n">
        <x:v>1</x:v>
      </x:c>
      <x:c r="AF2110" s="6" t="str">
        <x:v>ADDR-4fbbbb158b4a9a1804060bcf</x:v>
      </x:c>
      <x:c r="AG2110" s="6"/>
      <x:c r="AH2110" s="6"/>
      <x:c r="AI2110" s="6"/>
      <x:c r="AJ2110" s="6" t="str">
        <x:v>Original source cell</x:v>
      </x:c>
      <x:c r="AK2110" s="6" t="str">
        <x:v>incomplete_address</x:v>
      </x:c>
      <x:c r="AL2110" s="6" t="str">
        <x:v>97057</x:v>
      </x:c>
      <x:c r="AM2110" s="6" t="str">
        <x:v>Medical centre record</x:v>
      </x:c>
    </x:row>
    <x:row r="2111" ht="56" customHeight="1">
      <x:c r="A2111" s="6" t="str">
        <x:v>ИП - ЗА ПЬРВИЧНА МП</x:v>
      </x:c>
      <x:c r="B2111" s="6" t="str">
        <x:v>гр. Гълъбово, Здр.службаЕнергоремонт-Гьльбово АД</x:v>
      </x:c>
      <x:c r="C2111" s="6" t="str">
        <x:v>гр. Гълъбово, Здр.службаЕнергоремонт-Гьльбово АД</x:v>
      </x:c>
      <x:c r="D2111" s="15"/>
      <x:c r="E2111" s="15"/>
      <x:c r="F2111" s="15"/>
      <x:c r="G2111" s="15"/>
      <x:c r="H2111" s="15"/>
      <x:c r="I2111" s="15"/>
      <x:c r="J2111" s="15"/>
      <x:c r="K2111" s="15"/>
      <x:c r="L2111" s="15"/>
      <x:c r="M2111" s="15"/>
      <x:c r="N2111" s="17"/>
      <x:c r="O2111" s="17"/>
      <x:c r="P2111" s="15"/>
      <x:c r="Q2111" s="15" t="str">
        <x:v>Needs review</x:v>
      </x:c>
      <x:c r="R2111" s="15"/>
      <x:c r="S2111" s="6" t="str">
        <x:v>Гълъбово</x:v>
      </x:c>
      <x:c r="T2111" s="6" t="str">
        <x:v>Стара Загора</x:v>
      </x:c>
      <x:c r="U2111" s="6" t="str">
        <x:v>Индивидуална практика за първична медицинска помощ</x:v>
      </x:c>
      <x:c r="V2111" s="6" t="str">
        <x:v>Заличено ЛЗ</x:v>
      </x:c>
      <x:c r="W2111" s="20" t="n">
        <x:v>1</x:v>
      </x:c>
      <x:c r="X2111" s="20" t="n">
        <x:v>1</x:v>
      </x:c>
      <x:c r="Y2111" s="6" t="str">
        <x:v>The address could not be reduced to one clear town and numbered street or residential block. Review the full recorded address.</x:v>
      </x:c>
      <x:c r="Z2111" s="6" t="str">
        <x:v>Facility register</x:v>
      </x:c>
      <x:c r="AA2111" s="6" t="str">
        <x:v>https://opendata.his.bg/lzibph/</x:v>
      </x:c>
      <x:c r="AB2111" s="6" t="str">
        <x:v>Индивидуална практика за пьрвична медицинска помощ</x:v>
      </x:c>
      <x:c r="AC2111" s="6" t="str">
        <x:v>240711100031::2407111031</x:v>
      </x:c>
      <x:c r="AD2111" s="6" t="str">
        <x:v>240711100031</x:v>
      </x:c>
      <x:c r="AE2111" s="21" t="n">
        <x:v>1</x:v>
      </x:c>
      <x:c r="AF2111" s="6" t="str">
        <x:v>ADDR-7c4807818a9374c24e2cb9f2</x:v>
      </x:c>
      <x:c r="AG2111" s="6"/>
      <x:c r="AH2111" s="6"/>
      <x:c r="AI2111" s="6"/>
      <x:c r="AJ2111" s="6" t="str">
        <x:v>Original source cell</x:v>
      </x:c>
      <x:c r="AK2111" s="6" t="str">
        <x:v>incomplete_address</x:v>
      </x:c>
      <x:c r="AL2111" s="6" t="str">
        <x:v>100416</x:v>
      </x:c>
      <x:c r="AM2111" s="6" t="str">
        <x:v>Medical centre record</x:v>
      </x:c>
    </x:row>
    <x:row r="2112" ht="56" customHeight="1">
      <x:c r="A2112" s="6" t="str">
        <x:v>АИППМП - Д-Р НИКОЛАЙ БИРЦОЕВ</x:v>
      </x:c>
      <x:c r="B2112" s="6" t="str">
        <x:v>с.Гъмзово</x:v>
      </x:c>
      <x:c r="C2112" s="6" t="str">
        <x:v>с.Гъмзово</x:v>
      </x:c>
      <x:c r="D2112" s="15"/>
      <x:c r="E2112" s="15"/>
      <x:c r="F2112" s="15"/>
      <x:c r="G2112" s="15"/>
      <x:c r="H2112" s="15"/>
      <x:c r="I2112" s="15"/>
      <x:c r="J2112" s="15"/>
      <x:c r="K2112" s="15"/>
      <x:c r="L2112" s="15"/>
      <x:c r="M2112" s="15"/>
      <x:c r="N2112" s="17"/>
      <x:c r="O2112" s="17"/>
      <x:c r="P2112" s="15"/>
      <x:c r="Q2112" s="15" t="str">
        <x:v>Needs review</x:v>
      </x:c>
      <x:c r="R2112" s="15"/>
      <x:c r="S2112" s="6" t="str">
        <x:v>Гъмзово</x:v>
      </x:c>
      <x:c r="T2112" s="6" t="str">
        <x:v>Видин</x:v>
      </x:c>
      <x:c r="U2112" s="6" t="str">
        <x:v>Индивидуална практика за първична медицинска помощ</x:v>
      </x:c>
      <x:c r="V2112" s="6" t="str">
        <x:v>Заличено ЛЗ</x:v>
      </x:c>
      <x:c r="W2112" s="20" t="n">
        <x:v>1</x:v>
      </x:c>
      <x:c r="X2112" s="20" t="n">
        <x:v>1</x:v>
      </x:c>
      <x:c r="Y2112" s="6" t="str">
        <x:v>The address could not be reduced to one clear town and numbered street or residential block. Review the full recorded address.</x:v>
      </x:c>
      <x:c r="Z2112" s="6" t="str">
        <x:v>Facility register</x:v>
      </x:c>
      <x:c r="AA2112" s="6" t="str">
        <x:v>https://opendata.his.bg/lzibph/</x:v>
      </x:c>
      <x:c r="AB2112" s="6" t="str">
        <x:v>ЕТ Амб.първ.мед.пом.ИП-д-р Николай Бирцоев- заличена</x:v>
      </x:c>
      <x:c r="AC2112" s="6" t="str">
        <x:v>050611100001::0506111001</x:v>
      </x:c>
      <x:c r="AD2112" s="6" t="str">
        <x:v>050611100001</x:v>
      </x:c>
      <x:c r="AE2112" s="21" t="n">
        <x:v>1</x:v>
      </x:c>
      <x:c r="AF2112" s="6" t="str">
        <x:v>ADDR-fce8aea8d9e92ed235ff8d40</x:v>
      </x:c>
      <x:c r="AG2112" s="6"/>
      <x:c r="AH2112" s="6"/>
      <x:c r="AI2112" s="6"/>
      <x:c r="AJ2112" s="6" t="str">
        <x:v>Original source cell</x:v>
      </x:c>
      <x:c r="AK2112" s="6" t="str">
        <x:v>incomplete_address</x:v>
      </x:c>
      <x:c r="AL2112" s="6" t="str">
        <x:v>95584</x:v>
      </x:c>
      <x:c r="AM2112" s="6" t="str">
        <x:v>Medical centre record</x:v>
      </x:c>
    </x:row>
    <x:row r="2113" ht="56" customHeight="1">
      <x:c r="A2113" s="6"/>
      <x:c r="B2113" s="6" t="str">
        <x:v>с. Давидково, .</x:v>
      </x:c>
      <x:c r="C2113" s="6" t="str">
        <x:v>с. Давидково, .</x:v>
      </x:c>
      <x:c r="D2113" s="15"/>
      <x:c r="E2113" s="15"/>
      <x:c r="F2113" s="15"/>
      <x:c r="G2113" s="15"/>
      <x:c r="H2113" s="15"/>
      <x:c r="I2113" s="15"/>
      <x:c r="J2113" s="15"/>
      <x:c r="K2113" s="15"/>
      <x:c r="L2113" s="15"/>
      <x:c r="M2113" s="15"/>
      <x:c r="N2113" s="17"/>
      <x:c r="O2113" s="17"/>
      <x:c r="P2113" s="15"/>
      <x:c r="Q2113" s="15" t="str">
        <x:v>Needs review</x:v>
      </x:c>
      <x:c r="R2113" s="15"/>
      <x:c r="S2113" s="6" t="str">
        <x:v>Давидково</x:v>
      </x:c>
      <x:c r="T2113" s="6" t="str">
        <x:v>Смолян</x:v>
      </x:c>
      <x:c r="U2113" s="6" t="str">
        <x:v>Индивидуална практика за първична медицинска помощ</x:v>
      </x:c>
      <x:c r="V2113" s="6" t="str">
        <x:v>Заличено ЛЗ</x:v>
      </x:c>
      <x:c r="W2113" s="20" t="n">
        <x:v>1</x:v>
      </x:c>
      <x:c r="X2113" s="20" t="n">
        <x:v>1</x:v>
      </x:c>
      <x:c r="Y2113" s="6" t="str">
        <x:v>The address could not be reduced to one clear town and numbered street or residential block. Review the full recorded address.</x:v>
      </x:c>
      <x:c r="Z2113" s="6" t="str">
        <x:v>Facility register</x:v>
      </x:c>
      <x:c r="AA2113" s="6" t="str">
        <x:v>https://opendata.his.bg/lzibph/</x:v>
      </x:c>
      <x:c r="AB2113" s="6"/>
      <x:c r="AC2113" s="6" t="str">
        <x:v>210211100002::2102111002</x:v>
      </x:c>
      <x:c r="AD2113" s="6" t="str">
        <x:v>210211100002</x:v>
      </x:c>
      <x:c r="AE2113" s="21" t="n">
        <x:v>1</x:v>
      </x:c>
      <x:c r="AF2113" s="6" t="str">
        <x:v>ADDR-b43208d07407b49eb76e39c0</x:v>
      </x:c>
      <x:c r="AG2113" s="6"/>
      <x:c r="AH2113" s="6"/>
      <x:c r="AI2113" s="6"/>
      <x:c r="AJ2113" s="6" t="str">
        <x:v>Original source cell</x:v>
      </x:c>
      <x:c r="AK2113" s="6" t="str">
        <x:v>incomplete_address</x:v>
      </x:c>
      <x:c r="AL2113" s="6"/>
      <x:c r="AM2113" s="6" t="str">
        <x:v>Medical centre record</x:v>
      </x:c>
    </x:row>
    <x:row r="2114" ht="56" customHeight="1">
      <x:c r="A2114" s="6"/>
      <x:c r="B2114" s="6" t="str">
        <x:v>с. Давидково, .</x:v>
      </x:c>
      <x:c r="C2114" s="6" t="str">
        <x:v>с. Давидково, .</x:v>
      </x:c>
      <x:c r="D2114" s="15"/>
      <x:c r="E2114" s="15"/>
      <x:c r="F2114" s="15"/>
      <x:c r="G2114" s="15"/>
      <x:c r="H2114" s="15"/>
      <x:c r="I2114" s="15"/>
      <x:c r="J2114" s="15"/>
      <x:c r="K2114" s="15"/>
      <x:c r="L2114" s="15"/>
      <x:c r="M2114" s="15"/>
      <x:c r="N2114" s="17"/>
      <x:c r="O2114" s="17"/>
      <x:c r="P2114" s="15"/>
      <x:c r="Q2114" s="15" t="str">
        <x:v>Needs review</x:v>
      </x:c>
      <x:c r="R2114" s="15"/>
      <x:c r="S2114" s="6" t="str">
        <x:v>Давидково</x:v>
      </x:c>
      <x:c r="T2114" s="6" t="str">
        <x:v>Смолян</x:v>
      </x:c>
      <x:c r="U2114" s="6" t="str">
        <x:v>Индивидуална практика за първична медицинска помощ</x:v>
      </x:c>
      <x:c r="V2114" s="6" t="str">
        <x:v>Заличено ЛЗ</x:v>
      </x:c>
      <x:c r="W2114" s="20" t="n">
        <x:v>1</x:v>
      </x:c>
      <x:c r="X2114" s="20" t="n">
        <x:v>1</x:v>
      </x:c>
      <x:c r="Y2114" s="6" t="str">
        <x:v>The address could not be reduced to one clear town and numbered street or residential block. Review the full recorded address.</x:v>
      </x:c>
      <x:c r="Z2114" s="6" t="str">
        <x:v>Facility register</x:v>
      </x:c>
      <x:c r="AA2114" s="6" t="str">
        <x:v>https://opendata.his.bg/lzibph/</x:v>
      </x:c>
      <x:c r="AB2114" s="6"/>
      <x:c r="AC2114" s="6" t="str">
        <x:v>210211100011::2102111011</x:v>
      </x:c>
      <x:c r="AD2114" s="6" t="str">
        <x:v>210211100011</x:v>
      </x:c>
      <x:c r="AE2114" s="21" t="n">
        <x:v>1</x:v>
      </x:c>
      <x:c r="AF2114" s="6" t="str">
        <x:v>ADDR-ce14c0a74a96eab8d29ae03f</x:v>
      </x:c>
      <x:c r="AG2114" s="6"/>
      <x:c r="AH2114" s="6"/>
      <x:c r="AI2114" s="6"/>
      <x:c r="AJ2114" s="6" t="str">
        <x:v>Original source cell</x:v>
      </x:c>
      <x:c r="AK2114" s="6" t="str">
        <x:v>incomplete_address</x:v>
      </x:c>
      <x:c r="AL2114" s="6"/>
      <x:c r="AM2114" s="6" t="str">
        <x:v>Medical centre record</x:v>
      </x:c>
    </x:row>
    <x:row r="2115" ht="56" customHeight="1">
      <x:c r="A2115" s="6" t="str">
        <x:v>ИППМП - Д-Р ВИКТОРИЯ АТАНАСОВА</x:v>
      </x:c>
      <x:c r="B2115" s="6" t="str">
        <x:v>с. Дамяница, СЕЛСКИ ЗДРАВЕН УЧАСТЪК с.ДАМЯНИЦА</x:v>
      </x:c>
      <x:c r="C2115" s="6" t="str">
        <x:v>с. Дамяница, СЕЛСКИ ЗДРАВЕН УЧАСТЪК с.ДАМЯНИЦА</x:v>
      </x:c>
      <x:c r="D2115" s="15"/>
      <x:c r="E2115" s="15"/>
      <x:c r="F2115" s="15"/>
      <x:c r="G2115" s="15"/>
      <x:c r="H2115" s="15"/>
      <x:c r="I2115" s="15"/>
      <x:c r="J2115" s="15"/>
      <x:c r="K2115" s="15"/>
      <x:c r="L2115" s="15"/>
      <x:c r="M2115" s="15"/>
      <x:c r="N2115" s="17"/>
      <x:c r="O2115" s="17"/>
      <x:c r="P2115" s="15"/>
      <x:c r="Q2115" s="15" t="str">
        <x:v>Needs review</x:v>
      </x:c>
      <x:c r="R2115" s="15"/>
      <x:c r="S2115" s="6" t="str">
        <x:v>Дамяница</x:v>
      </x:c>
      <x:c r="T2115" s="6" t="str">
        <x:v>Благоевград</x:v>
      </x:c>
      <x:c r="U2115" s="6" t="str">
        <x:v>Индивидуална практика за първична медицинска помощ</x:v>
      </x:c>
      <x:c r="V2115" s="6" t="str">
        <x:v>Заличено ЛЗ</x:v>
      </x:c>
      <x:c r="W2115" s="20" t="n">
        <x:v>1</x:v>
      </x:c>
      <x:c r="X2115" s="20" t="n">
        <x:v>1</x:v>
      </x:c>
      <x:c r="Y2115" s="6" t="str">
        <x:v>The address could not be reduced to one clear town and numbered street or residential block. Review the full recorded address.</x:v>
      </x:c>
      <x:c r="Z2115" s="6" t="str">
        <x:v>Facility register</x:v>
      </x:c>
      <x:c r="AA2115" s="6" t="str">
        <x:v>https://opendata.his.bg/lzibph/</x:v>
      </x:c>
      <x:c r="AB2115" s="6" t="str">
        <x:v>*ЕТ"Д-Р ВИКТОРИЯ АТАНАСОВА - ИППМП" - ЗАЛИЧЕНА</x:v>
      </x:c>
      <x:c r="AC2115" s="6" t="str">
        <x:v>014011100003::0140111003</x:v>
      </x:c>
      <x:c r="AD2115" s="6" t="str">
        <x:v>014011100003</x:v>
      </x:c>
      <x:c r="AE2115" s="21" t="n">
        <x:v>1</x:v>
      </x:c>
      <x:c r="AF2115" s="6" t="str">
        <x:v>ADDR-06b2474b6bc57f2ba408b224</x:v>
      </x:c>
      <x:c r="AG2115" s="6"/>
      <x:c r="AH2115" s="6"/>
      <x:c r="AI2115" s="6"/>
      <x:c r="AJ2115" s="6" t="str">
        <x:v>Original source cell</x:v>
      </x:c>
      <x:c r="AK2115" s="6" t="str">
        <x:v>incomplete_address</x:v>
      </x:c>
      <x:c r="AL2115" s="6" t="str">
        <x:v>57379</x:v>
      </x:c>
      <x:c r="AM2115" s="6" t="str">
        <x:v>Medical centre record</x:v>
      </x:c>
    </x:row>
    <x:row r="2116" ht="56" customHeight="1">
      <x:c r="A2116" s="6" t="str">
        <x:v>АИППИДП - Д-Р АНГЕЛ АНГЕЛОВ</x:v>
      </x:c>
      <x:c r="B2116" s="6" t="str">
        <x:v>гр. Две могили, ГАГАРИН 39</x:v>
      </x:c>
      <x:c r="C2116" s="6" t="str">
        <x:v>гр. Две могили, ГАГАРИН 39</x:v>
      </x:c>
      <x:c r="D2116" s="15"/>
      <x:c r="E2116" s="15"/>
      <x:c r="F2116" s="15"/>
      <x:c r="G2116" s="15"/>
      <x:c r="H2116" s="15"/>
      <x:c r="I2116" s="15"/>
      <x:c r="J2116" s="15"/>
      <x:c r="K2116" s="15"/>
      <x:c r="L2116" s="15"/>
      <x:c r="M2116" s="15"/>
      <x:c r="N2116" s="17"/>
      <x:c r="O2116" s="17"/>
      <x:c r="P2116" s="15"/>
      <x:c r="Q2116" s="15" t="str">
        <x:v>Needs review</x:v>
      </x:c>
      <x:c r="R2116" s="15"/>
      <x:c r="S2116" s="6" t="str">
        <x:v>Две могили</x:v>
      </x:c>
      <x:c r="T2116" s="6" t="str">
        <x:v>Русе</x:v>
      </x:c>
      <x:c r="U2116" s="6" t="str">
        <x:v>Индивидуална практика за първична дентална помощ</x:v>
      </x:c>
      <x:c r="V2116" s="6" t="str">
        <x:v>Заличено ЛЗ</x:v>
      </x:c>
      <x:c r="W2116" s="20" t="n">
        <x:v>1</x:v>
      </x:c>
      <x:c r="X2116" s="20" t="n">
        <x:v>1</x:v>
      </x:c>
      <x:c r="Y2116" s="6" t="str">
        <x:v>No matching street-address coordinates</x:v>
      </x:c>
      <x:c r="Z2116" s="6" t="str">
        <x:v>Facility register</x:v>
      </x:c>
      <x:c r="AA2116" s="6" t="str">
        <x:v>https://opendata.his.bg/lzibph/</x:v>
      </x:c>
      <x:c r="AB2116" s="6" t="str">
        <x:v>АМБУЛАТОРИЯ ЗА ПЪРВИЧНА ИЗВЪНБОЛНИЧНА ДЕНТЕЛНА ПОМОЩ-ИНДИВИДУАЛНА ПРАКТИКА - Д-Р АНГЕЛ АНГЕЛОВ</x:v>
      </x:c>
      <x:c r="AC2116" s="6" t="str">
        <x:v>180811200004::1808112004</x:v>
      </x:c>
      <x:c r="AD2116" s="6" t="str">
        <x:v>180811200004</x:v>
      </x:c>
      <x:c r="AE2116" s="21" t="n">
        <x:v>1</x:v>
      </x:c>
      <x:c r="AF2116" s="6" t="str">
        <x:v>ADDR-abfe35749a0248518014acf0</x:v>
      </x:c>
      <x:c r="AG2116" s="6"/>
      <x:c r="AH2116" s="6"/>
      <x:c r="AI2116" s="6"/>
      <x:c r="AJ2116" s="6" t="str">
        <x:v>Original source cell</x:v>
      </x:c>
      <x:c r="AK2116" s="6" t="str">
        <x:v>no_coordinate_match</x:v>
      </x:c>
      <x:c r="AL2116" s="6" t="str">
        <x:v>71150</x:v>
      </x:c>
      <x:c r="AM2116" s="6" t="str">
        <x:v>Medical centre record</x:v>
      </x:c>
    </x:row>
    <x:row r="2117" ht="56" customHeight="1">
      <x:c r="A2117" s="6" t="str">
        <x:v>АИПСИМП ПО ДЕТСКИ БОЛЕСТИ - Д-Р НИНА ГАМАКОВА</x:v>
      </x:c>
      <x:c r="B2117" s="6" t="str">
        <x:v>гр. Две могили, СЗС</x:v>
      </x:c>
      <x:c r="C2117" s="6" t="str">
        <x:v>гр. Две могили, СЗС</x:v>
      </x:c>
      <x:c r="D2117" s="15"/>
      <x:c r="E2117" s="15"/>
      <x:c r="F2117" s="15"/>
      <x:c r="G2117" s="15"/>
      <x:c r="H2117" s="15"/>
      <x:c r="I2117" s="15"/>
      <x:c r="J2117" s="15"/>
      <x:c r="K2117" s="15"/>
      <x:c r="L2117" s="15"/>
      <x:c r="M2117" s="15"/>
      <x:c r="N2117" s="17"/>
      <x:c r="O2117" s="17"/>
      <x:c r="P2117" s="15"/>
      <x:c r="Q2117" s="15" t="str">
        <x:v>Needs review</x:v>
      </x:c>
      <x:c r="R2117" s="15"/>
      <x:c r="S2117" s="6" t="str">
        <x:v>Две могили</x:v>
      </x:c>
      <x:c r="T2117" s="6" t="str">
        <x:v>Русе</x:v>
      </x:c>
      <x:c r="U2117" s="6" t="str">
        <x:v>Индивидуална практика за специализирана медицинска помощ</x:v>
      </x:c>
      <x:c r="V2117" s="6" t="str">
        <x:v>Заличено ЛЗ</x:v>
      </x:c>
      <x:c r="W2117" s="20" t="n">
        <x:v>1</x:v>
      </x:c>
      <x:c r="X2117" s="20" t="n">
        <x:v>1</x:v>
      </x:c>
      <x:c r="Y2117" s="6" t="str">
        <x:v>The address could not be reduced to one clear town and numbered street or residential block. Review the full recorded address.</x:v>
      </x:c>
      <x:c r="Z2117" s="6" t="str">
        <x:v>Facility register</x:v>
      </x:c>
      <x:c r="AA2117" s="6" t="str">
        <x:v>https://opendata.his.bg/lzibph/</x:v>
      </x:c>
      <x:c r="AB2117" s="6" t="str">
        <x:v>АМБУЛАТОРИЯ ЗА СПЕЦИАЛИЗИРАНА ИЗВЪНБОЛНИЧНА МЕДИЦИНСКА ПОМОЩ ПО ДЕТСКИ БОЛЕСТИ -ИНДИВИДУАЛНА ПРАКТИКА-Д-Р НИНА ГАМАКОВА</x:v>
      </x:c>
      <x:c r="AC2117" s="6" t="str">
        <x:v>180812100003::1808121003</x:v>
      </x:c>
      <x:c r="AD2117" s="6" t="str">
        <x:v>180812100003</x:v>
      </x:c>
      <x:c r="AE2117" s="21" t="n">
        <x:v>1</x:v>
      </x:c>
      <x:c r="AF2117" s="6" t="str">
        <x:v>ADDR-b69f634985aff570a1af7ae3</x:v>
      </x:c>
      <x:c r="AG2117" s="6"/>
      <x:c r="AH2117" s="6"/>
      <x:c r="AI2117" s="6"/>
      <x:c r="AJ2117" s="6" t="str">
        <x:v>Original source cell</x:v>
      </x:c>
      <x:c r="AK2117" s="6" t="str">
        <x:v>incomplete_address</x:v>
      </x:c>
      <x:c r="AL2117" s="6" t="str">
        <x:v>71253</x:v>
      </x:c>
      <x:c r="AM2117" s="6" t="str">
        <x:v>Medical centre record</x:v>
      </x:c>
    </x:row>
    <x:row r="2118" ht="56" customHeight="1">
      <x:c r="A2118" s="6" t="str">
        <x:v>Д-Р ХРИСТО МИЙКОВ ХРИСТОВ</x:v>
      </x:c>
      <x:c r="B2118" s="6" t="str">
        <x:v>Дебелец, УНИМАШ АД</x:v>
      </x:c>
      <x:c r="C2118" s="6" t="str">
        <x:v>Дебелец, УНИМАШ АД</x:v>
      </x:c>
      <x:c r="D2118" s="15"/>
      <x:c r="E2118" s="15"/>
      <x:c r="F2118" s="15"/>
      <x:c r="G2118" s="15"/>
      <x:c r="H2118" s="15"/>
      <x:c r="I2118" s="15"/>
      <x:c r="J2118" s="15"/>
      <x:c r="K2118" s="15"/>
      <x:c r="L2118" s="15"/>
      <x:c r="M2118" s="15"/>
      <x:c r="N2118" s="17"/>
      <x:c r="O2118" s="17"/>
      <x:c r="P2118" s="15"/>
      <x:c r="Q2118" s="15" t="str">
        <x:v>Needs review</x:v>
      </x:c>
      <x:c r="R2118" s="15"/>
      <x:c r="S2118" s="6" t="str">
        <x:v>Дебелец</x:v>
      </x:c>
      <x:c r="T2118" s="6" t="str">
        <x:v>Велико Търново</x:v>
      </x:c>
      <x:c r="U2118" s="6" t="str">
        <x:v>Индивидуална практика за специализирана медицинска помощ</x:v>
      </x:c>
      <x:c r="V2118" s="6" t="str">
        <x:v>Заличено ЛЗ</x:v>
      </x:c>
      <x:c r="W2118" s="20" t="n">
        <x:v>1</x:v>
      </x:c>
      <x:c r="X2118" s="20" t="n">
        <x:v>1</x:v>
      </x:c>
      <x:c r="Y2118" s="6" t="str">
        <x:v>The address could not be reduced to one clear town and numbered street or residential block. Review the full recorded address.</x:v>
      </x:c>
      <x:c r="Z2118" s="6" t="str">
        <x:v>Facility register</x:v>
      </x:c>
      <x:c r="AA2118" s="6" t="str">
        <x:v>https://opendata.his.bg/lzibph/</x:v>
      </x:c>
      <x:c r="AB2118" s="6" t="str">
        <x:v>д-р Христо Мийков Христов</x:v>
      </x:c>
      <x:c r="AC2118" s="6" t="str">
        <x:v>040412100054::0404121054</x:v>
      </x:c>
      <x:c r="AD2118" s="6" t="str">
        <x:v>040412100054</x:v>
      </x:c>
      <x:c r="AE2118" s="21" t="n">
        <x:v>1</x:v>
      </x:c>
      <x:c r="AF2118" s="6" t="str">
        <x:v>ADDR-7bf75bd8b13e9cdc7b2bf750</x:v>
      </x:c>
      <x:c r="AG2118" s="6"/>
      <x:c r="AH2118" s="6"/>
      <x:c r="AI2118" s="6"/>
      <x:c r="AJ2118" s="6" t="str">
        <x:v>Original source cell</x:v>
      </x:c>
      <x:c r="AK2118" s="6" t="str">
        <x:v>incomplete_address</x:v>
      </x:c>
      <x:c r="AL2118" s="6" t="str">
        <x:v>21961</x:v>
      </x:c>
      <x:c r="AM2118" s="6" t="str">
        <x:v>Medical centre record</x:v>
      </x:c>
    </x:row>
    <x:row r="2119" ht="56" customHeight="1">
      <x:c r="A2119" s="6" t="str">
        <x:v>АПИМП - Д-Р ПЕТКО ГЕОРГИЕВ</x:v>
      </x:c>
      <x:c r="B2119" s="6" t="str">
        <x:v>с.Дебелт, СЗС, общ.Средец</x:v>
      </x:c>
      <x:c r="C2119" s="6" t="str">
        <x:v>с.Дебелт, СЗС, общ.Средец</x:v>
      </x:c>
      <x:c r="D2119" s="15"/>
      <x:c r="E2119" s="15"/>
      <x:c r="F2119" s="15"/>
      <x:c r="G2119" s="15"/>
      <x:c r="H2119" s="15"/>
      <x:c r="I2119" s="15"/>
      <x:c r="J2119" s="15"/>
      <x:c r="K2119" s="15"/>
      <x:c r="L2119" s="15"/>
      <x:c r="M2119" s="15"/>
      <x:c r="N2119" s="17"/>
      <x:c r="O2119" s="17"/>
      <x:c r="P2119" s="15"/>
      <x:c r="Q2119" s="15" t="str">
        <x:v>Needs review</x:v>
      </x:c>
      <x:c r="R2119" s="15"/>
      <x:c r="S2119" s="6" t="str">
        <x:v>Дебелт</x:v>
      </x:c>
      <x:c r="T2119" s="6" t="str">
        <x:v>Бургас</x:v>
      </x:c>
      <x:c r="U2119" s="6" t="str">
        <x:v>Индивидуална практика за първична медицинска помощ</x:v>
      </x:c>
      <x:c r="V2119" s="6" t="str">
        <x:v>Заличено ЛЗ</x:v>
      </x:c>
      <x:c r="W2119" s="20" t="n">
        <x:v>1</x:v>
      </x:c>
      <x:c r="X2119" s="20" t="n">
        <x:v>1</x:v>
      </x:c>
      <x:c r="Y2119" s="6" t="str">
        <x:v>The address could not be reduced to one clear town and numbered street or residential block. Review the full recorded address.</x:v>
      </x:c>
      <x:c r="Z2119" s="6" t="str">
        <x:v>Facility register</x:v>
      </x:c>
      <x:c r="AA2119" s="6" t="str">
        <x:v>https://opendata.his.bg/lzibph/</x:v>
      </x:c>
      <x:c r="AB2119" s="6" t="str">
        <x:v>ЕТ АПИМП - д-р Петко Георгиев</x:v>
      </x:c>
      <x:c r="AC2119" s="6" t="str">
        <x:v>020611100017::0206111017</x:v>
      </x:c>
      <x:c r="AD2119" s="6" t="str">
        <x:v>020611100017</x:v>
      </x:c>
      <x:c r="AE2119" s="21" t="n">
        <x:v>1</x:v>
      </x:c>
      <x:c r="AF2119" s="6" t="str">
        <x:v>ADDR-1ba6740cbcb4680b6c8407f7</x:v>
      </x:c>
      <x:c r="AG2119" s="6"/>
      <x:c r="AH2119" s="6"/>
      <x:c r="AI2119" s="6"/>
      <x:c r="AJ2119" s="6" t="str">
        <x:v>Original source cell</x:v>
      </x:c>
      <x:c r="AK2119" s="6" t="str">
        <x:v>incomplete_address</x:v>
      </x:c>
      <x:c r="AL2119" s="6" t="str">
        <x:v>95506</x:v>
      </x:c>
      <x:c r="AM2119" s="6" t="str">
        <x:v>Medical centre record</x:v>
      </x:c>
    </x:row>
    <x:row r="2120" ht="56" customHeight="1">
      <x:c r="A2120" s="6" t="str">
        <x:v>МЦ - СОНЕЛ ФАРМА</x:v>
      </x:c>
      <x:c r="B2120" s="6" t="str">
        <x:v>с.Дебелт ПРОМЕТ - АД</x:v>
      </x:c>
      <x:c r="C2120" s="6" t="str">
        <x:v>с.Дебелт ПРОМЕТ - АД</x:v>
      </x:c>
      <x:c r="D2120" s="15"/>
      <x:c r="E2120" s="15"/>
      <x:c r="F2120" s="15"/>
      <x:c r="G2120" s="15"/>
      <x:c r="H2120" s="15"/>
      <x:c r="I2120" s="15"/>
      <x:c r="J2120" s="15"/>
      <x:c r="K2120" s="15"/>
      <x:c r="L2120" s="15"/>
      <x:c r="M2120" s="15"/>
      <x:c r="N2120" s="17"/>
      <x:c r="O2120" s="17"/>
      <x:c r="P2120" s="15"/>
      <x:c r="Q2120" s="15" t="str">
        <x:v>Needs review</x:v>
      </x:c>
      <x:c r="R2120" s="15"/>
      <x:c r="S2120" s="6" t="str">
        <x:v>Дебелт</x:v>
      </x:c>
      <x:c r="T2120" s="6" t="str">
        <x:v>Бургас</x:v>
      </x:c>
      <x:c r="U2120" s="6" t="str">
        <x:v>Медицински център</x:v>
      </x:c>
      <x:c r="V2120" s="6" t="str">
        <x:v>Заличено ЛЗ</x:v>
      </x:c>
      <x:c r="W2120" s="20" t="n">
        <x:v>1</x:v>
      </x:c>
      <x:c r="X2120" s="20" t="n">
        <x:v>1</x:v>
      </x:c>
      <x:c r="Y2120" s="6" t="str">
        <x:v>The address could not be reduced to one clear town and numbered street or residential block. Review the full recorded address.</x:v>
      </x:c>
      <x:c r="Z2120" s="6" t="str">
        <x:v>Facility register</x:v>
      </x:c>
      <x:c r="AA2120" s="6" t="str">
        <x:v>https://opendata.his.bg/lzibph/</x:v>
      </x:c>
      <x:c r="AB2120" s="6" t="str">
        <x:v>Медицински център "СОНЕЛ ФАРМА" - ООД</x:v>
      </x:c>
      <x:c r="AC2120" s="6" t="str">
        <x:v>020613100002::0206131002</x:v>
      </x:c>
      <x:c r="AD2120" s="6" t="str">
        <x:v>020613100002</x:v>
      </x:c>
      <x:c r="AE2120" s="21" t="n">
        <x:v>1</x:v>
      </x:c>
      <x:c r="AF2120" s="6" t="str">
        <x:v>ADDR-999d8b51833f8bdee81b4e56</x:v>
      </x:c>
      <x:c r="AG2120" s="6"/>
      <x:c r="AH2120" s="6"/>
      <x:c r="AI2120" s="6"/>
      <x:c r="AJ2120" s="6" t="str">
        <x:v>Original source cell</x:v>
      </x:c>
      <x:c r="AK2120" s="6" t="str">
        <x:v>incomplete_address</x:v>
      </x:c>
      <x:c r="AL2120" s="6" t="str">
        <x:v>104802</x:v>
      </x:c>
      <x:c r="AM2120" s="6" t="str">
        <x:v>Medical centre record</x:v>
      </x:c>
    </x:row>
    <x:row r="2121" ht="56" customHeight="1">
      <x:c r="A2121" s="6" t="str">
        <x:v>АИППМП - Д-Р МАРИН ВАСИЛЕВ ИВАНОВ</x:v>
      </x:c>
      <x:c r="B2121" s="6" t="str">
        <x:v>С. ДЕБНЕВО - ЗДР. СЛУЖБА</x:v>
      </x:c>
      <x:c r="C2121" s="6" t="str">
        <x:v>С. ДЕБНЕВО - ЗДР. СЛУЖБА</x:v>
      </x:c>
      <x:c r="D2121" s="15"/>
      <x:c r="E2121" s="15"/>
      <x:c r="F2121" s="15"/>
      <x:c r="G2121" s="15"/>
      <x:c r="H2121" s="15"/>
      <x:c r="I2121" s="15"/>
      <x:c r="J2121" s="15"/>
      <x:c r="K2121" s="15"/>
      <x:c r="L2121" s="15"/>
      <x:c r="M2121" s="15"/>
      <x:c r="N2121" s="17"/>
      <x:c r="O2121" s="17"/>
      <x:c r="P2121" s="15"/>
      <x:c r="Q2121" s="15" t="str">
        <x:v>Needs review</x:v>
      </x:c>
      <x:c r="R2121" s="15"/>
      <x:c r="S2121" s="6" t="str">
        <x:v>Дебнево</x:v>
      </x:c>
      <x:c r="T2121" s="6" t="str">
        <x:v>Ловеч</x:v>
      </x:c>
      <x:c r="U2121" s="6" t="str">
        <x:v>Индивидуална практика за първична медицинска помощ</x:v>
      </x:c>
      <x:c r="V2121" s="6" t="str">
        <x:v>Заличено ЛЗ</x:v>
      </x:c>
      <x:c r="W2121" s="20" t="n">
        <x:v>1</x:v>
      </x:c>
      <x:c r="X2121" s="20" t="n">
        <x:v>1</x:v>
      </x:c>
      <x:c r="Y2121" s="6" t="str">
        <x:v>The address could not be reduced to one clear town and numbered street or residential block. Review the full recorded address.</x:v>
      </x:c>
      <x:c r="Z2121" s="6" t="str">
        <x:v>Facility register</x:v>
      </x:c>
      <x:c r="AA2121" s="6" t="str">
        <x:v>https://opendata.his.bg/lzibph/</x:v>
      </x:c>
      <x:c r="AB2121" s="6" t="str">
        <x:v>Д-Р МАРИН ВАСИЛЕВ ИВАНОВ - АИП ЗА ПМП - ЗАЛИЧЕНО</x:v>
      </x:c>
      <x:c r="AC2121" s="6" t="str">
        <x:v>113411100034::1134111034</x:v>
      </x:c>
      <x:c r="AD2121" s="6" t="str">
        <x:v>113411100034</x:v>
      </x:c>
      <x:c r="AE2121" s="21" t="n">
        <x:v>1</x:v>
      </x:c>
      <x:c r="AF2121" s="6" t="str">
        <x:v>ADDR-028185865ea0185e30129eae</x:v>
      </x:c>
      <x:c r="AG2121" s="6"/>
      <x:c r="AH2121" s="6"/>
      <x:c r="AI2121" s="6"/>
      <x:c r="AJ2121" s="6" t="str">
        <x:v>Original source cell</x:v>
      </x:c>
      <x:c r="AK2121" s="6" t="str">
        <x:v>incomplete_address</x:v>
      </x:c>
      <x:c r="AL2121" s="6" t="str">
        <x:v>82136</x:v>
      </x:c>
      <x:c r="AM2121" s="6" t="str">
        <x:v>Medical centre record</x:v>
      </x:c>
    </x:row>
    <x:row r="2122" ht="56" customHeight="1">
      <x:c r="A2122" s="6" t="str">
        <x:v>АИППМП - Д-Р СЛАВИ БИЗЬОКОВ</x:v>
      </x:c>
      <x:c r="B2122" s="6" t="str">
        <x:v>с. Дебрен, СЕЛСКА ЗДРАВНА СЛУЖБА с.ДЕБРЕН</x:v>
      </x:c>
      <x:c r="C2122" s="6" t="str">
        <x:v>с. Дебрен, СЕЛСКА ЗДРАВНА СЛУЖБА с.ДЕБРЕН</x:v>
      </x:c>
      <x:c r="D2122" s="15"/>
      <x:c r="E2122" s="15"/>
      <x:c r="F2122" s="15"/>
      <x:c r="G2122" s="15"/>
      <x:c r="H2122" s="15"/>
      <x:c r="I2122" s="15"/>
      <x:c r="J2122" s="15"/>
      <x:c r="K2122" s="15"/>
      <x:c r="L2122" s="15"/>
      <x:c r="M2122" s="15"/>
      <x:c r="N2122" s="17"/>
      <x:c r="O2122" s="17"/>
      <x:c r="P2122" s="15"/>
      <x:c r="Q2122" s="15" t="str">
        <x:v>Needs review</x:v>
      </x:c>
      <x:c r="R2122" s="15"/>
      <x:c r="S2122" s="6" t="str">
        <x:v>Дебрен</x:v>
      </x:c>
      <x:c r="T2122" s="6" t="str">
        <x:v>Благоевград</x:v>
      </x:c>
      <x:c r="U2122" s="6" t="str">
        <x:v>Индивидуална практика за първична медицинска помощ</x:v>
      </x:c>
      <x:c r="V2122" s="6" t="str">
        <x:v>Заличено ЛЗ</x:v>
      </x:c>
      <x:c r="W2122" s="20" t="n">
        <x:v>1</x:v>
      </x:c>
      <x:c r="X2122" s="20" t="n">
        <x:v>1</x:v>
      </x:c>
      <x:c r="Y2122" s="6" t="str">
        <x:v>The address could not be reduced to one clear town and numbered street or residential block. Review the full recorded address.</x:v>
      </x:c>
      <x:c r="Z2122" s="6" t="str">
        <x:v>Facility register</x:v>
      </x:c>
      <x:c r="AA2122" s="6" t="str">
        <x:v>https://opendata.his.bg/lzibph/</x:v>
      </x:c>
      <x:c r="AB2122" s="6" t="str">
        <x:v>*ЕТ"Д-Р СЛАВИ БИЗЬОКОВ - АПМП-ИППМП" - ЗАЛИЧЕН</x:v>
      </x:c>
      <x:c r="AC2122" s="6" t="str">
        <x:v>011311100003::0113111003</x:v>
      </x:c>
      <x:c r="AD2122" s="6" t="str">
        <x:v>011311100003</x:v>
      </x:c>
      <x:c r="AE2122" s="21" t="n">
        <x:v>1</x:v>
      </x:c>
      <x:c r="AF2122" s="6" t="str">
        <x:v>ADDR-2d7211b379ffdcc35132b258</x:v>
      </x:c>
      <x:c r="AG2122" s="6"/>
      <x:c r="AH2122" s="6"/>
      <x:c r="AI2122" s="6"/>
      <x:c r="AJ2122" s="6" t="str">
        <x:v>Original source cell</x:v>
      </x:c>
      <x:c r="AK2122" s="6" t="str">
        <x:v>incomplete_address</x:v>
      </x:c>
      <x:c r="AL2122" s="6" t="str">
        <x:v>57606</x:v>
      </x:c>
      <x:c r="AM2122" s="6" t="str">
        <x:v>Medical centre record</x:v>
      </x:c>
    </x:row>
    <x:row r="2123" ht="56" customHeight="1">
      <x:c r="A2123" s="6"/>
      <x:c r="B2123" s="6" t="str">
        <x:v>гр. Девин, .</x:v>
      </x:c>
      <x:c r="C2123" s="6" t="str">
        <x:v>гр. Девин, .</x:v>
      </x:c>
      <x:c r="D2123" s="15"/>
      <x:c r="E2123" s="15"/>
      <x:c r="F2123" s="15"/>
      <x:c r="G2123" s="15"/>
      <x:c r="H2123" s="15"/>
      <x:c r="I2123" s="15"/>
      <x:c r="J2123" s="15"/>
      <x:c r="K2123" s="15"/>
      <x:c r="L2123" s="15"/>
      <x:c r="M2123" s="15"/>
      <x:c r="N2123" s="17"/>
      <x:c r="O2123" s="17"/>
      <x:c r="P2123" s="15"/>
      <x:c r="Q2123" s="15" t="str">
        <x:v>Needs review</x:v>
      </x:c>
      <x:c r="R2123" s="15"/>
      <x:c r="S2123" s="6" t="str">
        <x:v>Девин</x:v>
      </x:c>
      <x:c r="T2123" s="6" t="str">
        <x:v>Смолян</x:v>
      </x:c>
      <x:c r="U2123" s="6" t="str">
        <x:v>Индивидуална практика за първична медицинска помощ</x:v>
      </x:c>
      <x:c r="V2123" s="6" t="str">
        <x:v>Заличено ЛЗ</x:v>
      </x:c>
      <x:c r="W2123" s="20" t="n">
        <x:v>1</x:v>
      </x:c>
      <x:c r="X2123" s="20" t="n">
        <x:v>1</x:v>
      </x:c>
      <x:c r="Y2123" s="6" t="str">
        <x:v>The address could not be reduced to one clear town and numbered street or residential block. Review the full recorded address.</x:v>
      </x:c>
      <x:c r="Z2123" s="6" t="str">
        <x:v>Facility register</x:v>
      </x:c>
      <x:c r="AA2123" s="6" t="str">
        <x:v>https://opendata.his.bg/lzibph/</x:v>
      </x:c>
      <x:c r="AB2123" s="6"/>
      <x:c r="AC2123" s="6" t="str">
        <x:v>210911100002::2109111002</x:v>
      </x:c>
      <x:c r="AD2123" s="6" t="str">
        <x:v>210911100002</x:v>
      </x:c>
      <x:c r="AE2123" s="21" t="n">
        <x:v>1</x:v>
      </x:c>
      <x:c r="AF2123" s="6" t="str">
        <x:v>ADDR-2801bbec10b0b6ca3c6f1700</x:v>
      </x:c>
      <x:c r="AG2123" s="6"/>
      <x:c r="AH2123" s="6"/>
      <x:c r="AI2123" s="6"/>
      <x:c r="AJ2123" s="6" t="str">
        <x:v>Original source cell</x:v>
      </x:c>
      <x:c r="AK2123" s="6" t="str">
        <x:v>incomplete_address</x:v>
      </x:c>
      <x:c r="AL2123" s="6"/>
      <x:c r="AM2123" s="6" t="str">
        <x:v>Medical centre record</x:v>
      </x:c>
    </x:row>
    <x:row r="2124" ht="56" customHeight="1">
      <x:c r="A2124" s="6"/>
      <x:c r="B2124" s="6" t="str">
        <x:v>гр. Девин, .</x:v>
      </x:c>
      <x:c r="C2124" s="6" t="str">
        <x:v>гр. Девин, .</x:v>
      </x:c>
      <x:c r="D2124" s="15"/>
      <x:c r="E2124" s="15"/>
      <x:c r="F2124" s="15"/>
      <x:c r="G2124" s="15"/>
      <x:c r="H2124" s="15"/>
      <x:c r="I2124" s="15"/>
      <x:c r="J2124" s="15"/>
      <x:c r="K2124" s="15"/>
      <x:c r="L2124" s="15"/>
      <x:c r="M2124" s="15"/>
      <x:c r="N2124" s="17"/>
      <x:c r="O2124" s="17"/>
      <x:c r="P2124" s="15"/>
      <x:c r="Q2124" s="15" t="str">
        <x:v>Needs review</x:v>
      </x:c>
      <x:c r="R2124" s="15"/>
      <x:c r="S2124" s="6" t="str">
        <x:v>Девин</x:v>
      </x:c>
      <x:c r="T2124" s="6" t="str">
        <x:v>Смолян</x:v>
      </x:c>
      <x:c r="U2124" s="6" t="str">
        <x:v>Индивидуална практика за първична медицинска помощ</x:v>
      </x:c>
      <x:c r="V2124" s="6" t="str">
        <x:v>Заличено ЛЗ</x:v>
      </x:c>
      <x:c r="W2124" s="20" t="n">
        <x:v>1</x:v>
      </x:c>
      <x:c r="X2124" s="20" t="n">
        <x:v>1</x:v>
      </x:c>
      <x:c r="Y2124" s="6" t="str">
        <x:v>The address could not be reduced to one clear town and numbered street or residential block. Review the full recorded address.</x:v>
      </x:c>
      <x:c r="Z2124" s="6" t="str">
        <x:v>Facility register</x:v>
      </x:c>
      <x:c r="AA2124" s="6" t="str">
        <x:v>https://opendata.his.bg/lzibph/</x:v>
      </x:c>
      <x:c r="AB2124" s="6"/>
      <x:c r="AC2124" s="6" t="str">
        <x:v>210911100012::2109111012</x:v>
      </x:c>
      <x:c r="AD2124" s="6" t="str">
        <x:v>210911100012</x:v>
      </x:c>
      <x:c r="AE2124" s="21" t="n">
        <x:v>1</x:v>
      </x:c>
      <x:c r="AF2124" s="6" t="str">
        <x:v>ADDR-2c1fd02f09ed89da9e861ad8</x:v>
      </x:c>
      <x:c r="AG2124" s="6"/>
      <x:c r="AH2124" s="6"/>
      <x:c r="AI2124" s="6"/>
      <x:c r="AJ2124" s="6" t="str">
        <x:v>Original source cell</x:v>
      </x:c>
      <x:c r="AK2124" s="6" t="str">
        <x:v>incomplete_address</x:v>
      </x:c>
      <x:c r="AL2124" s="6"/>
      <x:c r="AM2124" s="6" t="str">
        <x:v>Medical centre record</x:v>
      </x:c>
    </x:row>
    <x:row r="2125" ht="56" customHeight="1">
      <x:c r="A2125" s="6"/>
      <x:c r="B2125" s="6" t="str">
        <x:v>гр. Девин, .</x:v>
      </x:c>
      <x:c r="C2125" s="6" t="str">
        <x:v>гр. Девин, .</x:v>
      </x:c>
      <x:c r="D2125" s="15"/>
      <x:c r="E2125" s="15"/>
      <x:c r="F2125" s="15"/>
      <x:c r="G2125" s="15"/>
      <x:c r="H2125" s="15"/>
      <x:c r="I2125" s="15"/>
      <x:c r="J2125" s="15"/>
      <x:c r="K2125" s="15"/>
      <x:c r="L2125" s="15"/>
      <x:c r="M2125" s="15"/>
      <x:c r="N2125" s="17"/>
      <x:c r="O2125" s="17"/>
      <x:c r="P2125" s="15"/>
      <x:c r="Q2125" s="15" t="str">
        <x:v>Needs review</x:v>
      </x:c>
      <x:c r="R2125" s="15"/>
      <x:c r="S2125" s="6" t="str">
        <x:v>Девин</x:v>
      </x:c>
      <x:c r="T2125" s="6" t="str">
        <x:v>Смолян</x:v>
      </x:c>
      <x:c r="U2125" s="6" t="str">
        <x:v>Индивидуална практика за първична медицинска помощ</x:v>
      </x:c>
      <x:c r="V2125" s="6" t="str">
        <x:v>Заличено ЛЗ</x:v>
      </x:c>
      <x:c r="W2125" s="20" t="n">
        <x:v>1</x:v>
      </x:c>
      <x:c r="X2125" s="20" t="n">
        <x:v>1</x:v>
      </x:c>
      <x:c r="Y2125" s="6" t="str">
        <x:v>The address could not be reduced to one clear town and numbered street or residential block. Review the full recorded address.</x:v>
      </x:c>
      <x:c r="Z2125" s="6" t="str">
        <x:v>Facility register</x:v>
      </x:c>
      <x:c r="AA2125" s="6" t="str">
        <x:v>https://opendata.his.bg/lzibph/</x:v>
      </x:c>
      <x:c r="AB2125" s="6"/>
      <x:c r="AC2125" s="6" t="str">
        <x:v>210911100015::2109111015</x:v>
      </x:c>
      <x:c r="AD2125" s="6" t="str">
        <x:v>210911100015</x:v>
      </x:c>
      <x:c r="AE2125" s="21" t="n">
        <x:v>1</x:v>
      </x:c>
      <x:c r="AF2125" s="6" t="str">
        <x:v>ADDR-a1130014affef063bf1ad997</x:v>
      </x:c>
      <x:c r="AG2125" s="6"/>
      <x:c r="AH2125" s="6"/>
      <x:c r="AI2125" s="6"/>
      <x:c r="AJ2125" s="6" t="str">
        <x:v>Original source cell</x:v>
      </x:c>
      <x:c r="AK2125" s="6" t="str">
        <x:v>incomplete_address</x:v>
      </x:c>
      <x:c r="AL2125" s="6"/>
      <x:c r="AM2125" s="6" t="str">
        <x:v>Medical centre record</x:v>
      </x:c>
    </x:row>
    <x:row r="2126" ht="56" customHeight="1">
      <x:c r="A2126" s="6" t="str">
        <x:v>АИППМП - Д-Р ВЕЛИН ВЕЛЕВ</x:v>
      </x:c>
      <x:c r="B2126" s="6" t="str">
        <x:v>гр. Девин, ул."Родопи" 1, СПА комплекс"Орфей"</x:v>
      </x:c>
      <x:c r="C2126" s="6" t="str">
        <x:v>гр. Девин, ул."Родопи" 1, СПА комплекс"Орфей"</x:v>
      </x:c>
      <x:c r="D2126" s="15"/>
      <x:c r="E2126" s="15"/>
      <x:c r="F2126" s="15"/>
      <x:c r="G2126" s="15"/>
      <x:c r="H2126" s="15"/>
      <x:c r="I2126" s="15"/>
      <x:c r="J2126" s="15"/>
      <x:c r="K2126" s="15"/>
      <x:c r="L2126" s="15"/>
      <x:c r="M2126" s="15"/>
      <x:c r="N2126" s="17"/>
      <x:c r="O2126" s="17"/>
      <x:c r="P2126" s="15"/>
      <x:c r="Q2126" s="15" t="str">
        <x:v>Needs review</x:v>
      </x:c>
      <x:c r="R2126" s="15"/>
      <x:c r="S2126" s="6" t="str">
        <x:v>Девин</x:v>
      </x:c>
      <x:c r="T2126" s="6" t="str">
        <x:v>Смолян</x:v>
      </x:c>
      <x:c r="U2126" s="6" t="str">
        <x:v>Индивидуална практика за първична медицинска помощ</x:v>
      </x:c>
      <x:c r="V2126" s="6" t="str">
        <x:v>Заличено ЛЗ</x:v>
      </x:c>
      <x:c r="W2126" s="20" t="n">
        <x:v>1</x:v>
      </x:c>
      <x:c r="X2126" s="20" t="n">
        <x:v>1</x:v>
      </x:c>
      <x:c r="Y2126" s="6" t="str">
        <x:v>No matching street-address coordinates</x:v>
      </x:c>
      <x:c r="Z2126" s="6" t="str">
        <x:v>Facility register</x:v>
      </x:c>
      <x:c r="AA2126" s="6" t="str">
        <x:v>https://opendata.his.bg/lzibph/</x:v>
      </x:c>
      <x:c r="AB2126" s="6" t="str">
        <x:v>АМБУЛАТОРИЯ ЗА ПЪРВИЧНА МЕДИЦ.ПОМОЩ-ИП-ДР ВЕЛИН ВЕЛЕВ</x:v>
      </x:c>
      <x:c r="AC2126" s="6" t="str">
        <x:v>210911100027::2109111027</x:v>
      </x:c>
      <x:c r="AD2126" s="6" t="str">
        <x:v>210911100027</x:v>
      </x:c>
      <x:c r="AE2126" s="21" t="n">
        <x:v>1</x:v>
      </x:c>
      <x:c r="AF2126" s="6" t="str">
        <x:v>ADDR-b8615ff95bd13cdd80fa14c3</x:v>
      </x:c>
      <x:c r="AG2126" s="6"/>
      <x:c r="AH2126" s="6"/>
      <x:c r="AI2126" s="6"/>
      <x:c r="AJ2126" s="6" t="str">
        <x:v>Original source cell</x:v>
      </x:c>
      <x:c r="AK2126" s="6" t="str">
        <x:v>no_coordinate_match</x:v>
      </x:c>
      <x:c r="AL2126" s="6" t="str">
        <x:v>71159</x:v>
      </x:c>
      <x:c r="AM2126" s="6" t="str">
        <x:v>Medical centre record</x:v>
      </x:c>
    </x:row>
    <x:row r="2127" ht="56" customHeight="1">
      <x:c r="A2127" s="6" t="str">
        <x:v>АГППМП - АСКЛЕПИЙ - 2001</x:v>
      </x:c>
      <x:c r="B2127" s="6" t="str">
        <x:v>гр. Девня, Соловей-СодиАД</x:v>
      </x:c>
      <x:c r="C2127" s="6" t="str">
        <x:v>гр. Девня, Соловей-СодиАД</x:v>
      </x:c>
      <x:c r="D2127" s="15"/>
      <x:c r="E2127" s="15"/>
      <x:c r="F2127" s="15"/>
      <x:c r="G2127" s="15"/>
      <x:c r="H2127" s="15"/>
      <x:c r="I2127" s="15"/>
      <x:c r="J2127" s="15"/>
      <x:c r="K2127" s="15"/>
      <x:c r="L2127" s="15"/>
      <x:c r="M2127" s="15"/>
      <x:c r="N2127" s="17"/>
      <x:c r="O2127" s="17"/>
      <x:c r="P2127" s="15"/>
      <x:c r="Q2127" s="15" t="str">
        <x:v>Needs review</x:v>
      </x:c>
      <x:c r="R2127" s="15"/>
      <x:c r="S2127" s="6" t="str">
        <x:v>Девня</x:v>
      </x:c>
      <x:c r="T2127" s="6" t="str">
        <x:v>Варна</x:v>
      </x:c>
      <x:c r="U2127" s="6" t="str">
        <x:v>Групова практика за първична медицинска помощ</x:v>
      </x:c>
      <x:c r="V2127" s="6" t="str">
        <x:v>Заличено ЛЗ</x:v>
      </x:c>
      <x:c r="W2127" s="20" t="n">
        <x:v>1</x:v>
      </x:c>
      <x:c r="X2127" s="20" t="n">
        <x:v>1</x:v>
      </x:c>
      <x:c r="Y2127" s="6" t="str">
        <x:v>The address could not be reduced to one clear town and numbered street or residential block. Review the full recorded address.</x:v>
      </x:c>
      <x:c r="Z2127" s="6" t="str">
        <x:v>Facility register</x:v>
      </x:c>
      <x:c r="AA2127" s="6" t="str">
        <x:v>https://opendata.his.bg/lzibph/</x:v>
      </x:c>
      <x:c r="AB2127" s="6" t="str">
        <x:v>АГППМП Асклепий-2001 ООД</x:v>
      </x:c>
      <x:c r="AC2127" s="6" t="str">
        <x:v>031411300001::0314113001</x:v>
      </x:c>
      <x:c r="AD2127" s="6" t="str">
        <x:v>031411300001</x:v>
      </x:c>
      <x:c r="AE2127" s="21" t="n">
        <x:v>1</x:v>
      </x:c>
      <x:c r="AF2127" s="6" t="str">
        <x:v>ADDR-eced3dcdd3294fc83cff89d7</x:v>
      </x:c>
      <x:c r="AG2127" s="6"/>
      <x:c r="AH2127" s="6"/>
      <x:c r="AI2127" s="6"/>
      <x:c r="AJ2127" s="6" t="str">
        <x:v>Original source cell</x:v>
      </x:c>
      <x:c r="AK2127" s="6" t="str">
        <x:v>incomplete_address</x:v>
      </x:c>
      <x:c r="AL2127" s="6" t="str">
        <x:v>65700</x:v>
      </x:c>
      <x:c r="AM2127" s="6" t="str">
        <x:v>Medical centre record</x:v>
      </x:c>
    </x:row>
    <x:row r="2128" ht="56" customHeight="1">
      <x:c r="A2128" s="6" t="str">
        <x:v>АГППМП - ЗНАК ВИВУС</x:v>
      </x:c>
      <x:c r="B2128" s="6" t="str">
        <x:v>гр. Девня, Агрополихим АД-здравна служба</x:v>
      </x:c>
      <x:c r="C2128" s="6" t="str">
        <x:v>гр. Девня, Агрополихим АД-здравна служба</x:v>
      </x:c>
      <x:c r="D2128" s="15"/>
      <x:c r="E2128" s="15"/>
      <x:c r="F2128" s="15"/>
      <x:c r="G2128" s="15"/>
      <x:c r="H2128" s="15"/>
      <x:c r="I2128" s="15"/>
      <x:c r="J2128" s="15"/>
      <x:c r="K2128" s="15"/>
      <x:c r="L2128" s="15"/>
      <x:c r="M2128" s="15"/>
      <x:c r="N2128" s="17"/>
      <x:c r="O2128" s="17"/>
      <x:c r="P2128" s="15"/>
      <x:c r="Q2128" s="15" t="str">
        <x:v>Needs review</x:v>
      </x:c>
      <x:c r="R2128" s="15"/>
      <x:c r="S2128" s="6" t="str">
        <x:v>Девня</x:v>
      </x:c>
      <x:c r="T2128" s="6" t="str">
        <x:v>Варна</x:v>
      </x:c>
      <x:c r="U2128" s="6" t="str">
        <x:v>Групова практика за първична медицинска помощ</x:v>
      </x:c>
      <x:c r="V2128" s="6" t="str">
        <x:v>Заличено ЛЗ</x:v>
      </x:c>
      <x:c r="W2128" s="20" t="n">
        <x:v>1</x:v>
      </x:c>
      <x:c r="X2128" s="20" t="n">
        <x:v>1</x:v>
      </x:c>
      <x:c r="Y2128" s="6" t="str">
        <x:v>The address could not be reduced to one clear town and numbered street or residential block. Review the full recorded address.</x:v>
      </x:c>
      <x:c r="Z2128" s="6" t="str">
        <x:v>Facility register</x:v>
      </x:c>
      <x:c r="AA2128" s="6" t="str">
        <x:v>https://opendata.his.bg/lzibph/</x:v>
      </x:c>
      <x:c r="AB2128" s="6" t="str">
        <x:v>АГППМП-ЗНАК ВИВУС ООД</x:v>
      </x:c>
      <x:c r="AC2128" s="6" t="str">
        <x:v>031411300002::0314113002</x:v>
      </x:c>
      <x:c r="AD2128" s="6" t="str">
        <x:v>031411300002</x:v>
      </x:c>
      <x:c r="AE2128" s="21" t="n">
        <x:v>1</x:v>
      </x:c>
      <x:c r="AF2128" s="6" t="str">
        <x:v>ADDR-e3d42939b66d8f5482f61566</x:v>
      </x:c>
      <x:c r="AG2128" s="6"/>
      <x:c r="AH2128" s="6"/>
      <x:c r="AI2128" s="6"/>
      <x:c r="AJ2128" s="6" t="str">
        <x:v>Original source cell</x:v>
      </x:c>
      <x:c r="AK2128" s="6" t="str">
        <x:v>incomplete_address</x:v>
      </x:c>
      <x:c r="AL2128" s="6" t="str">
        <x:v>65747</x:v>
      </x:c>
      <x:c r="AM2128" s="6" t="str">
        <x:v>Medical centre record</x:v>
      </x:c>
    </x:row>
    <x:row r="2129" ht="56" customHeight="1">
      <x:c r="A2129" s="6" t="str">
        <x:v>АГППМП - ИТАЛМЕДИКА ГРУП</x:v>
      </x:c>
      <x:c r="B2129" s="6" t="str">
        <x:v>гр. Девня, уСуворовско шосе3-Девня цимент ет1</x:v>
      </x:c>
      <x:c r="C2129" s="6" t="str">
        <x:v>гр. Девня, уСуворовско шосе3-Девня цимент ет1</x:v>
      </x:c>
      <x:c r="D2129" s="15"/>
      <x:c r="E2129" s="15"/>
      <x:c r="F2129" s="15"/>
      <x:c r="G2129" s="15"/>
      <x:c r="H2129" s="15"/>
      <x:c r="I2129" s="15"/>
      <x:c r="J2129" s="15"/>
      <x:c r="K2129" s="15"/>
      <x:c r="L2129" s="15"/>
      <x:c r="M2129" s="15"/>
      <x:c r="N2129" s="17"/>
      <x:c r="O2129" s="17"/>
      <x:c r="P2129" s="15"/>
      <x:c r="Q2129" s="15" t="str">
        <x:v>Needs review</x:v>
      </x:c>
      <x:c r="R2129" s="15"/>
      <x:c r="S2129" s="6" t="str">
        <x:v>Девня</x:v>
      </x:c>
      <x:c r="T2129" s="6" t="str">
        <x:v>Варна</x:v>
      </x:c>
      <x:c r="U2129" s="6" t="str">
        <x:v>Групова практика за първична медицинска помощ</x:v>
      </x:c>
      <x:c r="V2129" s="6" t="str">
        <x:v>Заличено ЛЗ</x:v>
      </x:c>
      <x:c r="W2129" s="20" t="n">
        <x:v>2</x:v>
      </x:c>
      <x:c r="X2129" s="20" t="n">
        <x:v>1</x:v>
      </x:c>
      <x:c r="Y2129" s="6" t="str">
        <x:v>The address could not be reduced to one clear town and numbered street or residential block. Review the full recorded address.</x:v>
      </x:c>
      <x:c r="Z2129" s="6" t="str">
        <x:v>Facility register</x:v>
      </x:c>
      <x:c r="AA2129" s="6" t="str">
        <x:v>https://opendata.his.bg/lzibph/</x:v>
      </x:c>
      <x:c r="AB2129" s="6" t="str">
        <x:v>АГППМП Италмедика груп ООД</x:v>
      </x:c>
      <x:c r="AC2129" s="6" t="str">
        <x:v>031411300003::0314113003</x:v>
      </x:c>
      <x:c r="AD2129" s="6" t="str">
        <x:v>031411300003</x:v>
      </x:c>
      <x:c r="AE2129" s="21" t="n">
        <x:v>1</x:v>
      </x:c>
      <x:c r="AF2129" s="6" t="str">
        <x:v>ADDR-cacccb87d608504d0961c31f</x:v>
      </x:c>
      <x:c r="AG2129" s="6"/>
      <x:c r="AH2129" s="6"/>
      <x:c r="AI2129" s="6"/>
      <x:c r="AJ2129" s="6" t="str">
        <x:v>Original source cell</x:v>
      </x:c>
      <x:c r="AK2129" s="6" t="str">
        <x:v>incomplete_address</x:v>
      </x:c>
      <x:c r="AL2129" s="6" t="str">
        <x:v>65720</x:v>
      </x:c>
      <x:c r="AM2129" s="6" t="str">
        <x:v>Medical centre record</x:v>
      </x:c>
    </x:row>
    <x:row r="2130" ht="56" customHeight="1">
      <x:c r="A2130" s="6" t="str">
        <x:v>АИППДП</x:v>
      </x:c>
      <x:c r="B2130" s="6" t="str">
        <x:v>гр. Девня, 1 ДЕВНЯ</x:v>
      </x:c>
      <x:c r="C2130" s="6" t="str">
        <x:v>гр. Девня, 1 ДЕВНЯ</x:v>
      </x:c>
      <x:c r="D2130" s="15"/>
      <x:c r="E2130" s="15"/>
      <x:c r="F2130" s="15"/>
      <x:c r="G2130" s="15"/>
      <x:c r="H2130" s="15"/>
      <x:c r="I2130" s="15"/>
      <x:c r="J2130" s="15"/>
      <x:c r="K2130" s="15"/>
      <x:c r="L2130" s="15"/>
      <x:c r="M2130" s="15"/>
      <x:c r="N2130" s="17"/>
      <x:c r="O2130" s="17"/>
      <x:c r="P2130" s="15"/>
      <x:c r="Q2130" s="15" t="str">
        <x:v>Needs review</x:v>
      </x:c>
      <x:c r="R2130" s="15"/>
      <x:c r="S2130" s="6" t="str">
        <x:v>Девня</x:v>
      </x:c>
      <x:c r="T2130" s="6" t="str">
        <x:v>Варна</x:v>
      </x:c>
      <x:c r="U2130" s="6" t="str">
        <x:v>Индивидуална практика за първична дентална помощ</x:v>
      </x:c>
      <x:c r="V2130" s="6" t="str">
        <x:v>Заличено ЛЗ</x:v>
      </x:c>
      <x:c r="W2130" s="20" t="n">
        <x:v>0</x:v>
      </x:c>
      <x:c r="X2130" s="20" t="n">
        <x:v>1</x:v>
      </x:c>
      <x:c r="Y2130" s="6" t="str">
        <x:v>The address could not be reduced to one clear town and numbered street or residential block. Review the full recorded address.</x:v>
      </x:c>
      <x:c r="Z2130" s="6" t="str">
        <x:v>Facility register</x:v>
      </x:c>
      <x:c r="AA2130" s="6" t="str">
        <x:v>https://opendata.his.bg/lzibph/</x:v>
      </x:c>
      <x:c r="AB2130" s="6" t="str">
        <x:v>АИП ПСП/зап.16.4.08</x:v>
      </x:c>
      <x:c r="AC2130" s="6" t="str">
        <x:v>031411200004::0314112004</x:v>
      </x:c>
      <x:c r="AD2130" s="6" t="str">
        <x:v>031411200004</x:v>
      </x:c>
      <x:c r="AE2130" s="21" t="n">
        <x:v>1</x:v>
      </x:c>
      <x:c r="AF2130" s="6" t="str">
        <x:v>ADDR-174fd854caf09c3adbd508c5</x:v>
      </x:c>
      <x:c r="AG2130" s="6"/>
      <x:c r="AH2130" s="6"/>
      <x:c r="AI2130" s="6"/>
      <x:c r="AJ2130" s="6" t="str">
        <x:v>Original source cell</x:v>
      </x:c>
      <x:c r="AK2130" s="6" t="str">
        <x:v>incomplete_address</x:v>
      </x:c>
      <x:c r="AL2130" s="6" t="str">
        <x:v>66126</x:v>
      </x:c>
      <x:c r="AM2130" s="6" t="str">
        <x:v>Medical centre record</x:v>
      </x:c>
    </x:row>
    <x:row r="2131" ht="56" customHeight="1">
      <x:c r="A2131" s="6" t="str">
        <x:v>АИППМП</x:v>
      </x:c>
      <x:c r="B2131" s="6" t="str">
        <x:v>гр. Девня, у.Суворовско шосе 3-Девня-циментАД</x:v>
      </x:c>
      <x:c r="C2131" s="6" t="str">
        <x:v>гр. Девня, у.Суворовско шосе 3-Девня-циментАД</x:v>
      </x:c>
      <x:c r="D2131" s="15"/>
      <x:c r="E2131" s="15"/>
      <x:c r="F2131" s="15"/>
      <x:c r="G2131" s="15"/>
      <x:c r="H2131" s="15"/>
      <x:c r="I2131" s="15"/>
      <x:c r="J2131" s="15"/>
      <x:c r="K2131" s="15"/>
      <x:c r="L2131" s="15"/>
      <x:c r="M2131" s="15"/>
      <x:c r="N2131" s="17"/>
      <x:c r="O2131" s="17"/>
      <x:c r="P2131" s="15"/>
      <x:c r="Q2131" s="15" t="str">
        <x:v>Needs review</x:v>
      </x:c>
      <x:c r="R2131" s="15"/>
      <x:c r="S2131" s="6" t="str">
        <x:v>Девня</x:v>
      </x:c>
      <x:c r="T2131" s="6" t="str">
        <x:v>Варна</x:v>
      </x:c>
      <x:c r="U2131" s="6" t="str">
        <x:v>Индивидуална практика за първична медицинска помощ</x:v>
      </x:c>
      <x:c r="V2131" s="6" t="str">
        <x:v>Заличено ЛЗ</x:v>
      </x:c>
      <x:c r="W2131" s="20" t="n">
        <x:v>1</x:v>
      </x:c>
      <x:c r="X2131" s="20" t="n">
        <x:v>1</x:v>
      </x:c>
      <x:c r="Y2131" s="6" t="str">
        <x:v>The address could not be reduced to one clear town and numbered street or residential block. Review the full recorded address.</x:v>
      </x:c>
      <x:c r="Z2131" s="6" t="str">
        <x:v>Facility register</x:v>
      </x:c>
      <x:c r="AA2131" s="6" t="str">
        <x:v>https://opendata.his.bg/lzibph/</x:v>
      </x:c>
      <x:c r="AB2131" s="6" t="str">
        <x:v>АИППМП/зап.386/01.12.06г</x:v>
      </x:c>
      <x:c r="AC2131" s="6" t="str">
        <x:v>031411100004::0314111004</x:v>
      </x:c>
      <x:c r="AD2131" s="6" t="str">
        <x:v>031411100004</x:v>
      </x:c>
      <x:c r="AE2131" s="21" t="n">
        <x:v>1</x:v>
      </x:c>
      <x:c r="AF2131" s="6" t="str">
        <x:v>ADDR-fa2e79a78bd2d83b22568fd8</x:v>
      </x:c>
      <x:c r="AG2131" s="6"/>
      <x:c r="AH2131" s="6"/>
      <x:c r="AI2131" s="6"/>
      <x:c r="AJ2131" s="6" t="str">
        <x:v>Original source cell</x:v>
      </x:c>
      <x:c r="AK2131" s="6" t="str">
        <x:v>incomplete_address</x:v>
      </x:c>
      <x:c r="AL2131" s="6" t="str">
        <x:v>68312</x:v>
      </x:c>
      <x:c r="AM2131" s="6" t="str">
        <x:v>Medical centre record</x:v>
      </x:c>
    </x:row>
    <x:row r="2132" ht="56" customHeight="1">
      <x:c r="A2132" s="6" t="str">
        <x:v>АИППМП</x:v>
      </x:c>
      <x:c r="B2132" s="6" t="str">
        <x:v>гр. Девня, ТЕЦ ДЕВНЯ ЕАД</x:v>
      </x:c>
      <x:c r="C2132" s="6" t="str">
        <x:v>гр. Девня, ТЕЦ ДЕВНЯ ЕАД</x:v>
      </x:c>
      <x:c r="D2132" s="15"/>
      <x:c r="E2132" s="15"/>
      <x:c r="F2132" s="15"/>
      <x:c r="G2132" s="15"/>
      <x:c r="H2132" s="15"/>
      <x:c r="I2132" s="15"/>
      <x:c r="J2132" s="15"/>
      <x:c r="K2132" s="15"/>
      <x:c r="L2132" s="15"/>
      <x:c r="M2132" s="15"/>
      <x:c r="N2132" s="17"/>
      <x:c r="O2132" s="17"/>
      <x:c r="P2132" s="15"/>
      <x:c r="Q2132" s="15" t="str">
        <x:v>Needs review</x:v>
      </x:c>
      <x:c r="R2132" s="15"/>
      <x:c r="S2132" s="6" t="str">
        <x:v>Девня</x:v>
      </x:c>
      <x:c r="T2132" s="6" t="str">
        <x:v>Варна</x:v>
      </x:c>
      <x:c r="U2132" s="6" t="str">
        <x:v>Индивидуална практика за първична медицинска помощ</x:v>
      </x:c>
      <x:c r="V2132" s="6" t="str">
        <x:v>Заличено ЛЗ</x:v>
      </x:c>
      <x:c r="W2132" s="20" t="n">
        <x:v>1</x:v>
      </x:c>
      <x:c r="X2132" s="20" t="n">
        <x:v>1</x:v>
      </x:c>
      <x:c r="Y2132" s="6" t="str">
        <x:v>The address could not be reduced to one clear town and numbered street or residential block. Review the full recorded address.</x:v>
      </x:c>
      <x:c r="Z2132" s="6" t="str">
        <x:v>Facility register</x:v>
      </x:c>
      <x:c r="AA2132" s="6" t="str">
        <x:v>https://opendata.his.bg/lzibph/</x:v>
      </x:c>
      <x:c r="AB2132" s="6" t="str">
        <x:v>АИП ПМП</x:v>
      </x:c>
      <x:c r="AC2132" s="6" t="str">
        <x:v>031411100005::0314111005</x:v>
      </x:c>
      <x:c r="AD2132" s="6" t="str">
        <x:v>031411100005</x:v>
      </x:c>
      <x:c r="AE2132" s="21" t="n">
        <x:v>1</x:v>
      </x:c>
      <x:c r="AF2132" s="6" t="str">
        <x:v>ADDR-dee431dd64fbc30e220940f2</x:v>
      </x:c>
      <x:c r="AG2132" s="6"/>
      <x:c r="AH2132" s="6"/>
      <x:c r="AI2132" s="6"/>
      <x:c r="AJ2132" s="6" t="str">
        <x:v>Original source cell</x:v>
      </x:c>
      <x:c r="AK2132" s="6" t="str">
        <x:v>incomplete_address</x:v>
      </x:c>
      <x:c r="AL2132" s="6" t="str">
        <x:v>65995</x:v>
      </x:c>
      <x:c r="AM2132" s="6" t="str">
        <x:v>Medical centre record</x:v>
      </x:c>
    </x:row>
    <x:row r="2133" ht="56" customHeight="1">
      <x:c r="A2133" s="6" t="str">
        <x:v>АИППМП</x:v>
      </x:c>
      <x:c r="B2133" s="6" t="str">
        <x:v>гр. Девня, 1 ДЕВНЯ</x:v>
      </x:c>
      <x:c r="C2133" s="6" t="str">
        <x:v>гр. Девня, 1 ДЕВНЯ</x:v>
      </x:c>
      <x:c r="D2133" s="15"/>
      <x:c r="E2133" s="15"/>
      <x:c r="F2133" s="15"/>
      <x:c r="G2133" s="15"/>
      <x:c r="H2133" s="15"/>
      <x:c r="I2133" s="15"/>
      <x:c r="J2133" s="15"/>
      <x:c r="K2133" s="15"/>
      <x:c r="L2133" s="15"/>
      <x:c r="M2133" s="15"/>
      <x:c r="N2133" s="17"/>
      <x:c r="O2133" s="17"/>
      <x:c r="P2133" s="15"/>
      <x:c r="Q2133" s="15" t="str">
        <x:v>Needs review</x:v>
      </x:c>
      <x:c r="R2133" s="15"/>
      <x:c r="S2133" s="6" t="str">
        <x:v>Девня</x:v>
      </x:c>
      <x:c r="T2133" s="6" t="str">
        <x:v>Варна</x:v>
      </x:c>
      <x:c r="U2133" s="6" t="str">
        <x:v>Индивидуална практика за първична медицинска помощ</x:v>
      </x:c>
      <x:c r="V2133" s="6" t="str">
        <x:v>Заличено ЛЗ</x:v>
      </x:c>
      <x:c r="W2133" s="20" t="n">
        <x:v>1</x:v>
      </x:c>
      <x:c r="X2133" s="20" t="n">
        <x:v>1</x:v>
      </x:c>
      <x:c r="Y2133" s="6" t="str">
        <x:v>The address could not be reduced to one clear town and numbered street or residential block. Review the full recorded address.</x:v>
      </x:c>
      <x:c r="Z2133" s="6" t="str">
        <x:v>Facility register</x:v>
      </x:c>
      <x:c r="AA2133" s="6" t="str">
        <x:v>https://opendata.his.bg/lzibph/</x:v>
      </x:c>
      <x:c r="AB2133" s="6" t="str">
        <x:v>АИП ПМП /ЗАКРИТА НА 21.06.2000Г</x:v>
      </x:c>
      <x:c r="AC2133" s="6" t="str">
        <x:v>031411100015::0314111015</x:v>
      </x:c>
      <x:c r="AD2133" s="6" t="str">
        <x:v>031411100015</x:v>
      </x:c>
      <x:c r="AE2133" s="21" t="n">
        <x:v>1</x:v>
      </x:c>
      <x:c r="AF2133" s="6" t="str">
        <x:v>ADDR-7065725d48607e824e5b37ec</x:v>
      </x:c>
      <x:c r="AG2133" s="6"/>
      <x:c r="AH2133" s="6"/>
      <x:c r="AI2133" s="6"/>
      <x:c r="AJ2133" s="6" t="str">
        <x:v>Original source cell</x:v>
      </x:c>
      <x:c r="AK2133" s="6" t="str">
        <x:v>incomplete_address</x:v>
      </x:c>
      <x:c r="AL2133" s="6" t="str">
        <x:v>65998</x:v>
      </x:c>
      <x:c r="AM2133" s="6" t="str">
        <x:v>Medical centre record</x:v>
      </x:c>
    </x:row>
    <x:row r="2134" ht="56" customHeight="1">
      <x:c r="A2134" s="6" t="str">
        <x:v>АИППМП</x:v>
      </x:c>
      <x:c r="B2134" s="6" t="str">
        <x:v>гр. Девня, МП СОЛВЕЙ СОДИ ДЕВНЯ</x:v>
      </x:c>
      <x:c r="C2134" s="6" t="str">
        <x:v>гр. Девня, МП СОЛВЕЙ СОДИ ДЕВНЯ</x:v>
      </x:c>
      <x:c r="D2134" s="15"/>
      <x:c r="E2134" s="15"/>
      <x:c r="F2134" s="15"/>
      <x:c r="G2134" s="15"/>
      <x:c r="H2134" s="15"/>
      <x:c r="I2134" s="15"/>
      <x:c r="J2134" s="15"/>
      <x:c r="K2134" s="15"/>
      <x:c r="L2134" s="15"/>
      <x:c r="M2134" s="15"/>
      <x:c r="N2134" s="17"/>
      <x:c r="O2134" s="17"/>
      <x:c r="P2134" s="15"/>
      <x:c r="Q2134" s="15" t="str">
        <x:v>Needs review</x:v>
      </x:c>
      <x:c r="R2134" s="15"/>
      <x:c r="S2134" s="6" t="str">
        <x:v>Девня</x:v>
      </x:c>
      <x:c r="T2134" s="6" t="str">
        <x:v>Варна</x:v>
      </x:c>
      <x:c r="U2134" s="6" t="str">
        <x:v>Индивидуална практика за първична медицинска помощ</x:v>
      </x:c>
      <x:c r="V2134" s="6" t="str">
        <x:v>Заличено ЛЗ</x:v>
      </x:c>
      <x:c r="W2134" s="20" t="n">
        <x:v>1</x:v>
      </x:c>
      <x:c r="X2134" s="20" t="n">
        <x:v>1</x:v>
      </x:c>
      <x:c r="Y2134" s="6" t="str">
        <x:v>The address could not be reduced to one clear town and numbered street or residential block. Review the full recorded address.</x:v>
      </x:c>
      <x:c r="Z2134" s="6" t="str">
        <x:v>Facility register</x:v>
      </x:c>
      <x:c r="AA2134" s="6" t="str">
        <x:v>https://opendata.his.bg/lzibph/</x:v>
      </x:c>
      <x:c r="AB2134" s="6" t="str">
        <x:v>АИП ПМП/залич.зап.228/26.09.01г.</x:v>
      </x:c>
      <x:c r="AC2134" s="6" t="str">
        <x:v>031411100016::0314111016</x:v>
      </x:c>
      <x:c r="AD2134" s="6" t="str">
        <x:v>031411100016</x:v>
      </x:c>
      <x:c r="AE2134" s="21" t="n">
        <x:v>1</x:v>
      </x:c>
      <x:c r="AF2134" s="6" t="str">
        <x:v>ADDR-88de52b79ac5c0044f679d46</x:v>
      </x:c>
      <x:c r="AG2134" s="6"/>
      <x:c r="AH2134" s="6"/>
      <x:c r="AI2134" s="6"/>
      <x:c r="AJ2134" s="6" t="str">
        <x:v>Original source cell</x:v>
      </x:c>
      <x:c r="AK2134" s="6" t="str">
        <x:v>incomplete_address</x:v>
      </x:c>
      <x:c r="AL2134" s="6" t="str">
        <x:v>66059</x:v>
      </x:c>
      <x:c r="AM2134" s="6" t="str">
        <x:v>Medical centre record</x:v>
      </x:c>
    </x:row>
    <x:row r="2135" ht="56" customHeight="1">
      <x:c r="A2135" s="6" t="str">
        <x:v>АИПСМП</x:v>
      </x:c>
      <x:c r="B2135" s="6" t="str">
        <x:v>гр. Девня, СЪЕДИНЕНИЕ 78/бул.Вл.Варн.53-Варна</x:v>
      </x:c>
      <x:c r="C2135" s="6" t="str">
        <x:v>гр. Девня, СЪЕДИНЕНИЕ 78/бул.Вл.Варн.53-Варна</x:v>
      </x:c>
      <x:c r="D2135" s="15"/>
      <x:c r="E2135" s="15"/>
      <x:c r="F2135" s="15"/>
      <x:c r="G2135" s="15"/>
      <x:c r="H2135" s="15"/>
      <x:c r="I2135" s="15"/>
      <x:c r="J2135" s="15"/>
      <x:c r="K2135" s="15"/>
      <x:c r="L2135" s="15"/>
      <x:c r="M2135" s="15"/>
      <x:c r="N2135" s="17"/>
      <x:c r="O2135" s="17"/>
      <x:c r="P2135" s="15"/>
      <x:c r="Q2135" s="15" t="str">
        <x:v>Needs review</x:v>
      </x:c>
      <x:c r="R2135" s="15"/>
      <x:c r="S2135" s="6" t="str">
        <x:v>Девня</x:v>
      </x:c>
      <x:c r="T2135" s="6" t="str">
        <x:v>Варна</x:v>
      </x:c>
      <x:c r="U2135" s="6" t="str">
        <x:v>Индивидуална практика за специализирана медицинска помощ</x:v>
      </x:c>
      <x:c r="V2135" s="6" t="str">
        <x:v>Заличено ЛЗ</x:v>
      </x:c>
      <x:c r="W2135" s="20" t="n">
        <x:v>1</x:v>
      </x:c>
      <x:c r="X2135" s="20" t="n">
        <x:v>1</x:v>
      </x:c>
      <x:c r="Y2135" s="6" t="str">
        <x:v>No matching street-address coordinates</x:v>
      </x:c>
      <x:c r="Z2135" s="6" t="str">
        <x:v>Facility register</x:v>
      </x:c>
      <x:c r="AA2135" s="6" t="str">
        <x:v>https://opendata.his.bg/lzibph/</x:v>
      </x:c>
      <x:c r="AB2135" s="6" t="str">
        <x:v>АИП СМП</x:v>
      </x:c>
      <x:c r="AC2135" s="6" t="str">
        <x:v>031412100001::0314121001</x:v>
      </x:c>
      <x:c r="AD2135" s="6" t="str">
        <x:v>031412100001</x:v>
      </x:c>
      <x:c r="AE2135" s="21" t="n">
        <x:v>1</x:v>
      </x:c>
      <x:c r="AF2135" s="6" t="str">
        <x:v>ADDR-88a11f0a2e38772b2dff3e4c</x:v>
      </x:c>
      <x:c r="AG2135" s="6"/>
      <x:c r="AH2135" s="6"/>
      <x:c r="AI2135" s="6"/>
      <x:c r="AJ2135" s="6" t="str">
        <x:v>Original source cell</x:v>
      </x:c>
      <x:c r="AK2135" s="6" t="str">
        <x:v>no_coordinate_match</x:v>
      </x:c>
      <x:c r="AL2135" s="6" t="str">
        <x:v>66139</x:v>
      </x:c>
      <x:c r="AM2135" s="6" t="str">
        <x:v>Medical centre record</x:v>
      </x:c>
    </x:row>
    <x:row r="2136" ht="56" customHeight="1">
      <x:c r="A2136" s="6" t="str">
        <x:v>АИПСМП</x:v>
      </x:c>
      <x:c r="B2136" s="6" t="str">
        <x:v>гр. Девня, Соловей-СодиАД</x:v>
      </x:c>
      <x:c r="C2136" s="6" t="str">
        <x:v>гр. Девня, Соловей-СодиАД</x:v>
      </x:c>
      <x:c r="D2136" s="15"/>
      <x:c r="E2136" s="15"/>
      <x:c r="F2136" s="15"/>
      <x:c r="G2136" s="15"/>
      <x:c r="H2136" s="15"/>
      <x:c r="I2136" s="15"/>
      <x:c r="J2136" s="15"/>
      <x:c r="K2136" s="15"/>
      <x:c r="L2136" s="15"/>
      <x:c r="M2136" s="15"/>
      <x:c r="N2136" s="17"/>
      <x:c r="O2136" s="17"/>
      <x:c r="P2136" s="15"/>
      <x:c r="Q2136" s="15" t="str">
        <x:v>Needs review</x:v>
      </x:c>
      <x:c r="R2136" s="15"/>
      <x:c r="S2136" s="6" t="str">
        <x:v>Девня</x:v>
      </x:c>
      <x:c r="T2136" s="6" t="str">
        <x:v>Варна</x:v>
      </x:c>
      <x:c r="U2136" s="6" t="str">
        <x:v>Индивидуална практика за специализирана медицинска помощ</x:v>
      </x:c>
      <x:c r="V2136" s="6" t="str">
        <x:v>Заличено ЛЗ</x:v>
      </x:c>
      <x:c r="W2136" s="20" t="n">
        <x:v>1</x:v>
      </x:c>
      <x:c r="X2136" s="20" t="n">
        <x:v>1</x:v>
      </x:c>
      <x:c r="Y2136" s="6" t="str">
        <x:v>The address could not be reduced to one clear town and numbered street or residential block. Review the full recorded address.</x:v>
      </x:c>
      <x:c r="Z2136" s="6" t="str">
        <x:v>Facility register</x:v>
      </x:c>
      <x:c r="AA2136" s="6" t="str">
        <x:v>https://opendata.his.bg/lzibph/</x:v>
      </x:c>
      <x:c r="AB2136" s="6" t="str">
        <x:v>АИПСМП</x:v>
      </x:c>
      <x:c r="AC2136" s="6" t="str">
        <x:v>031412100006::0314121006</x:v>
      </x:c>
      <x:c r="AD2136" s="6" t="str">
        <x:v>031412100006</x:v>
      </x:c>
      <x:c r="AE2136" s="21" t="n">
        <x:v>1</x:v>
      </x:c>
      <x:c r="AF2136" s="6" t="str">
        <x:v>ADDR-17d8da4804a755190ac20e09</x:v>
      </x:c>
      <x:c r="AG2136" s="6"/>
      <x:c r="AH2136" s="6"/>
      <x:c r="AI2136" s="6"/>
      <x:c r="AJ2136" s="6" t="str">
        <x:v>Original source cell</x:v>
      </x:c>
      <x:c r="AK2136" s="6" t="str">
        <x:v>incomplete_address</x:v>
      </x:c>
      <x:c r="AL2136" s="6" t="str">
        <x:v>68648</x:v>
      </x:c>
      <x:c r="AM2136" s="6" t="str">
        <x:v>Medical centre record</x:v>
      </x:c>
    </x:row>
    <x:row r="2137" ht="56" customHeight="1">
      <x:c r="A2137" s="6" t="str">
        <x:v>АИПСМП - Д-Р ДИМИТЪР ПРОКОПИЕВ</x:v>
      </x:c>
      <x:c r="B2137" s="6" t="str">
        <x:v>гр. Девня, Соловей Соди Девня</x:v>
      </x:c>
      <x:c r="C2137" s="6" t="str">
        <x:v>гр. Девня, Соловей Соди Девня</x:v>
      </x:c>
      <x:c r="D2137" s="15"/>
      <x:c r="E2137" s="15"/>
      <x:c r="F2137" s="15"/>
      <x:c r="G2137" s="15"/>
      <x:c r="H2137" s="15"/>
      <x:c r="I2137" s="15"/>
      <x:c r="J2137" s="15"/>
      <x:c r="K2137" s="15"/>
      <x:c r="L2137" s="15"/>
      <x:c r="M2137" s="15"/>
      <x:c r="N2137" s="17"/>
      <x:c r="O2137" s="17"/>
      <x:c r="P2137" s="15"/>
      <x:c r="Q2137" s="15" t="str">
        <x:v>Needs review</x:v>
      </x:c>
      <x:c r="R2137" s="15"/>
      <x:c r="S2137" s="6" t="str">
        <x:v>Девня</x:v>
      </x:c>
      <x:c r="T2137" s="6" t="str">
        <x:v>Варна</x:v>
      </x:c>
      <x:c r="U2137" s="6" t="str">
        <x:v>Индивидуална практика за специализирана медицинска помощ</x:v>
      </x:c>
      <x:c r="V2137" s="6" t="str">
        <x:v>Заличено ЛЗ</x:v>
      </x:c>
      <x:c r="W2137" s="20" t="n">
        <x:v>1</x:v>
      </x:c>
      <x:c r="X2137" s="20" t="n">
        <x:v>1</x:v>
      </x:c>
      <x:c r="Y2137" s="6" t="str">
        <x:v>The address could not be reduced to one clear town and numbered street or residential block. Review the full recorded address.</x:v>
      </x:c>
      <x:c r="Z2137" s="6" t="str">
        <x:v>Facility register</x:v>
      </x:c>
      <x:c r="AA2137" s="6" t="str">
        <x:v>https://opendata.his.bg/lzibph/</x:v>
      </x:c>
      <x:c r="AB2137" s="6" t="str">
        <x:v>Д-р Димитър Прокопиев-АИПСМП ЕТ</x:v>
      </x:c>
      <x:c r="AC2137" s="6" t="str">
        <x:v>031412100005::0314121005</x:v>
      </x:c>
      <x:c r="AD2137" s="6" t="str">
        <x:v>031412100005</x:v>
      </x:c>
      <x:c r="AE2137" s="21" t="n">
        <x:v>1</x:v>
      </x:c>
      <x:c r="AF2137" s="6" t="str">
        <x:v>ADDR-fd2898c2f819b3170d8945ff</x:v>
      </x:c>
      <x:c r="AG2137" s="6"/>
      <x:c r="AH2137" s="6"/>
      <x:c r="AI2137" s="6"/>
      <x:c r="AJ2137" s="6" t="str">
        <x:v>Original source cell</x:v>
      </x:c>
      <x:c r="AK2137" s="6" t="str">
        <x:v>incomplete_address</x:v>
      </x:c>
      <x:c r="AL2137" s="6" t="str">
        <x:v>87942</x:v>
      </x:c>
      <x:c r="AM2137" s="6" t="str">
        <x:v>Medical centre record</x:v>
      </x:c>
    </x:row>
    <x:row r="2138" ht="56" customHeight="1">
      <x:c r="A2138" s="6" t="str">
        <x:v>Д-Р ПАВЕЛ КОЛЕВ</x:v>
      </x:c>
      <x:c r="B2138" s="6" t="str">
        <x:v>С.ДЕКОВ</x:v>
      </x:c>
      <x:c r="C2138" s="6" t="str">
        <x:v>С.ДЕКОВ</x:v>
      </x:c>
      <x:c r="D2138" s="15"/>
      <x:c r="E2138" s="15"/>
      <x:c r="F2138" s="15"/>
      <x:c r="G2138" s="15"/>
      <x:c r="H2138" s="15"/>
      <x:c r="I2138" s="15"/>
      <x:c r="J2138" s="15"/>
      <x:c r="K2138" s="15"/>
      <x:c r="L2138" s="15"/>
      <x:c r="M2138" s="15"/>
      <x:c r="N2138" s="17"/>
      <x:c r="O2138" s="17"/>
      <x:c r="P2138" s="15"/>
      <x:c r="Q2138" s="15" t="str">
        <x:v>Needs review</x:v>
      </x:c>
      <x:c r="R2138" s="15"/>
      <x:c r="S2138" s="6" t="str">
        <x:v>Деков</x:v>
      </x:c>
      <x:c r="T2138" s="6" t="str">
        <x:v>Плевен</x:v>
      </x:c>
      <x:c r="U2138" s="6" t="str">
        <x:v>Индивидуална практика за първична медицинска помощ</x:v>
      </x:c>
      <x:c r="V2138" s="6" t="str">
        <x:v>Заличено ЛЗ</x:v>
      </x:c>
      <x:c r="W2138" s="20" t="n">
        <x:v>1</x:v>
      </x:c>
      <x:c r="X2138" s="20" t="n">
        <x:v>1</x:v>
      </x:c>
      <x:c r="Y2138" s="6" t="str">
        <x:v>The address could not be reduced to one clear town and numbered street or residential block. Review the full recorded address.</x:v>
      </x:c>
      <x:c r="Z2138" s="6" t="str">
        <x:v>Facility register</x:v>
      </x:c>
      <x:c r="AA2138" s="6" t="str">
        <x:v>https://opendata.his.bg/lzibph/</x:v>
      </x:c>
      <x:c r="AB2138" s="6" t="str">
        <x:v>ЕТ"ДОКТОР ПАВЕЛ КОЛЕВ"-ЗАКРИТА</x:v>
      </x:c>
      <x:c r="AC2138" s="6" t="str">
        <x:v>150311100008::1503111008</x:v>
      </x:c>
      <x:c r="AD2138" s="6" t="str">
        <x:v>150311100008</x:v>
      </x:c>
      <x:c r="AE2138" s="21" t="n">
        <x:v>1</x:v>
      </x:c>
      <x:c r="AF2138" s="6" t="str">
        <x:v>ADDR-f34c8576d14bcefab78ae315</x:v>
      </x:c>
      <x:c r="AG2138" s="6"/>
      <x:c r="AH2138" s="6"/>
      <x:c r="AI2138" s="6"/>
      <x:c r="AJ2138" s="6" t="str">
        <x:v>Original source cell</x:v>
      </x:c>
      <x:c r="AK2138" s="6" t="str">
        <x:v>incomplete_address</x:v>
      </x:c>
      <x:c r="AL2138" s="6" t="str">
        <x:v>97853</x:v>
      </x:c>
      <x:c r="AM2138" s="6" t="str">
        <x:v>Medical centre record</x:v>
      </x:c>
    </x:row>
    <x:row r="2139" ht="56" customHeight="1">
      <x:c r="A2139" s="6" t="str">
        <x:v>АИППМП - Д-Р ГЕОРГИ ЦВЕТКОВ</x:v>
      </x:c>
      <x:c r="B2139" s="6" t="str">
        <x:v>с. Дерманци, ОБЩ. ЛУКОВИТ С. ДЕРМАНЦИ - СЗС</x:v>
      </x:c>
      <x:c r="C2139" s="6" t="str">
        <x:v>с. Дерманци, ОБЩ. ЛУКОВИТ С. ДЕРМАНЦИ - СЗС</x:v>
      </x:c>
      <x:c r="D2139" s="15"/>
      <x:c r="E2139" s="15"/>
      <x:c r="F2139" s="15"/>
      <x:c r="G2139" s="15"/>
      <x:c r="H2139" s="15"/>
      <x:c r="I2139" s="15"/>
      <x:c r="J2139" s="15"/>
      <x:c r="K2139" s="15"/>
      <x:c r="L2139" s="15"/>
      <x:c r="M2139" s="15"/>
      <x:c r="N2139" s="17"/>
      <x:c r="O2139" s="17"/>
      <x:c r="P2139" s="15"/>
      <x:c r="Q2139" s="15" t="str">
        <x:v>Needs review</x:v>
      </x:c>
      <x:c r="R2139" s="15"/>
      <x:c r="S2139" s="6" t="str">
        <x:v>Дерманци</x:v>
      </x:c>
      <x:c r="T2139" s="6" t="str">
        <x:v>Ловеч</x:v>
      </x:c>
      <x:c r="U2139" s="6" t="str">
        <x:v>Индивидуална практика за първична медицинска помощ</x:v>
      </x:c>
      <x:c r="V2139" s="6" t="str">
        <x:v>Заличено ЛЗ</x:v>
      </x:c>
      <x:c r="W2139" s="20" t="n">
        <x:v>1</x:v>
      </x:c>
      <x:c r="X2139" s="20" t="n">
        <x:v>1</x:v>
      </x:c>
      <x:c r="Y2139" s="6" t="str">
        <x:v>The address could not be reduced to one clear town and numbered street or residential block. Review the full recorded address.</x:v>
      </x:c>
      <x:c r="Z2139" s="6" t="str">
        <x:v>Facility register</x:v>
      </x:c>
      <x:c r="AA2139" s="6" t="str">
        <x:v>https://opendata.his.bg/lzibph/</x:v>
      </x:c>
      <x:c r="AB2139" s="6" t="str">
        <x:v>ЕТ "Д-Р ГЕОРГИ ЦВЕТКОВ - АМБ.ЗА ПМП-ИП ЗА ПМП ЗАЛИЧЕНО</x:v>
      </x:c>
      <x:c r="AC2139" s="6" t="str">
        <x:v>111911100007::1119111007</x:v>
      </x:c>
      <x:c r="AD2139" s="6" t="str">
        <x:v>111911100007</x:v>
      </x:c>
      <x:c r="AE2139" s="21" t="n">
        <x:v>1</x:v>
      </x:c>
      <x:c r="AF2139" s="6" t="str">
        <x:v>ADDR-daef8bb630c808ffffe83f64</x:v>
      </x:c>
      <x:c r="AG2139" s="6"/>
      <x:c r="AH2139" s="6"/>
      <x:c r="AI2139" s="6"/>
      <x:c r="AJ2139" s="6" t="str">
        <x:v>Original source cell</x:v>
      </x:c>
      <x:c r="AK2139" s="6" t="str">
        <x:v>incomplete_address</x:v>
      </x:c>
      <x:c r="AL2139" s="6" t="str">
        <x:v>92927</x:v>
      </x:c>
      <x:c r="AM2139" s="6" t="str">
        <x:v>Medical centre record</x:v>
      </x:c>
    </x:row>
    <x:row r="2140" ht="56" customHeight="1">
      <x:c r="A2140" s="6" t="str">
        <x:v>АИППМП - Д-Р ПАНЧО ЛЮБОМИРОВ ПАНАЙОТОВ</x:v>
      </x:c>
      <x:c r="B2140" s="6" t="str">
        <x:v>С. ДЕРМАНЦИ СЗС</x:v>
      </x:c>
      <x:c r="C2140" s="6" t="str">
        <x:v>С. ДЕРМАНЦИ СЗС</x:v>
      </x:c>
      <x:c r="D2140" s="15"/>
      <x:c r="E2140" s="15"/>
      <x:c r="F2140" s="15"/>
      <x:c r="G2140" s="15"/>
      <x:c r="H2140" s="15"/>
      <x:c r="I2140" s="15"/>
      <x:c r="J2140" s="15"/>
      <x:c r="K2140" s="15"/>
      <x:c r="L2140" s="15"/>
      <x:c r="M2140" s="15"/>
      <x:c r="N2140" s="17"/>
      <x:c r="O2140" s="17"/>
      <x:c r="P2140" s="15"/>
      <x:c r="Q2140" s="15" t="str">
        <x:v>Needs review</x:v>
      </x:c>
      <x:c r="R2140" s="15"/>
      <x:c r="S2140" s="6" t="str">
        <x:v>Дерманци</x:v>
      </x:c>
      <x:c r="T2140" s="6" t="str">
        <x:v>Ловеч</x:v>
      </x:c>
      <x:c r="U2140" s="6" t="str">
        <x:v>Индивидуална практика за първична медицинска помощ</x:v>
      </x:c>
      <x:c r="V2140" s="6" t="str">
        <x:v>Заличено ЛЗ</x:v>
      </x:c>
      <x:c r="W2140" s="20" t="n">
        <x:v>1</x:v>
      </x:c>
      <x:c r="X2140" s="20" t="n">
        <x:v>1</x:v>
      </x:c>
      <x:c r="Y2140" s="6" t="str">
        <x:v>The address could not be reduced to one clear town and numbered street or residential block. Review the full recorded address.</x:v>
      </x:c>
      <x:c r="Z2140" s="6" t="str">
        <x:v>Facility register</x:v>
      </x:c>
      <x:c r="AA2140" s="6" t="str">
        <x:v>https://opendata.his.bg/lzibph/</x:v>
      </x:c>
      <x:c r="AB2140" s="6" t="str">
        <x:v>"Д-Р ПАНЧО ЛЮБОМИРОВ ПАНАЙОТОВ - АИП ЗА ПМП"</x:v>
      </x:c>
      <x:c r="AC2140" s="6" t="str">
        <x:v>111911100019::1119111019</x:v>
      </x:c>
      <x:c r="AD2140" s="6" t="str">
        <x:v>111911100019</x:v>
      </x:c>
      <x:c r="AE2140" s="21" t="n">
        <x:v>1</x:v>
      </x:c>
      <x:c r="AF2140" s="6" t="str">
        <x:v>ADDR-0c499b707341720f55109447</x:v>
      </x:c>
      <x:c r="AG2140" s="6"/>
      <x:c r="AH2140" s="6"/>
      <x:c r="AI2140" s="6"/>
      <x:c r="AJ2140" s="6" t="str">
        <x:v>Original source cell</x:v>
      </x:c>
      <x:c r="AK2140" s="6" t="str">
        <x:v>incomplete_address</x:v>
      </x:c>
      <x:c r="AL2140" s="6" t="str">
        <x:v>49206</x:v>
      </x:c>
      <x:c r="AM2140" s="6" t="str">
        <x:v>Medical centre record</x:v>
      </x:c>
    </x:row>
    <x:row r="2141" ht="56" customHeight="1">
      <x:c r="A2141" s="6" t="str">
        <x:v>АИППМП - Д-Р ПЕТЯ НАЧЕВА</x:v>
      </x:c>
      <x:c r="B2141" s="6" t="str">
        <x:v>С.ДЕРМАНЦИ И С.ТОДОРИЧЕНЕ-ЗДР.СЛ</x:v>
      </x:c>
      <x:c r="C2141" s="6" t="str">
        <x:v>С.ДЕРМАНЦИ И С.ТОДОРИЧЕНЕ-ЗДР.СЛ</x:v>
      </x:c>
      <x:c r="D2141" s="15"/>
      <x:c r="E2141" s="15"/>
      <x:c r="F2141" s="15"/>
      <x:c r="G2141" s="15"/>
      <x:c r="H2141" s="15"/>
      <x:c r="I2141" s="15"/>
      <x:c r="J2141" s="15"/>
      <x:c r="K2141" s="15"/>
      <x:c r="L2141" s="15"/>
      <x:c r="M2141" s="15"/>
      <x:c r="N2141" s="17"/>
      <x:c r="O2141" s="17"/>
      <x:c r="P2141" s="15"/>
      <x:c r="Q2141" s="15" t="str">
        <x:v>Needs review</x:v>
      </x:c>
      <x:c r="R2141" s="15"/>
      <x:c r="S2141" s="6" t="str">
        <x:v>Дерманци</x:v>
      </x:c>
      <x:c r="T2141" s="6" t="str">
        <x:v>Ловеч</x:v>
      </x:c>
      <x:c r="U2141" s="6" t="str">
        <x:v>Индивидуална практика за първична медицинска помощ</x:v>
      </x:c>
      <x:c r="V2141" s="6" t="str">
        <x:v>Заличено ЛЗ</x:v>
      </x:c>
      <x:c r="W2141" s="20" t="n">
        <x:v>1</x:v>
      </x:c>
      <x:c r="X2141" s="20" t="n">
        <x:v>1</x:v>
      </x:c>
      <x:c r="Y2141" s="6" t="str">
        <x:v>The address could not be reduced to one clear town and numbered street or residential block. Review the full recorded address.</x:v>
      </x:c>
      <x:c r="Z2141" s="6" t="str">
        <x:v>Facility register</x:v>
      </x:c>
      <x:c r="AA2141" s="6" t="str">
        <x:v>https://opendata.his.bg/lzibph/</x:v>
      </x:c>
      <x:c r="AB2141" s="6" t="str">
        <x:v>ЕТ"Д-Р ПЕТЯ НАЧЕВА-АМБ.ЗА ПМП-ИП ЗА ПМП" - ЗАЛИЧЕНО</x:v>
      </x:c>
      <x:c r="AC2141" s="6" t="str">
        <x:v>111911100002::1119111002</x:v>
      </x:c>
      <x:c r="AD2141" s="6" t="str">
        <x:v>111911100002</x:v>
      </x:c>
      <x:c r="AE2141" s="21" t="n">
        <x:v>1</x:v>
      </x:c>
      <x:c r="AF2141" s="6" t="str">
        <x:v>ADDR-7191359635650bbfc3efbe15</x:v>
      </x:c>
      <x:c r="AG2141" s="6"/>
      <x:c r="AH2141" s="6"/>
      <x:c r="AI2141" s="6"/>
      <x:c r="AJ2141" s="6" t="str">
        <x:v>Original source cell</x:v>
      </x:c>
      <x:c r="AK2141" s="6" t="str">
        <x:v>incomplete_address</x:v>
      </x:c>
      <x:c r="AL2141" s="6" t="str">
        <x:v>97314</x:v>
      </x:c>
      <x:c r="AM2141" s="6" t="str">
        <x:v>Medical centre record</x:v>
      </x:c>
    </x:row>
    <x:row r="2142" ht="56" customHeight="1">
      <x:c r="A2142" s="6" t="str">
        <x:v>АИПМП - Д-Р ВЕНКО ВЪЛЧЕВ</x:v>
      </x:c>
      <x:c r="B2142" s="6" t="str">
        <x:v>гр.Джебел /бивша п-ка</x:v>
      </x:c>
      <x:c r="C2142" s="6" t="str">
        <x:v>гр.Джебел /бивша п-ка</x:v>
      </x:c>
      <x:c r="D2142" s="15"/>
      <x:c r="E2142" s="15"/>
      <x:c r="F2142" s="15"/>
      <x:c r="G2142" s="15"/>
      <x:c r="H2142" s="15"/>
      <x:c r="I2142" s="15"/>
      <x:c r="J2142" s="15"/>
      <x:c r="K2142" s="15"/>
      <x:c r="L2142" s="15"/>
      <x:c r="M2142" s="15"/>
      <x:c r="N2142" s="17"/>
      <x:c r="O2142" s="17"/>
      <x:c r="P2142" s="15"/>
      <x:c r="Q2142" s="15" t="str">
        <x:v>Needs review</x:v>
      </x:c>
      <x:c r="R2142" s="15"/>
      <x:c r="S2142" s="6" t="str">
        <x:v>Джебел</x:v>
      </x:c>
      <x:c r="T2142" s="6" t="str">
        <x:v>Кърджали</x:v>
      </x:c>
      <x:c r="U2142" s="6" t="str">
        <x:v>Индивидуална практика за първична медицинска помощ</x:v>
      </x:c>
      <x:c r="V2142" s="6" t="str">
        <x:v>Заличено ЛЗ</x:v>
      </x:c>
      <x:c r="W2142" s="20" t="n">
        <x:v>1</x:v>
      </x:c>
      <x:c r="X2142" s="20" t="n">
        <x:v>1</x:v>
      </x:c>
      <x:c r="Y2142" s="6" t="str">
        <x:v>The address could not be reduced to one clear town and numbered street or residential block. Review the full recorded address.</x:v>
      </x:c>
      <x:c r="Z2142" s="6" t="str">
        <x:v>Facility register</x:v>
      </x:c>
      <x:c r="AA2142" s="6" t="str">
        <x:v>https://opendata.his.bg/lzibph/</x:v>
      </x:c>
      <x:c r="AB2142" s="6" t="str">
        <x:v>АИПМП ЕТ"АПМП - д-р Венко Вълчев" - ЗАКРИТА</x:v>
      </x:c>
      <x:c r="AC2142" s="6" t="str">
        <x:v>090811100014::0908111014</x:v>
      </x:c>
      <x:c r="AD2142" s="6" t="str">
        <x:v>090811100014</x:v>
      </x:c>
      <x:c r="AE2142" s="21" t="n">
        <x:v>1</x:v>
      </x:c>
      <x:c r="AF2142" s="6" t="str">
        <x:v>ADDR-1820383787af08e47710b633</x:v>
      </x:c>
      <x:c r="AG2142" s="6"/>
      <x:c r="AH2142" s="6"/>
      <x:c r="AI2142" s="6"/>
      <x:c r="AJ2142" s="6" t="str">
        <x:v>Original source cell</x:v>
      </x:c>
      <x:c r="AK2142" s="6" t="str">
        <x:v>incomplete_address</x:v>
      </x:c>
      <x:c r="AL2142" s="6" t="str">
        <x:v>66462</x:v>
      </x:c>
      <x:c r="AM2142" s="6" t="str">
        <x:v>Medical centre record</x:v>
      </x:c>
    </x:row>
    <x:row r="2143" ht="56" customHeight="1">
      <x:c r="A2143" s="6" t="str">
        <x:v>АИПМП - Д-Р МИЛЕН УЗУНОВ</x:v>
      </x:c>
      <x:c r="B2143" s="6" t="str">
        <x:v>гр. Джебел, ул. Васил Коларов 20</x:v>
      </x:c>
      <x:c r="C2143" s="6" t="str">
        <x:v>гр. Джебел, ул. Васил Коларов 20</x:v>
      </x:c>
      <x:c r="D2143" s="15"/>
      <x:c r="E2143" s="15"/>
      <x:c r="F2143" s="15"/>
      <x:c r="G2143" s="15"/>
      <x:c r="H2143" s="15"/>
      <x:c r="I2143" s="15"/>
      <x:c r="J2143" s="15"/>
      <x:c r="K2143" s="15"/>
      <x:c r="L2143" s="15"/>
      <x:c r="M2143" s="15"/>
      <x:c r="N2143" s="17"/>
      <x:c r="O2143" s="17"/>
      <x:c r="P2143" s="15"/>
      <x:c r="Q2143" s="15" t="str">
        <x:v>Needs review</x:v>
      </x:c>
      <x:c r="R2143" s="15"/>
      <x:c r="S2143" s="6" t="str">
        <x:v>Джебел</x:v>
      </x:c>
      <x:c r="T2143" s="6" t="str">
        <x:v>Кърджали</x:v>
      </x:c>
      <x:c r="U2143" s="6" t="str">
        <x:v>Индивидуална практика за първична медицинска помощ</x:v>
      </x:c>
      <x:c r="V2143" s="6" t="str">
        <x:v>Заличено ЛЗ</x:v>
      </x:c>
      <x:c r="W2143" s="20" t="n">
        <x:v>1</x:v>
      </x:c>
      <x:c r="X2143" s="20" t="n">
        <x:v>1</x:v>
      </x:c>
      <x:c r="Y2143" s="6" t="str">
        <x:v>No matching street-address coordinates</x:v>
      </x:c>
      <x:c r="Z2143" s="6" t="str">
        <x:v>Facility register</x:v>
      </x:c>
      <x:c r="AA2143" s="6" t="str">
        <x:v>https://opendata.his.bg/lzibph/</x:v>
      </x:c>
      <x:c r="AB2143" s="6" t="str">
        <x:v>АИПМП- ЕТ "Д-Р МИЛЕН УЗУНОВ" - ЗАКРИТА</x:v>
      </x:c>
      <x:c r="AC2143" s="6" t="str">
        <x:v>090811100007::0908111007</x:v>
      </x:c>
      <x:c r="AD2143" s="6" t="str">
        <x:v>090811100007</x:v>
      </x:c>
      <x:c r="AE2143" s="21" t="n">
        <x:v>1</x:v>
      </x:c>
      <x:c r="AF2143" s="6" t="str">
        <x:v>ADDR-364127f1ef439fc9319c763e</x:v>
      </x:c>
      <x:c r="AG2143" s="6"/>
      <x:c r="AH2143" s="6"/>
      <x:c r="AI2143" s="6"/>
      <x:c r="AJ2143" s="6" t="str">
        <x:v>Original source cell</x:v>
      </x:c>
      <x:c r="AK2143" s="6" t="str">
        <x:v>no_coordinate_match</x:v>
      </x:c>
      <x:c r="AL2143" s="6" t="str">
        <x:v>66492</x:v>
      </x:c>
      <x:c r="AM2143" s="6" t="str">
        <x:v>Medical centre record</x:v>
      </x:c>
    </x:row>
    <x:row r="2144" ht="56" customHeight="1">
      <x:c r="A2144" s="6" t="str">
        <x:v>АИПСМП ПО ДЕТСКИ БОЛЕСТИ - АИСМП - Д-Р ЦВЕТАНКА ИВАНОВА ПАНАЙОТОВА</x:v>
      </x:c>
      <x:c r="B2144" s="6" t="str">
        <x:v>гр.Джебел - бивша поликлиника</x:v>
      </x:c>
      <x:c r="C2144" s="6" t="str">
        <x:v>гр.Джебел - бивша поликлиника</x:v>
      </x:c>
      <x:c r="D2144" s="15"/>
      <x:c r="E2144" s="15"/>
      <x:c r="F2144" s="15"/>
      <x:c r="G2144" s="15"/>
      <x:c r="H2144" s="15"/>
      <x:c r="I2144" s="15"/>
      <x:c r="J2144" s="15"/>
      <x:c r="K2144" s="15"/>
      <x:c r="L2144" s="15"/>
      <x:c r="M2144" s="15"/>
      <x:c r="N2144" s="17"/>
      <x:c r="O2144" s="17"/>
      <x:c r="P2144" s="15"/>
      <x:c r="Q2144" s="15" t="str">
        <x:v>Needs review</x:v>
      </x:c>
      <x:c r="R2144" s="15"/>
      <x:c r="S2144" s="6" t="str">
        <x:v>Джебел</x:v>
      </x:c>
      <x:c r="T2144" s="6" t="str">
        <x:v>Кърджали</x:v>
      </x:c>
      <x:c r="U2144" s="6" t="str">
        <x:v>Индивидуална практика за специализирана медицинска помощ</x:v>
      </x:c>
      <x:c r="V2144" s="6" t="str">
        <x:v>Заличено ЛЗ</x:v>
      </x:c>
      <x:c r="W2144" s="20" t="n">
        <x:v>1</x:v>
      </x:c>
      <x:c r="X2144" s="20" t="n">
        <x:v>1</x:v>
      </x:c>
      <x:c r="Y2144" s="6" t="str">
        <x:v>The address could not be reduced to one clear town and numbered street or residential block. Review the full recorded address.</x:v>
      </x:c>
      <x:c r="Z2144" s="6" t="str">
        <x:v>Facility register</x:v>
      </x:c>
      <x:c r="AA2144" s="6" t="str">
        <x:v>https://opendata.his.bg/lzibph/</x:v>
      </x:c>
      <x:c r="AB2144" s="6" t="str">
        <x:v>АИСМП ЕТ "АИПСМП ПО ДЕТСКИ БОЛЕСТИ" - д-р Цветанка Иванова Панайотова - ЗАКРИТА</x:v>
      </x:c>
      <x:c r="AC2144" s="6" t="str">
        <x:v>090812100001::0908121001</x:v>
      </x:c>
      <x:c r="AD2144" s="6" t="str">
        <x:v>090812100001</x:v>
      </x:c>
      <x:c r="AE2144" s="21" t="n">
        <x:v>1</x:v>
      </x:c>
      <x:c r="AF2144" s="6" t="str">
        <x:v>ADDR-0a4bace68c80a259fb91c32d</x:v>
      </x:c>
      <x:c r="AG2144" s="6"/>
      <x:c r="AH2144" s="6"/>
      <x:c r="AI2144" s="6"/>
      <x:c r="AJ2144" s="6" t="str">
        <x:v>Original source cell</x:v>
      </x:c>
      <x:c r="AK2144" s="6" t="str">
        <x:v>incomplete_address</x:v>
      </x:c>
      <x:c r="AL2144" s="6" t="str">
        <x:v>69729</x:v>
      </x:c>
      <x:c r="AM2144" s="6" t="str">
        <x:v>Medical centre record</x:v>
      </x:c>
    </x:row>
    <x:row r="2145" ht="56" customHeight="1">
      <x:c r="A2145" s="6" t="str">
        <x:v>ВЕРТЕКС - ИВАЛИН ИГНАТОВ</x:v>
      </x:c>
      <x:c r="B2145" s="6" t="str">
        <x:v>с.Джулюница</x:v>
      </x:c>
      <x:c r="C2145" s="6" t="str">
        <x:v>с.Джулюница</x:v>
      </x:c>
      <x:c r="D2145" s="15"/>
      <x:c r="E2145" s="15"/>
      <x:c r="F2145" s="15"/>
      <x:c r="G2145" s="15"/>
      <x:c r="H2145" s="15"/>
      <x:c r="I2145" s="15"/>
      <x:c r="J2145" s="15"/>
      <x:c r="K2145" s="15"/>
      <x:c r="L2145" s="15"/>
      <x:c r="M2145" s="15"/>
      <x:c r="N2145" s="17"/>
      <x:c r="O2145" s="17"/>
      <x:c r="P2145" s="15"/>
      <x:c r="Q2145" s="15" t="str">
        <x:v>Needs review</x:v>
      </x:c>
      <x:c r="R2145" s="15"/>
      <x:c r="S2145" s="6" t="str">
        <x:v>Джулюница</x:v>
      </x:c>
      <x:c r="T2145" s="6" t="str">
        <x:v>Велико Търново</x:v>
      </x:c>
      <x:c r="U2145" s="6" t="str">
        <x:v>Индивидуална практика за първична медицинска помощ</x:v>
      </x:c>
      <x:c r="V2145" s="6" t="str">
        <x:v>Заличено ЛЗ</x:v>
      </x:c>
      <x:c r="W2145" s="20" t="n">
        <x:v>1</x:v>
      </x:c>
      <x:c r="X2145" s="20" t="n">
        <x:v>1</x:v>
      </x:c>
      <x:c r="Y2145" s="6" t="str">
        <x:v>The address could not be reduced to one clear town and numbered street or residential block. Review the full recorded address.</x:v>
      </x:c>
      <x:c r="Z2145" s="6" t="str">
        <x:v>Facility register</x:v>
      </x:c>
      <x:c r="AA2145" s="6" t="str">
        <x:v>https://opendata.his.bg/lzibph/</x:v>
      </x:c>
      <x:c r="AB2145" s="6" t="str">
        <x:v>ЕТ "ВЕРТЕКС - ИВАЛИН ИГНАТОВ"</x:v>
      </x:c>
      <x:c r="AC2145" s="6" t="str">
        <x:v>042011100011::0420111011</x:v>
      </x:c>
      <x:c r="AD2145" s="6" t="str">
        <x:v>042011100011</x:v>
      </x:c>
      <x:c r="AE2145" s="21" t="n">
        <x:v>1</x:v>
      </x:c>
      <x:c r="AF2145" s="6" t="str">
        <x:v>ADDR-5fdbf3c39a49e7c7137d1af1</x:v>
      </x:c>
      <x:c r="AG2145" s="6"/>
      <x:c r="AH2145" s="6"/>
      <x:c r="AI2145" s="6"/>
      <x:c r="AJ2145" s="6" t="str">
        <x:v>Original source cell</x:v>
      </x:c>
      <x:c r="AK2145" s="6" t="str">
        <x:v>incomplete_address</x:v>
      </x:c>
      <x:c r="AL2145" s="6" t="str">
        <x:v>92646</x:v>
      </x:c>
      <x:c r="AM2145" s="6" t="str">
        <x:v>Medical centre record</x:v>
      </x:c>
    </x:row>
    <x:row r="2146" ht="56" customHeight="1">
      <x:c r="A2146" s="6" t="str">
        <x:v>Д-Р БОНИ ДОБРЕВ БОНЕВ</x:v>
      </x:c>
      <x:c r="B2146" s="6" t="str">
        <x:v>с. Джулюница, Панайот Волов 11 и Васил Левски 5</x:v>
      </x:c>
      <x:c r="C2146" s="6" t="str">
        <x:v>с. Джулюница, Панайот Волов 11 и Васил Левски 5</x:v>
      </x:c>
      <x:c r="D2146" s="15"/>
      <x:c r="E2146" s="15"/>
      <x:c r="F2146" s="15"/>
      <x:c r="G2146" s="15"/>
      <x:c r="H2146" s="15"/>
      <x:c r="I2146" s="15"/>
      <x:c r="J2146" s="15"/>
      <x:c r="K2146" s="15"/>
      <x:c r="L2146" s="15"/>
      <x:c r="M2146" s="15"/>
      <x:c r="N2146" s="17"/>
      <x:c r="O2146" s="17"/>
      <x:c r="P2146" s="15"/>
      <x:c r="Q2146" s="15" t="str">
        <x:v>Needs review</x:v>
      </x:c>
      <x:c r="R2146" s="15"/>
      <x:c r="S2146" s="6" t="str">
        <x:v>Джулюница</x:v>
      </x:c>
      <x:c r="T2146" s="6" t="str">
        <x:v>Велико Търново</x:v>
      </x:c>
      <x:c r="U2146" s="6" t="str">
        <x:v>Индивидуална практика за първична медицинска помощ</x:v>
      </x:c>
      <x:c r="V2146" s="6" t="str">
        <x:v>Заличено ЛЗ</x:v>
      </x:c>
      <x:c r="W2146" s="20" t="n">
        <x:v>1</x:v>
      </x:c>
      <x:c r="X2146" s="20" t="n">
        <x:v>1</x:v>
      </x:c>
      <x:c r="Y2146" s="6" t="str">
        <x:v>No matching street-address coordinates</x:v>
      </x:c>
      <x:c r="Z2146" s="6" t="str">
        <x:v>Facility register</x:v>
      </x:c>
      <x:c r="AA2146" s="6" t="str">
        <x:v>https://opendata.his.bg/lzibph/</x:v>
      </x:c>
      <x:c r="AB2146" s="6" t="str">
        <x:v>д-р Бони Добрев Бонев</x:v>
      </x:c>
      <x:c r="AC2146" s="6" t="str">
        <x:v>042011100001::0420111001</x:v>
      </x:c>
      <x:c r="AD2146" s="6" t="str">
        <x:v>042011100001</x:v>
      </x:c>
      <x:c r="AE2146" s="21" t="n">
        <x:v>1</x:v>
      </x:c>
      <x:c r="AF2146" s="6" t="str">
        <x:v>ADDR-d5b9f6e2f2901573c8b78dd3</x:v>
      </x:c>
      <x:c r="AG2146" s="6"/>
      <x:c r="AH2146" s="6"/>
      <x:c r="AI2146" s="6"/>
      <x:c r="AJ2146" s="6" t="str">
        <x:v>Original source cell</x:v>
      </x:c>
      <x:c r="AK2146" s="6" t="str">
        <x:v>no_coordinate_match</x:v>
      </x:c>
      <x:c r="AL2146" s="6" t="str">
        <x:v>21236</x:v>
      </x:c>
      <x:c r="AM2146" s="6" t="str">
        <x:v>Medical centre record</x:v>
      </x:c>
    </x:row>
    <x:row r="2147" ht="56" customHeight="1">
      <x:c r="A2147" s="6" t="str">
        <x:v>Д-Р ЕМИЛ ВЪЛЧЕВ КОСТАДИНОВ</x:v>
      </x:c>
      <x:c r="B2147" s="6" t="str">
        <x:v>с. Джулюница, Васил Левски 5</x:v>
      </x:c>
      <x:c r="C2147" s="6" t="str">
        <x:v>с. Джулюница, Васил Левски 5</x:v>
      </x:c>
      <x:c r="D2147" s="15"/>
      <x:c r="E2147" s="15"/>
      <x:c r="F2147" s="15"/>
      <x:c r="G2147" s="15"/>
      <x:c r="H2147" s="15"/>
      <x:c r="I2147" s="15"/>
      <x:c r="J2147" s="15"/>
      <x:c r="K2147" s="15"/>
      <x:c r="L2147" s="15"/>
      <x:c r="M2147" s="15"/>
      <x:c r="N2147" s="17"/>
      <x:c r="O2147" s="17"/>
      <x:c r="P2147" s="15"/>
      <x:c r="Q2147" s="15" t="str">
        <x:v>Needs review</x:v>
      </x:c>
      <x:c r="R2147" s="15"/>
      <x:c r="S2147" s="6" t="str">
        <x:v>Джулюница</x:v>
      </x:c>
      <x:c r="T2147" s="6" t="str">
        <x:v>Велико Търново</x:v>
      </x:c>
      <x:c r="U2147" s="6" t="str">
        <x:v>Индивидуална практика за първична медицинска помощ</x:v>
      </x:c>
      <x:c r="V2147" s="6" t="str">
        <x:v>Заличено ЛЗ</x:v>
      </x:c>
      <x:c r="W2147" s="20" t="n">
        <x:v>1</x:v>
      </x:c>
      <x:c r="X2147" s="20" t="n">
        <x:v>1</x:v>
      </x:c>
      <x:c r="Y2147" s="6" t="str">
        <x:v>No matching street-address coordinates</x:v>
      </x:c>
      <x:c r="Z2147" s="6" t="str">
        <x:v>Facility register</x:v>
      </x:c>
      <x:c r="AA2147" s="6" t="str">
        <x:v>https://opendata.his.bg/lzibph/</x:v>
      </x:c>
      <x:c r="AB2147" s="6" t="str">
        <x:v>д-р Емил Вълчев Костадинов</x:v>
      </x:c>
      <x:c r="AC2147" s="6" t="str">
        <x:v>042011100010::0420111010</x:v>
      </x:c>
      <x:c r="AD2147" s="6" t="str">
        <x:v>042011100010</x:v>
      </x:c>
      <x:c r="AE2147" s="21" t="n">
        <x:v>1</x:v>
      </x:c>
      <x:c r="AF2147" s="6" t="str">
        <x:v>ADDR-8f8c575327c358421c83d2f1</x:v>
      </x:c>
      <x:c r="AG2147" s="6"/>
      <x:c r="AH2147" s="6"/>
      <x:c r="AI2147" s="6"/>
      <x:c r="AJ2147" s="6" t="str">
        <x:v>Original source cell</x:v>
      </x:c>
      <x:c r="AK2147" s="6" t="str">
        <x:v>no_coordinate_match</x:v>
      </x:c>
      <x:c r="AL2147" s="6" t="str">
        <x:v>21480</x:v>
      </x:c>
      <x:c r="AM2147" s="6" t="str">
        <x:v>Medical centre record</x:v>
      </x:c>
    </x:row>
    <x:row r="2148" ht="56" customHeight="1">
      <x:c r="A2148" s="6" t="str">
        <x:v>АГППИМП - РИТЪМ</x:v>
      </x:c>
      <x:c r="B2148" s="6" t="str">
        <x:v>с. Джурово СЗС</x:v>
      </x:c>
      <x:c r="C2148" s="6" t="str">
        <x:v>с. Джурово СЗС</x:v>
      </x:c>
      <x:c r="D2148" s="15"/>
      <x:c r="E2148" s="15"/>
      <x:c r="F2148" s="15"/>
      <x:c r="G2148" s="15"/>
      <x:c r="H2148" s="15"/>
      <x:c r="I2148" s="15"/>
      <x:c r="J2148" s="15"/>
      <x:c r="K2148" s="15"/>
      <x:c r="L2148" s="15"/>
      <x:c r="M2148" s="15"/>
      <x:c r="N2148" s="17"/>
      <x:c r="O2148" s="17"/>
      <x:c r="P2148" s="15"/>
      <x:c r="Q2148" s="15" t="str">
        <x:v>Needs review</x:v>
      </x:c>
      <x:c r="R2148" s="15"/>
      <x:c r="S2148" s="6" t="str">
        <x:v>Джурово</x:v>
      </x:c>
      <x:c r="T2148" s="6" t="str">
        <x:v>София</x:v>
      </x:c>
      <x:c r="U2148" s="6" t="str">
        <x:v>Групова практика за първична медицинска помощ</x:v>
      </x:c>
      <x:c r="V2148" s="6" t="str">
        <x:v>Заличено ЛЗ</x:v>
      </x:c>
      <x:c r="W2148" s="20" t="n">
        <x:v>0</x:v>
      </x:c>
      <x:c r="X2148" s="20" t="n">
        <x:v>1</x:v>
      </x:c>
      <x:c r="Y2148" s="6" t="str">
        <x:v>The address could not be reduced to one clear town and numbered street or residential block. Review the full recorded address.</x:v>
      </x:c>
      <x:c r="Z2148" s="6" t="str">
        <x:v>Facility register</x:v>
      </x:c>
      <x:c r="AA2148" s="6" t="str">
        <x:v>https://opendata.his.bg/lzibph/</x:v>
      </x:c>
      <x:c r="AB2148" s="6" t="str">
        <x:v>"АМБУЛАТОРИЯ ЗА ГРУПОВА ПРАКТИКА ЗА ПЪРВИЧНА МЕДИЦИНСКА ИЗВЪНБОЛНИЧНА ПОМОЩ - РИТЪМ" ООД</x:v>
      </x:c>
      <x:c r="AC2148" s="6" t="str">
        <x:v>233411300011::2334113011</x:v>
      </x:c>
      <x:c r="AD2148" s="6" t="str">
        <x:v>233411300011</x:v>
      </x:c>
      <x:c r="AE2148" s="21" t="n">
        <x:v>1</x:v>
      </x:c>
      <x:c r="AF2148" s="6" t="str">
        <x:v>ADDR-4ad756e4951fd246467e22d0</x:v>
      </x:c>
      <x:c r="AG2148" s="6"/>
      <x:c r="AH2148" s="6"/>
      <x:c r="AI2148" s="6"/>
      <x:c r="AJ2148" s="6" t="str">
        <x:v>Original source cell</x:v>
      </x:c>
      <x:c r="AK2148" s="6" t="str">
        <x:v>incomplete_address</x:v>
      </x:c>
      <x:c r="AL2148" s="6" t="str">
        <x:v>43015</x:v>
      </x:c>
      <x:c r="AM2148" s="6" t="str">
        <x:v>Medical centre record</x:v>
      </x:c>
    </x:row>
    <x:row r="2149" ht="56" customHeight="1">
      <x:c r="A2149" s="6" t="str">
        <x:v>АИПСМП</x:v>
      </x:c>
      <x:c r="B2149" s="6" t="str">
        <x:v>гр. Димитровград, Д.БЛАГОЕВ 11 Х-Л МОСКВА</x:v>
      </x:c>
      <x:c r="C2149" s="6" t="str">
        <x:v>гр. Димитровград, Д.БЛАГОЕВ 11 Х-Л МОСКВА</x:v>
      </x:c>
      <x:c r="D2149" s="15"/>
      <x:c r="E2149" s="15"/>
      <x:c r="F2149" s="15"/>
      <x:c r="G2149" s="15"/>
      <x:c r="H2149" s="15"/>
      <x:c r="I2149" s="15"/>
      <x:c r="J2149" s="15"/>
      <x:c r="K2149" s="15"/>
      <x:c r="L2149" s="15"/>
      <x:c r="M2149" s="15"/>
      <x:c r="N2149" s="17"/>
      <x:c r="O2149" s="17"/>
      <x:c r="P2149" s="15"/>
      <x:c r="Q2149" s="15" t="str">
        <x:v>Needs review</x:v>
      </x:c>
      <x:c r="R2149" s="15"/>
      <x:c r="S2149" s="6" t="str">
        <x:v>Димитровград</x:v>
      </x:c>
      <x:c r="T2149" s="6" t="str">
        <x:v>Хасково</x:v>
      </x:c>
      <x:c r="U2149" s="6" t="str">
        <x:v>Индивидуална практика за специализирана медицинска помощ</x:v>
      </x:c>
      <x:c r="V2149" s="6" t="str">
        <x:v>Заличено ЛЗ</x:v>
      </x:c>
      <x:c r="W2149" s="20" t="n">
        <x:v>1</x:v>
      </x:c>
      <x:c r="X2149" s="20" t="n">
        <x:v>1</x:v>
      </x:c>
      <x:c r="Y2149" s="6" t="str">
        <x:v>No matching street-address coordinates</x:v>
      </x:c>
      <x:c r="Z2149" s="6" t="str">
        <x:v>Facility register</x:v>
      </x:c>
      <x:c r="AA2149" s="6" t="str">
        <x:v>https://opendata.his.bg/lzibph/</x:v>
      </x:c>
      <x:c r="AB2149" s="6" t="str">
        <x:v>АИПСМП</x:v>
      </x:c>
      <x:c r="AC2149" s="6" t="str">
        <x:v>260912100004::2609121004</x:v>
      </x:c>
      <x:c r="AD2149" s="6" t="str">
        <x:v>260912100004</x:v>
      </x:c>
      <x:c r="AE2149" s="21" t="n">
        <x:v>1</x:v>
      </x:c>
      <x:c r="AF2149" s="6" t="str">
        <x:v>ADDR-cc836b351655a13172c398f5</x:v>
      </x:c>
      <x:c r="AG2149" s="6"/>
      <x:c r="AH2149" s="6"/>
      <x:c r="AI2149" s="6"/>
      <x:c r="AJ2149" s="6" t="str">
        <x:v>Original source cell</x:v>
      </x:c>
      <x:c r="AK2149" s="6" t="str">
        <x:v>no_coordinate_match</x:v>
      </x:c>
      <x:c r="AL2149" s="6" t="str">
        <x:v>68648</x:v>
      </x:c>
      <x:c r="AM2149" s="6" t="str">
        <x:v>Medical centre record</x:v>
      </x:c>
    </x:row>
    <x:row r="2150" ht="56" customHeight="1">
      <x:c r="A2150" s="6" t="str">
        <x:v>АИПСМП</x:v>
      </x:c>
      <x:c r="B2150" s="6" t="str">
        <x:v>гр. Димитровград, БУЛ.БЪЛГАРИЯ 7 В.37</x:v>
      </x:c>
      <x:c r="C2150" s="6" t="str">
        <x:v>гр. Димитровград, БУЛ.БЪЛГАРИЯ 7 В.37</x:v>
      </x:c>
      <x:c r="D2150" s="15"/>
      <x:c r="E2150" s="15"/>
      <x:c r="F2150" s="15"/>
      <x:c r="G2150" s="15"/>
      <x:c r="H2150" s="15"/>
      <x:c r="I2150" s="15"/>
      <x:c r="J2150" s="15"/>
      <x:c r="K2150" s="15"/>
      <x:c r="L2150" s="15"/>
      <x:c r="M2150" s="15"/>
      <x:c r="N2150" s="17"/>
      <x:c r="O2150" s="17"/>
      <x:c r="P2150" s="15"/>
      <x:c r="Q2150" s="15" t="str">
        <x:v>Needs review</x:v>
      </x:c>
      <x:c r="R2150" s="15"/>
      <x:c r="S2150" s="6" t="str">
        <x:v>Димитровград</x:v>
      </x:c>
      <x:c r="T2150" s="6" t="str">
        <x:v>Хасково</x:v>
      </x:c>
      <x:c r="U2150" s="6" t="str">
        <x:v>Индивидуална практика за специализирана медицинска помощ</x:v>
      </x:c>
      <x:c r="V2150" s="6" t="str">
        <x:v>Заличено ЛЗ</x:v>
      </x:c>
      <x:c r="W2150" s="20" t="n">
        <x:v>0</x:v>
      </x:c>
      <x:c r="X2150" s="20" t="n">
        <x:v>1</x:v>
      </x:c>
      <x:c r="Y2150" s="6" t="str">
        <x:v>No matching street-address coordinates</x:v>
      </x:c>
      <x:c r="Z2150" s="6" t="str">
        <x:v>Facility register</x:v>
      </x:c>
      <x:c r="AA2150" s="6" t="str">
        <x:v>https://opendata.his.bg/lzibph/</x:v>
      </x:c>
      <x:c r="AB2150" s="6" t="str">
        <x:v>АИПСМП</x:v>
      </x:c>
      <x:c r="AC2150" s="6" t="str">
        <x:v>260912100005::2609121005</x:v>
      </x:c>
      <x:c r="AD2150" s="6" t="str">
        <x:v>260912100005</x:v>
      </x:c>
      <x:c r="AE2150" s="21" t="n">
        <x:v>1</x:v>
      </x:c>
      <x:c r="AF2150" s="6" t="str">
        <x:v>ADDR-d914e73c741f190aa2bcc406</x:v>
      </x:c>
      <x:c r="AG2150" s="6"/>
      <x:c r="AH2150" s="6"/>
      <x:c r="AI2150" s="6"/>
      <x:c r="AJ2150" s="6" t="str">
        <x:v>Original source cell</x:v>
      </x:c>
      <x:c r="AK2150" s="6" t="str">
        <x:v>no_coordinate_match</x:v>
      </x:c>
      <x:c r="AL2150" s="6" t="str">
        <x:v>68648</x:v>
      </x:c>
      <x:c r="AM2150" s="6" t="str">
        <x:v>Medical centre record</x:v>
      </x:c>
    </x:row>
    <x:row r="2151" ht="56" customHeight="1">
      <x:c r="A2151" s="6" t="str">
        <x:v>АИПСМП</x:v>
      </x:c>
      <x:c r="B2151" s="6" t="str">
        <x:v>гр. Димитровград, ИВ.ВАЗОВ 18</x:v>
      </x:c>
      <x:c r="C2151" s="6" t="str">
        <x:v>гр. Димитровград, ИВ.ВАЗОВ 18</x:v>
      </x:c>
      <x:c r="D2151" s="15"/>
      <x:c r="E2151" s="15"/>
      <x:c r="F2151" s="15"/>
      <x:c r="G2151" s="15"/>
      <x:c r="H2151" s="15"/>
      <x:c r="I2151" s="15"/>
      <x:c r="J2151" s="15"/>
      <x:c r="K2151" s="15"/>
      <x:c r="L2151" s="15"/>
      <x:c r="M2151" s="15"/>
      <x:c r="N2151" s="17"/>
      <x:c r="O2151" s="17"/>
      <x:c r="P2151" s="15"/>
      <x:c r="Q2151" s="15" t="str">
        <x:v>Needs review</x:v>
      </x:c>
      <x:c r="R2151" s="15"/>
      <x:c r="S2151" s="6" t="str">
        <x:v>Димитровград</x:v>
      </x:c>
      <x:c r="T2151" s="6" t="str">
        <x:v>Хасково</x:v>
      </x:c>
      <x:c r="U2151" s="6" t="str">
        <x:v>Индивидуална практика за специализирана медицинска помощ</x:v>
      </x:c>
      <x:c r="V2151" s="6" t="str">
        <x:v>Заличено ЛЗ</x:v>
      </x:c>
      <x:c r="W2151" s="20" t="n">
        <x:v>1</x:v>
      </x:c>
      <x:c r="X2151" s="20" t="n">
        <x:v>1</x:v>
      </x:c>
      <x:c r="Y2151" s="6" t="str">
        <x:v>No matching street-address coordinates</x:v>
      </x:c>
      <x:c r="Z2151" s="6" t="str">
        <x:v>Facility register</x:v>
      </x:c>
      <x:c r="AA2151" s="6" t="str">
        <x:v>https://opendata.his.bg/lzibph/</x:v>
      </x:c>
      <x:c r="AB2151" s="6" t="str">
        <x:v>АИПСМП</x:v>
      </x:c>
      <x:c r="AC2151" s="6" t="str">
        <x:v>260912100006::2609121006</x:v>
      </x:c>
      <x:c r="AD2151" s="6" t="str">
        <x:v>260912100006</x:v>
      </x:c>
      <x:c r="AE2151" s="21" t="n">
        <x:v>1</x:v>
      </x:c>
      <x:c r="AF2151" s="6" t="str">
        <x:v>ADDR-891e695006465468e1f34ae5</x:v>
      </x:c>
      <x:c r="AG2151" s="6"/>
      <x:c r="AH2151" s="6"/>
      <x:c r="AI2151" s="6"/>
      <x:c r="AJ2151" s="6" t="str">
        <x:v>Original source cell</x:v>
      </x:c>
      <x:c r="AK2151" s="6" t="str">
        <x:v>no_coordinate_match</x:v>
      </x:c>
      <x:c r="AL2151" s="6" t="str">
        <x:v>68648</x:v>
      </x:c>
      <x:c r="AM2151" s="6" t="str">
        <x:v>Medical centre record</x:v>
      </x:c>
    </x:row>
    <x:row r="2152" ht="56" customHeight="1">
      <x:c r="A2152" s="6" t="str">
        <x:v>АИПСМП</x:v>
      </x:c>
      <x:c r="B2152" s="6" t="str">
        <x:v>гр. Димитровград, 3-ТИ МАРТ1 И 1-ВИ МАЙ 28К-Т 8</x:v>
      </x:c>
      <x:c r="C2152" s="6" t="str">
        <x:v>гр. Димитровград, 3-ТИ МАРТ1 И 1-ВИ МАЙ 28К-Т 8</x:v>
      </x:c>
      <x:c r="D2152" s="15"/>
      <x:c r="E2152" s="15"/>
      <x:c r="F2152" s="15"/>
      <x:c r="G2152" s="15"/>
      <x:c r="H2152" s="15"/>
      <x:c r="I2152" s="15"/>
      <x:c r="J2152" s="15"/>
      <x:c r="K2152" s="15"/>
      <x:c r="L2152" s="15"/>
      <x:c r="M2152" s="15"/>
      <x:c r="N2152" s="17"/>
      <x:c r="O2152" s="17"/>
      <x:c r="P2152" s="15"/>
      <x:c r="Q2152" s="15" t="str">
        <x:v>Needs review</x:v>
      </x:c>
      <x:c r="R2152" s="15"/>
      <x:c r="S2152" s="6" t="str">
        <x:v>Димитровград</x:v>
      </x:c>
      <x:c r="T2152" s="6" t="str">
        <x:v>Хасково</x:v>
      </x:c>
      <x:c r="U2152" s="6" t="str">
        <x:v>Индивидуална практика за специализирана медицинска помощ</x:v>
      </x:c>
      <x:c r="V2152" s="6" t="str">
        <x:v>Заличено ЛЗ</x:v>
      </x:c>
      <x:c r="W2152" s="20" t="n">
        <x:v>0</x:v>
      </x:c>
      <x:c r="X2152" s="20" t="n">
        <x:v>1</x:v>
      </x:c>
      <x:c r="Y2152" s="6" t="str">
        <x:v>No matching street-address coordinates</x:v>
      </x:c>
      <x:c r="Z2152" s="6" t="str">
        <x:v>Facility register</x:v>
      </x:c>
      <x:c r="AA2152" s="6" t="str">
        <x:v>https://opendata.his.bg/lzibph/</x:v>
      </x:c>
      <x:c r="AB2152" s="6" t="str">
        <x:v>АИПСМП - ЗАЛИЧЕНА</x:v>
      </x:c>
      <x:c r="AC2152" s="6" t="str">
        <x:v>260912100008::2609121008</x:v>
      </x:c>
      <x:c r="AD2152" s="6" t="str">
        <x:v>260912100008</x:v>
      </x:c>
      <x:c r="AE2152" s="21" t="n">
        <x:v>1</x:v>
      </x:c>
      <x:c r="AF2152" s="6" t="str">
        <x:v>ADDR-532c7b73f6468cd62d45e099</x:v>
      </x:c>
      <x:c r="AG2152" s="6"/>
      <x:c r="AH2152" s="6"/>
      <x:c r="AI2152" s="6"/>
      <x:c r="AJ2152" s="6" t="str">
        <x:v>Original source cell</x:v>
      </x:c>
      <x:c r="AK2152" s="6" t="str">
        <x:v>no_coordinate_match</x:v>
      </x:c>
      <x:c r="AL2152" s="6" t="str">
        <x:v>68650
68769</x:v>
      </x:c>
      <x:c r="AM2152" s="6" t="str">
        <x:v>Medical centre record</x:v>
      </x:c>
    </x:row>
    <x:row r="2153" ht="56" customHeight="1">
      <x:c r="A2153" s="6" t="str">
        <x:v>АИПСМП</x:v>
      </x:c>
      <x:c r="B2153" s="6" t="str">
        <x:v>гр. Димитровград, П. ЕВТИМИЙ - 1</x:v>
      </x:c>
      <x:c r="C2153" s="6" t="str">
        <x:v>гр. Димитровград, П. ЕВТИМИЙ - 1</x:v>
      </x:c>
      <x:c r="D2153" s="15"/>
      <x:c r="E2153" s="15"/>
      <x:c r="F2153" s="15"/>
      <x:c r="G2153" s="15"/>
      <x:c r="H2153" s="15"/>
      <x:c r="I2153" s="15"/>
      <x:c r="J2153" s="15"/>
      <x:c r="K2153" s="15"/>
      <x:c r="L2153" s="15"/>
      <x:c r="M2153" s="15"/>
      <x:c r="N2153" s="17"/>
      <x:c r="O2153" s="17"/>
      <x:c r="P2153" s="15"/>
      <x:c r="Q2153" s="15" t="str">
        <x:v>Needs review</x:v>
      </x:c>
      <x:c r="R2153" s="15"/>
      <x:c r="S2153" s="6" t="str">
        <x:v>Димитровград</x:v>
      </x:c>
      <x:c r="T2153" s="6" t="str">
        <x:v>Хасково</x:v>
      </x:c>
      <x:c r="U2153" s="6" t="str">
        <x:v>Индивидуална практика за специализирана медицинска помощ</x:v>
      </x:c>
      <x:c r="V2153" s="6" t="str">
        <x:v>Заличено ЛЗ</x:v>
      </x:c>
      <x:c r="W2153" s="20" t="n">
        <x:v>1</x:v>
      </x:c>
      <x:c r="X2153" s="20" t="n">
        <x:v>1</x:v>
      </x:c>
      <x:c r="Y2153" s="6" t="str">
        <x:v>No matching street-address coordinates</x:v>
      </x:c>
      <x:c r="Z2153" s="6" t="str">
        <x:v>Facility register</x:v>
      </x:c>
      <x:c r="AA2153" s="6" t="str">
        <x:v>https://opendata.his.bg/lzibph/</x:v>
      </x:c>
      <x:c r="AB2153" s="6" t="str">
        <x:v>АИПСМП</x:v>
      </x:c>
      <x:c r="AC2153" s="6" t="str">
        <x:v>260912100014::2609121014</x:v>
      </x:c>
      <x:c r="AD2153" s="6" t="str">
        <x:v>260912100014</x:v>
      </x:c>
      <x:c r="AE2153" s="21" t="n">
        <x:v>1</x:v>
      </x:c>
      <x:c r="AF2153" s="6" t="str">
        <x:v>ADDR-8ad416878d35ee6817019161</x:v>
      </x:c>
      <x:c r="AG2153" s="6"/>
      <x:c r="AH2153" s="6"/>
      <x:c r="AI2153" s="6"/>
      <x:c r="AJ2153" s="6" t="str">
        <x:v>Original source cell</x:v>
      </x:c>
      <x:c r="AK2153" s="6" t="str">
        <x:v>no_coordinate_match</x:v>
      </x:c>
      <x:c r="AL2153" s="6" t="str">
        <x:v>68648</x:v>
      </x:c>
      <x:c r="AM2153" s="6" t="str">
        <x:v>Medical centre record</x:v>
      </x:c>
    </x:row>
    <x:row r="2154" ht="56" customHeight="1">
      <x:c r="A2154" s="6" t="str">
        <x:v>АИПСМП</x:v>
      </x:c>
      <x:c r="B2154" s="6" t="str">
        <x:v>гр. Димитровград, ЦАР СИМЕОН 10-Б-2</x:v>
      </x:c>
      <x:c r="C2154" s="6" t="str">
        <x:v>гр. Димитровград, ЦАР СИМЕОН 10-Б-2</x:v>
      </x:c>
      <x:c r="D2154" s="15"/>
      <x:c r="E2154" s="15"/>
      <x:c r="F2154" s="15"/>
      <x:c r="G2154" s="15"/>
      <x:c r="H2154" s="15"/>
      <x:c r="I2154" s="15"/>
      <x:c r="J2154" s="15"/>
      <x:c r="K2154" s="15"/>
      <x:c r="L2154" s="15"/>
      <x:c r="M2154" s="15"/>
      <x:c r="N2154" s="17"/>
      <x:c r="O2154" s="17"/>
      <x:c r="P2154" s="15"/>
      <x:c r="Q2154" s="15" t="str">
        <x:v>Needs review</x:v>
      </x:c>
      <x:c r="R2154" s="15"/>
      <x:c r="S2154" s="6" t="str">
        <x:v>Димитровград</x:v>
      </x:c>
      <x:c r="T2154" s="6" t="str">
        <x:v>Хасково</x:v>
      </x:c>
      <x:c r="U2154" s="6" t="str">
        <x:v>Индивидуална практика за специализирана медицинска помощ</x:v>
      </x:c>
      <x:c r="V2154" s="6" t="str">
        <x:v>Заличено ЛЗ</x:v>
      </x:c>
      <x:c r="W2154" s="20" t="n">
        <x:v>1</x:v>
      </x:c>
      <x:c r="X2154" s="20" t="n">
        <x:v>1</x:v>
      </x:c>
      <x:c r="Y2154" s="6" t="str">
        <x:v>No matching street-address coordinates</x:v>
      </x:c>
      <x:c r="Z2154" s="6" t="str">
        <x:v>Facility register</x:v>
      </x:c>
      <x:c r="AA2154" s="6" t="str">
        <x:v>https://opendata.his.bg/lzibph/</x:v>
      </x:c>
      <x:c r="AB2154" s="6" t="str">
        <x:v>АИПСМП</x:v>
      </x:c>
      <x:c r="AC2154" s="6" t="str">
        <x:v>260912100018::2609121018</x:v>
      </x:c>
      <x:c r="AD2154" s="6" t="str">
        <x:v>260912100018</x:v>
      </x:c>
      <x:c r="AE2154" s="21" t="n">
        <x:v>1</x:v>
      </x:c>
      <x:c r="AF2154" s="6" t="str">
        <x:v>ADDR-04301fd87803c38190972cd5</x:v>
      </x:c>
      <x:c r="AG2154" s="6"/>
      <x:c r="AH2154" s="6"/>
      <x:c r="AI2154" s="6"/>
      <x:c r="AJ2154" s="6" t="str">
        <x:v>Original source cell</x:v>
      </x:c>
      <x:c r="AK2154" s="6" t="str">
        <x:v>no_coordinate_match</x:v>
      </x:c>
      <x:c r="AL2154" s="6" t="str">
        <x:v>68648</x:v>
      </x:c>
      <x:c r="AM2154" s="6" t="str">
        <x:v>Medical centre record</x:v>
      </x:c>
    </x:row>
    <x:row r="2155" ht="56" customHeight="1">
      <x:c r="A2155" s="6" t="str">
        <x:v>АИПСМП</x:v>
      </x:c>
      <x:c r="B2155" s="6" t="str">
        <x:v>гр. Димитровград, БУЛ. РАКОВСКИ 17</x:v>
      </x:c>
      <x:c r="C2155" s="6" t="str">
        <x:v>гр. Димитровград, БУЛ. РАКОВСКИ 17</x:v>
      </x:c>
      <x:c r="D2155" s="15"/>
      <x:c r="E2155" s="15"/>
      <x:c r="F2155" s="15"/>
      <x:c r="G2155" s="15"/>
      <x:c r="H2155" s="15"/>
      <x:c r="I2155" s="15"/>
      <x:c r="J2155" s="15"/>
      <x:c r="K2155" s="15"/>
      <x:c r="L2155" s="15"/>
      <x:c r="M2155" s="15"/>
      <x:c r="N2155" s="17"/>
      <x:c r="O2155" s="17"/>
      <x:c r="P2155" s="15"/>
      <x:c r="Q2155" s="15" t="str">
        <x:v>Needs review</x:v>
      </x:c>
      <x:c r="R2155" s="15"/>
      <x:c r="S2155" s="6" t="str">
        <x:v>Димитровград</x:v>
      </x:c>
      <x:c r="T2155" s="6" t="str">
        <x:v>Хасково</x:v>
      </x:c>
      <x:c r="U2155" s="6" t="str">
        <x:v>Индивидуална практика за специализирана медицинска помощ</x:v>
      </x:c>
      <x:c r="V2155" s="6" t="str">
        <x:v>Заличено ЛЗ</x:v>
      </x:c>
      <x:c r="W2155" s="20" t="n">
        <x:v>1</x:v>
      </x:c>
      <x:c r="X2155" s="20" t="n">
        <x:v>1</x:v>
      </x:c>
      <x:c r="Y2155" s="6" t="str">
        <x:v>No matching street-address coordinates</x:v>
      </x:c>
      <x:c r="Z2155" s="6" t="str">
        <x:v>Facility register</x:v>
      </x:c>
      <x:c r="AA2155" s="6" t="str">
        <x:v>https://opendata.his.bg/lzibph/</x:v>
      </x:c>
      <x:c r="AB2155" s="6" t="str">
        <x:v>АИПСМП</x:v>
      </x:c>
      <x:c r="AC2155" s="6" t="str">
        <x:v>260912100030::2609121030</x:v>
      </x:c>
      <x:c r="AD2155" s="6" t="str">
        <x:v>260912100030</x:v>
      </x:c>
      <x:c r="AE2155" s="21" t="n">
        <x:v>1</x:v>
      </x:c>
      <x:c r="AF2155" s="6" t="str">
        <x:v>ADDR-baca905bf15effae4f246a7f</x:v>
      </x:c>
      <x:c r="AG2155" s="6"/>
      <x:c r="AH2155" s="6"/>
      <x:c r="AI2155" s="6"/>
      <x:c r="AJ2155" s="6" t="str">
        <x:v>Original source cell</x:v>
      </x:c>
      <x:c r="AK2155" s="6" t="str">
        <x:v>no_coordinate_match</x:v>
      </x:c>
      <x:c r="AL2155" s="6" t="str">
        <x:v>68648</x:v>
      </x:c>
      <x:c r="AM2155" s="6" t="str">
        <x:v>Medical centre record</x:v>
      </x:c>
    </x:row>
    <x:row r="2156" ht="56" customHeight="1">
      <x:c r="A2156" s="6" t="str">
        <x:v>АИПСМП</x:v>
      </x:c>
      <x:c r="B2156" s="6" t="str">
        <x:v>гр. Димитровград, БУЛ.ДИМ.БЛАГОЕВ 11</x:v>
      </x:c>
      <x:c r="C2156" s="6" t="str">
        <x:v>гр. Димитровград, БУЛ.ДИМ.БЛАГОЕВ 11</x:v>
      </x:c>
      <x:c r="D2156" s="15"/>
      <x:c r="E2156" s="15"/>
      <x:c r="F2156" s="15"/>
      <x:c r="G2156" s="15"/>
      <x:c r="H2156" s="15"/>
      <x:c r="I2156" s="15"/>
      <x:c r="J2156" s="15"/>
      <x:c r="K2156" s="15"/>
      <x:c r="L2156" s="15"/>
      <x:c r="M2156" s="15"/>
      <x:c r="N2156" s="17"/>
      <x:c r="O2156" s="17"/>
      <x:c r="P2156" s="15"/>
      <x:c r="Q2156" s="15" t="str">
        <x:v>Needs review</x:v>
      </x:c>
      <x:c r="R2156" s="15"/>
      <x:c r="S2156" s="6" t="str">
        <x:v>Димитровград</x:v>
      </x:c>
      <x:c r="T2156" s="6" t="str">
        <x:v>Хасково</x:v>
      </x:c>
      <x:c r="U2156" s="6" t="str">
        <x:v>Индивидуална практика за специализирана медицинска помощ</x:v>
      </x:c>
      <x:c r="V2156" s="6" t="str">
        <x:v>Заличено ЛЗ</x:v>
      </x:c>
      <x:c r="W2156" s="20" t="n">
        <x:v>1</x:v>
      </x:c>
      <x:c r="X2156" s="20" t="n">
        <x:v>1</x:v>
      </x:c>
      <x:c r="Y2156" s="6" t="str">
        <x:v>No matching street-address coordinates</x:v>
      </x:c>
      <x:c r="Z2156" s="6" t="str">
        <x:v>Facility register</x:v>
      </x:c>
      <x:c r="AA2156" s="6" t="str">
        <x:v>https://opendata.his.bg/lzibph/</x:v>
      </x:c>
      <x:c r="AB2156" s="6" t="str">
        <x:v>АИПСМП</x:v>
      </x:c>
      <x:c r="AC2156" s="6" t="str">
        <x:v>260912100044::2609121044</x:v>
      </x:c>
      <x:c r="AD2156" s="6" t="str">
        <x:v>260912100044</x:v>
      </x:c>
      <x:c r="AE2156" s="21" t="n">
        <x:v>1</x:v>
      </x:c>
      <x:c r="AF2156" s="6" t="str">
        <x:v>ADDR-37f4d92044b02136c511f71f</x:v>
      </x:c>
      <x:c r="AG2156" s="6"/>
      <x:c r="AH2156" s="6"/>
      <x:c r="AI2156" s="6"/>
      <x:c r="AJ2156" s="6" t="str">
        <x:v>Original source cell</x:v>
      </x:c>
      <x:c r="AK2156" s="6" t="str">
        <x:v>no_coordinate_match</x:v>
      </x:c>
      <x:c r="AL2156" s="6" t="str">
        <x:v>68648</x:v>
      </x:c>
      <x:c r="AM2156" s="6" t="str">
        <x:v>Medical centre record</x:v>
      </x:c>
    </x:row>
    <x:row r="2157" ht="56" customHeight="1">
      <x:c r="A2157" s="6" t="str">
        <x:v>АИПСМП</x:v>
      </x:c>
      <x:c r="B2157" s="6" t="str">
        <x:v>гр. Димитровград, АЛ.СТАМБОЛИЙСКИ 3</x:v>
      </x:c>
      <x:c r="C2157" s="6" t="str">
        <x:v>гр. Димитровград, АЛ.СТАМБОЛИЙСКИ 3</x:v>
      </x:c>
      <x:c r="D2157" s="15"/>
      <x:c r="E2157" s="15"/>
      <x:c r="F2157" s="15"/>
      <x:c r="G2157" s="15"/>
      <x:c r="H2157" s="15"/>
      <x:c r="I2157" s="15"/>
      <x:c r="J2157" s="15"/>
      <x:c r="K2157" s="15"/>
      <x:c r="L2157" s="15"/>
      <x:c r="M2157" s="15"/>
      <x:c r="N2157" s="17"/>
      <x:c r="O2157" s="17"/>
      <x:c r="P2157" s="15"/>
      <x:c r="Q2157" s="15" t="str">
        <x:v>Needs review</x:v>
      </x:c>
      <x:c r="R2157" s="15"/>
      <x:c r="S2157" s="6" t="str">
        <x:v>Димитровград</x:v>
      </x:c>
      <x:c r="T2157" s="6" t="str">
        <x:v>Хасково</x:v>
      </x:c>
      <x:c r="U2157" s="6" t="str">
        <x:v>Индивидуална практика за специализирана медицинска помощ</x:v>
      </x:c>
      <x:c r="V2157" s="6" t="str">
        <x:v>Заличено ЛЗ</x:v>
      </x:c>
      <x:c r="W2157" s="20" t="n">
        <x:v>0</x:v>
      </x:c>
      <x:c r="X2157" s="20" t="n">
        <x:v>1</x:v>
      </x:c>
      <x:c r="Y2157" s="6" t="str">
        <x:v>No matching street-address coordinates</x:v>
      </x:c>
      <x:c r="Z2157" s="6" t="str">
        <x:v>Facility register</x:v>
      </x:c>
      <x:c r="AA2157" s="6" t="str">
        <x:v>https://opendata.his.bg/lzibph/</x:v>
      </x:c>
      <x:c r="AB2157" s="6" t="str">
        <x:v>АИПСМП</x:v>
      </x:c>
      <x:c r="AC2157" s="6" t="str">
        <x:v>260912100046::2609121046</x:v>
      </x:c>
      <x:c r="AD2157" s="6" t="str">
        <x:v>260912100046</x:v>
      </x:c>
      <x:c r="AE2157" s="21" t="n">
        <x:v>1</x:v>
      </x:c>
      <x:c r="AF2157" s="6" t="str">
        <x:v>ADDR-226bd8ab6df312e75b68448c</x:v>
      </x:c>
      <x:c r="AG2157" s="6"/>
      <x:c r="AH2157" s="6"/>
      <x:c r="AI2157" s="6"/>
      <x:c r="AJ2157" s="6" t="str">
        <x:v>Original source cell</x:v>
      </x:c>
      <x:c r="AK2157" s="6" t="str">
        <x:v>no_coordinate_match</x:v>
      </x:c>
      <x:c r="AL2157" s="6" t="str">
        <x:v>68648</x:v>
      </x:c>
      <x:c r="AM2157" s="6" t="str">
        <x:v>Medical centre record</x:v>
      </x:c>
    </x:row>
    <x:row r="2158" ht="56" customHeight="1">
      <x:c r="A2158" s="6" t="str">
        <x:v>АИПСМП</x:v>
      </x:c>
      <x:c r="B2158" s="6" t="str">
        <x:v>гр. Димитровград, ВУЛКАН АД - МЕД.ПУНКТ</x:v>
      </x:c>
      <x:c r="C2158" s="6" t="str">
        <x:v>гр. Димитровград, ВУЛКАН АД - МЕД.ПУНКТ</x:v>
      </x:c>
      <x:c r="D2158" s="15"/>
      <x:c r="E2158" s="15"/>
      <x:c r="F2158" s="15"/>
      <x:c r="G2158" s="15"/>
      <x:c r="H2158" s="15"/>
      <x:c r="I2158" s="15"/>
      <x:c r="J2158" s="15"/>
      <x:c r="K2158" s="15"/>
      <x:c r="L2158" s="15"/>
      <x:c r="M2158" s="15"/>
      <x:c r="N2158" s="17"/>
      <x:c r="O2158" s="17"/>
      <x:c r="P2158" s="15"/>
      <x:c r="Q2158" s="15" t="str">
        <x:v>Needs review</x:v>
      </x:c>
      <x:c r="R2158" s="15"/>
      <x:c r="S2158" s="6" t="str">
        <x:v>Димитровград</x:v>
      </x:c>
      <x:c r="T2158" s="6" t="str">
        <x:v>Хасково</x:v>
      </x:c>
      <x:c r="U2158" s="6" t="str">
        <x:v>Индивидуална практика за специализирана медицинска помощ</x:v>
      </x:c>
      <x:c r="V2158" s="6" t="str">
        <x:v>Заличено ЛЗ</x:v>
      </x:c>
      <x:c r="W2158" s="20" t="n">
        <x:v>1</x:v>
      </x:c>
      <x:c r="X2158" s="20" t="n">
        <x:v>1</x:v>
      </x:c>
      <x:c r="Y2158" s="6" t="str">
        <x:v>The address could not be reduced to one clear town and numbered street or residential block. Review the full recorded address.</x:v>
      </x:c>
      <x:c r="Z2158" s="6" t="str">
        <x:v>Facility register</x:v>
      </x:c>
      <x:c r="AA2158" s="6" t="str">
        <x:v>https://opendata.his.bg/lzibph/</x:v>
      </x:c>
      <x:c r="AB2158" s="6" t="str">
        <x:v>АИПСМП</x:v>
      </x:c>
      <x:c r="AC2158" s="6" t="str">
        <x:v>260912100052::2609121052</x:v>
      </x:c>
      <x:c r="AD2158" s="6" t="str">
        <x:v>260912100052</x:v>
      </x:c>
      <x:c r="AE2158" s="21" t="n">
        <x:v>1</x:v>
      </x:c>
      <x:c r="AF2158" s="6" t="str">
        <x:v>ADDR-f915d8def9db85ec636cab99</x:v>
      </x:c>
      <x:c r="AG2158" s="6"/>
      <x:c r="AH2158" s="6"/>
      <x:c r="AI2158" s="6"/>
      <x:c r="AJ2158" s="6" t="str">
        <x:v>Original source cell</x:v>
      </x:c>
      <x:c r="AK2158" s="6" t="str">
        <x:v>incomplete_address</x:v>
      </x:c>
      <x:c r="AL2158" s="6" t="str">
        <x:v>68648</x:v>
      </x:c>
      <x:c r="AM2158" s="6" t="str">
        <x:v>Medical centre record</x:v>
      </x:c>
    </x:row>
    <x:row r="2159" ht="56" customHeight="1">
      <x:c r="A2159" s="6" t="str">
        <x:v>МДЛ - Д - ХИСТО - Д-Р ДИМИТРОВ</x:v>
      </x:c>
      <x:c r="B2159" s="6" t="str">
        <x:v>гр. Димитровград, ул. Панорамен път 1и</x:v>
      </x:c>
      <x:c r="C2159" s="6" t="str">
        <x:v>гр. Димитровград, ул. Панорамен път 1и</x:v>
      </x:c>
      <x:c r="D2159" s="15"/>
      <x:c r="E2159" s="15"/>
      <x:c r="F2159" s="15"/>
      <x:c r="G2159" s="15"/>
      <x:c r="H2159" s="15"/>
      <x:c r="I2159" s="15"/>
      <x:c r="J2159" s="15"/>
      <x:c r="K2159" s="15"/>
      <x:c r="L2159" s="15"/>
      <x:c r="M2159" s="15"/>
      <x:c r="N2159" s="17"/>
      <x:c r="O2159" s="17"/>
      <x:c r="P2159" s="15"/>
      <x:c r="Q2159" s="15" t="str">
        <x:v>Needs review</x:v>
      </x:c>
      <x:c r="R2159" s="15"/>
      <x:c r="S2159" s="6" t="str">
        <x:v>Димитровград</x:v>
      </x:c>
      <x:c r="T2159" s="6" t="str">
        <x:v>Хасково</x:v>
      </x:c>
      <x:c r="U2159" s="6" t="str">
        <x:v>Медико-диагностична лаборатория</x:v>
      </x:c>
      <x:c r="V2159" s="6" t="str">
        <x:v>Заличено ЛЗ</x:v>
      </x:c>
      <x:c r="W2159" s="20" t="n">
        <x:v>0</x:v>
      </x:c>
      <x:c r="X2159" s="20" t="n">
        <x:v>1</x:v>
      </x:c>
      <x:c r="Y2159" s="6" t="str">
        <x:v>No matching street-address coordinates</x:v>
      </x:c>
      <x:c r="Z2159" s="6" t="str">
        <x:v>Facility register</x:v>
      </x:c>
      <x:c r="AA2159" s="6" t="str">
        <x:v>https://opendata.his.bg/lzibph/</x:v>
      </x:c>
      <x:c r="AB2159" s="6" t="str">
        <x:v>МДЛ-" Д-ХИСТО - Д-Р ДИМИТРОВ" ЕТ</x:v>
      </x:c>
      <x:c r="AC2159" s="6" t="str">
        <x:v>260914100002::2609141002</x:v>
      </x:c>
      <x:c r="AD2159" s="6" t="str">
        <x:v>260914100002</x:v>
      </x:c>
      <x:c r="AE2159" s="21" t="n">
        <x:v>1</x:v>
      </x:c>
      <x:c r="AF2159" s="6" t="str">
        <x:v>ADDR-974a493a77ee3c200e278680</x:v>
      </x:c>
      <x:c r="AG2159" s="6"/>
      <x:c r="AH2159" s="6"/>
      <x:c r="AI2159" s="6"/>
      <x:c r="AJ2159" s="6" t="str">
        <x:v>Original source cell</x:v>
      </x:c>
      <x:c r="AK2159" s="6" t="str">
        <x:v>no_coordinate_match</x:v>
      </x:c>
      <x:c r="AL2159" s="6" t="str">
        <x:v>102590</x:v>
      </x:c>
      <x:c r="AM2159" s="6" t="str">
        <x:v>Medical centre record</x:v>
      </x:c>
    </x:row>
    <x:row r="2160" ht="56" customHeight="1">
      <x:c r="A2160" s="6" t="str">
        <x:v>АИППМП - Д-Р АЛЕКСАНДЪР АЛЕКСАНДРОВ</x:v>
      </x:c>
      <x:c r="B2160" s="6" t="str">
        <x:v>гр. Димово, ул.Г.Димитров 137</x:v>
      </x:c>
      <x:c r="C2160" s="6" t="str">
        <x:v>гр. Димово, ул.Г.Димитров 137</x:v>
      </x:c>
      <x:c r="D2160" s="15"/>
      <x:c r="E2160" s="15"/>
      <x:c r="F2160" s="15"/>
      <x:c r="G2160" s="15"/>
      <x:c r="H2160" s="15"/>
      <x:c r="I2160" s="15"/>
      <x:c r="J2160" s="15"/>
      <x:c r="K2160" s="15"/>
      <x:c r="L2160" s="15"/>
      <x:c r="M2160" s="15"/>
      <x:c r="N2160" s="17"/>
      <x:c r="O2160" s="17"/>
      <x:c r="P2160" s="15"/>
      <x:c r="Q2160" s="15" t="str">
        <x:v>Needs review</x:v>
      </x:c>
      <x:c r="R2160" s="15"/>
      <x:c r="S2160" s="6" t="str">
        <x:v>Димово</x:v>
      </x:c>
      <x:c r="T2160" s="6" t="str">
        <x:v>Видин</x:v>
      </x:c>
      <x:c r="U2160" s="6" t="str">
        <x:v>Индивидуална практика за първична медицинска помощ</x:v>
      </x:c>
      <x:c r="V2160" s="6" t="str">
        <x:v>Заличено ЛЗ</x:v>
      </x:c>
      <x:c r="W2160" s="20" t="n">
        <x:v>1</x:v>
      </x:c>
      <x:c r="X2160" s="20" t="n">
        <x:v>1</x:v>
      </x:c>
      <x:c r="Y2160" s="6" t="str">
        <x:v>No matching street-address coordinates</x:v>
      </x:c>
      <x:c r="Z2160" s="6" t="str">
        <x:v>Facility register</x:v>
      </x:c>
      <x:c r="AA2160" s="6" t="str">
        <x:v>https://opendata.his.bg/lzibph/</x:v>
      </x:c>
      <x:c r="AB2160" s="6" t="str">
        <x:v>Амб.първ.мед.пом.инд.пр.д-рАлександър Александров-закрит</x:v>
      </x:c>
      <x:c r="AC2160" s="6" t="str">
        <x:v>051611100001::0516111001</x:v>
      </x:c>
      <x:c r="AD2160" s="6" t="str">
        <x:v>051611100001</x:v>
      </x:c>
      <x:c r="AE2160" s="21" t="n">
        <x:v>1</x:v>
      </x:c>
      <x:c r="AF2160" s="6" t="str">
        <x:v>ADDR-3fef2707cbd43d2deb740f42</x:v>
      </x:c>
      <x:c r="AG2160" s="6"/>
      <x:c r="AH2160" s="6"/>
      <x:c r="AI2160" s="6"/>
      <x:c r="AJ2160" s="6" t="str">
        <x:v>Original source cell</x:v>
      </x:c>
      <x:c r="AK2160" s="6" t="str">
        <x:v>no_coordinate_match</x:v>
      </x:c>
      <x:c r="AL2160" s="6" t="str">
        <x:v>73011</x:v>
      </x:c>
      <x:c r="AM2160" s="6" t="str">
        <x:v>Medical centre record</x:v>
      </x:c>
    </x:row>
    <x:row r="2161" ht="56" customHeight="1">
      <x:c r="A2161" s="6" t="str">
        <x:v>АИППМП - Д-Р ИРЕНА АЛЕКСАНДРОВА</x:v>
      </x:c>
      <x:c r="B2161" s="6" t="str">
        <x:v>гр. Димово, ул. Г.Димитров 137</x:v>
      </x:c>
      <x:c r="C2161" s="6" t="str">
        <x:v>гр. Димово, ул. Г.Димитров 137</x:v>
      </x:c>
      <x:c r="D2161" s="15"/>
      <x:c r="E2161" s="15"/>
      <x:c r="F2161" s="15"/>
      <x:c r="G2161" s="15"/>
      <x:c r="H2161" s="15"/>
      <x:c r="I2161" s="15"/>
      <x:c r="J2161" s="15"/>
      <x:c r="K2161" s="15"/>
      <x:c r="L2161" s="15"/>
      <x:c r="M2161" s="15"/>
      <x:c r="N2161" s="17"/>
      <x:c r="O2161" s="17"/>
      <x:c r="P2161" s="15"/>
      <x:c r="Q2161" s="15" t="str">
        <x:v>Needs review</x:v>
      </x:c>
      <x:c r="R2161" s="15"/>
      <x:c r="S2161" s="6" t="str">
        <x:v>Димово</x:v>
      </x:c>
      <x:c r="T2161" s="6" t="str">
        <x:v>Видин</x:v>
      </x:c>
      <x:c r="U2161" s="6" t="str">
        <x:v>Индивидуална практика за първична медицинска помощ</x:v>
      </x:c>
      <x:c r="V2161" s="6" t="str">
        <x:v>Заличено ЛЗ</x:v>
      </x:c>
      <x:c r="W2161" s="20" t="n">
        <x:v>1</x:v>
      </x:c>
      <x:c r="X2161" s="20" t="n">
        <x:v>1</x:v>
      </x:c>
      <x:c r="Y2161" s="6" t="str">
        <x:v>No matching street-address coordinates</x:v>
      </x:c>
      <x:c r="Z2161" s="6" t="str">
        <x:v>Facility register</x:v>
      </x:c>
      <x:c r="AA2161" s="6" t="str">
        <x:v>https://opendata.his.bg/lzibph/</x:v>
      </x:c>
      <x:c r="AB2161" s="6" t="str">
        <x:v>Амб.първ.мед.пом.инд.пр.д-р Ирена Александрова- закрит</x:v>
      </x:c>
      <x:c r="AC2161" s="6" t="str">
        <x:v>051611100002::0516111002</x:v>
      </x:c>
      <x:c r="AD2161" s="6" t="str">
        <x:v>051611100002</x:v>
      </x:c>
      <x:c r="AE2161" s="21" t="n">
        <x:v>1</x:v>
      </x:c>
      <x:c r="AF2161" s="6" t="str">
        <x:v>ADDR-cf78300ab5a52bacbf294456</x:v>
      </x:c>
      <x:c r="AG2161" s="6"/>
      <x:c r="AH2161" s="6"/>
      <x:c r="AI2161" s="6"/>
      <x:c r="AJ2161" s="6" t="str">
        <x:v>Original source cell</x:v>
      </x:c>
      <x:c r="AK2161" s="6" t="str">
        <x:v>no_coordinate_match</x:v>
      </x:c>
      <x:c r="AL2161" s="6" t="str">
        <x:v>73010</x:v>
      </x:c>
      <x:c r="AM2161" s="6" t="str">
        <x:v>Medical centre record</x:v>
      </x:c>
    </x:row>
    <x:row r="2162" ht="56" customHeight="1">
      <x:c r="A2162" s="6" t="str">
        <x:v>ИПСМП ПО КАРДИОЛОГИЯ - Д-Р ВАЛЕНТИН ПЕЛТЕГОВ</x:v>
      </x:c>
      <x:c r="B2162" s="6" t="str">
        <x:v>с.ДОБРИНИЩЕ</x:v>
      </x:c>
      <x:c r="C2162" s="6" t="str">
        <x:v>с.ДОБРИНИЩЕ</x:v>
      </x:c>
      <x:c r="D2162" s="15"/>
      <x:c r="E2162" s="15"/>
      <x:c r="F2162" s="15"/>
      <x:c r="G2162" s="15"/>
      <x:c r="H2162" s="15"/>
      <x:c r="I2162" s="15"/>
      <x:c r="J2162" s="15"/>
      <x:c r="K2162" s="15"/>
      <x:c r="L2162" s="15"/>
      <x:c r="M2162" s="15"/>
      <x:c r="N2162" s="17"/>
      <x:c r="O2162" s="17"/>
      <x:c r="P2162" s="15"/>
      <x:c r="Q2162" s="15" t="str">
        <x:v>Needs review</x:v>
      </x:c>
      <x:c r="R2162" s="15"/>
      <x:c r="S2162" s="6" t="str">
        <x:v>Добринище</x:v>
      </x:c>
      <x:c r="T2162" s="6" t="str">
        <x:v>Благоевград</x:v>
      </x:c>
      <x:c r="U2162" s="6" t="str">
        <x:v>Индивидуална практика за специализирана медицинска помощ</x:v>
      </x:c>
      <x:c r="V2162" s="6" t="str">
        <x:v>Заличено ЛЗ</x:v>
      </x:c>
      <x:c r="W2162" s="20" t="n">
        <x:v>1</x:v>
      </x:c>
      <x:c r="X2162" s="20" t="n">
        <x:v>1</x:v>
      </x:c>
      <x:c r="Y2162" s="6" t="str">
        <x:v>The address could not be reduced to one clear town and numbered street or residential block. Review the full recorded address.</x:v>
      </x:c>
      <x:c r="Z2162" s="6" t="str">
        <x:v>Facility register</x:v>
      </x:c>
      <x:c r="AA2162" s="6" t="str">
        <x:v>https://opendata.his.bg/lzibph/</x:v>
      </x:c>
      <x:c r="AB2162" s="6" t="str">
        <x:v>*"ИПСМП ПО КАРДИОЛОГИЯ - Д-Р ВАЛЕНТИН ПЕЛТЕГОВ"-ЗАЛИЧЕН</x:v>
      </x:c>
      <x:c r="AC2162" s="6" t="str">
        <x:v>010112100004::0101121004</x:v>
      </x:c>
      <x:c r="AD2162" s="6" t="str">
        <x:v>010112100004</x:v>
      </x:c>
      <x:c r="AE2162" s="21" t="n">
        <x:v>1</x:v>
      </x:c>
      <x:c r="AF2162" s="6" t="str">
        <x:v>ADDR-416ec0ad560d6402b1f70a72</x:v>
      </x:c>
      <x:c r="AG2162" s="6"/>
      <x:c r="AH2162" s="6"/>
      <x:c r="AI2162" s="6"/>
      <x:c r="AJ2162" s="6" t="str">
        <x:v>Original source cell</x:v>
      </x:c>
      <x:c r="AK2162" s="6" t="str">
        <x:v>incomplete_address</x:v>
      </x:c>
      <x:c r="AL2162" s="6" t="str">
        <x:v>56606</x:v>
      </x:c>
      <x:c r="AM2162" s="6" t="str">
        <x:v>Medical centre record</x:v>
      </x:c>
    </x:row>
    <x:row r="2163" ht="56" customHeight="1">
      <x:c r="A2163" s="6" t="str">
        <x:v>АИППМП</x:v>
      </x:c>
      <x:c r="B2163" s="6" t="str">
        <x:v>с. Добрич, ХОТЕЛ МОСКВА</x:v>
      </x:c>
      <x:c r="C2163" s="6" t="str">
        <x:v>с. Добрич, ХОТЕЛ МОСКВА</x:v>
      </x:c>
      <x:c r="D2163" s="15"/>
      <x:c r="E2163" s="15"/>
      <x:c r="F2163" s="15"/>
      <x:c r="G2163" s="15"/>
      <x:c r="H2163" s="15"/>
      <x:c r="I2163" s="15"/>
      <x:c r="J2163" s="15"/>
      <x:c r="K2163" s="15"/>
      <x:c r="L2163" s="15"/>
      <x:c r="M2163" s="15"/>
      <x:c r="N2163" s="17"/>
      <x:c r="O2163" s="17"/>
      <x:c r="P2163" s="15"/>
      <x:c r="Q2163" s="15" t="str">
        <x:v>Needs review</x:v>
      </x:c>
      <x:c r="R2163" s="15"/>
      <x:c r="S2163" s="6" t="str">
        <x:v>Добрич</x:v>
      </x:c>
      <x:c r="T2163" s="6" t="str">
        <x:v>Хасково</x:v>
      </x:c>
      <x:c r="U2163" s="6" t="str">
        <x:v>Индивидуална практика за първична медицинска помощ</x:v>
      </x:c>
      <x:c r="V2163" s="6" t="str">
        <x:v>Заличено ЛЗ</x:v>
      </x:c>
      <x:c r="W2163" s="20" t="n">
        <x:v>1</x:v>
      </x:c>
      <x:c r="X2163" s="20" t="n">
        <x:v>1</x:v>
      </x:c>
      <x:c r="Y2163" s="6" t="str">
        <x:v>The address could not be reduced to one clear town and numbered street or residential block. Review the full recorded address.</x:v>
      </x:c>
      <x:c r="Z2163" s="6" t="str">
        <x:v>Facility register</x:v>
      </x:c>
      <x:c r="AA2163" s="6" t="str">
        <x:v>https://opendata.his.bg/lzibph/</x:v>
      </x:c>
      <x:c r="AB2163" s="6" t="str">
        <x:v>АИППМП</x:v>
      </x:c>
      <x:c r="AC2163" s="6" t="str">
        <x:v>260911100032::2609111032</x:v>
      </x:c>
      <x:c r="AD2163" s="6" t="str">
        <x:v>260911100032</x:v>
      </x:c>
      <x:c r="AE2163" s="21" t="n">
        <x:v>1</x:v>
      </x:c>
      <x:c r="AF2163" s="6" t="str">
        <x:v>ADDR-b2d5d7b62c3dc739f56c15cf</x:v>
      </x:c>
      <x:c r="AG2163" s="6"/>
      <x:c r="AH2163" s="6"/>
      <x:c r="AI2163" s="6"/>
      <x:c r="AJ2163" s="6" t="str">
        <x:v>Original source cell</x:v>
      </x:c>
      <x:c r="AK2163" s="6" t="str">
        <x:v>incomplete_address</x:v>
      </x:c>
      <x:c r="AL2163" s="6" t="str">
        <x:v>67038</x:v>
      </x:c>
      <x:c r="AM2163" s="6" t="str">
        <x:v>Medical centre record</x:v>
      </x:c>
    </x:row>
    <x:row r="2164" ht="56" customHeight="1">
      <x:c r="A2164" s="6" t="str">
        <x:v>АИППМП</x:v>
      </x:c>
      <x:c r="B2164" s="6" t="str">
        <x:v>с. Добрич, СЗС С.ДОБРИЧ</x:v>
      </x:c>
      <x:c r="C2164" s="6" t="str">
        <x:v>с. Добрич, СЗС С.ДОБРИЧ</x:v>
      </x:c>
      <x:c r="D2164" s="15"/>
      <x:c r="E2164" s="15"/>
      <x:c r="F2164" s="15"/>
      <x:c r="G2164" s="15"/>
      <x:c r="H2164" s="15"/>
      <x:c r="I2164" s="15"/>
      <x:c r="J2164" s="15"/>
      <x:c r="K2164" s="15"/>
      <x:c r="L2164" s="15"/>
      <x:c r="M2164" s="15"/>
      <x:c r="N2164" s="17"/>
      <x:c r="O2164" s="17"/>
      <x:c r="P2164" s="15"/>
      <x:c r="Q2164" s="15" t="str">
        <x:v>Needs review</x:v>
      </x:c>
      <x:c r="R2164" s="15"/>
      <x:c r="S2164" s="6" t="str">
        <x:v>Добрич</x:v>
      </x:c>
      <x:c r="T2164" s="6" t="str">
        <x:v>Хасково</x:v>
      </x:c>
      <x:c r="U2164" s="6" t="str">
        <x:v>Индивидуална практика за първична медицинска помощ</x:v>
      </x:c>
      <x:c r="V2164" s="6" t="str">
        <x:v>Заличено ЛЗ</x:v>
      </x:c>
      <x:c r="W2164" s="20" t="n">
        <x:v>1</x:v>
      </x:c>
      <x:c r="X2164" s="20" t="n">
        <x:v>1</x:v>
      </x:c>
      <x:c r="Y2164" s="6" t="str">
        <x:v>The address could not be reduced to one clear town and numbered street or residential block. Review the full recorded address.</x:v>
      </x:c>
      <x:c r="Z2164" s="6" t="str">
        <x:v>Facility register</x:v>
      </x:c>
      <x:c r="AA2164" s="6" t="str">
        <x:v>https://opendata.his.bg/lzibph/</x:v>
      </x:c>
      <x:c r="AB2164" s="6" t="str">
        <x:v>АИППМП</x:v>
      </x:c>
      <x:c r="AC2164" s="6" t="str">
        <x:v>260911100055::2609111055</x:v>
      </x:c>
      <x:c r="AD2164" s="6" t="str">
        <x:v>260911100055</x:v>
      </x:c>
      <x:c r="AE2164" s="21" t="n">
        <x:v>1</x:v>
      </x:c>
      <x:c r="AF2164" s="6" t="str">
        <x:v>ADDR-fc42c7e446b1d49894dcd3a7</x:v>
      </x:c>
      <x:c r="AG2164" s="6"/>
      <x:c r="AH2164" s="6"/>
      <x:c r="AI2164" s="6"/>
      <x:c r="AJ2164" s="6" t="str">
        <x:v>Original source cell</x:v>
      </x:c>
      <x:c r="AK2164" s="6" t="str">
        <x:v>incomplete_address</x:v>
      </x:c>
      <x:c r="AL2164" s="6" t="str">
        <x:v>67038</x:v>
      </x:c>
      <x:c r="AM2164" s="6" t="str">
        <x:v>Medical centre record</x:v>
      </x:c>
    </x:row>
    <x:row r="2165" ht="56" customHeight="1">
      <x:c r="A2165" s="6" t="str">
        <x:v>АСИМП ПО ОЧНИ БОЛЕСТИ - Д-Р ВЕЛИНА КОМАРЕВА</x:v>
      </x:c>
      <x:c r="B2165" s="6" t="str">
        <x:v>гр. Добрич, ул. СЛИВНИЦА 56</x:v>
      </x:c>
      <x:c r="C2165" s="6" t="str">
        <x:v>гр. Добрич, ул. СЛИВНИЦА 56</x:v>
      </x:c>
      <x:c r="D2165" s="15"/>
      <x:c r="E2165" s="15"/>
      <x:c r="F2165" s="15"/>
      <x:c r="G2165" s="15"/>
      <x:c r="H2165" s="15"/>
      <x:c r="I2165" s="15"/>
      <x:c r="J2165" s="15"/>
      <x:c r="K2165" s="15"/>
      <x:c r="L2165" s="15"/>
      <x:c r="M2165" s="15"/>
      <x:c r="N2165" s="17"/>
      <x:c r="O2165" s="17"/>
      <x:c r="P2165" s="15"/>
      <x:c r="Q2165" s="15" t="str">
        <x:v>Needs review</x:v>
      </x:c>
      <x:c r="R2165" s="15"/>
      <x:c r="S2165" s="6" t="str">
        <x:v>Добрич</x:v>
      </x:c>
      <x:c r="T2165" s="6" t="str">
        <x:v>Добрич</x:v>
      </x:c>
      <x:c r="U2165" s="6" t="str">
        <x:v>Индивидуална практика за специализирана медицинска помощ</x:v>
      </x:c>
      <x:c r="V2165" s="6" t="str">
        <x:v>Заличено ЛЗ</x:v>
      </x:c>
      <x:c r="W2165" s="20" t="n">
        <x:v>1</x:v>
      </x:c>
      <x:c r="X2165" s="20" t="n">
        <x:v>1</x:v>
      </x:c>
      <x:c r="Y2165" s="6" t="str">
        <x:v>No matching street-address coordinates</x:v>
      </x:c>
      <x:c r="Z2165" s="6" t="str">
        <x:v>Facility register</x:v>
      </x:c>
      <x:c r="AA2165" s="6" t="str">
        <x:v>https://opendata.his.bg/lzibph/</x:v>
      </x:c>
      <x:c r="AB2165" s="6" t="str">
        <x:v>"АМБУЛАТОРИЯ ЗА СПЕЦИАЛИЗИРАНА ИЗВЪНБОЛНИЧНА МЕДИЦИНСКА ПОМОЩ ПО ОЧНИ БОЛЕСТИ - Д-Р ВЕЛИНА КОМАРЕВА" ЕООД</x:v>
      </x:c>
      <x:c r="AC2165" s="6" t="str">
        <x:v>082812100005::0828121005</x:v>
      </x:c>
      <x:c r="AD2165" s="6" t="str">
        <x:v>082812100005</x:v>
      </x:c>
      <x:c r="AE2165" s="21" t="n">
        <x:v>1</x:v>
      </x:c>
      <x:c r="AF2165" s="6" t="str">
        <x:v>ADDR-a05ad5d35c0aaa6bc4dd0053</x:v>
      </x:c>
      <x:c r="AG2165" s="6"/>
      <x:c r="AH2165" s="6"/>
      <x:c r="AI2165" s="6"/>
      <x:c r="AJ2165" s="6" t="str">
        <x:v>Original source cell</x:v>
      </x:c>
      <x:c r="AK2165" s="6" t="str">
        <x:v>no_coordinate_match</x:v>
      </x:c>
      <x:c r="AL2165" s="6" t="str">
        <x:v>45274</x:v>
      </x:c>
      <x:c r="AM2165" s="6" t="str">
        <x:v>Medical centre record</x:v>
      </x:c>
    </x:row>
    <x:row r="2166" ht="56" customHeight="1">
      <x:c r="A2166" s="6" t="str">
        <x:v>ГППДП - ВАСИЛЕВ - ДЕНТ</x:v>
      </x:c>
      <x:c r="B2166" s="6" t="str">
        <x:v>гр. Добрич, ДИМИТЪР ПЕТКОВ 5,С.ЖИТНИЦА, С. ВЕДРИНА, С. БОЖУРОВО</x:v>
      </x:c>
      <x:c r="C2166" s="6" t="str">
        <x:v>гр. Добрич, ДИМИТЪР ПЕТКОВ 5,С.ЖИТНИЦА, С. ВЕДРИНА, С. БОЖУРОВО</x:v>
      </x:c>
      <x:c r="D2166" s="15"/>
      <x:c r="E2166" s="15"/>
      <x:c r="F2166" s="15"/>
      <x:c r="G2166" s="15"/>
      <x:c r="H2166" s="15"/>
      <x:c r="I2166" s="15"/>
      <x:c r="J2166" s="15"/>
      <x:c r="K2166" s="15"/>
      <x:c r="L2166" s="15"/>
      <x:c r="M2166" s="15"/>
      <x:c r="N2166" s="17"/>
      <x:c r="O2166" s="17"/>
      <x:c r="P2166" s="15"/>
      <x:c r="Q2166" s="15" t="str">
        <x:v>Needs review</x:v>
      </x:c>
      <x:c r="R2166" s="15"/>
      <x:c r="S2166" s="6" t="str">
        <x:v>Добрич</x:v>
      </x:c>
      <x:c r="T2166" s="6" t="str">
        <x:v>Добрич</x:v>
      </x:c>
      <x:c r="U2166" s="6" t="str">
        <x:v>Групова практика за първична дентална помощ</x:v>
      </x:c>
      <x:c r="V2166" s="6" t="str">
        <x:v>Заличено ЛЗ</x:v>
      </x:c>
      <x:c r="W2166" s="20" t="n">
        <x:v>1</x:v>
      </x:c>
      <x:c r="X2166" s="20" t="n">
        <x:v>1</x:v>
      </x:c>
      <x:c r="Y2166" s="6" t="str">
        <x:v>The address could not be reduced to one clear town and numbered street or residential block. Review the full recorded address.</x:v>
      </x:c>
      <x:c r="Z2166" s="6" t="str">
        <x:v>Facility register</x:v>
      </x:c>
      <x:c r="AA2166" s="6" t="str">
        <x:v>https://opendata.his.bg/lzibph/</x:v>
      </x:c>
      <x:c r="AB2166" s="6" t="str">
        <x:v>ГРУПОВА ПРАКТИКА ЗА ПЪРВИЧНА МЕДИЦИНСКА ПОМОЩ ПО ДЕНТАЛНА МЕДИЦИНА - ВАСИЛЕВ-ДЕНТ"-ООД</x:v>
      </x:c>
      <x:c r="AC2166" s="6" t="str">
        <x:v>082811400006::0828114006</x:v>
      </x:c>
      <x:c r="AD2166" s="6" t="str">
        <x:v>082811400006</x:v>
      </x:c>
      <x:c r="AE2166" s="21" t="n">
        <x:v>1</x:v>
      </x:c>
      <x:c r="AF2166" s="6" t="str">
        <x:v>ADDR-0f551aef128b32abf7d8a7ee</x:v>
      </x:c>
      <x:c r="AG2166" s="6"/>
      <x:c r="AH2166" s="6"/>
      <x:c r="AI2166" s="6"/>
      <x:c r="AJ2166" s="6" t="str">
        <x:v>Original source cell</x:v>
      </x:c>
      <x:c r="AK2166" s="6" t="str">
        <x:v>incomplete_address</x:v>
      </x:c>
      <x:c r="AL2166" s="6" t="str">
        <x:v>74074</x:v>
      </x:c>
      <x:c r="AM2166" s="6" t="str">
        <x:v>Medical centre record</x:v>
      </x:c>
    </x:row>
    <x:row r="2167" ht="56" customHeight="1">
      <x:c r="A2167" s="6" t="str">
        <x:v>ГППМП - ХЕЛИОС</x:v>
      </x:c>
      <x:c r="B2167" s="6" t="str">
        <x:v>гр. Добрич, ХР.СМИРНЕНСКИ 2, С. ОВЧАРОВО, УЛ. П. ХИТОВ 24</x:v>
      </x:c>
      <x:c r="C2167" s="6" t="str">
        <x:v>гр. Добрич, ХР.СМИРНЕНСКИ 2, С. ОВЧАРОВО, УЛ. П. ХИТОВ 24</x:v>
      </x:c>
      <x:c r="D2167" s="15"/>
      <x:c r="E2167" s="15"/>
      <x:c r="F2167" s="15"/>
      <x:c r="G2167" s="15"/>
      <x:c r="H2167" s="15"/>
      <x:c r="I2167" s="15"/>
      <x:c r="J2167" s="15"/>
      <x:c r="K2167" s="15"/>
      <x:c r="L2167" s="15"/>
      <x:c r="M2167" s="15"/>
      <x:c r="N2167" s="17"/>
      <x:c r="O2167" s="17"/>
      <x:c r="P2167" s="15"/>
      <x:c r="Q2167" s="15" t="str">
        <x:v>Needs review</x:v>
      </x:c>
      <x:c r="R2167" s="15"/>
      <x:c r="S2167" s="6" t="str">
        <x:v>Добрич</x:v>
      </x:c>
      <x:c r="T2167" s="6" t="str">
        <x:v>Добрич</x:v>
      </x:c>
      <x:c r="U2167" s="6" t="str">
        <x:v>Групова практика за първична медицинска помощ</x:v>
      </x:c>
      <x:c r="V2167" s="6" t="str">
        <x:v>Заличено ЛЗ</x:v>
      </x:c>
      <x:c r="W2167" s="20" t="n">
        <x:v>2</x:v>
      </x:c>
      <x:c r="X2167" s="20" t="n">
        <x:v>1</x:v>
      </x:c>
      <x:c r="Y2167" s="6" t="str">
        <x:v>The address could not be reduced to one clear town and numbered street or residential block. Review the full recorded address.</x:v>
      </x:c>
      <x:c r="Z2167" s="6" t="str">
        <x:v>Facility register</x:v>
      </x:c>
      <x:c r="AA2167" s="6" t="str">
        <x:v>https://opendata.his.bg/lzibph/</x:v>
      </x:c>
      <x:c r="AB2167" s="6" t="str">
        <x:v>"ГРУПОВА ПРАКТИКА ЗА ПЪРВИЧНА МЕДИЦИНСКА ПОМОЩ-ХЕЛИОС" - ООД-ЗАЛИЧЕНА</x:v>
      </x:c>
      <x:c r="AC2167" s="6" t="str">
        <x:v>082811300005::0828113005</x:v>
      </x:c>
      <x:c r="AD2167" s="6" t="str">
        <x:v>082811300005</x:v>
      </x:c>
      <x:c r="AE2167" s="21" t="n">
        <x:v>1</x:v>
      </x:c>
      <x:c r="AF2167" s="6" t="str">
        <x:v>ADDR-61a1ff21d7512767d1050100</x:v>
      </x:c>
      <x:c r="AG2167" s="6"/>
      <x:c r="AH2167" s="6"/>
      <x:c r="AI2167" s="6"/>
      <x:c r="AJ2167" s="6" t="str">
        <x:v>Original source cell</x:v>
      </x:c>
      <x:c r="AK2167" s="6" t="str">
        <x:v>incomplete_address</x:v>
      </x:c>
      <x:c r="AL2167" s="6" t="str">
        <x:v>47908</x:v>
      </x:c>
      <x:c r="AM2167" s="6" t="str">
        <x:v>Medical centre record</x:v>
      </x:c>
    </x:row>
    <x:row r="2168" ht="56" customHeight="1">
      <x:c r="A2168" s="6" t="str">
        <x:v>ИППМП</x:v>
      </x:c>
      <x:c r="B2168" s="6" t="str">
        <x:v>гр. Добрич, КИРИЛ И МЕТОДИЙ 16</x:v>
      </x:c>
      <x:c r="C2168" s="6" t="str">
        <x:v>гр. Добрич, КИРИЛ И МЕТОДИЙ 16</x:v>
      </x:c>
      <x:c r="D2168" s="15"/>
      <x:c r="E2168" s="15"/>
      <x:c r="F2168" s="15"/>
      <x:c r="G2168" s="15"/>
      <x:c r="H2168" s="15"/>
      <x:c r="I2168" s="15"/>
      <x:c r="J2168" s="15"/>
      <x:c r="K2168" s="15"/>
      <x:c r="L2168" s="15"/>
      <x:c r="M2168" s="15"/>
      <x:c r="N2168" s="17"/>
      <x:c r="O2168" s="17"/>
      <x:c r="P2168" s="15"/>
      <x:c r="Q2168" s="15" t="str">
        <x:v>Needs review</x:v>
      </x:c>
      <x:c r="R2168" s="15"/>
      <x:c r="S2168" s="6" t="str">
        <x:v>Добрич</x:v>
      </x:c>
      <x:c r="T2168" s="6" t="str">
        <x:v>Добрич</x:v>
      </x:c>
      <x:c r="U2168" s="6" t="str">
        <x:v>Индивидуална практика за първична медицинска помощ</x:v>
      </x:c>
      <x:c r="V2168" s="6" t="str">
        <x:v>Заличено ЛЗ</x:v>
      </x:c>
      <x:c r="W2168" s="20" t="n">
        <x:v>1</x:v>
      </x:c>
      <x:c r="X2168" s="20" t="n">
        <x:v>1</x:v>
      </x:c>
      <x:c r="Y2168" s="6" t="str">
        <x:v>Coordinates fail town-distance checks</x:v>
      </x:c>
      <x:c r="Z2168" s="6" t="str">
        <x:v>Facility register</x:v>
      </x:c>
      <x:c r="AA2168" s="6" t="str">
        <x:v>https://opendata.his.bg/lzibph/</x:v>
      </x:c>
      <x:c r="AB2168" s="6" t="str">
        <x:v>"ИНДИВИДУАЛНА ПРАКТИКА ЗА ПЪРВИЧНА МЕДИЦИНСКА ПОМОЩ" - ЗАЛИЧЕНА</x:v>
      </x:c>
      <x:c r="AC2168" s="6" t="str">
        <x:v>082811100055::0828111055</x:v>
      </x:c>
      <x:c r="AD2168" s="6" t="str">
        <x:v>082811100055</x:v>
      </x:c>
      <x:c r="AE2168" s="21" t="n">
        <x:v>1</x:v>
      </x:c>
      <x:c r="AF2168" s="6" t="str">
        <x:v>ADDR-fb4e2464ec5522e61f873af1</x:v>
      </x:c>
      <x:c r="AG2168" s="6"/>
      <x:c r="AH2168" s="6"/>
      <x:c r="AI2168" s="6"/>
      <x:c r="AJ2168" s="6" t="str">
        <x:v>Original source cell</x:v>
      </x:c>
      <x:c r="AK2168" s="6" t="str">
        <x:v>no_coordinate_match</x:v>
      </x:c>
      <x:c r="AL2168" s="6" t="str">
        <x:v>51628</x:v>
      </x:c>
      <x:c r="AM2168" s="6" t="str">
        <x:v>Medical centre record</x:v>
      </x:c>
    </x:row>
    <x:row r="2169" ht="56" customHeight="1">
      <x:c r="A2169" s="6" t="str">
        <x:v>ИППМП</x:v>
      </x:c>
      <x:c r="B2169" s="6" t="str">
        <x:v>СТРУМА</x:v>
      </x:c>
      <x:c r="C2169" s="6" t="str">
        <x:v>СТРУМА</x:v>
      </x:c>
      <x:c r="D2169" s="15"/>
      <x:c r="E2169" s="15"/>
      <x:c r="F2169" s="15"/>
      <x:c r="G2169" s="15"/>
      <x:c r="H2169" s="15"/>
      <x:c r="I2169" s="15"/>
      <x:c r="J2169" s="15"/>
      <x:c r="K2169" s="15"/>
      <x:c r="L2169" s="15"/>
      <x:c r="M2169" s="15"/>
      <x:c r="N2169" s="17"/>
      <x:c r="O2169" s="17"/>
      <x:c r="P2169" s="15"/>
      <x:c r="Q2169" s="15" t="str">
        <x:v>Needs review</x:v>
      </x:c>
      <x:c r="R2169" s="15"/>
      <x:c r="S2169" s="6" t="str">
        <x:v>Добрич</x:v>
      </x:c>
      <x:c r="T2169" s="6" t="str">
        <x:v>Добрич</x:v>
      </x:c>
      <x:c r="U2169" s="6" t="str">
        <x:v>Индивидуална практика за първична медицинска помощ</x:v>
      </x:c>
      <x:c r="V2169" s="6" t="str">
        <x:v>Заличено ЛЗ</x:v>
      </x:c>
      <x:c r="W2169" s="20" t="n">
        <x:v>0</x:v>
      </x:c>
      <x:c r="X2169" s="20" t="n">
        <x:v>1</x:v>
      </x:c>
      <x:c r="Y2169" s="6" t="str">
        <x:v>The address could not be reduced to one clear town and numbered street or residential block. Review the full recorded address.</x:v>
      </x:c>
      <x:c r="Z2169" s="6" t="str">
        <x:v>Facility register</x:v>
      </x:c>
      <x:c r="AA2169" s="6" t="str">
        <x:v>https://opendata.his.bg/lzibph/</x:v>
      </x:c>
      <x:c r="AB2169" s="6" t="str">
        <x:v>"ИНДИВИДУАЛНА ПРАКТИКА ЗА ПЪРВИЧНА МЕДИЦИНСКА ПОМОЩ" - ЗАЛИЧЕНА</x:v>
      </x:c>
      <x:c r="AC2169" s="6" t="str">
        <x:v>082811100057::0828111057</x:v>
      </x:c>
      <x:c r="AD2169" s="6" t="str">
        <x:v>082811100057</x:v>
      </x:c>
      <x:c r="AE2169" s="21" t="n">
        <x:v>1</x:v>
      </x:c>
      <x:c r="AF2169" s="6" t="str">
        <x:v>ADDR-42e78e17aeea7e6e2f3d3047</x:v>
      </x:c>
      <x:c r="AG2169" s="6"/>
      <x:c r="AH2169" s="6"/>
      <x:c r="AI2169" s="6"/>
      <x:c r="AJ2169" s="6" t="str">
        <x:v>Original source cell</x:v>
      </x:c>
      <x:c r="AK2169" s="6" t="str">
        <x:v>incomplete_address</x:v>
      </x:c>
      <x:c r="AL2169" s="6" t="str">
        <x:v>51628</x:v>
      </x:c>
      <x:c r="AM2169" s="6" t="str">
        <x:v>Medical centre record</x:v>
      </x:c>
    </x:row>
    <x:row r="2170" ht="56" customHeight="1">
      <x:c r="A2170" s="6" t="str">
        <x:v>ИППМП</x:v>
      </x:c>
      <x:c r="B2170" s="6" t="str">
        <x:v>гр. Добрич, ЧБ АВИЦЕНА</x:v>
      </x:c>
      <x:c r="C2170" s="6" t="str">
        <x:v>гр. Добрич, ЧБ АВИЦЕНА</x:v>
      </x:c>
      <x:c r="D2170" s="15"/>
      <x:c r="E2170" s="15"/>
      <x:c r="F2170" s="15"/>
      <x:c r="G2170" s="15"/>
      <x:c r="H2170" s="15"/>
      <x:c r="I2170" s="15"/>
      <x:c r="J2170" s="15"/>
      <x:c r="K2170" s="15"/>
      <x:c r="L2170" s="15"/>
      <x:c r="M2170" s="15"/>
      <x:c r="N2170" s="17"/>
      <x:c r="O2170" s="17"/>
      <x:c r="P2170" s="15"/>
      <x:c r="Q2170" s="15" t="str">
        <x:v>Needs review</x:v>
      </x:c>
      <x:c r="R2170" s="15"/>
      <x:c r="S2170" s="6" t="str">
        <x:v>Добрич</x:v>
      </x:c>
      <x:c r="T2170" s="6" t="str">
        <x:v>Добрич</x:v>
      </x:c>
      <x:c r="U2170" s="6" t="str">
        <x:v>Индивидуална практика за първична медицинска помощ</x:v>
      </x:c>
      <x:c r="V2170" s="6" t="str">
        <x:v>Заличено ЛЗ</x:v>
      </x:c>
      <x:c r="W2170" s="20" t="n">
        <x:v>1</x:v>
      </x:c>
      <x:c r="X2170" s="20" t="n">
        <x:v>1</x:v>
      </x:c>
      <x:c r="Y2170" s="6" t="str">
        <x:v>The address could not be reduced to one clear town and numbered street or residential block. Review the full recorded address.</x:v>
      </x:c>
      <x:c r="Z2170" s="6" t="str">
        <x:v>Facility register</x:v>
      </x:c>
      <x:c r="AA2170" s="6" t="str">
        <x:v>https://opendata.his.bg/lzibph/</x:v>
      </x:c>
      <x:c r="AB2170" s="6" t="str">
        <x:v>"ИНДИВИДУАЛНА ПРАКТИКА ЗА ПЪРВИЧНА МЕДИЦИНСКА ПОМОЩ" - ЗАЛИЧЕНА</x:v>
      </x:c>
      <x:c r="AC2170" s="6" t="str">
        <x:v>082811100058::0828111058</x:v>
      </x:c>
      <x:c r="AD2170" s="6" t="str">
        <x:v>082811100058</x:v>
      </x:c>
      <x:c r="AE2170" s="21" t="n">
        <x:v>1</x:v>
      </x:c>
      <x:c r="AF2170" s="6" t="str">
        <x:v>ADDR-150ffb9193edb29afda8ea53</x:v>
      </x:c>
      <x:c r="AG2170" s="6"/>
      <x:c r="AH2170" s="6"/>
      <x:c r="AI2170" s="6"/>
      <x:c r="AJ2170" s="6" t="str">
        <x:v>Original source cell</x:v>
      </x:c>
      <x:c r="AK2170" s="6" t="str">
        <x:v>incomplete_address</x:v>
      </x:c>
      <x:c r="AL2170" s="6" t="str">
        <x:v>51628</x:v>
      </x:c>
      <x:c r="AM2170" s="6" t="str">
        <x:v>Medical centre record</x:v>
      </x:c>
    </x:row>
    <x:row r="2171" ht="56" customHeight="1">
      <x:c r="A2171" s="6" t="str">
        <x:v>ИППМП - Д-Р НЕЛИ НИКОЛУШЕВА</x:v>
      </x:c>
      <x:c r="B2171" s="6" t="str">
        <x:v>гр. Добрич, УЛ. ДИМИТЪР ПЕТКОВ 5, С. ОВЧАРОВО</x:v>
      </x:c>
      <x:c r="C2171" s="6" t="str">
        <x:v>гр. Добрич, УЛ. ДИМИТЪР ПЕТКОВ 5, С. ОВЧАРОВО</x:v>
      </x:c>
      <x:c r="D2171" s="15"/>
      <x:c r="E2171" s="15"/>
      <x:c r="F2171" s="15"/>
      <x:c r="G2171" s="15"/>
      <x:c r="H2171" s="15"/>
      <x:c r="I2171" s="15"/>
      <x:c r="J2171" s="15"/>
      <x:c r="K2171" s="15"/>
      <x:c r="L2171" s="15"/>
      <x:c r="M2171" s="15"/>
      <x:c r="N2171" s="17"/>
      <x:c r="O2171" s="17"/>
      <x:c r="P2171" s="15"/>
      <x:c r="Q2171" s="15" t="str">
        <x:v>Needs review</x:v>
      </x:c>
      <x:c r="R2171" s="15"/>
      <x:c r="S2171" s="6" t="str">
        <x:v>Добрич</x:v>
      </x:c>
      <x:c r="T2171" s="6" t="str">
        <x:v>Добрич</x:v>
      </x:c>
      <x:c r="U2171" s="6" t="str">
        <x:v>Индивидуална практика за първична медицинска помощ</x:v>
      </x:c>
      <x:c r="V2171" s="6" t="str">
        <x:v>Заличено ЛЗ</x:v>
      </x:c>
      <x:c r="W2171" s="20" t="n">
        <x:v>1</x:v>
      </x:c>
      <x:c r="X2171" s="20" t="n">
        <x:v>1</x:v>
      </x:c>
      <x:c r="Y2171" s="6" t="str">
        <x:v>The address could not be reduced to one clear town and numbered street or residential block. Review the full recorded address.</x:v>
      </x:c>
      <x:c r="Z2171" s="6" t="str">
        <x:v>Facility register</x:v>
      </x:c>
      <x:c r="AA2171" s="6" t="str">
        <x:v>https://opendata.his.bg/lzibph/</x:v>
      </x:c>
      <x:c r="AB2171" s="6" t="str">
        <x:v>"ИНДИВИДУАЛНА ПРАКТИКА ЗА ПЪРВИЧНА МЕДИЦИНСКА ПОМОЩ - Д-Р НЕЛИ НИКОЛУШЕВА" ЕООД</x:v>
      </x:c>
      <x:c r="AC2171" s="6" t="str">
        <x:v>082811100079::0828111079</x:v>
      </x:c>
      <x:c r="AD2171" s="6" t="str">
        <x:v>082811100079</x:v>
      </x:c>
      <x:c r="AE2171" s="21" t="n">
        <x:v>1</x:v>
      </x:c>
      <x:c r="AF2171" s="6" t="str">
        <x:v>ADDR-8999cb0db4d2a5b066da0485</x:v>
      </x:c>
      <x:c r="AG2171" s="6"/>
      <x:c r="AH2171" s="6"/>
      <x:c r="AI2171" s="6"/>
      <x:c r="AJ2171" s="6" t="str">
        <x:v>Original source cell</x:v>
      </x:c>
      <x:c r="AK2171" s="6" t="str">
        <x:v>incomplete_address</x:v>
      </x:c>
      <x:c r="AL2171" s="6" t="str">
        <x:v>51551</x:v>
      </x:c>
      <x:c r="AM2171" s="6" t="str">
        <x:v>Medical centre record</x:v>
      </x:c>
    </x:row>
    <x:row r="2172" ht="56" customHeight="1">
      <x:c r="A2172" s="6" t="str">
        <x:v>ИПСМП ПО АКУШЕРСТВО И ГИНЕКОЛОГИЯ</x:v>
      </x:c>
      <x:c r="B2172" s="6" t="str">
        <x:v>гр. Добрич, БИЗНЕСЦЕНТЪР ДОБРУДЖА СТ.108</x:v>
      </x:c>
      <x:c r="C2172" s="6" t="str">
        <x:v>гр. Добрич, БИЗНЕСЦЕНТЪР ДОБРУДЖА СТ.108</x:v>
      </x:c>
      <x:c r="D2172" s="15"/>
      <x:c r="E2172" s="15"/>
      <x:c r="F2172" s="15"/>
      <x:c r="G2172" s="15"/>
      <x:c r="H2172" s="15"/>
      <x:c r="I2172" s="15"/>
      <x:c r="J2172" s="15"/>
      <x:c r="K2172" s="15"/>
      <x:c r="L2172" s="15"/>
      <x:c r="M2172" s="15"/>
      <x:c r="N2172" s="17"/>
      <x:c r="O2172" s="17"/>
      <x:c r="P2172" s="15"/>
      <x:c r="Q2172" s="15" t="str">
        <x:v>Needs review</x:v>
      </x:c>
      <x:c r="R2172" s="15"/>
      <x:c r="S2172" s="6" t="str">
        <x:v>Добрич</x:v>
      </x:c>
      <x:c r="T2172" s="6" t="str">
        <x:v>Добрич</x:v>
      </x:c>
      <x:c r="U2172" s="6" t="str">
        <x:v>Индивидуална практика за специализирана медицинска помощ</x:v>
      </x:c>
      <x:c r="V2172" s="6" t="str">
        <x:v>Заличено ЛЗ</x:v>
      </x:c>
      <x:c r="W2172" s="20" t="n">
        <x:v>1</x:v>
      </x:c>
      <x:c r="X2172" s="20" t="n">
        <x:v>1</x:v>
      </x:c>
      <x:c r="Y2172" s="6" t="str">
        <x:v>No matching street-address coordinates</x:v>
      </x:c>
      <x:c r="Z2172" s="6" t="str">
        <x:v>Facility register</x:v>
      </x:c>
      <x:c r="AA2172" s="6" t="str">
        <x:v>https://opendata.his.bg/lzibph/</x:v>
      </x:c>
      <x:c r="AB2172" s="6" t="str">
        <x:v>"ИНДИВИДУАЛНА ПРАКТИКА ЗА СПЕЦИАЛИЗИРАНА МЕДИЦИНСКА ПОМОЩ ПО АГ"</x:v>
      </x:c>
      <x:c r="AC2172" s="6" t="str">
        <x:v>082812100049::0828121049</x:v>
      </x:c>
      <x:c r="AD2172" s="6" t="str">
        <x:v>082812100049</x:v>
      </x:c>
      <x:c r="AE2172" s="21" t="n">
        <x:v>1</x:v>
      </x:c>
      <x:c r="AF2172" s="6" t="str">
        <x:v>ADDR-e322fc6eb4a957414d862fed</x:v>
      </x:c>
      <x:c r="AG2172" s="6"/>
      <x:c r="AH2172" s="6"/>
      <x:c r="AI2172" s="6"/>
      <x:c r="AJ2172" s="6" t="str">
        <x:v>Original source cell</x:v>
      </x:c>
      <x:c r="AK2172" s="6" t="str">
        <x:v>no_coordinate_match</x:v>
      </x:c>
      <x:c r="AL2172" s="6" t="str">
        <x:v>51756</x:v>
      </x:c>
      <x:c r="AM2172" s="6" t="str">
        <x:v>Medical centre record</x:v>
      </x:c>
    </x:row>
    <x:row r="2173" ht="56" customHeight="1">
      <x:c r="A2173" s="6" t="str">
        <x:v>ИПСМП ПО АКУШЕРСТВО И ГИНЕКОЛОГИЯ</x:v>
      </x:c>
      <x:c r="B2173" s="6" t="str">
        <x:v>гр. Добрич, БИЗНЕСЦЕНТЪР ДОБРУДЖА 108</x:v>
      </x:c>
      <x:c r="C2173" s="6" t="str">
        <x:v>гр. Добрич, БИЗНЕСЦЕНТЪР ДОБРУДЖА 108</x:v>
      </x:c>
      <x:c r="D2173" s="15"/>
      <x:c r="E2173" s="15"/>
      <x:c r="F2173" s="15"/>
      <x:c r="G2173" s="15"/>
      <x:c r="H2173" s="15"/>
      <x:c r="I2173" s="15"/>
      <x:c r="J2173" s="15"/>
      <x:c r="K2173" s="15"/>
      <x:c r="L2173" s="15"/>
      <x:c r="M2173" s="15"/>
      <x:c r="N2173" s="17"/>
      <x:c r="O2173" s="17"/>
      <x:c r="P2173" s="15"/>
      <x:c r="Q2173" s="15" t="str">
        <x:v>Needs review</x:v>
      </x:c>
      <x:c r="R2173" s="15"/>
      <x:c r="S2173" s="6" t="str">
        <x:v>Добрич</x:v>
      </x:c>
      <x:c r="T2173" s="6" t="str">
        <x:v>Добрич</x:v>
      </x:c>
      <x:c r="U2173" s="6" t="str">
        <x:v>Индивидуална практика за специализирана медицинска помощ</x:v>
      </x:c>
      <x:c r="V2173" s="6" t="str">
        <x:v>Заличено ЛЗ</x:v>
      </x:c>
      <x:c r="W2173" s="20" t="n">
        <x:v>1</x:v>
      </x:c>
      <x:c r="X2173" s="20" t="n">
        <x:v>1</x:v>
      </x:c>
      <x:c r="Y2173" s="6" t="str">
        <x:v>No matching street-address coordinates</x:v>
      </x:c>
      <x:c r="Z2173" s="6" t="str">
        <x:v>Facility register</x:v>
      </x:c>
      <x:c r="AA2173" s="6" t="str">
        <x:v>https://opendata.his.bg/lzibph/</x:v>
      </x:c>
      <x:c r="AB2173" s="6" t="str">
        <x:v>"ИНДИВИДУАЛНА ПРАКТИКА ЗА СМП ПО АГ" - ЗАЛИЧЕНА</x:v>
      </x:c>
      <x:c r="AC2173" s="6" t="str">
        <x:v>082812100063::0828121063</x:v>
      </x:c>
      <x:c r="AD2173" s="6" t="str">
        <x:v>082812100063</x:v>
      </x:c>
      <x:c r="AE2173" s="21" t="n">
        <x:v>1</x:v>
      </x:c>
      <x:c r="AF2173" s="6" t="str">
        <x:v>ADDR-99ec412403943f67cfe3a7fc</x:v>
      </x:c>
      <x:c r="AG2173" s="6"/>
      <x:c r="AH2173" s="6"/>
      <x:c r="AI2173" s="6"/>
      <x:c r="AJ2173" s="6" t="str">
        <x:v>Original source cell</x:v>
      </x:c>
      <x:c r="AK2173" s="6" t="str">
        <x:v>no_coordinate_match</x:v>
      </x:c>
      <x:c r="AL2173" s="6" t="str">
        <x:v>51653</x:v>
      </x:c>
      <x:c r="AM2173" s="6" t="str">
        <x:v>Medical centre record</x:v>
      </x:c>
    </x:row>
    <x:row r="2174" ht="56" customHeight="1">
      <x:c r="A2174" s="6" t="str">
        <x:v>ИПСМП ПО АКУШЕРСТВО И ГИНЕКОЛОГИЯ</x:v>
      </x:c>
      <x:c r="B2174" s="6" t="str">
        <x:v>гр. Добрич, БИЗНЕСЦЕТЪР ДОБРУДЖА</x:v>
      </x:c>
      <x:c r="C2174" s="6" t="str">
        <x:v>гр. Добрич, БИЗНЕСЦЕТЪР ДОБРУДЖА</x:v>
      </x:c>
      <x:c r="D2174" s="15"/>
      <x:c r="E2174" s="15"/>
      <x:c r="F2174" s="15"/>
      <x:c r="G2174" s="15"/>
      <x:c r="H2174" s="15"/>
      <x:c r="I2174" s="15"/>
      <x:c r="J2174" s="15"/>
      <x:c r="K2174" s="15"/>
      <x:c r="L2174" s="15"/>
      <x:c r="M2174" s="15"/>
      <x:c r="N2174" s="17"/>
      <x:c r="O2174" s="17"/>
      <x:c r="P2174" s="15"/>
      <x:c r="Q2174" s="15" t="str">
        <x:v>Needs review</x:v>
      </x:c>
      <x:c r="R2174" s="15"/>
      <x:c r="S2174" s="6" t="str">
        <x:v>Добрич</x:v>
      </x:c>
      <x:c r="T2174" s="6" t="str">
        <x:v>Добрич</x:v>
      </x:c>
      <x:c r="U2174" s="6" t="str">
        <x:v>Индивидуална практика за специализирана медицинска помощ</x:v>
      </x:c>
      <x:c r="V2174" s="6" t="str">
        <x:v>Заличено ЛЗ</x:v>
      </x:c>
      <x:c r="W2174" s="20" t="n">
        <x:v>1</x:v>
      </x:c>
      <x:c r="X2174" s="20" t="n">
        <x:v>1</x:v>
      </x:c>
      <x:c r="Y2174" s="6" t="str">
        <x:v>The address could not be reduced to one clear town and numbered street or residential block. Review the full recorded address.</x:v>
      </x:c>
      <x:c r="Z2174" s="6" t="str">
        <x:v>Facility register</x:v>
      </x:c>
      <x:c r="AA2174" s="6" t="str">
        <x:v>https://opendata.his.bg/lzibph/</x:v>
      </x:c>
      <x:c r="AB2174" s="6" t="str">
        <x:v>"ИНДИВИДУАЛНА ПРАКТИКА ЗА СМП ПО АГ" - ЗАЛИЧЕНА</x:v>
      </x:c>
      <x:c r="AC2174" s="6" t="str">
        <x:v>082812100081::0828121081</x:v>
      </x:c>
      <x:c r="AD2174" s="6" t="str">
        <x:v>082812100081</x:v>
      </x:c>
      <x:c r="AE2174" s="21" t="n">
        <x:v>1</x:v>
      </x:c>
      <x:c r="AF2174" s="6" t="str">
        <x:v>ADDR-53ac4a101403372f75b596bc</x:v>
      </x:c>
      <x:c r="AG2174" s="6"/>
      <x:c r="AH2174" s="6"/>
      <x:c r="AI2174" s="6"/>
      <x:c r="AJ2174" s="6" t="str">
        <x:v>Original source cell</x:v>
      </x:c>
      <x:c r="AK2174" s="6" t="str">
        <x:v>incomplete_address</x:v>
      </x:c>
      <x:c r="AL2174" s="6" t="str">
        <x:v>51653</x:v>
      </x:c>
      <x:c r="AM2174" s="6" t="str">
        <x:v>Medical centre record</x:v>
      </x:c>
    </x:row>
    <x:row r="2175" ht="56" customHeight="1">
      <x:c r="A2175" s="6" t="str">
        <x:v>ИПСМП ПО ОБРАЗНА ДИАГНОСТИКА</x:v>
      </x:c>
      <x:c r="B2175" s="6" t="str">
        <x:v>гр. Добрич, ДАСКАЛ Д.ПОПОВ</x:v>
      </x:c>
      <x:c r="C2175" s="6" t="str">
        <x:v>гр. Добрич, ДАСКАЛ Д.ПОПОВ</x:v>
      </x:c>
      <x:c r="D2175" s="15"/>
      <x:c r="E2175" s="15"/>
      <x:c r="F2175" s="15"/>
      <x:c r="G2175" s="15"/>
      <x:c r="H2175" s="15"/>
      <x:c r="I2175" s="15"/>
      <x:c r="J2175" s="15"/>
      <x:c r="K2175" s="15"/>
      <x:c r="L2175" s="15"/>
      <x:c r="M2175" s="15"/>
      <x:c r="N2175" s="17"/>
      <x:c r="O2175" s="17"/>
      <x:c r="P2175" s="15"/>
      <x:c r="Q2175" s="15" t="str">
        <x:v>Needs review</x:v>
      </x:c>
      <x:c r="R2175" s="15"/>
      <x:c r="S2175" s="6" t="str">
        <x:v>Добрич</x:v>
      </x:c>
      <x:c r="T2175" s="6" t="str">
        <x:v>Добрич</x:v>
      </x:c>
      <x:c r="U2175" s="6" t="str">
        <x:v>Индивидуална практика за специализирана медицинска помощ</x:v>
      </x:c>
      <x:c r="V2175" s="6" t="str">
        <x:v>Заличено ЛЗ</x:v>
      </x:c>
      <x:c r="W2175" s="20" t="n">
        <x:v>1</x:v>
      </x:c>
      <x:c r="X2175" s="20" t="n">
        <x:v>1</x:v>
      </x:c>
      <x:c r="Y2175" s="6" t="str">
        <x:v>The address could not be reduced to one clear town and numbered street or residential block. Review the full recorded address.</x:v>
      </x:c>
      <x:c r="Z2175" s="6" t="str">
        <x:v>Facility register</x:v>
      </x:c>
      <x:c r="AA2175" s="6" t="str">
        <x:v>https://opendata.his.bg/lzibph/</x:v>
      </x:c>
      <x:c r="AB2175" s="6" t="str">
        <x:v>"ИНДИВИДУАЛНА ПРАКТИКА ЗА СМП ПО ОБРАЗНА ДИАГНОСТИКА" - ЗАЛИЧЕНА</x:v>
      </x:c>
      <x:c r="AC2175" s="6" t="str">
        <x:v>082812100094::0828121094</x:v>
      </x:c>
      <x:c r="AD2175" s="6" t="str">
        <x:v>082812100094</x:v>
      </x:c>
      <x:c r="AE2175" s="21" t="n">
        <x:v>1</x:v>
      </x:c>
      <x:c r="AF2175" s="6" t="str">
        <x:v>ADDR-ded82e069eab8e6f004eb0c2</x:v>
      </x:c>
      <x:c r="AG2175" s="6"/>
      <x:c r="AH2175" s="6"/>
      <x:c r="AI2175" s="6"/>
      <x:c r="AJ2175" s="6" t="str">
        <x:v>Original source cell</x:v>
      </x:c>
      <x:c r="AK2175" s="6" t="str">
        <x:v>incomplete_address</x:v>
      </x:c>
      <x:c r="AL2175" s="6" t="str">
        <x:v>51671</x:v>
      </x:c>
      <x:c r="AM2175" s="6" t="str">
        <x:v>Medical centre record</x:v>
      </x:c>
    </x:row>
    <x:row r="2176" ht="56" customHeight="1">
      <x:c r="A2176" s="6" t="str">
        <x:v>ИПСМП ПО ХИРУРГИЯ</x:v>
      </x:c>
      <x:c r="B2176" s="6" t="str">
        <x:v>гр. Добрич, КИРИЛ И МЕТОДИЙ 14</x:v>
      </x:c>
      <x:c r="C2176" s="6" t="str">
        <x:v>гр. Добрич, КИРИЛ И МЕТОДИЙ 14</x:v>
      </x:c>
      <x:c r="D2176" s="15"/>
      <x:c r="E2176" s="15"/>
      <x:c r="F2176" s="15"/>
      <x:c r="G2176" s="15"/>
      <x:c r="H2176" s="15"/>
      <x:c r="I2176" s="15"/>
      <x:c r="J2176" s="15"/>
      <x:c r="K2176" s="15"/>
      <x:c r="L2176" s="15"/>
      <x:c r="M2176" s="15"/>
      <x:c r="N2176" s="17"/>
      <x:c r="O2176" s="17"/>
      <x:c r="P2176" s="15"/>
      <x:c r="Q2176" s="15" t="str">
        <x:v>Needs review</x:v>
      </x:c>
      <x:c r="R2176" s="15"/>
      <x:c r="S2176" s="6" t="str">
        <x:v>Добрич</x:v>
      </x:c>
      <x:c r="T2176" s="6" t="str">
        <x:v>Добрич</x:v>
      </x:c>
      <x:c r="U2176" s="6" t="str">
        <x:v>Индивидуална практика за специализирана медицинска помощ</x:v>
      </x:c>
      <x:c r="V2176" s="6" t="str">
        <x:v>Заличено ЛЗ</x:v>
      </x:c>
      <x:c r="W2176" s="20" t="n">
        <x:v>1</x:v>
      </x:c>
      <x:c r="X2176" s="20" t="n">
        <x:v>1</x:v>
      </x:c>
      <x:c r="Y2176" s="6" t="str">
        <x:v>Coordinates fail town-distance checks</x:v>
      </x:c>
      <x:c r="Z2176" s="6" t="str">
        <x:v>Facility register</x:v>
      </x:c>
      <x:c r="AA2176" s="6" t="str">
        <x:v>https://opendata.his.bg/lzibph/</x:v>
      </x:c>
      <x:c r="AB2176" s="6" t="str">
        <x:v>"ИНДИВИДУАЛНА ПРАКТИКА ЗА СМП ПО ХИРУРГИЯ" - ЗАЛИЧЕНА</x:v>
      </x:c>
      <x:c r="AC2176" s="6" t="str">
        <x:v>082812100040::0828121040</x:v>
      </x:c>
      <x:c r="AD2176" s="6" t="str">
        <x:v>082812100040</x:v>
      </x:c>
      <x:c r="AE2176" s="21" t="n">
        <x:v>1</x:v>
      </x:c>
      <x:c r="AF2176" s="6" t="str">
        <x:v>ADDR-8ed90e095e3c53f9af612016</x:v>
      </x:c>
      <x:c r="AG2176" s="6"/>
      <x:c r="AH2176" s="6"/>
      <x:c r="AI2176" s="6"/>
      <x:c r="AJ2176" s="6" t="str">
        <x:v>Original source cell</x:v>
      </x:c>
      <x:c r="AK2176" s="6" t="str">
        <x:v>no_coordinate_match</x:v>
      </x:c>
      <x:c r="AL2176" s="6" t="str">
        <x:v>51685</x:v>
      </x:c>
      <x:c r="AM2176" s="6" t="str">
        <x:v>Medical centre record</x:v>
      </x:c>
    </x:row>
    <x:row r="2177" ht="56" customHeight="1">
      <x:c r="A2177" s="6" t="str">
        <x:v>МДЦ - АВИЦЕНА</x:v>
      </x:c>
      <x:c r="B2177" s="6" t="str">
        <x:v>гр. Добрич, ЖК ДРУЖБА</x:v>
      </x:c>
      <x:c r="C2177" s="6" t="str">
        <x:v>гр. Добрич, ЖК ДРУЖБА</x:v>
      </x:c>
      <x:c r="D2177" s="15"/>
      <x:c r="E2177" s="15"/>
      <x:c r="F2177" s="15"/>
      <x:c r="G2177" s="15"/>
      <x:c r="H2177" s="15"/>
      <x:c r="I2177" s="15"/>
      <x:c r="J2177" s="15"/>
      <x:c r="K2177" s="15"/>
      <x:c r="L2177" s="15"/>
      <x:c r="M2177" s="15"/>
      <x:c r="N2177" s="17"/>
      <x:c r="O2177" s="17"/>
      <x:c r="P2177" s="15"/>
      <x:c r="Q2177" s="15" t="str">
        <x:v>Needs review</x:v>
      </x:c>
      <x:c r="R2177" s="15"/>
      <x:c r="S2177" s="6" t="str">
        <x:v>Добрич</x:v>
      </x:c>
      <x:c r="T2177" s="6" t="str">
        <x:v>Добрич</x:v>
      </x:c>
      <x:c r="U2177" s="6" t="str">
        <x:v>Медико-дентален център</x:v>
      </x:c>
      <x:c r="V2177" s="6" t="str">
        <x:v>Заличено ЛЗ</x:v>
      </x:c>
      <x:c r="W2177" s="20" t="n">
        <x:v>1</x:v>
      </x:c>
      <x:c r="X2177" s="20" t="n">
        <x:v>1</x:v>
      </x:c>
      <x:c r="Y2177" s="6" t="str">
        <x:v>The address could not be reduced to one clear town and numbered street or residential block. Review the full recorded address.</x:v>
      </x:c>
      <x:c r="Z2177" s="6" t="str">
        <x:v>Facility register</x:v>
      </x:c>
      <x:c r="AA2177" s="6" t="str">
        <x:v>https://opendata.his.bg/lzibph/</x:v>
      </x:c>
      <x:c r="AB2177" s="6" t="str">
        <x:v>МЕДИКО-СТОМАТОЛОГИЧЕН ЦЕНТЪР "АВИЦЕНА" ЕООД-ЗАЛИЧЕНА</x:v>
      </x:c>
      <x:c r="AC2177" s="6" t="str">
        <x:v>082813300001::0828133001</x:v>
      </x:c>
      <x:c r="AD2177" s="6" t="str">
        <x:v>082813300001</x:v>
      </x:c>
      <x:c r="AE2177" s="21" t="n">
        <x:v>1</x:v>
      </x:c>
      <x:c r="AF2177" s="6" t="str">
        <x:v>ADDR-7c48aec467c3cc5d5ae2d3af</x:v>
      </x:c>
      <x:c r="AG2177" s="6"/>
      <x:c r="AH2177" s="6"/>
      <x:c r="AI2177" s="6"/>
      <x:c r="AJ2177" s="6" t="str">
        <x:v>Original source cell</x:v>
      </x:c>
      <x:c r="AK2177" s="6" t="str">
        <x:v>incomplete_address</x:v>
      </x:c>
      <x:c r="AL2177" s="6" t="str">
        <x:v>102730</x:v>
      </x:c>
      <x:c r="AM2177" s="6" t="str">
        <x:v>Medical centre record</x:v>
      </x:c>
    </x:row>
    <x:row r="2178" ht="56" customHeight="1">
      <x:c r="A2178" s="6" t="str">
        <x:v>МЦ - АВИЦЕНА</x:v>
      </x:c>
      <x:c r="B2178" s="6" t="str">
        <x:v>гр. Добрич, ДРУЖБА 2</x:v>
      </x:c>
      <x:c r="C2178" s="6" t="str">
        <x:v>гр. Добрич, ДРУЖБА 2</x:v>
      </x:c>
      <x:c r="D2178" s="15"/>
      <x:c r="E2178" s="15"/>
      <x:c r="F2178" s="15"/>
      <x:c r="G2178" s="15"/>
      <x:c r="H2178" s="15"/>
      <x:c r="I2178" s="15"/>
      <x:c r="J2178" s="15"/>
      <x:c r="K2178" s="15"/>
      <x:c r="L2178" s="15"/>
      <x:c r="M2178" s="15"/>
      <x:c r="N2178" s="17"/>
      <x:c r="O2178" s="17"/>
      <x:c r="P2178" s="15"/>
      <x:c r="Q2178" s="15" t="str">
        <x:v>Needs review</x:v>
      </x:c>
      <x:c r="R2178" s="15"/>
      <x:c r="S2178" s="6" t="str">
        <x:v>Добрич</x:v>
      </x:c>
      <x:c r="T2178" s="6" t="str">
        <x:v>Добрич</x:v>
      </x:c>
      <x:c r="U2178" s="6" t="str">
        <x:v>Медицински център</x:v>
      </x:c>
      <x:c r="V2178" s="6" t="str">
        <x:v>Заличено ЛЗ</x:v>
      </x:c>
      <x:c r="W2178" s="20" t="n">
        <x:v>0</x:v>
      </x:c>
      <x:c r="X2178" s="20" t="n">
        <x:v>1</x:v>
      </x:c>
      <x:c r="Y2178" s="6" t="str">
        <x:v>No matching street-address coordinates</x:v>
      </x:c>
      <x:c r="Z2178" s="6" t="str">
        <x:v>Facility register</x:v>
      </x:c>
      <x:c r="AA2178" s="6" t="str">
        <x:v>https://opendata.his.bg/lzibph/</x:v>
      </x:c>
      <x:c r="AB2178" s="6" t="str">
        <x:v>МЕДИЦИНСКИ ЦЕНТЪР"АВИЦЕНА"- ЕООД- ЗАЛИЧЕНА</x:v>
      </x:c>
      <x:c r="AC2178" s="6" t="str">
        <x:v>082813100002::0828131002</x:v>
      </x:c>
      <x:c r="AD2178" s="6" t="str">
        <x:v>082813100002</x:v>
      </x:c>
      <x:c r="AE2178" s="21" t="n">
        <x:v>1</x:v>
      </x:c>
      <x:c r="AF2178" s="6" t="str">
        <x:v>ADDR-d0094825ce24571241a6ecbe</x:v>
      </x:c>
      <x:c r="AG2178" s="6"/>
      <x:c r="AH2178" s="6"/>
      <x:c r="AI2178" s="6"/>
      <x:c r="AJ2178" s="6" t="str">
        <x:v>Original source cell</x:v>
      </x:c>
      <x:c r="AK2178" s="6" t="str">
        <x:v>no_coordinate_match</x:v>
      </x:c>
      <x:c r="AL2178" s="6" t="str">
        <x:v>102876</x:v>
      </x:c>
      <x:c r="AM2178" s="6" t="str">
        <x:v>Medical centre record</x:v>
      </x:c>
    </x:row>
    <x:row r="2179" ht="56" customHeight="1">
      <x:c r="A2179" s="6" t="str">
        <x:v>АИМПЗПМП - Д-Р ДИАНА СТОЙНОВА</x:v>
      </x:c>
      <x:c r="B2179" s="6" t="str">
        <x:v>С ДОБРОПЛОДНО</x:v>
      </x:c>
      <x:c r="C2179" s="6" t="str">
        <x:v>С ДОБРОПЛОДНО</x:v>
      </x:c>
      <x:c r="D2179" s="15"/>
      <x:c r="E2179" s="15"/>
      <x:c r="F2179" s="15"/>
      <x:c r="G2179" s="15"/>
      <x:c r="H2179" s="15"/>
      <x:c r="I2179" s="15"/>
      <x:c r="J2179" s="15"/>
      <x:c r="K2179" s="15"/>
      <x:c r="L2179" s="15"/>
      <x:c r="M2179" s="15"/>
      <x:c r="N2179" s="17"/>
      <x:c r="O2179" s="17"/>
      <x:c r="P2179" s="15"/>
      <x:c r="Q2179" s="15" t="str">
        <x:v>Needs review</x:v>
      </x:c>
      <x:c r="R2179" s="15"/>
      <x:c r="S2179" s="6" t="str">
        <x:v>Доброплодно</x:v>
      </x:c>
      <x:c r="T2179" s="6" t="str">
        <x:v>Варна</x:v>
      </x:c>
      <x:c r="U2179" s="6" t="str">
        <x:v>Индивидуална практика за първична медицинска помощ</x:v>
      </x:c>
      <x:c r="V2179" s="6" t="str">
        <x:v>Заличено ЛЗ</x:v>
      </x:c>
      <x:c r="W2179" s="20" t="n">
        <x:v>1</x:v>
      </x:c>
      <x:c r="X2179" s="20" t="n">
        <x:v>1</x:v>
      </x:c>
      <x:c r="Y2179" s="6" t="str">
        <x:v>The address could not be reduced to one clear town and numbered street or residential block. Review the full recorded address.</x:v>
      </x:c>
      <x:c r="Z2179" s="6" t="str">
        <x:v>Facility register</x:v>
      </x:c>
      <x:c r="AA2179" s="6" t="str">
        <x:v>https://opendata.his.bg/lzibph/</x:v>
      </x:c>
      <x:c r="AB2179" s="6" t="str">
        <x:v>АИМПЗПМП - Д-р Диана Стойнова ЕТ</x:v>
      </x:c>
      <x:c r="AC2179" s="6" t="str">
        <x:v>030811100006::0308111006</x:v>
      </x:c>
      <x:c r="AD2179" s="6" t="str">
        <x:v>030811100006</x:v>
      </x:c>
      <x:c r="AE2179" s="21" t="n">
        <x:v>1</x:v>
      </x:c>
      <x:c r="AF2179" s="6" t="str">
        <x:v>ADDR-cb06d17fc68868d34376396f</x:v>
      </x:c>
      <x:c r="AG2179" s="6"/>
      <x:c r="AH2179" s="6"/>
      <x:c r="AI2179" s="6"/>
      <x:c r="AJ2179" s="6" t="str">
        <x:v>Original source cell</x:v>
      </x:c>
      <x:c r="AK2179" s="6" t="str">
        <x:v>incomplete_address</x:v>
      </x:c>
      <x:c r="AL2179" s="6" t="str">
        <x:v>65898</x:v>
      </x:c>
      <x:c r="AM2179" s="6" t="str">
        <x:v>Medical centre record</x:v>
      </x:c>
    </x:row>
    <x:row r="2180" ht="56" customHeight="1">
      <x:c r="A2180" s="6" t="str">
        <x:v>Д-Р АНТОАНЕЛА СТАНЕВА</x:v>
      </x:c>
      <x:c r="B2180" s="6" t="str">
        <x:v>С.ДОЛИНА</x:v>
      </x:c>
      <x:c r="C2180" s="6" t="str">
        <x:v>С.ДОЛИНА</x:v>
      </x:c>
      <x:c r="D2180" s="15"/>
      <x:c r="E2180" s="15"/>
      <x:c r="F2180" s="15"/>
      <x:c r="G2180" s="15"/>
      <x:c r="H2180" s="15"/>
      <x:c r="I2180" s="15"/>
      <x:c r="J2180" s="15"/>
      <x:c r="K2180" s="15"/>
      <x:c r="L2180" s="15"/>
      <x:c r="M2180" s="15"/>
      <x:c r="N2180" s="17"/>
      <x:c r="O2180" s="17"/>
      <x:c r="P2180" s="15"/>
      <x:c r="Q2180" s="15" t="str">
        <x:v>Needs review</x:v>
      </x:c>
      <x:c r="R2180" s="15"/>
      <x:c r="S2180" s="6" t="str">
        <x:v>Долина</x:v>
      </x:c>
      <x:c r="T2180" s="6" t="str">
        <x:v>Шумен</x:v>
      </x:c>
      <x:c r="U2180" s="6" t="str">
        <x:v>Индивидуална практика за първична медицинска помощ</x:v>
      </x:c>
      <x:c r="V2180" s="6" t="str">
        <x:v>Заличено ЛЗ</x:v>
      </x:c>
      <x:c r="W2180" s="20" t="n">
        <x:v>1</x:v>
      </x:c>
      <x:c r="X2180" s="20" t="n">
        <x:v>1</x:v>
      </x:c>
      <x:c r="Y2180" s="6" t="str">
        <x:v>The address could not be reduced to one clear town and numbered street or residential block. Review the full recorded address.</x:v>
      </x:c>
      <x:c r="Z2180" s="6" t="str">
        <x:v>Facility register</x:v>
      </x:c>
      <x:c r="AA2180" s="6" t="str">
        <x:v>https://opendata.his.bg/lzibph/</x:v>
      </x:c>
      <x:c r="AB2180" s="6" t="str">
        <x:v>ЕТ "Д-Р АНТОАНЕЛА СТАНЕВА"</x:v>
      </x:c>
      <x:c r="AC2180" s="6" t="str">
        <x:v>271811100010::2718111010</x:v>
      </x:c>
      <x:c r="AD2180" s="6" t="str">
        <x:v>271811100010</x:v>
      </x:c>
      <x:c r="AE2180" s="21" t="n">
        <x:v>1</x:v>
      </x:c>
      <x:c r="AF2180" s="6" t="str">
        <x:v>ADDR-9df02d61f7e280c71a00b051</x:v>
      </x:c>
      <x:c r="AG2180" s="6"/>
      <x:c r="AH2180" s="6"/>
      <x:c r="AI2180" s="6"/>
      <x:c r="AJ2180" s="6" t="str">
        <x:v>Original source cell</x:v>
      </x:c>
      <x:c r="AK2180" s="6" t="str">
        <x:v>incomplete_address</x:v>
      </x:c>
      <x:c r="AL2180" s="6" t="str">
        <x:v>92740</x:v>
      </x:c>
      <x:c r="AM2180" s="6" t="str">
        <x:v>Medical centre record</x:v>
      </x:c>
    </x:row>
    <x:row r="2181" ht="56" customHeight="1">
      <x:c r="A2181" s="6" t="str">
        <x:v>Д-Р ГЕОРГИ ХРИСТОВ БУХОВ</x:v>
      </x:c>
      <x:c r="B2181" s="6" t="str">
        <x:v>гр. Долна баня, - Здравна служба</x:v>
      </x:c>
      <x:c r="C2181" s="6" t="str">
        <x:v>гр. Долна баня, - Здравна служба</x:v>
      </x:c>
      <x:c r="D2181" s="15"/>
      <x:c r="E2181" s="15"/>
      <x:c r="F2181" s="15"/>
      <x:c r="G2181" s="15"/>
      <x:c r="H2181" s="15"/>
      <x:c r="I2181" s="15"/>
      <x:c r="J2181" s="15"/>
      <x:c r="K2181" s="15"/>
      <x:c r="L2181" s="15"/>
      <x:c r="M2181" s="15"/>
      <x:c r="N2181" s="17"/>
      <x:c r="O2181" s="17"/>
      <x:c r="P2181" s="15"/>
      <x:c r="Q2181" s="15" t="str">
        <x:v>Needs review</x:v>
      </x:c>
      <x:c r="R2181" s="15"/>
      <x:c r="S2181" s="6" t="str">
        <x:v>Долна баня</x:v>
      </x:c>
      <x:c r="T2181" s="6" t="str">
        <x:v>София</x:v>
      </x:c>
      <x:c r="U2181" s="6" t="str">
        <x:v>Индивидуална практика за специализирана медицинска помощ</x:v>
      </x:c>
      <x:c r="V2181" s="6" t="str">
        <x:v>Заличено ЛЗ</x:v>
      </x:c>
      <x:c r="W2181" s="20" t="n">
        <x:v>1</x:v>
      </x:c>
      <x:c r="X2181" s="20" t="n">
        <x:v>1</x:v>
      </x:c>
      <x:c r="Y2181" s="6" t="str">
        <x:v>The address could not be reduced to one clear town and numbered street or residential block. Review the full recorded address.</x:v>
      </x:c>
      <x:c r="Z2181" s="6" t="str">
        <x:v>Facility register</x:v>
      </x:c>
      <x:c r="AA2181" s="6" t="str">
        <x:v>https://opendata.his.bg/lzibph/</x:v>
      </x:c>
      <x:c r="AB2181" s="6" t="str">
        <x:v>Д-р Георги Христов Бухов</x:v>
      </x:c>
      <x:c r="AC2181" s="6" t="str">
        <x:v>235912100202::2359121202</x:v>
      </x:c>
      <x:c r="AD2181" s="6" t="str">
        <x:v>235912100202</x:v>
      </x:c>
      <x:c r="AE2181" s="21" t="n">
        <x:v>1</x:v>
      </x:c>
      <x:c r="AF2181" s="6" t="str">
        <x:v>ADDR-424621e3bb7385c702009e97</x:v>
      </x:c>
      <x:c r="AG2181" s="6"/>
      <x:c r="AH2181" s="6"/>
      <x:c r="AI2181" s="6"/>
      <x:c r="AJ2181" s="6" t="str">
        <x:v>Original source cell</x:v>
      </x:c>
      <x:c r="AK2181" s="6" t="str">
        <x:v>incomplete_address</x:v>
      </x:c>
      <x:c r="AL2181" s="6" t="str">
        <x:v>21363</x:v>
      </x:c>
      <x:c r="AM2181" s="6" t="str">
        <x:v>Medical centre record</x:v>
      </x:c>
    </x:row>
    <x:row r="2182" ht="56" customHeight="1">
      <x:c r="A2182" s="6" t="str">
        <x:v>Д-Р РОСЕН ДИМИТРОВ КАЙТАЗОВ</x:v>
      </x:c>
      <x:c r="B2182" s="6" t="str">
        <x:v>гр. Долна баня, ПОЛИКЛИНИКА - гр. Долна Баня</x:v>
      </x:c>
      <x:c r="C2182" s="6" t="str">
        <x:v>гр. Долна баня, ПОЛИКЛИНИКА - гр. Долна Баня</x:v>
      </x:c>
      <x:c r="D2182" s="15"/>
      <x:c r="E2182" s="15"/>
      <x:c r="F2182" s="15"/>
      <x:c r="G2182" s="15"/>
      <x:c r="H2182" s="15"/>
      <x:c r="I2182" s="15"/>
      <x:c r="J2182" s="15"/>
      <x:c r="K2182" s="15"/>
      <x:c r="L2182" s="15"/>
      <x:c r="M2182" s="15"/>
      <x:c r="N2182" s="17"/>
      <x:c r="O2182" s="17"/>
      <x:c r="P2182" s="15"/>
      <x:c r="Q2182" s="15" t="str">
        <x:v>Needs review</x:v>
      </x:c>
      <x:c r="R2182" s="15"/>
      <x:c r="S2182" s="6" t="str">
        <x:v>Долна баня</x:v>
      </x:c>
      <x:c r="T2182" s="6" t="str">
        <x:v>София</x:v>
      </x:c>
      <x:c r="U2182" s="6" t="str">
        <x:v>Индивидуална практика за първична медицинска помощ</x:v>
      </x:c>
      <x:c r="V2182" s="6" t="str">
        <x:v>Заличено ЛЗ</x:v>
      </x:c>
      <x:c r="W2182" s="20" t="n">
        <x:v>1</x:v>
      </x:c>
      <x:c r="X2182" s="20" t="n">
        <x:v>1</x:v>
      </x:c>
      <x:c r="Y2182" s="6" t="str">
        <x:v>The address could not be reduced to one clear town and numbered street or residential block. Review the full recorded address.</x:v>
      </x:c>
      <x:c r="Z2182" s="6" t="str">
        <x:v>Facility register</x:v>
      </x:c>
      <x:c r="AA2182" s="6" t="str">
        <x:v>https://opendata.his.bg/lzibph/</x:v>
      </x:c>
      <x:c r="AB2182" s="6" t="str">
        <x:v>Д-р Росен Димитров Кайтазов</x:v>
      </x:c>
      <x:c r="AC2182" s="6" t="str">
        <x:v>235911100247::2359111247</x:v>
      </x:c>
      <x:c r="AD2182" s="6" t="str">
        <x:v>235911100247</x:v>
      </x:c>
      <x:c r="AE2182" s="21" t="n">
        <x:v>1</x:v>
      </x:c>
      <x:c r="AF2182" s="6" t="str">
        <x:v>ADDR-638e5168e8f2b3a8f3009cc8</x:v>
      </x:c>
      <x:c r="AG2182" s="6"/>
      <x:c r="AH2182" s="6"/>
      <x:c r="AI2182" s="6"/>
      <x:c r="AJ2182" s="6" t="str">
        <x:v>Original source cell</x:v>
      </x:c>
      <x:c r="AK2182" s="6" t="str">
        <x:v>incomplete_address</x:v>
      </x:c>
      <x:c r="AL2182" s="6" t="str">
        <x:v>21836</x:v>
      </x:c>
      <x:c r="AM2182" s="6" t="str">
        <x:v>Medical centre record</x:v>
      </x:c>
    </x:row>
    <x:row r="2183" ht="56" customHeight="1">
      <x:c r="A2183" s="6" t="str">
        <x:v>Д-Р ПЛАМЕН ЦВЕТАНОВ ГЕОРГИЕВ</x:v>
      </x:c>
      <x:c r="B2183" s="6" t="str">
        <x:v>с. Долна Малина, ул. Първа 13</x:v>
      </x:c>
      <x:c r="C2183" s="6" t="str">
        <x:v>с. Долна Малина, ул. Първа 13</x:v>
      </x:c>
      <x:c r="D2183" s="15"/>
      <x:c r="E2183" s="15"/>
      <x:c r="F2183" s="15"/>
      <x:c r="G2183" s="15"/>
      <x:c r="H2183" s="15"/>
      <x:c r="I2183" s="15"/>
      <x:c r="J2183" s="15"/>
      <x:c r="K2183" s="15"/>
      <x:c r="L2183" s="15"/>
      <x:c r="M2183" s="15"/>
      <x:c r="N2183" s="17"/>
      <x:c r="O2183" s="17"/>
      <x:c r="P2183" s="15"/>
      <x:c r="Q2183" s="15" t="str">
        <x:v>Needs review</x:v>
      </x:c>
      <x:c r="R2183" s="15"/>
      <x:c r="S2183" s="6" t="str">
        <x:v>Долна Малина</x:v>
      </x:c>
      <x:c r="T2183" s="6" t="str">
        <x:v>София</x:v>
      </x:c>
      <x:c r="U2183" s="6" t="str">
        <x:v>Индивидуална практика за първична медицинска помощ</x:v>
      </x:c>
      <x:c r="V2183" s="6" t="str">
        <x:v>Заличено ЛЗ</x:v>
      </x:c>
      <x:c r="W2183" s="20" t="n">
        <x:v>1</x:v>
      </x:c>
      <x:c r="X2183" s="20" t="n">
        <x:v>1</x:v>
      </x:c>
      <x:c r="Y2183" s="6" t="str">
        <x:v>No matching street-address coordinates</x:v>
      </x:c>
      <x:c r="Z2183" s="6" t="str">
        <x:v>Facility register</x:v>
      </x:c>
      <x:c r="AA2183" s="6" t="str">
        <x:v>https://opendata.his.bg/lzibph/</x:v>
      </x:c>
      <x:c r="AB2183" s="6" t="str">
        <x:v>Д-Р ПЛАМЕН ЦВЕТАНОВ ГЕОРГИЕВ</x:v>
      </x:c>
      <x:c r="AC2183" s="6" t="str">
        <x:v>231011100197::2310111197</x:v>
      </x:c>
      <x:c r="AD2183" s="6" t="str">
        <x:v>231011100197</x:v>
      </x:c>
      <x:c r="AE2183" s="21" t="n">
        <x:v>1</x:v>
      </x:c>
      <x:c r="AF2183" s="6" t="str">
        <x:v>ADDR-af4d0a92e4688b5d181a340c</x:v>
      </x:c>
      <x:c r="AG2183" s="6"/>
      <x:c r="AH2183" s="6"/>
      <x:c r="AI2183" s="6"/>
      <x:c r="AJ2183" s="6" t="str">
        <x:v>Original source cell</x:v>
      </x:c>
      <x:c r="AK2183" s="6" t="str">
        <x:v>no_coordinate_match</x:v>
      </x:c>
      <x:c r="AL2183" s="6" t="str">
        <x:v>84629</x:v>
      </x:c>
      <x:c r="AM2183" s="6" t="str">
        <x:v>Medical centre record</x:v>
      </x:c>
    </x:row>
    <x:row r="2184" ht="56" customHeight="1">
      <x:c r="A2184" s="6" t="str">
        <x:v>Д-Р КРАСИМИРА ГЕРГОВА</x:v>
      </x:c>
      <x:c r="B2184" s="6" t="str">
        <x:v>гр. Долна Митрополия, Д.МИТРОПОЛИЯ 1</x:v>
      </x:c>
      <x:c r="C2184" s="6" t="str">
        <x:v>гр. Долна Митрополия, Д.МИТРОПОЛИЯ 1</x:v>
      </x:c>
      <x:c r="D2184" s="15"/>
      <x:c r="E2184" s="15"/>
      <x:c r="F2184" s="15"/>
      <x:c r="G2184" s="15"/>
      <x:c r="H2184" s="15"/>
      <x:c r="I2184" s="15"/>
      <x:c r="J2184" s="15"/>
      <x:c r="K2184" s="15"/>
      <x:c r="L2184" s="15"/>
      <x:c r="M2184" s="15"/>
      <x:c r="N2184" s="17"/>
      <x:c r="O2184" s="17"/>
      <x:c r="P2184" s="15"/>
      <x:c r="Q2184" s="15" t="str">
        <x:v>Needs review</x:v>
      </x:c>
      <x:c r="R2184" s="15"/>
      <x:c r="S2184" s="6" t="str">
        <x:v>Долна Митрополия</x:v>
      </x:c>
      <x:c r="T2184" s="6" t="str">
        <x:v>Плевен</x:v>
      </x:c>
      <x:c r="U2184" s="6" t="str">
        <x:v>Индивидуална практика за първична медицинска помощ</x:v>
      </x:c>
      <x:c r="V2184" s="6" t="str">
        <x:v>Заличено ЛЗ</x:v>
      </x:c>
      <x:c r="W2184" s="20" t="n">
        <x:v>1</x:v>
      </x:c>
      <x:c r="X2184" s="20" t="n">
        <x:v>1</x:v>
      </x:c>
      <x:c r="Y2184" s="6" t="str">
        <x:v>No matching street-address coordinates</x:v>
      </x:c>
      <x:c r="Z2184" s="6" t="str">
        <x:v>Facility register</x:v>
      </x:c>
      <x:c r="AA2184" s="6" t="str">
        <x:v>https://opendata.his.bg/lzibph/</x:v>
      </x:c>
      <x:c r="AB2184" s="6" t="str">
        <x:v>ЕТ"ДОКТОР КРАСИМИРА ГЕРГОВА" - ЗАЛИЧЕНА</x:v>
      </x:c>
      <x:c r="AC2184" s="6" t="str">
        <x:v>151011100005::1510111005</x:v>
      </x:c>
      <x:c r="AD2184" s="6" t="str">
        <x:v>151011100005</x:v>
      </x:c>
      <x:c r="AE2184" s="21" t="n">
        <x:v>1</x:v>
      </x:c>
      <x:c r="AF2184" s="6" t="str">
        <x:v>ADDR-1b39e8ab9d524a81ff3e48cf</x:v>
      </x:c>
      <x:c r="AG2184" s="6"/>
      <x:c r="AH2184" s="6"/>
      <x:c r="AI2184" s="6"/>
      <x:c r="AJ2184" s="6" t="str">
        <x:v>Original source cell</x:v>
      </x:c>
      <x:c r="AK2184" s="6" t="str">
        <x:v>no_coordinate_match</x:v>
      </x:c>
      <x:c r="AL2184" s="6" t="str">
        <x:v>97812</x:v>
      </x:c>
      <x:c r="AM2184" s="6" t="str">
        <x:v>Medical centre record</x:v>
      </x:c>
    </x:row>
    <x:row r="2185" ht="56" customHeight="1">
      <x:c r="A2185" s="6" t="str">
        <x:v>АМПИП - Д-Р КРАСИМИР ЛАЗАРОВ</x:v>
      </x:c>
      <x:c r="B2185" s="6" t="str">
        <x:v>с. Долна Студена, ЗДАВНА СЛУЖБА</x:v>
      </x:c>
      <x:c r="C2185" s="6" t="str">
        <x:v>с. Долна Студена, ЗДАВНА СЛУЖБА</x:v>
      </x:c>
      <x:c r="D2185" s="15"/>
      <x:c r="E2185" s="15"/>
      <x:c r="F2185" s="15"/>
      <x:c r="G2185" s="15"/>
      <x:c r="H2185" s="15"/>
      <x:c r="I2185" s="15"/>
      <x:c r="J2185" s="15"/>
      <x:c r="K2185" s="15"/>
      <x:c r="L2185" s="15"/>
      <x:c r="M2185" s="15"/>
      <x:c r="N2185" s="17"/>
      <x:c r="O2185" s="17"/>
      <x:c r="P2185" s="15"/>
      <x:c r="Q2185" s="15" t="str">
        <x:v>Needs review</x:v>
      </x:c>
      <x:c r="R2185" s="15"/>
      <x:c r="S2185" s="6" t="str">
        <x:v>Долна Студена</x:v>
      </x:c>
      <x:c r="T2185" s="6" t="str">
        <x:v>Русе</x:v>
      </x:c>
      <x:c r="U2185" s="6" t="str">
        <x:v>Индивидуална практика за първична медицинска помощ</x:v>
      </x:c>
      <x:c r="V2185" s="6" t="str">
        <x:v>Заличено ЛЗ</x:v>
      </x:c>
      <x:c r="W2185" s="20" t="n">
        <x:v>1</x:v>
      </x:c>
      <x:c r="X2185" s="20" t="n">
        <x:v>1</x:v>
      </x:c>
      <x:c r="Y2185" s="6" t="str">
        <x:v>The address could not be reduced to one clear town and numbered street or residential block. Review the full recorded address.</x:v>
      </x:c>
      <x:c r="Z2185" s="6" t="str">
        <x:v>Facility register</x:v>
      </x:c>
      <x:c r="AA2185" s="6" t="str">
        <x:v>https://opendata.his.bg/lzibph/</x:v>
      </x:c>
      <x:c r="AB2185" s="6" t="str">
        <x:v>АМБ.ЗА МЕД.ПОМОЩ-ИНД.ПРАКТ-Д-Р КРАСИМИР ЛАЗАРОВ-ЗАЛИЧ.</x:v>
      </x:c>
      <x:c r="AC2185" s="6" t="str">
        <x:v>183711100005::1837111005</x:v>
      </x:c>
      <x:c r="AD2185" s="6" t="str">
        <x:v>183711100005</x:v>
      </x:c>
      <x:c r="AE2185" s="21" t="n">
        <x:v>1</x:v>
      </x:c>
      <x:c r="AF2185" s="6" t="str">
        <x:v>ADDR-090fa59aacf47c9b6b9ea67d</x:v>
      </x:c>
      <x:c r="AG2185" s="6"/>
      <x:c r="AH2185" s="6"/>
      <x:c r="AI2185" s="6"/>
      <x:c r="AJ2185" s="6" t="str">
        <x:v>Original source cell</x:v>
      </x:c>
      <x:c r="AK2185" s="6" t="str">
        <x:v>incomplete_address</x:v>
      </x:c>
      <x:c r="AL2185" s="6" t="str">
        <x:v>70164</x:v>
      </x:c>
      <x:c r="AM2185" s="6" t="str">
        <x:v>Medical centre record</x:v>
      </x:c>
    </x:row>
    <x:row r="2186" ht="56" customHeight="1">
      <x:c r="A2186" s="6" t="str">
        <x:v>Д-Р АСЕН СПАСОВ НИКОЛОВ</x:v>
      </x:c>
      <x:c r="B2186" s="6" t="str">
        <x:v>с. Долни Богров, КВ.Д.БОГРОВ</x:v>
      </x:c>
      <x:c r="C2186" s="6" t="str">
        <x:v>с. Долни Богров, КВ.Д.БОГРОВ</x:v>
      </x:c>
      <x:c r="D2186" s="15"/>
      <x:c r="E2186" s="15"/>
      <x:c r="F2186" s="15"/>
      <x:c r="G2186" s="15"/>
      <x:c r="H2186" s="15"/>
      <x:c r="I2186" s="15"/>
      <x:c r="J2186" s="15"/>
      <x:c r="K2186" s="15"/>
      <x:c r="L2186" s="15"/>
      <x:c r="M2186" s="15"/>
      <x:c r="N2186" s="17"/>
      <x:c r="O2186" s="17"/>
      <x:c r="P2186" s="15"/>
      <x:c r="Q2186" s="15" t="str">
        <x:v>Needs review</x:v>
      </x:c>
      <x:c r="R2186" s="15"/>
      <x:c r="S2186" s="6" t="str">
        <x:v>Долни Богров</x:v>
      </x:c>
      <x:c r="T2186" s="6" t="str">
        <x:v>София (столица)</x:v>
      </x:c>
      <x:c r="U2186" s="6" t="str">
        <x:v>Индивидуална практика за първична медицинска помощ</x:v>
      </x:c>
      <x:c r="V2186" s="6" t="str">
        <x:v>Заличено ЛЗ</x:v>
      </x:c>
      <x:c r="W2186" s="20" t="n">
        <x:v>1</x:v>
      </x:c>
      <x:c r="X2186" s="20" t="n">
        <x:v>1</x:v>
      </x:c>
      <x:c r="Y2186" s="6" t="str">
        <x:v>The address could not be reduced to one clear town and numbered street or residential block. Review the full recorded address.</x:v>
      </x:c>
      <x:c r="Z2186" s="6" t="str">
        <x:v>Facility register</x:v>
      </x:c>
      <x:c r="AA2186" s="6" t="str">
        <x:v>https://opendata.his.bg/lzibph/</x:v>
      </x:c>
      <x:c r="AB2186" s="6" t="str">
        <x:v>Д-Р АСЕН СПАСОВ НИКОЛОВ</x:v>
      </x:c>
      <x:c r="AC2186" s="6" t="str">
        <x:v>222211100523::2222111523</x:v>
      </x:c>
      <x:c r="AD2186" s="6" t="str">
        <x:v>222211100523</x:v>
      </x:c>
      <x:c r="AE2186" s="21" t="n">
        <x:v>1</x:v>
      </x:c>
      <x:c r="AF2186" s="6" t="str">
        <x:v>ADDR-05711736f1c3fe6ce6cc322f</x:v>
      </x:c>
      <x:c r="AG2186" s="6"/>
      <x:c r="AH2186" s="6"/>
      <x:c r="AI2186" s="6"/>
      <x:c r="AJ2186" s="6" t="str">
        <x:v>Original source cell</x:v>
      </x:c>
      <x:c r="AK2186" s="6" t="str">
        <x:v>incomplete_address</x:v>
      </x:c>
      <x:c r="AL2186" s="6" t="str">
        <x:v>74954</x:v>
      </x:c>
      <x:c r="AM2186" s="6" t="str">
        <x:v>Medical centre record</x:v>
      </x:c>
    </x:row>
    <x:row r="2187" ht="56" customHeight="1">
      <x:c r="A2187" s="6" t="str">
        <x:v>АИПСМП ПО НЕВРОЛОГИЯ</x:v>
      </x:c>
      <x:c r="B2187" s="6" t="str">
        <x:v>гр. Долни Дъбник, Хр.Смирненски 2</x:v>
      </x:c>
      <x:c r="C2187" s="6" t="str">
        <x:v>гр. Долни Дъбник, Хр.Смирненски 2</x:v>
      </x:c>
      <x:c r="D2187" s="15"/>
      <x:c r="E2187" s="15"/>
      <x:c r="F2187" s="15"/>
      <x:c r="G2187" s="15"/>
      <x:c r="H2187" s="15"/>
      <x:c r="I2187" s="15"/>
      <x:c r="J2187" s="15"/>
      <x:c r="K2187" s="15"/>
      <x:c r="L2187" s="15"/>
      <x:c r="M2187" s="15"/>
      <x:c r="N2187" s="17"/>
      <x:c r="O2187" s="17"/>
      <x:c r="P2187" s="15"/>
      <x:c r="Q2187" s="15" t="str">
        <x:v>Needs review</x:v>
      </x:c>
      <x:c r="R2187" s="15"/>
      <x:c r="S2187" s="6" t="str">
        <x:v>Долни Дъбник</x:v>
      </x:c>
      <x:c r="T2187" s="6" t="str">
        <x:v>Плевен</x:v>
      </x:c>
      <x:c r="U2187" s="6" t="str">
        <x:v>Индивидуална практика за специализирана медицинска помощ</x:v>
      </x:c>
      <x:c r="V2187" s="6" t="str">
        <x:v>Заличено ЛЗ</x:v>
      </x:c>
      <x:c r="W2187" s="20" t="n">
        <x:v>1</x:v>
      </x:c>
      <x:c r="X2187" s="20" t="n">
        <x:v>1</x:v>
      </x:c>
      <x:c r="Y2187" s="6" t="str">
        <x:v>No matching street-address coordinates</x:v>
      </x:c>
      <x:c r="Z2187" s="6" t="str">
        <x:v>Facility register</x:v>
      </x:c>
      <x:c r="AA2187" s="6" t="str">
        <x:v>https://opendata.his.bg/lzibph/</x:v>
      </x:c>
      <x:c r="AB2187" s="6" t="str">
        <x:v>"АМБУЛАТ.ЗА ИНД.ПРАКТИКА ЗА СПЕЦ.МЕД.ПОМОЩ ПО НЕВРОЛОГИЯ</x:v>
      </x:c>
      <x:c r="AC2187" s="6" t="str">
        <x:v>151112100003::1511121003</x:v>
      </x:c>
      <x:c r="AD2187" s="6" t="str">
        <x:v>151112100003</x:v>
      </x:c>
      <x:c r="AE2187" s="21" t="n">
        <x:v>1</x:v>
      </x:c>
      <x:c r="AF2187" s="6" t="str">
        <x:v>ADDR-0129a38c5a542adb495dfb60</x:v>
      </x:c>
      <x:c r="AG2187" s="6"/>
      <x:c r="AH2187" s="6"/>
      <x:c r="AI2187" s="6"/>
      <x:c r="AJ2187" s="6" t="str">
        <x:v>Original source cell</x:v>
      </x:c>
      <x:c r="AK2187" s="6" t="str">
        <x:v>no_coordinate_match</x:v>
      </x:c>
      <x:c r="AL2187" s="6" t="str">
        <x:v>42896</x:v>
      </x:c>
      <x:c r="AM2187" s="6" t="str">
        <x:v>Medical centre record</x:v>
      </x:c>
    </x:row>
    <x:row r="2188" ht="56" customHeight="1">
      <x:c r="A2188" s="6" t="str">
        <x:v>Д-Р МАЯ ЦАНКОВА</x:v>
      </x:c>
      <x:c r="B2188" s="6" t="str">
        <x:v>С.ДОЛНИ ЛУКОВИТ</x:v>
      </x:c>
      <x:c r="C2188" s="6" t="str">
        <x:v>С.ДОЛНИ ЛУКОВИТ</x:v>
      </x:c>
      <x:c r="D2188" s="15"/>
      <x:c r="E2188" s="15"/>
      <x:c r="F2188" s="15"/>
      <x:c r="G2188" s="15"/>
      <x:c r="H2188" s="15"/>
      <x:c r="I2188" s="15"/>
      <x:c r="J2188" s="15"/>
      <x:c r="K2188" s="15"/>
      <x:c r="L2188" s="15"/>
      <x:c r="M2188" s="15"/>
      <x:c r="N2188" s="17"/>
      <x:c r="O2188" s="17"/>
      <x:c r="P2188" s="15"/>
      <x:c r="Q2188" s="15" t="str">
        <x:v>Needs review</x:v>
      </x:c>
      <x:c r="R2188" s="15"/>
      <x:c r="S2188" s="6" t="str">
        <x:v>Долни Луковит</x:v>
      </x:c>
      <x:c r="T2188" s="6" t="str">
        <x:v>Плевен</x:v>
      </x:c>
      <x:c r="U2188" s="6" t="str">
        <x:v>Индивидуална практика за първична медицинска помощ</x:v>
      </x:c>
      <x:c r="V2188" s="6" t="str">
        <x:v>Заличено ЛЗ</x:v>
      </x:c>
      <x:c r="W2188" s="20" t="n">
        <x:v>1</x:v>
      </x:c>
      <x:c r="X2188" s="20" t="n">
        <x:v>1</x:v>
      </x:c>
      <x:c r="Y2188" s="6" t="str">
        <x:v>The address could not be reduced to one clear town and numbered street or residential block. Review the full recorded address.</x:v>
      </x:c>
      <x:c r="Z2188" s="6" t="str">
        <x:v>Facility register</x:v>
      </x:c>
      <x:c r="AA2188" s="6" t="str">
        <x:v>https://opendata.his.bg/lzibph/</x:v>
      </x:c>
      <x:c r="AB2188" s="6" t="str">
        <x:v>ЕТ"ДОКТОР МАЯ ЦАНКОВА"-ЗАКРИТА</x:v>
      </x:c>
      <x:c r="AC2188" s="6" t="str">
        <x:v>152311100004::1523111004</x:v>
      </x:c>
      <x:c r="AD2188" s="6" t="str">
        <x:v>152311100004</x:v>
      </x:c>
      <x:c r="AE2188" s="21" t="n">
        <x:v>1</x:v>
      </x:c>
      <x:c r="AF2188" s="6" t="str">
        <x:v>ADDR-4bb6df87ae03a668c0c0158a</x:v>
      </x:c>
      <x:c r="AG2188" s="6"/>
      <x:c r="AH2188" s="6"/>
      <x:c r="AI2188" s="6"/>
      <x:c r="AJ2188" s="6" t="str">
        <x:v>Original source cell</x:v>
      </x:c>
      <x:c r="AK2188" s="6" t="str">
        <x:v>incomplete_address</x:v>
      </x:c>
      <x:c r="AL2188" s="6" t="str">
        <x:v>97829</x:v>
      </x:c>
      <x:c r="AM2188" s="6" t="str">
        <x:v>Medical centre record</x:v>
      </x:c>
    </x:row>
    <x:row r="2189" ht="56" customHeight="1">
      <x:c r="A2189" s="6" t="str">
        <x:v>АИППМП</x:v>
      </x:c>
      <x:c r="B2189" s="6" t="str">
        <x:v>с.Горен Чифлик</x:v>
      </x:c>
      <x:c r="C2189" s="6" t="str">
        <x:v>с.Горен Чифлик</x:v>
      </x:c>
      <x:c r="D2189" s="15"/>
      <x:c r="E2189" s="15"/>
      <x:c r="F2189" s="15"/>
      <x:c r="G2189" s="15"/>
      <x:c r="H2189" s="15"/>
      <x:c r="I2189" s="15"/>
      <x:c r="J2189" s="15"/>
      <x:c r="K2189" s="15"/>
      <x:c r="L2189" s="15"/>
      <x:c r="M2189" s="15"/>
      <x:c r="N2189" s="17"/>
      <x:c r="O2189" s="17"/>
      <x:c r="P2189" s="15"/>
      <x:c r="Q2189" s="15" t="str">
        <x:v>Needs review</x:v>
      </x:c>
      <x:c r="R2189" s="15"/>
      <x:c r="S2189" s="6" t="str">
        <x:v>Долни чифлик</x:v>
      </x:c>
      <x:c r="T2189" s="6" t="str">
        <x:v>Варна</x:v>
      </x:c>
      <x:c r="U2189" s="6" t="str">
        <x:v>Индивидуална практика за първична медицинска помощ</x:v>
      </x:c>
      <x:c r="V2189" s="6" t="str">
        <x:v>Заличено ЛЗ</x:v>
      </x:c>
      <x:c r="W2189" s="20" t="n">
        <x:v>1</x:v>
      </x:c>
      <x:c r="X2189" s="20" t="n">
        <x:v>1</x:v>
      </x:c>
      <x:c r="Y2189" s="6" t="str">
        <x:v>The address could not be reduced to one clear town and numbered street or residential block. Review the full recorded address.</x:v>
      </x:c>
      <x:c r="Z2189" s="6" t="str">
        <x:v>Facility register</x:v>
      </x:c>
      <x:c r="AA2189" s="6" t="str">
        <x:v>https://opendata.his.bg/lzibph/</x:v>
      </x:c>
      <x:c r="AB2189" s="6" t="str">
        <x:v>АИП ПМП/залич.зап.81/14.03.03г.</x:v>
      </x:c>
      <x:c r="AC2189" s="6" t="str">
        <x:v>031311100008::0313111008</x:v>
      </x:c>
      <x:c r="AD2189" s="6" t="str">
        <x:v>031311100008</x:v>
      </x:c>
      <x:c r="AE2189" s="21" t="n">
        <x:v>1</x:v>
      </x:c>
      <x:c r="AF2189" s="6" t="str">
        <x:v>ADDR-fb2ae2c679fa558dc25a7f00</x:v>
      </x:c>
      <x:c r="AG2189" s="6"/>
      <x:c r="AH2189" s="6"/>
      <x:c r="AI2189" s="6"/>
      <x:c r="AJ2189" s="6" t="str">
        <x:v>Original source cell</x:v>
      </x:c>
      <x:c r="AK2189" s="6" t="str">
        <x:v>incomplete_address</x:v>
      </x:c>
      <x:c r="AL2189" s="6" t="str">
        <x:v>66064</x:v>
      </x:c>
      <x:c r="AM2189" s="6" t="str">
        <x:v>Medical centre record</x:v>
      </x:c>
    </x:row>
    <x:row r="2190" ht="56" customHeight="1">
      <x:c r="A2190" s="6" t="str">
        <x:v>АИПСМП</x:v>
      </x:c>
      <x:c r="B2190" s="6" t="str">
        <x:v>Долни Чифлик</x:v>
      </x:c>
      <x:c r="C2190" s="6" t="str">
        <x:v>Долни Чифлик</x:v>
      </x:c>
      <x:c r="D2190" s="15"/>
      <x:c r="E2190" s="15"/>
      <x:c r="F2190" s="15"/>
      <x:c r="G2190" s="15"/>
      <x:c r="H2190" s="15"/>
      <x:c r="I2190" s="15"/>
      <x:c r="J2190" s="15"/>
      <x:c r="K2190" s="15"/>
      <x:c r="L2190" s="15"/>
      <x:c r="M2190" s="15"/>
      <x:c r="N2190" s="17"/>
      <x:c r="O2190" s="17"/>
      <x:c r="P2190" s="15"/>
      <x:c r="Q2190" s="15" t="str">
        <x:v>Needs review</x:v>
      </x:c>
      <x:c r="R2190" s="15"/>
      <x:c r="S2190" s="6" t="str">
        <x:v>Долни чифлик</x:v>
      </x:c>
      <x:c r="T2190" s="6" t="str">
        <x:v>Варна</x:v>
      </x:c>
      <x:c r="U2190" s="6" t="str">
        <x:v>Индивидуална практика за специализирана медицинска помощ</x:v>
      </x:c>
      <x:c r="V2190" s="6" t="str">
        <x:v>Заличено ЛЗ</x:v>
      </x:c>
      <x:c r="W2190" s="20" t="n">
        <x:v>1</x:v>
      </x:c>
      <x:c r="X2190" s="20" t="n">
        <x:v>1</x:v>
      </x:c>
      <x:c r="Y2190" s="6" t="str">
        <x:v>The address could not be reduced to one clear town and numbered street or residential block. Review the full recorded address.</x:v>
      </x:c>
      <x:c r="Z2190" s="6" t="str">
        <x:v>Facility register</x:v>
      </x:c>
      <x:c r="AA2190" s="6" t="str">
        <x:v>https://opendata.his.bg/lzibph/</x:v>
      </x:c>
      <x:c r="AB2190" s="6" t="str">
        <x:v>АИП СМП/зал.зап.169/23.04.02г.</x:v>
      </x:c>
      <x:c r="AC2190" s="6" t="str">
        <x:v>031312100010::0313121010</x:v>
      </x:c>
      <x:c r="AD2190" s="6" t="str">
        <x:v>031312100010</x:v>
      </x:c>
      <x:c r="AE2190" s="21" t="n">
        <x:v>1</x:v>
      </x:c>
      <x:c r="AF2190" s="6" t="str">
        <x:v>ADDR-d96836fab3581532beb5fbb2</x:v>
      </x:c>
      <x:c r="AG2190" s="6"/>
      <x:c r="AH2190" s="6"/>
      <x:c r="AI2190" s="6"/>
      <x:c r="AJ2190" s="6" t="str">
        <x:v>Original source cell</x:v>
      </x:c>
      <x:c r="AK2190" s="6" t="str">
        <x:v>incomplete_address</x:v>
      </x:c>
      <x:c r="AL2190" s="6" t="str">
        <x:v>66160</x:v>
      </x:c>
      <x:c r="AM2190" s="6" t="str">
        <x:v>Medical centre record</x:v>
      </x:c>
    </x:row>
    <x:row r="2191" ht="56" customHeight="1">
      <x:c r="A2191" s="6" t="str">
        <x:v>АИПСМП - Д-Р ВАСИЛКА СПАСОВА</x:v>
      </x:c>
      <x:c r="B2191" s="6" t="str">
        <x:v>гр. Долни чифлик, Ботевска1/Бяла,Йордан Ноев 8</x:v>
      </x:c>
      <x:c r="C2191" s="6" t="str">
        <x:v>гр. Долни чифлик, Ботевска1/Бяла,Йордан Ноев 8</x:v>
      </x:c>
      <x:c r="D2191" s="15"/>
      <x:c r="E2191" s="15"/>
      <x:c r="F2191" s="15"/>
      <x:c r="G2191" s="15"/>
      <x:c r="H2191" s="15"/>
      <x:c r="I2191" s="15"/>
      <x:c r="J2191" s="15"/>
      <x:c r="K2191" s="15"/>
      <x:c r="L2191" s="15"/>
      <x:c r="M2191" s="15"/>
      <x:c r="N2191" s="17"/>
      <x:c r="O2191" s="17"/>
      <x:c r="P2191" s="15"/>
      <x:c r="Q2191" s="15" t="str">
        <x:v>Needs review</x:v>
      </x:c>
      <x:c r="R2191" s="15"/>
      <x:c r="S2191" s="6" t="str">
        <x:v>Долни чифлик</x:v>
      </x:c>
      <x:c r="T2191" s="6" t="str">
        <x:v>Варна</x:v>
      </x:c>
      <x:c r="U2191" s="6" t="str">
        <x:v>Индивидуална практика за специализирана медицинска помощ</x:v>
      </x:c>
      <x:c r="V2191" s="6" t="str">
        <x:v>Заличено ЛЗ</x:v>
      </x:c>
      <x:c r="W2191" s="20" t="n">
        <x:v>1</x:v>
      </x:c>
      <x:c r="X2191" s="20" t="n">
        <x:v>1</x:v>
      </x:c>
      <x:c r="Y2191" s="6" t="str">
        <x:v>No matching street-address coordinates</x:v>
      </x:c>
      <x:c r="Z2191" s="6" t="str">
        <x:v>Facility register</x:v>
      </x:c>
      <x:c r="AA2191" s="6" t="str">
        <x:v>https://opendata.his.bg/lzibph/</x:v>
      </x:c>
      <x:c r="AB2191" s="6" t="str">
        <x:v>АСМП-ИПСМП-Д-р Василка Спасова"ЕТ</x:v>
      </x:c>
      <x:c r="AC2191" s="6" t="str">
        <x:v>031312100007::0313121007</x:v>
      </x:c>
      <x:c r="AD2191" s="6" t="str">
        <x:v>031312100007</x:v>
      </x:c>
      <x:c r="AE2191" s="21" t="n">
        <x:v>1</x:v>
      </x:c>
      <x:c r="AF2191" s="6" t="str">
        <x:v>ADDR-bd4c912e7f8836c84f1e4905</x:v>
      </x:c>
      <x:c r="AG2191" s="6"/>
      <x:c r="AH2191" s="6"/>
      <x:c r="AI2191" s="6"/>
      <x:c r="AJ2191" s="6" t="str">
        <x:v>Original source cell</x:v>
      </x:c>
      <x:c r="AK2191" s="6" t="str">
        <x:v>no_coordinate_match</x:v>
      </x:c>
      <x:c r="AL2191" s="6" t="str">
        <x:v>72814</x:v>
      </x:c>
      <x:c r="AM2191" s="6" t="str">
        <x:v>Medical centre record</x:v>
      </x:c>
    </x:row>
    <x:row r="2192" ht="56" customHeight="1">
      <x:c r="A2192" s="6" t="str">
        <x:v>АИППМП - МЕДИКА - ВАЛЕНТИН НИКОВ</x:v>
      </x:c>
      <x:c r="B2192" s="6" t="str">
        <x:v>С. Д.БОТЕВО И С. Ж. БРЯГ</x:v>
      </x:c>
      <x:c r="C2192" s="6" t="str">
        <x:v>С. Д.БОТЕВО И С. Ж. БРЯГ</x:v>
      </x:c>
      <x:c r="D2192" s="15"/>
      <x:c r="E2192" s="15"/>
      <x:c r="F2192" s="15"/>
      <x:c r="G2192" s="15"/>
      <x:c r="H2192" s="15"/>
      <x:c r="I2192" s="15"/>
      <x:c r="J2192" s="15"/>
      <x:c r="K2192" s="15"/>
      <x:c r="L2192" s="15"/>
      <x:c r="M2192" s="15"/>
      <x:c r="N2192" s="17"/>
      <x:c r="O2192" s="17"/>
      <x:c r="P2192" s="15"/>
      <x:c r="Q2192" s="15" t="str">
        <x:v>Needs review</x:v>
      </x:c>
      <x:c r="R2192" s="15"/>
      <x:c r="S2192" s="6" t="str">
        <x:v>Долно Ботево</x:v>
      </x:c>
      <x:c r="T2192" s="6" t="str">
        <x:v>Хасково</x:v>
      </x:c>
      <x:c r="U2192" s="6" t="str">
        <x:v>Индивидуална практика за първична медицинска помощ</x:v>
      </x:c>
      <x:c r="V2192" s="6" t="str">
        <x:v>Заличено ЛЗ</x:v>
      </x:c>
      <x:c r="W2192" s="20" t="n">
        <x:v>1</x:v>
      </x:c>
      <x:c r="X2192" s="20" t="n">
        <x:v>1</x:v>
      </x:c>
      <x:c r="Y2192" s="6" t="str">
        <x:v>The address could not be reduced to one clear town and numbered street or residential block. Review the full recorded address.</x:v>
      </x:c>
      <x:c r="Z2192" s="6" t="str">
        <x:v>Facility register</x:v>
      </x:c>
      <x:c r="AA2192" s="6" t="str">
        <x:v>https://opendata.his.bg/lzibph/</x:v>
      </x:c>
      <x:c r="AB2192" s="6" t="str">
        <x:v>ЕТ "МЕДИКА - ВАЛЕНТИН НИКОВ"- АИППМП - ЗАЛИЧЕНА</x:v>
      </x:c>
      <x:c r="AC2192" s="6" t="str">
        <x:v>263011100012::2630111012</x:v>
      </x:c>
      <x:c r="AD2192" s="6" t="str">
        <x:v>263011100012</x:v>
      </x:c>
      <x:c r="AE2192" s="21" t="n">
        <x:v>1</x:v>
      </x:c>
      <x:c r="AF2192" s="6" t="str">
        <x:v>ADDR-941e6ec1b0d4b8b3a5670a80</x:v>
      </x:c>
      <x:c r="AG2192" s="6"/>
      <x:c r="AH2192" s="6"/>
      <x:c r="AI2192" s="6"/>
      <x:c r="AJ2192" s="6" t="str">
        <x:v>Original source cell</x:v>
      </x:c>
      <x:c r="AK2192" s="6" t="str">
        <x:v>incomplete_address</x:v>
      </x:c>
      <x:c r="AL2192" s="6" t="str">
        <x:v>94864</x:v>
      </x:c>
      <x:c r="AM2192" s="6" t="str">
        <x:v>Medical centre record</x:v>
      </x:c>
    </x:row>
    <x:row r="2193" ht="56" customHeight="1">
      <x:c r="A2193" s="6" t="str">
        <x:v>ИППМП - СВ. ЙОАН - Д-Р БОНЧО БОНЧЕВ</x:v>
      </x:c>
      <x:c r="B2193" s="6" t="str">
        <x:v>с. Долно Ботево, ул. Съединение 38</x:v>
      </x:c>
      <x:c r="C2193" s="6" t="str">
        <x:v>с. Долно Ботево, ул. Съединение 38</x:v>
      </x:c>
      <x:c r="D2193" s="15"/>
      <x:c r="E2193" s="15"/>
      <x:c r="F2193" s="15"/>
      <x:c r="G2193" s="15"/>
      <x:c r="H2193" s="15"/>
      <x:c r="I2193" s="15"/>
      <x:c r="J2193" s="15"/>
      <x:c r="K2193" s="15"/>
      <x:c r="L2193" s="15"/>
      <x:c r="M2193" s="15"/>
      <x:c r="N2193" s="17"/>
      <x:c r="O2193" s="17"/>
      <x:c r="P2193" s="15"/>
      <x:c r="Q2193" s="15" t="str">
        <x:v>Needs review</x:v>
      </x:c>
      <x:c r="R2193" s="15"/>
      <x:c r="S2193" s="6" t="str">
        <x:v>Долно Ботево</x:v>
      </x:c>
      <x:c r="T2193" s="6" t="str">
        <x:v>Хасково</x:v>
      </x:c>
      <x:c r="U2193" s="6" t="str">
        <x:v>Индивидуална практика за първична медицинска помощ</x:v>
      </x:c>
      <x:c r="V2193" s="6" t="str">
        <x:v>Заличено ЛЗ</x:v>
      </x:c>
      <x:c r="W2193" s="20" t="n">
        <x:v>1</x:v>
      </x:c>
      <x:c r="X2193" s="20" t="n">
        <x:v>1</x:v>
      </x:c>
      <x:c r="Y2193" s="6" t="str">
        <x:v>No matching street-address coordinates</x:v>
      </x:c>
      <x:c r="Z2193" s="6" t="str">
        <x:v>Facility register</x:v>
      </x:c>
      <x:c r="AA2193" s="6" t="str">
        <x:v>https://opendata.his.bg/lzibph/</x:v>
      </x:c>
      <x:c r="AB2193" s="6" t="str">
        <x:v>"Св. Йоан - д-р Бончо Бончев-ИППМП"</x:v>
      </x:c>
      <x:c r="AC2193" s="6" t="str">
        <x:v>263011100016::2630111016</x:v>
      </x:c>
      <x:c r="AD2193" s="6" t="str">
        <x:v>263011100016</x:v>
      </x:c>
      <x:c r="AE2193" s="21" t="n">
        <x:v>1</x:v>
      </x:c>
      <x:c r="AF2193" s="6" t="str">
        <x:v>ADDR-89d24260bbcc2042a024904f</x:v>
      </x:c>
      <x:c r="AG2193" s="6"/>
      <x:c r="AH2193" s="6"/>
      <x:c r="AI2193" s="6"/>
      <x:c r="AJ2193" s="6" t="str">
        <x:v>Original source cell</x:v>
      </x:c>
      <x:c r="AK2193" s="6" t="str">
        <x:v>no_coordinate_match</x:v>
      </x:c>
      <x:c r="AL2193" s="6" t="str">
        <x:v>55930</x:v>
      </x:c>
      <x:c r="AM2193" s="6" t="str">
        <x:v>Medical centre record</x:v>
      </x:c>
    </x:row>
    <x:row r="2194" ht="56" customHeight="1">
      <x:c r="A2194" s="6" t="str">
        <x:v>АИППМП - Д-Р КОСТАДИН ШАБАНОВ</x:v>
      </x:c>
      <x:c r="B2194" s="6" t="str">
        <x:v>с. Долно Дряново, БИВША</x:v>
      </x:c>
      <x:c r="C2194" s="6" t="str">
        <x:v>с. Долно Дряново, БИВША</x:v>
      </x:c>
      <x:c r="D2194" s="15"/>
      <x:c r="E2194" s="15"/>
      <x:c r="F2194" s="15"/>
      <x:c r="G2194" s="15"/>
      <x:c r="H2194" s="15"/>
      <x:c r="I2194" s="15"/>
      <x:c r="J2194" s="15"/>
      <x:c r="K2194" s="15"/>
      <x:c r="L2194" s="15"/>
      <x:c r="M2194" s="15"/>
      <x:c r="N2194" s="17"/>
      <x:c r="O2194" s="17"/>
      <x:c r="P2194" s="15"/>
      <x:c r="Q2194" s="15" t="str">
        <x:v>Needs review</x:v>
      </x:c>
      <x:c r="R2194" s="15"/>
      <x:c r="S2194" s="6" t="str">
        <x:v>Долно Дряново</x:v>
      </x:c>
      <x:c r="T2194" s="6" t="str">
        <x:v>Благоевград</x:v>
      </x:c>
      <x:c r="U2194" s="6" t="str">
        <x:v>Индивидуална практика за първична медицинска помощ</x:v>
      </x:c>
      <x:c r="V2194" s="6" t="str">
        <x:v>Заличено ЛЗ</x:v>
      </x:c>
      <x:c r="W2194" s="20" t="n">
        <x:v>1</x:v>
      </x:c>
      <x:c r="X2194" s="20" t="n">
        <x:v>1</x:v>
      </x:c>
      <x:c r="Y2194" s="6" t="str">
        <x:v>The address could not be reduced to one clear town and numbered street or residential block. Review the full recorded address.</x:v>
      </x:c>
      <x:c r="Z2194" s="6" t="str">
        <x:v>Facility register</x:v>
      </x:c>
      <x:c r="AA2194" s="6" t="str">
        <x:v>https://opendata.his.bg/lzibph/</x:v>
      </x:c>
      <x:c r="AB2194" s="6" t="str">
        <x:v>*ЕТ"Д-Р КОСТАДИН ШАБАНОВ-АМБУЛАТОРИЯ ЗА ИНДИВИДУАЛНА ПРАКТИКА ЗА ПЪРВИЧНА МЕДИЦИНСКА ПОМОЩ" - ЗАЛИЧЕН</x:v>
      </x:c>
      <x:c r="AC2194" s="6" t="str">
        <x:v>011311100011::0113111011</x:v>
      </x:c>
      <x:c r="AD2194" s="6" t="str">
        <x:v>011311100011</x:v>
      </x:c>
      <x:c r="AE2194" s="21" t="n">
        <x:v>1</x:v>
      </x:c>
      <x:c r="AF2194" s="6" t="str">
        <x:v>ADDR-0ee90bb8ff017fbf94e1ca9a</x:v>
      </x:c>
      <x:c r="AG2194" s="6"/>
      <x:c r="AH2194" s="6"/>
      <x:c r="AI2194" s="6"/>
      <x:c r="AJ2194" s="6" t="str">
        <x:v>Original source cell</x:v>
      </x:c>
      <x:c r="AK2194" s="6" t="str">
        <x:v>incomplete_address</x:v>
      </x:c>
      <x:c r="AL2194" s="6" t="str">
        <x:v>57501</x:v>
      </x:c>
      <x:c r="AM2194" s="6" t="str">
        <x:v>Medical centre record</x:v>
      </x:c>
    </x:row>
    <x:row r="2195" ht="56" customHeight="1">
      <x:c r="A2195" s="6" t="str">
        <x:v>ИППМП - Д-Р ЕМИЛ ХРИСТОВ</x:v>
      </x:c>
      <x:c r="B2195" s="6" t="str">
        <x:v>с.Д.Сахране; с.Търничене; с.Г.Сахране</x:v>
      </x:c>
      <x:c r="C2195" s="6" t="str">
        <x:v>с.Д.Сахране</x:v>
      </x:c>
      <x:c r="D2195" s="15"/>
      <x:c r="E2195" s="15"/>
      <x:c r="F2195" s="15"/>
      <x:c r="G2195" s="15"/>
      <x:c r="H2195" s="15"/>
      <x:c r="I2195" s="15"/>
      <x:c r="J2195" s="15"/>
      <x:c r="K2195" s="15"/>
      <x:c r="L2195" s="15"/>
      <x:c r="M2195" s="15"/>
      <x:c r="N2195" s="17"/>
      <x:c r="O2195" s="17"/>
      <x:c r="P2195" s="15"/>
      <x:c r="Q2195" s="15" t="str">
        <x:v>Needs review</x:v>
      </x:c>
      <x:c r="R2195" s="15"/>
      <x:c r="S2195" s="6" t="str">
        <x:v>Долно Сахране</x:v>
      </x:c>
      <x:c r="T2195" s="6" t="str">
        <x:v>Стара Загора</x:v>
      </x:c>
      <x:c r="U2195" s="6" t="str">
        <x:v>Индивидуална практика за първична медицинска помощ</x:v>
      </x:c>
      <x:c r="V2195" s="6" t="str">
        <x:v>Заличено ЛЗ</x:v>
      </x:c>
      <x:c r="W2195" s="20" t="n">
        <x:v>0</x:v>
      </x:c>
      <x:c r="X2195" s="20" t="n">
        <x:v>3</x:v>
      </x:c>
      <x:c r="Y2195" s="6" t="str">
        <x:v>The address could not be reduced to one clear town and numbered street or residential block. Review the full recorded address.</x:v>
      </x:c>
      <x:c r="Z2195" s="6" t="str">
        <x:v>Facility register</x:v>
      </x:c>
      <x:c r="AA2195" s="6" t="str">
        <x:v>https://opendata.his.bg/lzibph/</x:v>
      </x:c>
      <x:c r="AB2195" s="6" t="str">
        <x:v>ЕТ "Индивидуална практика за първична медицинска помощ - д-р Емил Христов"</x:v>
      </x:c>
      <x:c r="AC2195" s="6" t="str">
        <x:v>242411100016::2424111016</x:v>
      </x:c>
      <x:c r="AD2195" s="6" t="str">
        <x:v>242411100016</x:v>
      </x:c>
      <x:c r="AE2195" s="21" t="n">
        <x:v>1</x:v>
      </x:c>
      <x:c r="AF2195" s="6" t="str">
        <x:v>ADDR-490257d342f0af6512cd3c30</x:v>
      </x:c>
      <x:c r="AG2195" s="6"/>
      <x:c r="AH2195" s="6"/>
      <x:c r="AI2195" s="6"/>
      <x:c r="AJ2195" s="6" t="str">
        <x:v>Original source cell</x:v>
      </x:c>
      <x:c r="AK2195" s="6" t="str">
        <x:v>incomplete_address</x:v>
      </x:c>
      <x:c r="AL2195" s="6" t="str">
        <x:v>94736</x:v>
      </x:c>
      <x:c r="AM2195" s="6" t="str">
        <x:v>Medical centre record</x:v>
      </x:c>
    </x:row>
    <x:row r="2196" ht="56" customHeight="1">
      <x:c r="A2196" s="6" t="str">
        <x:v>ИППМП - Д-Р ЕМИЛ ХРИСТОВ</x:v>
      </x:c>
      <x:c r="B2196" s="6" t="str">
        <x:v>с.Д.Сахране; с.Търничене; с.Г.Сахране</x:v>
      </x:c>
      <x:c r="C2196" s="6" t="str">
        <x:v>с.Търничене</x:v>
      </x:c>
      <x:c r="D2196" s="15"/>
      <x:c r="E2196" s="15"/>
      <x:c r="F2196" s="15"/>
      <x:c r="G2196" s="15"/>
      <x:c r="H2196" s="15"/>
      <x:c r="I2196" s="15"/>
      <x:c r="J2196" s="15"/>
      <x:c r="K2196" s="15"/>
      <x:c r="L2196" s="15"/>
      <x:c r="M2196" s="15"/>
      <x:c r="N2196" s="17"/>
      <x:c r="O2196" s="17"/>
      <x:c r="P2196" s="15"/>
      <x:c r="Q2196" s="15" t="str">
        <x:v>Needs review</x:v>
      </x:c>
      <x:c r="R2196" s="15"/>
      <x:c r="S2196" s="6" t="str">
        <x:v>Долно Сахране</x:v>
      </x:c>
      <x:c r="T2196" s="6" t="str">
        <x:v>Стара Загора</x:v>
      </x:c>
      <x:c r="U2196" s="6" t="str">
        <x:v>Индивидуална практика за първична медицинска помощ</x:v>
      </x:c>
      <x:c r="V2196" s="6" t="str">
        <x:v>Заличено ЛЗ</x:v>
      </x:c>
      <x:c r="W2196" s="20" t="n">
        <x:v>0</x:v>
      </x:c>
      <x:c r="X2196" s="20" t="n">
        <x:v>3</x:v>
      </x:c>
      <x:c r="Y2196" s="6" t="str">
        <x:v>The address could not be reduced to one clear town and numbered street or residential block. Review the full recorded address.</x:v>
      </x:c>
      <x:c r="Z2196" s="6" t="str">
        <x:v>Facility register</x:v>
      </x:c>
      <x:c r="AA2196" s="6" t="str">
        <x:v>https://opendata.his.bg/lzibph/</x:v>
      </x:c>
      <x:c r="AB2196" s="6" t="str">
        <x:v>ЕТ "Индивидуална практика за първична медицинска помощ - д-р Емил Христов"</x:v>
      </x:c>
      <x:c r="AC2196" s="6" t="str">
        <x:v>242411100016::2424111016</x:v>
      </x:c>
      <x:c r="AD2196" s="6" t="str">
        <x:v>242411100016</x:v>
      </x:c>
      <x:c r="AE2196" s="21" t="n">
        <x:v>2</x:v>
      </x:c>
      <x:c r="AF2196" s="6" t="str">
        <x:v>ADDR-7c06336c2900b3262c06d527</x:v>
      </x:c>
      <x:c r="AG2196" s="6"/>
      <x:c r="AH2196" s="6"/>
      <x:c r="AI2196" s="6"/>
      <x:c r="AJ2196" s="6" t="str">
        <x:v>Original source cell</x:v>
      </x:c>
      <x:c r="AK2196" s="6" t="str">
        <x:v>incomplete_address</x:v>
      </x:c>
      <x:c r="AL2196" s="6" t="str">
        <x:v>94736</x:v>
      </x:c>
      <x:c r="AM2196" s="6" t="str">
        <x:v>Medical centre record</x:v>
      </x:c>
    </x:row>
    <x:row r="2197" ht="56" customHeight="1">
      <x:c r="A2197" s="6" t="str">
        <x:v>ИППМП - Д-Р ЕМИЛ ХРИСТОВ</x:v>
      </x:c>
      <x:c r="B2197" s="6" t="str">
        <x:v>с.Д.Сахране; с.Търничене; с.Г.Сахране</x:v>
      </x:c>
      <x:c r="C2197" s="6" t="str">
        <x:v>с.Г.Сахране</x:v>
      </x:c>
      <x:c r="D2197" s="15"/>
      <x:c r="E2197" s="15"/>
      <x:c r="F2197" s="15"/>
      <x:c r="G2197" s="15"/>
      <x:c r="H2197" s="15"/>
      <x:c r="I2197" s="15"/>
      <x:c r="J2197" s="15"/>
      <x:c r="K2197" s="15"/>
      <x:c r="L2197" s="15"/>
      <x:c r="M2197" s="15"/>
      <x:c r="N2197" s="17"/>
      <x:c r="O2197" s="17"/>
      <x:c r="P2197" s="15"/>
      <x:c r="Q2197" s="15" t="str">
        <x:v>Needs review</x:v>
      </x:c>
      <x:c r="R2197" s="15"/>
      <x:c r="S2197" s="6" t="str">
        <x:v>Долно Сахране</x:v>
      </x:c>
      <x:c r="T2197" s="6" t="str">
        <x:v>Стара Загора</x:v>
      </x:c>
      <x:c r="U2197" s="6" t="str">
        <x:v>Индивидуална практика за първична медицинска помощ</x:v>
      </x:c>
      <x:c r="V2197" s="6" t="str">
        <x:v>Заличено ЛЗ</x:v>
      </x:c>
      <x:c r="W2197" s="20" t="n">
        <x:v>0</x:v>
      </x:c>
      <x:c r="X2197" s="20" t="n">
        <x:v>3</x:v>
      </x:c>
      <x:c r="Y2197" s="6" t="str">
        <x:v>The address could not be reduced to one clear town and numbered street or residential block. Review the full recorded address.</x:v>
      </x:c>
      <x:c r="Z2197" s="6" t="str">
        <x:v>Facility register</x:v>
      </x:c>
      <x:c r="AA2197" s="6" t="str">
        <x:v>https://opendata.his.bg/lzibph/</x:v>
      </x:c>
      <x:c r="AB2197" s="6" t="str">
        <x:v>ЕТ "Индивидуална практика за първична медицинска помощ - д-р Емил Христов"</x:v>
      </x:c>
      <x:c r="AC2197" s="6" t="str">
        <x:v>242411100016::2424111016</x:v>
      </x:c>
      <x:c r="AD2197" s="6" t="str">
        <x:v>242411100016</x:v>
      </x:c>
      <x:c r="AE2197" s="21" t="n">
        <x:v>3</x:v>
      </x:c>
      <x:c r="AF2197" s="6" t="str">
        <x:v>ADDR-341cad0b4f10729abf6ccf5e</x:v>
      </x:c>
      <x:c r="AG2197" s="6"/>
      <x:c r="AH2197" s="6"/>
      <x:c r="AI2197" s="6"/>
      <x:c r="AJ2197" s="6" t="str">
        <x:v>Original source cell</x:v>
      </x:c>
      <x:c r="AK2197" s="6" t="str">
        <x:v>incomplete_address</x:v>
      </x:c>
      <x:c r="AL2197" s="6" t="str">
        <x:v>94736</x:v>
      </x:c>
      <x:c r="AM2197" s="6" t="str">
        <x:v>Medical centre record</x:v>
      </x:c>
    </x:row>
    <x:row r="2198" ht="56" customHeight="1">
      <x:c r="A2198" s="6"/>
      <x:c r="B2198" s="6" t="str">
        <x:v>гр. Доспат, .</x:v>
      </x:c>
      <x:c r="C2198" s="6" t="str">
        <x:v>гр. Доспат, .</x:v>
      </x:c>
      <x:c r="D2198" s="15"/>
      <x:c r="E2198" s="15"/>
      <x:c r="F2198" s="15"/>
      <x:c r="G2198" s="15"/>
      <x:c r="H2198" s="15"/>
      <x:c r="I2198" s="15"/>
      <x:c r="J2198" s="15"/>
      <x:c r="K2198" s="15"/>
      <x:c r="L2198" s="15"/>
      <x:c r="M2198" s="15"/>
      <x:c r="N2198" s="17"/>
      <x:c r="O2198" s="17"/>
      <x:c r="P2198" s="15"/>
      <x:c r="Q2198" s="15" t="str">
        <x:v>Needs review</x:v>
      </x:c>
      <x:c r="R2198" s="15"/>
      <x:c r="S2198" s="6" t="str">
        <x:v>Доспат</x:v>
      </x:c>
      <x:c r="T2198" s="6" t="str">
        <x:v>Смолян</x:v>
      </x:c>
      <x:c r="U2198" s="6" t="str">
        <x:v>Медико-диагностична лаборатория</x:v>
      </x:c>
      <x:c r="V2198" s="6" t="str">
        <x:v>Заличено ЛЗ</x:v>
      </x:c>
      <x:c r="W2198" s="20" t="n">
        <x:v>1</x:v>
      </x:c>
      <x:c r="X2198" s="20" t="n">
        <x:v>1</x:v>
      </x:c>
      <x:c r="Y2198" s="6" t="str">
        <x:v>The address could not be reduced to one clear town and numbered street or residential block. Review the full recorded address.</x:v>
      </x:c>
      <x:c r="Z2198" s="6" t="str">
        <x:v>Facility register</x:v>
      </x:c>
      <x:c r="AA2198" s="6" t="str">
        <x:v>https://opendata.his.bg/lzibph/</x:v>
      </x:c>
      <x:c r="AB2198" s="6"/>
      <x:c r="AC2198" s="6" t="str">
        <x:v>211014100001::2110141001</x:v>
      </x:c>
      <x:c r="AD2198" s="6" t="str">
        <x:v>211014100001</x:v>
      </x:c>
      <x:c r="AE2198" s="21" t="n">
        <x:v>1</x:v>
      </x:c>
      <x:c r="AF2198" s="6" t="str">
        <x:v>ADDR-f01d58517c7201ee268da5de</x:v>
      </x:c>
      <x:c r="AG2198" s="6"/>
      <x:c r="AH2198" s="6"/>
      <x:c r="AI2198" s="6"/>
      <x:c r="AJ2198" s="6" t="str">
        <x:v>Original source cell</x:v>
      </x:c>
      <x:c r="AK2198" s="6" t="str">
        <x:v>incomplete_address</x:v>
      </x:c>
      <x:c r="AL2198" s="6"/>
      <x:c r="AM2198" s="6" t="str">
        <x:v>Medical centre record</x:v>
      </x:c>
    </x:row>
    <x:row r="2199" ht="56" customHeight="1">
      <x:c r="A2199" s="6" t="str">
        <x:v>АИППМП - Д-Р РОСЕН ДЖИНСОВ</x:v>
      </x:c>
      <x:c r="B2199" s="6" t="str">
        <x:v>гр. Доспат, ул.Дончо Ганев5</x:v>
      </x:c>
      <x:c r="C2199" s="6" t="str">
        <x:v>гр. Доспат, ул.Дончо Ганев5</x:v>
      </x:c>
      <x:c r="D2199" s="15"/>
      <x:c r="E2199" s="15"/>
      <x:c r="F2199" s="15"/>
      <x:c r="G2199" s="15"/>
      <x:c r="H2199" s="15"/>
      <x:c r="I2199" s="15"/>
      <x:c r="J2199" s="15"/>
      <x:c r="K2199" s="15"/>
      <x:c r="L2199" s="15"/>
      <x:c r="M2199" s="15"/>
      <x:c r="N2199" s="17"/>
      <x:c r="O2199" s="17"/>
      <x:c r="P2199" s="15"/>
      <x:c r="Q2199" s="15" t="str">
        <x:v>Needs review</x:v>
      </x:c>
      <x:c r="R2199" s="15"/>
      <x:c r="S2199" s="6" t="str">
        <x:v>Доспат</x:v>
      </x:c>
      <x:c r="T2199" s="6" t="str">
        <x:v>Смолян</x:v>
      </x:c>
      <x:c r="U2199" s="6" t="str">
        <x:v>Индивидуална практика за първична медицинска помощ</x:v>
      </x:c>
      <x:c r="V2199" s="6" t="str">
        <x:v>Заличено ЛЗ</x:v>
      </x:c>
      <x:c r="W2199" s="20" t="n">
        <x:v>0</x:v>
      </x:c>
      <x:c r="X2199" s="20" t="n">
        <x:v>1</x:v>
      </x:c>
      <x:c r="Y2199" s="6" t="str">
        <x:v>No matching street-address coordinates</x:v>
      </x:c>
      <x:c r="Z2199" s="6" t="str">
        <x:v>Facility register</x:v>
      </x:c>
      <x:c r="AA2199" s="6" t="str">
        <x:v>https://opendata.his.bg/lzibph/</x:v>
      </x:c>
      <x:c r="AB2199" s="6" t="str">
        <x:v>ЕТ "Д-Р РОСЕН ДЖИНСОВ-АПМП-ИП"</x:v>
      </x:c>
      <x:c r="AC2199" s="6" t="str">
        <x:v>211011100001::2110111001</x:v>
      </x:c>
      <x:c r="AD2199" s="6" t="str">
        <x:v>211011100001</x:v>
      </x:c>
      <x:c r="AE2199" s="21" t="n">
        <x:v>1</x:v>
      </x:c>
      <x:c r="AF2199" s="6" t="str">
        <x:v>ADDR-c755a8a89b3fa83648590022</x:v>
      </x:c>
      <x:c r="AG2199" s="6"/>
      <x:c r="AH2199" s="6"/>
      <x:c r="AI2199" s="6"/>
      <x:c r="AJ2199" s="6" t="str">
        <x:v>Original source cell</x:v>
      </x:c>
      <x:c r="AK2199" s="6" t="str">
        <x:v>no_coordinate_match</x:v>
      </x:c>
      <x:c r="AL2199" s="6" t="str">
        <x:v>93554</x:v>
      </x:c>
      <x:c r="AM2199" s="6" t="str">
        <x:v>Medical centre record</x:v>
      </x:c>
    </x:row>
    <x:row r="2200" ht="56" customHeight="1">
      <x:c r="A2200" s="6" t="str">
        <x:v>Д-Р ИВО КАРАДЖОВ</x:v>
      </x:c>
      <x:c r="B2200" s="6" t="str">
        <x:v>С. ДРАГАШ ВОЙВОДА</x:v>
      </x:c>
      <x:c r="C2200" s="6" t="str">
        <x:v>С. ДРАГАШ ВОЙВОДА</x:v>
      </x:c>
      <x:c r="D2200" s="15"/>
      <x:c r="E2200" s="15"/>
      <x:c r="F2200" s="15"/>
      <x:c r="G2200" s="15"/>
      <x:c r="H2200" s="15"/>
      <x:c r="I2200" s="15"/>
      <x:c r="J2200" s="15"/>
      <x:c r="K2200" s="15"/>
      <x:c r="L2200" s="15"/>
      <x:c r="M2200" s="15"/>
      <x:c r="N2200" s="17"/>
      <x:c r="O2200" s="17"/>
      <x:c r="P2200" s="15"/>
      <x:c r="Q2200" s="15" t="str">
        <x:v>Needs review</x:v>
      </x:c>
      <x:c r="R2200" s="15"/>
      <x:c r="S2200" s="6" t="str">
        <x:v>Драгаш войвода</x:v>
      </x:c>
      <x:c r="T2200" s="6" t="str">
        <x:v>Плевен</x:v>
      </x:c>
      <x:c r="U2200" s="6" t="str">
        <x:v>Индивидуална практика за първична медицинска помощ</x:v>
      </x:c>
      <x:c r="V2200" s="6" t="str">
        <x:v>Заличено ЛЗ</x:v>
      </x:c>
      <x:c r="W2200" s="20" t="n">
        <x:v>1</x:v>
      </x:c>
      <x:c r="X2200" s="20" t="n">
        <x:v>1</x:v>
      </x:c>
      <x:c r="Y2200" s="6" t="str">
        <x:v>The address could not be reduced to one clear town and numbered street or residential block. Review the full recorded address.</x:v>
      </x:c>
      <x:c r="Z2200" s="6" t="str">
        <x:v>Facility register</x:v>
      </x:c>
      <x:c r="AA2200" s="6" t="str">
        <x:v>https://opendata.his.bg/lzibph/</x:v>
      </x:c>
      <x:c r="AB2200" s="6" t="str">
        <x:v>ЕТ"ДОКТОР ИВО КАРАДЖОВ"-ЗАЛИЧЕН</x:v>
      </x:c>
      <x:c r="AC2200" s="6" t="str">
        <x:v>152111100006::1521111006</x:v>
      </x:c>
      <x:c r="AD2200" s="6" t="str">
        <x:v>152111100006</x:v>
      </x:c>
      <x:c r="AE2200" s="21" t="n">
        <x:v>1</x:v>
      </x:c>
      <x:c r="AF2200" s="6" t="str">
        <x:v>ADDR-21c93115601a6d4336d50993</x:v>
      </x:c>
      <x:c r="AG2200" s="6"/>
      <x:c r="AH2200" s="6"/>
      <x:c r="AI2200" s="6"/>
      <x:c r="AJ2200" s="6" t="str">
        <x:v>Original source cell</x:v>
      </x:c>
      <x:c r="AK2200" s="6" t="str">
        <x:v>incomplete_address</x:v>
      </x:c>
      <x:c r="AL2200" s="6" t="str">
        <x:v>97796</x:v>
      </x:c>
      <x:c r="AM2200" s="6" t="str">
        <x:v>Medical centre record</x:v>
      </x:c>
    </x:row>
    <x:row r="2201" ht="56" customHeight="1">
      <x:c r="A2201" s="6" t="str">
        <x:v>Д-Р ЙОРДАНКА ЦВЕТАНОВА ОКСИЛОВА</x:v>
      </x:c>
      <x:c r="B2201" s="6" t="str">
        <x:v>с. Драговищица -Здравна служба</x:v>
      </x:c>
      <x:c r="C2201" s="6" t="str">
        <x:v>с. Драговищица -Здравна служба</x:v>
      </x:c>
      <x:c r="D2201" s="15"/>
      <x:c r="E2201" s="15"/>
      <x:c r="F2201" s="15"/>
      <x:c r="G2201" s="15"/>
      <x:c r="H2201" s="15"/>
      <x:c r="I2201" s="15"/>
      <x:c r="J2201" s="15"/>
      <x:c r="K2201" s="15"/>
      <x:c r="L2201" s="15"/>
      <x:c r="M2201" s="15"/>
      <x:c r="N2201" s="17"/>
      <x:c r="O2201" s="17"/>
      <x:c r="P2201" s="15"/>
      <x:c r="Q2201" s="15" t="str">
        <x:v>Needs review</x:v>
      </x:c>
      <x:c r="R2201" s="15"/>
      <x:c r="S2201" s="6" t="str">
        <x:v>Драгоил</x:v>
      </x:c>
      <x:c r="T2201" s="6" t="str">
        <x:v>София</x:v>
      </x:c>
      <x:c r="U2201" s="6" t="str">
        <x:v>Индивидуална практика за първична медицинска помощ</x:v>
      </x:c>
      <x:c r="V2201" s="6" t="str">
        <x:v>Заличено ЛЗ</x:v>
      </x:c>
      <x:c r="W2201" s="20" t="n">
        <x:v>1</x:v>
      </x:c>
      <x:c r="X2201" s="20" t="n">
        <x:v>1</x:v>
      </x:c>
      <x:c r="Y2201" s="6" t="str">
        <x:v>The address could not be reduced to one clear town and numbered street or residential block. Review the full recorded address.</x:v>
      </x:c>
      <x:c r="Z2201" s="6" t="str">
        <x:v>Facility register</x:v>
      </x:c>
      <x:c r="AA2201" s="6" t="str">
        <x:v>https://opendata.his.bg/lzibph/</x:v>
      </x:c>
      <x:c r="AB2201" s="6" t="str">
        <x:v>Д-Р ЙОРДАНКА ЦВЕТАНОВА ОКСИЛОВА</x:v>
      </x:c>
      <x:c r="AC2201" s="6" t="str">
        <x:v>232611100256::2326111256</x:v>
      </x:c>
      <x:c r="AD2201" s="6" t="str">
        <x:v>232611100256</x:v>
      </x:c>
      <x:c r="AE2201" s="21" t="n">
        <x:v>1</x:v>
      </x:c>
      <x:c r="AF2201" s="6" t="str">
        <x:v>ADDR-b6f86f862654965b716bc8b6</x:v>
      </x:c>
      <x:c r="AG2201" s="6"/>
      <x:c r="AH2201" s="6"/>
      <x:c r="AI2201" s="6"/>
      <x:c r="AJ2201" s="6" t="str">
        <x:v>Original source cell</x:v>
      </x:c>
      <x:c r="AK2201" s="6" t="str">
        <x:v>incomplete_address</x:v>
      </x:c>
      <x:c r="AL2201" s="6" t="str">
        <x:v>80544</x:v>
      </x:c>
      <x:c r="AM2201" s="6" t="str">
        <x:v>Medical centre record</x:v>
      </x:c>
    </x:row>
    <x:row r="2202" ht="56" customHeight="1">
      <x:c r="A2202" s="6" t="str">
        <x:v>АИПСМП ПО ВЪТРЕШНИ БОЛЕСТИ - Д-Р ИВАН ХРИСТОВ</x:v>
      </x:c>
      <x:c r="B2202" s="6" t="str">
        <x:v>гр. Драгоман, ПОЛИКЛИНИКА - гр. Драгоман</x:v>
      </x:c>
      <x:c r="C2202" s="6" t="str">
        <x:v>гр. Драгоман, ПОЛИКЛИНИКА - гр. Драгоман</x:v>
      </x:c>
      <x:c r="D2202" s="15"/>
      <x:c r="E2202" s="15"/>
      <x:c r="F2202" s="15"/>
      <x:c r="G2202" s="15"/>
      <x:c r="H2202" s="15"/>
      <x:c r="I2202" s="15"/>
      <x:c r="J2202" s="15"/>
      <x:c r="K2202" s="15"/>
      <x:c r="L2202" s="15"/>
      <x:c r="M2202" s="15"/>
      <x:c r="N2202" s="17"/>
      <x:c r="O2202" s="17"/>
      <x:c r="P2202" s="15"/>
      <x:c r="Q2202" s="15" t="str">
        <x:v>Needs review</x:v>
      </x:c>
      <x:c r="R2202" s="15"/>
      <x:c r="S2202" s="6" t="str">
        <x:v>Драгоман</x:v>
      </x:c>
      <x:c r="T2202" s="6" t="str">
        <x:v>София</x:v>
      </x:c>
      <x:c r="U2202" s="6" t="str">
        <x:v>Индивидуална практика за специализирана медицинска помощ</x:v>
      </x:c>
      <x:c r="V2202" s="6" t="str">
        <x:v>Заличено ЛЗ</x:v>
      </x:c>
      <x:c r="W2202" s="20" t="n">
        <x:v>1</x:v>
      </x:c>
      <x:c r="X2202" s="20" t="n">
        <x:v>1</x:v>
      </x:c>
      <x:c r="Y2202" s="6" t="str">
        <x:v>The address could not be reduced to one clear town and numbered street or residential block. Review the full recorded address.</x:v>
      </x:c>
      <x:c r="Z2202" s="6" t="str">
        <x:v>Facility register</x:v>
      </x:c>
      <x:c r="AA2202" s="6" t="str">
        <x:v>https://opendata.his.bg/lzibph/</x:v>
      </x:c>
      <x:c r="AB2202" s="6" t="str">
        <x:v>ЕТ"Д-Р ИВАН ХРИСТОВ - АМБУЛАТОРИЯ ЗА ИНДИВИДУАЛНА ПРАКТИКА ЗА СПЕЦИАЛИЗИРАНА МЕДИЦИНСКА ПОМОЩ ПО ВЪТРЕШНИ БОЛЕСТИ"</x:v>
      </x:c>
      <x:c r="AC2202" s="6" t="str">
        <x:v>231612100113::2316121113</x:v>
      </x:c>
      <x:c r="AD2202" s="6" t="str">
        <x:v>231612100113</x:v>
      </x:c>
      <x:c r="AE2202" s="21" t="n">
        <x:v>1</x:v>
      </x:c>
      <x:c r="AF2202" s="6" t="str">
        <x:v>ADDR-8643c48f82e8d99330bf5160</x:v>
      </x:c>
      <x:c r="AG2202" s="6"/>
      <x:c r="AH2202" s="6"/>
      <x:c r="AI2202" s="6"/>
      <x:c r="AJ2202" s="6" t="str">
        <x:v>Original source cell</x:v>
      </x:c>
      <x:c r="AK2202" s="6" t="str">
        <x:v>incomplete_address</x:v>
      </x:c>
      <x:c r="AL2202" s="6" t="str">
        <x:v>96968</x:v>
      </x:c>
      <x:c r="AM2202" s="6" t="str">
        <x:v>Medical centre record</x:v>
      </x:c>
    </x:row>
    <x:row r="2203" ht="56" customHeight="1">
      <x:c r="A2203" s="6" t="str">
        <x:v>Д-Р ИВАН ИВАНОВ ДОНКОВ</x:v>
      </x:c>
      <x:c r="B2203" s="6" t="str">
        <x:v>гр. Драгоман, ПОЛИКЛИНИКА - гр.Драгоман</x:v>
      </x:c>
      <x:c r="C2203" s="6" t="str">
        <x:v>гр. Драгоман, ПОЛИКЛИНИКА - гр.Драгоман</x:v>
      </x:c>
      <x:c r="D2203" s="15"/>
      <x:c r="E2203" s="15"/>
      <x:c r="F2203" s="15"/>
      <x:c r="G2203" s="15"/>
      <x:c r="H2203" s="15"/>
      <x:c r="I2203" s="15"/>
      <x:c r="J2203" s="15"/>
      <x:c r="K2203" s="15"/>
      <x:c r="L2203" s="15"/>
      <x:c r="M2203" s="15"/>
      <x:c r="N2203" s="17"/>
      <x:c r="O2203" s="17"/>
      <x:c r="P2203" s="15"/>
      <x:c r="Q2203" s="15" t="str">
        <x:v>Needs review</x:v>
      </x:c>
      <x:c r="R2203" s="15"/>
      <x:c r="S2203" s="6" t="str">
        <x:v>Драгоман</x:v>
      </x:c>
      <x:c r="T2203" s="6" t="str">
        <x:v>София</x:v>
      </x:c>
      <x:c r="U2203" s="6" t="str">
        <x:v>Индивидуална практика за първична медицинска помощ</x:v>
      </x:c>
      <x:c r="V2203" s="6" t="str">
        <x:v>Заличено ЛЗ</x:v>
      </x:c>
      <x:c r="W2203" s="20" t="n">
        <x:v>1</x:v>
      </x:c>
      <x:c r="X2203" s="20" t="n">
        <x:v>1</x:v>
      </x:c>
      <x:c r="Y2203" s="6" t="str">
        <x:v>The address could not be reduced to one clear town and numbered street or residential block. Review the full recorded address.</x:v>
      </x:c>
      <x:c r="Z2203" s="6" t="str">
        <x:v>Facility register</x:v>
      </x:c>
      <x:c r="AA2203" s="6" t="str">
        <x:v>https://opendata.his.bg/lzibph/</x:v>
      </x:c>
      <x:c r="AB2203" s="6" t="str">
        <x:v>Д-р Иван Иванов Донков</x:v>
      </x:c>
      <x:c r="AC2203" s="6" t="str">
        <x:v>231611100138::2316111138</x:v>
      </x:c>
      <x:c r="AD2203" s="6" t="str">
        <x:v>231611100138</x:v>
      </x:c>
      <x:c r="AE2203" s="21" t="n">
        <x:v>1</x:v>
      </x:c>
      <x:c r="AF2203" s="6" t="str">
        <x:v>ADDR-9c9fe3d05447dd6e6f80517d</x:v>
      </x:c>
      <x:c r="AG2203" s="6"/>
      <x:c r="AH2203" s="6"/>
      <x:c r="AI2203" s="6"/>
      <x:c r="AJ2203" s="6" t="str">
        <x:v>Original source cell</x:v>
      </x:c>
      <x:c r="AK2203" s="6" t="str">
        <x:v>incomplete_address</x:v>
      </x:c>
      <x:c r="AL2203" s="6" t="str">
        <x:v>21527</x:v>
      </x:c>
      <x:c r="AM2203" s="6" t="str">
        <x:v>Medical centre record</x:v>
      </x:c>
    </x:row>
    <x:row r="2204" ht="56" customHeight="1">
      <x:c r="A2204" s="6" t="str">
        <x:v>Д-Р ИЛИАНА ИВАНОВА ДУРЧЕВА</x:v>
      </x:c>
      <x:c r="B2204" s="6" t="str">
        <x:v>с. Калотина</x:v>
      </x:c>
      <x:c r="C2204" s="6" t="str">
        <x:v>с. Калотина</x:v>
      </x:c>
      <x:c r="D2204" s="15"/>
      <x:c r="E2204" s="15"/>
      <x:c r="F2204" s="15"/>
      <x:c r="G2204" s="15"/>
      <x:c r="H2204" s="15"/>
      <x:c r="I2204" s="15"/>
      <x:c r="J2204" s="15"/>
      <x:c r="K2204" s="15"/>
      <x:c r="L2204" s="15"/>
      <x:c r="M2204" s="15"/>
      <x:c r="N2204" s="17"/>
      <x:c r="O2204" s="17"/>
      <x:c r="P2204" s="15"/>
      <x:c r="Q2204" s="15" t="str">
        <x:v>Needs review</x:v>
      </x:c>
      <x:c r="R2204" s="15"/>
      <x:c r="S2204" s="6" t="str">
        <x:v>Драгоман</x:v>
      </x:c>
      <x:c r="T2204" s="6" t="str">
        <x:v>София</x:v>
      </x:c>
      <x:c r="U2204" s="6" t="str">
        <x:v>Индивидуална практика за първична медицинска помощ</x:v>
      </x:c>
      <x:c r="V2204" s="6" t="str">
        <x:v>Заличено ЛЗ</x:v>
      </x:c>
      <x:c r="W2204" s="20" t="n">
        <x:v>1</x:v>
      </x:c>
      <x:c r="X2204" s="20" t="n">
        <x:v>1</x:v>
      </x:c>
      <x:c r="Y2204" s="6" t="str">
        <x:v>The address could not be reduced to one clear town and numbered street or residential block. Review the full recorded address.</x:v>
      </x:c>
      <x:c r="Z2204" s="6" t="str">
        <x:v>Facility register</x:v>
      </x:c>
      <x:c r="AA2204" s="6" t="str">
        <x:v>https://opendata.his.bg/lzibph/</x:v>
      </x:c>
      <x:c r="AB2204" s="6" t="str">
        <x:v>Д-р Илиана Иванова Дурчева</x:v>
      </x:c>
      <x:c r="AC2204" s="6" t="str">
        <x:v>231611100139::2316111139</x:v>
      </x:c>
      <x:c r="AD2204" s="6" t="str">
        <x:v>231611100139</x:v>
      </x:c>
      <x:c r="AE2204" s="21" t="n">
        <x:v>1</x:v>
      </x:c>
      <x:c r="AF2204" s="6" t="str">
        <x:v>ADDR-5dada7a967af5b035a85aa4e</x:v>
      </x:c>
      <x:c r="AG2204" s="6"/>
      <x:c r="AH2204" s="6"/>
      <x:c r="AI2204" s="6"/>
      <x:c r="AJ2204" s="6" t="str">
        <x:v>Original source cell</x:v>
      </x:c>
      <x:c r="AK2204" s="6" t="str">
        <x:v>incomplete_address</x:v>
      </x:c>
      <x:c r="AL2204" s="6" t="str">
        <x:v>21555</x:v>
      </x:c>
      <x:c r="AM2204" s="6" t="str">
        <x:v>Medical centre record</x:v>
      </x:c>
    </x:row>
    <x:row r="2205" ht="56" customHeight="1">
      <x:c r="A2205" s="6" t="str">
        <x:v>Д-Р КОНСТАНТИНА ВАЛЕНТИНОВА КИРОВА</x:v>
      </x:c>
      <x:c r="B2205" s="6" t="str">
        <x:v>гр. Драгоман, ПОЛИКЛИНИКА - гр. Драгоман</x:v>
      </x:c>
      <x:c r="C2205" s="6" t="str">
        <x:v>гр. Драгоман, ПОЛИКЛИНИКА - гр. Драгоман</x:v>
      </x:c>
      <x:c r="D2205" s="15"/>
      <x:c r="E2205" s="15"/>
      <x:c r="F2205" s="15"/>
      <x:c r="G2205" s="15"/>
      <x:c r="H2205" s="15"/>
      <x:c r="I2205" s="15"/>
      <x:c r="J2205" s="15"/>
      <x:c r="K2205" s="15"/>
      <x:c r="L2205" s="15"/>
      <x:c r="M2205" s="15"/>
      <x:c r="N2205" s="17"/>
      <x:c r="O2205" s="17"/>
      <x:c r="P2205" s="15"/>
      <x:c r="Q2205" s="15" t="str">
        <x:v>Needs review</x:v>
      </x:c>
      <x:c r="R2205" s="15"/>
      <x:c r="S2205" s="6" t="str">
        <x:v>Драгоман</x:v>
      </x:c>
      <x:c r="T2205" s="6" t="str">
        <x:v>София</x:v>
      </x:c>
      <x:c r="U2205" s="6" t="str">
        <x:v>Индивидуална практика за специализирана медицинска помощ</x:v>
      </x:c>
      <x:c r="V2205" s="6" t="str">
        <x:v>Заличено ЛЗ</x:v>
      </x:c>
      <x:c r="W2205" s="20" t="n">
        <x:v>1</x:v>
      </x:c>
      <x:c r="X2205" s="20" t="n">
        <x:v>1</x:v>
      </x:c>
      <x:c r="Y2205" s="6" t="str">
        <x:v>The address could not be reduced to one clear town and numbered street or residential block. Review the full recorded address.</x:v>
      </x:c>
      <x:c r="Z2205" s="6" t="str">
        <x:v>Facility register</x:v>
      </x:c>
      <x:c r="AA2205" s="6" t="str">
        <x:v>https://opendata.his.bg/lzibph/</x:v>
      </x:c>
      <x:c r="AB2205" s="6" t="str">
        <x:v>Д-р Константина Валентинова Кирова</x:v>
      </x:c>
      <x:c r="AC2205" s="6" t="str">
        <x:v>231612100100::2316121100</x:v>
      </x:c>
      <x:c r="AD2205" s="6" t="str">
        <x:v>231612100100</x:v>
      </x:c>
      <x:c r="AE2205" s="21" t="n">
        <x:v>1</x:v>
      </x:c>
      <x:c r="AF2205" s="6" t="str">
        <x:v>ADDR-49066c8d84d3f9820a4aeedb</x:v>
      </x:c>
      <x:c r="AG2205" s="6"/>
      <x:c r="AH2205" s="6"/>
      <x:c r="AI2205" s="6"/>
      <x:c r="AJ2205" s="6" t="str">
        <x:v>Original source cell</x:v>
      </x:c>
      <x:c r="AK2205" s="6" t="str">
        <x:v>incomplete_address</x:v>
      </x:c>
      <x:c r="AL2205" s="6" t="str">
        <x:v>22090</x:v>
      </x:c>
      <x:c r="AM2205" s="6" t="str">
        <x:v>Medical centre record</x:v>
      </x:c>
    </x:row>
    <x:row r="2206" ht="56" customHeight="1">
      <x:c r="A2206" s="6" t="str">
        <x:v>Д-Р КОСТАДИНКА ВОЙНОВА ЕВТИМОВА</x:v>
      </x:c>
      <x:c r="B2206" s="6" t="str">
        <x:v>гр. Драгоман, ПОЛИКЛИНИКА - гр. Драгоман</x:v>
      </x:c>
      <x:c r="C2206" s="6" t="str">
        <x:v>гр. Драгоман, ПОЛИКЛИНИКА - гр. Драгоман</x:v>
      </x:c>
      <x:c r="D2206" s="15"/>
      <x:c r="E2206" s="15"/>
      <x:c r="F2206" s="15"/>
      <x:c r="G2206" s="15"/>
      <x:c r="H2206" s="15"/>
      <x:c r="I2206" s="15"/>
      <x:c r="J2206" s="15"/>
      <x:c r="K2206" s="15"/>
      <x:c r="L2206" s="15"/>
      <x:c r="M2206" s="15"/>
      <x:c r="N2206" s="17"/>
      <x:c r="O2206" s="17"/>
      <x:c r="P2206" s="15"/>
      <x:c r="Q2206" s="15" t="str">
        <x:v>Needs review</x:v>
      </x:c>
      <x:c r="R2206" s="15"/>
      <x:c r="S2206" s="6" t="str">
        <x:v>Драгоман</x:v>
      </x:c>
      <x:c r="T2206" s="6" t="str">
        <x:v>София</x:v>
      </x:c>
      <x:c r="U2206" s="6" t="str">
        <x:v>Индивидуална практика за специализирана медицинска помощ</x:v>
      </x:c>
      <x:c r="V2206" s="6" t="str">
        <x:v>Заличено ЛЗ</x:v>
      </x:c>
      <x:c r="W2206" s="20" t="n">
        <x:v>1</x:v>
      </x:c>
      <x:c r="X2206" s="20" t="n">
        <x:v>1</x:v>
      </x:c>
      <x:c r="Y2206" s="6" t="str">
        <x:v>The address could not be reduced to one clear town and numbered street or residential block. Review the full recorded address.</x:v>
      </x:c>
      <x:c r="Z2206" s="6" t="str">
        <x:v>Facility register</x:v>
      </x:c>
      <x:c r="AA2206" s="6" t="str">
        <x:v>https://opendata.his.bg/lzibph/</x:v>
      </x:c>
      <x:c r="AB2206" s="6" t="str">
        <x:v>Д-р Костадинка Войнова Евтимова</x:v>
      </x:c>
      <x:c r="AC2206" s="6" t="str">
        <x:v>231612100168::2316121168</x:v>
      </x:c>
      <x:c r="AD2206" s="6" t="str">
        <x:v>231612100168</x:v>
      </x:c>
      <x:c r="AE2206" s="21" t="n">
        <x:v>1</x:v>
      </x:c>
      <x:c r="AF2206" s="6" t="str">
        <x:v>ADDR-3626b7165e821b4fc3c33828</x:v>
      </x:c>
      <x:c r="AG2206" s="6"/>
      <x:c r="AH2206" s="6"/>
      <x:c r="AI2206" s="6"/>
      <x:c r="AJ2206" s="6" t="str">
        <x:v>Original source cell</x:v>
      </x:c>
      <x:c r="AK2206" s="6" t="str">
        <x:v>incomplete_address</x:v>
      </x:c>
      <x:c r="AL2206" s="6" t="str">
        <x:v>22091</x:v>
      </x:c>
      <x:c r="AM2206" s="6" t="str">
        <x:v>Medical centre record</x:v>
      </x:c>
    </x:row>
    <x:row r="2207" ht="56" customHeight="1">
      <x:c r="A2207" s="6" t="str">
        <x:v>Д-Р СТЕФАН АТАНАСОВ КОВАЧЕВ</x:v>
      </x:c>
      <x:c r="B2207" s="6" t="str">
        <x:v>гр. Драгоман, ПОЛИКЛИНИКА - гр.Драгоман</x:v>
      </x:c>
      <x:c r="C2207" s="6" t="str">
        <x:v>гр. Драгоман, ПОЛИКЛИНИКА - гр.Драгоман</x:v>
      </x:c>
      <x:c r="D2207" s="15"/>
      <x:c r="E2207" s="15"/>
      <x:c r="F2207" s="15"/>
      <x:c r="G2207" s="15"/>
      <x:c r="H2207" s="15"/>
      <x:c r="I2207" s="15"/>
      <x:c r="J2207" s="15"/>
      <x:c r="K2207" s="15"/>
      <x:c r="L2207" s="15"/>
      <x:c r="M2207" s="15"/>
      <x:c r="N2207" s="17"/>
      <x:c r="O2207" s="17"/>
      <x:c r="P2207" s="15"/>
      <x:c r="Q2207" s="15" t="str">
        <x:v>Needs review</x:v>
      </x:c>
      <x:c r="R2207" s="15"/>
      <x:c r="S2207" s="6" t="str">
        <x:v>Драгоман</x:v>
      </x:c>
      <x:c r="T2207" s="6" t="str">
        <x:v>София</x:v>
      </x:c>
      <x:c r="U2207" s="6" t="str">
        <x:v>Индивидуална практика за специализирана медицинска помощ</x:v>
      </x:c>
      <x:c r="V2207" s="6" t="str">
        <x:v>Заличено ЛЗ</x:v>
      </x:c>
      <x:c r="W2207" s="20" t="n">
        <x:v>1</x:v>
      </x:c>
      <x:c r="X2207" s="20" t="n">
        <x:v>1</x:v>
      </x:c>
      <x:c r="Y2207" s="6" t="str">
        <x:v>The address could not be reduced to one clear town and numbered street or residential block. Review the full recorded address.</x:v>
      </x:c>
      <x:c r="Z2207" s="6" t="str">
        <x:v>Facility register</x:v>
      </x:c>
      <x:c r="AA2207" s="6" t="str">
        <x:v>https://opendata.his.bg/lzibph/</x:v>
      </x:c>
      <x:c r="AB2207" s="6" t="str">
        <x:v>Д-р Стефан Атанасов Ковачев</x:v>
      </x:c>
      <x:c r="AC2207" s="6" t="str">
        <x:v>231612100128::2316121128</x:v>
      </x:c>
      <x:c r="AD2207" s="6" t="str">
        <x:v>231612100128</x:v>
      </x:c>
      <x:c r="AE2207" s="21" t="n">
        <x:v>1</x:v>
      </x:c>
      <x:c r="AF2207" s="6" t="str">
        <x:v>ADDR-28190c7839d95b6947f98015</x:v>
      </x:c>
      <x:c r="AG2207" s="6"/>
      <x:c r="AH2207" s="6"/>
      <x:c r="AI2207" s="6"/>
      <x:c r="AJ2207" s="6" t="str">
        <x:v>Original source cell</x:v>
      </x:c>
      <x:c r="AK2207" s="6" t="str">
        <x:v>incomplete_address</x:v>
      </x:c>
      <x:c r="AL2207" s="6" t="str">
        <x:v>21898</x:v>
      </x:c>
      <x:c r="AM2207" s="6" t="str">
        <x:v>Medical centre record</x:v>
      </x:c>
    </x:row>
    <x:row r="2208" ht="56" customHeight="1">
      <x:c r="A2208" s="6" t="str">
        <x:v>АИППМП</x:v>
      </x:c>
      <x:c r="B2208" s="6" t="str">
        <x:v>С З С</x:v>
      </x:c>
      <x:c r="C2208" s="6" t="str">
        <x:v>С З С</x:v>
      </x:c>
      <x:c r="D2208" s="15"/>
      <x:c r="E2208" s="15"/>
      <x:c r="F2208" s="15"/>
      <x:c r="G2208" s="15"/>
      <x:c r="H2208" s="15"/>
      <x:c r="I2208" s="15"/>
      <x:c r="J2208" s="15"/>
      <x:c r="K2208" s="15"/>
      <x:c r="L2208" s="15"/>
      <x:c r="M2208" s="15"/>
      <x:c r="N2208" s="17"/>
      <x:c r="O2208" s="17"/>
      <x:c r="P2208" s="15"/>
      <x:c r="Q2208" s="15" t="str">
        <x:v>Needs review</x:v>
      </x:c>
      <x:c r="R2208" s="15"/>
      <x:c r="S2208" s="6" t="str">
        <x:v>Дралфа</x:v>
      </x:c>
      <x:c r="T2208" s="6" t="str">
        <x:v>Търговище</x:v>
      </x:c>
      <x:c r="U2208" s="6" t="str">
        <x:v>Индивидуална практика за първична медицинска помощ</x:v>
      </x:c>
      <x:c r="V2208" s="6" t="str">
        <x:v>Заличено ЛЗ</x:v>
      </x:c>
      <x:c r="W2208" s="20" t="n">
        <x:v>1</x:v>
      </x:c>
      <x:c r="X2208" s="20" t="n">
        <x:v>1</x:v>
      </x:c>
      <x:c r="Y2208" s="6" t="str">
        <x:v>The address could not be reduced to one clear town and numbered street or residential block. Review the full recorded address.</x:v>
      </x:c>
      <x:c r="Z2208" s="6" t="str">
        <x:v>Facility register</x:v>
      </x:c>
      <x:c r="AA2208" s="6" t="str">
        <x:v>https://opendata.his.bg/lzibph/</x:v>
      </x:c>
      <x:c r="AB2208" s="6" t="str">
        <x:v>Амбулатория за първична медицинска помощ-инд.практика</x:v>
      </x:c>
      <x:c r="AC2208" s="6" t="str">
        <x:v>171711100005::1717111005</x:v>
      </x:c>
      <x:c r="AD2208" s="6" t="str">
        <x:v>171711100005</x:v>
      </x:c>
      <x:c r="AE2208" s="21" t="n">
        <x:v>1</x:v>
      </x:c>
      <x:c r="AF2208" s="6" t="str">
        <x:v>ADDR-5a90588b39cee26123a057af</x:v>
      </x:c>
      <x:c r="AG2208" s="6"/>
      <x:c r="AH2208" s="6"/>
      <x:c r="AI2208" s="6"/>
      <x:c r="AJ2208" s="6" t="str">
        <x:v>Original source cell</x:v>
      </x:c>
      <x:c r="AK2208" s="6" t="str">
        <x:v>incomplete_address</x:v>
      </x:c>
      <x:c r="AL2208" s="6" t="str">
        <x:v>71173</x:v>
      </x:c>
      <x:c r="AM2208" s="6" t="str">
        <x:v>Medical centre record</x:v>
      </x:c>
    </x:row>
    <x:row r="2209" ht="56" customHeight="1">
      <x:c r="A2209" s="6" t="str">
        <x:v>АИППМП - Д-Р НИКОЛАЙ ЦАЧЕВ</x:v>
      </x:c>
      <x:c r="B2209" s="6" t="str">
        <x:v>с. Дренов, ЗДРАВНА СЛУЖБА</x:v>
      </x:c>
      <x:c r="C2209" s="6" t="str">
        <x:v>с. Дренов, ЗДРАВНА СЛУЖБА</x:v>
      </x:c>
      <x:c r="D2209" s="15"/>
      <x:c r="E2209" s="15"/>
      <x:c r="F2209" s="15"/>
      <x:c r="G2209" s="15"/>
      <x:c r="H2209" s="15"/>
      <x:c r="I2209" s="15"/>
      <x:c r="J2209" s="15"/>
      <x:c r="K2209" s="15"/>
      <x:c r="L2209" s="15"/>
      <x:c r="M2209" s="15"/>
      <x:c r="N2209" s="17"/>
      <x:c r="O2209" s="17"/>
      <x:c r="P2209" s="15"/>
      <x:c r="Q2209" s="15" t="str">
        <x:v>Needs review</x:v>
      </x:c>
      <x:c r="R2209" s="15"/>
      <x:c r="S2209" s="6" t="str">
        <x:v>Дренов</x:v>
      </x:c>
      <x:c r="T2209" s="6" t="str">
        <x:v>Ловеч</x:v>
      </x:c>
      <x:c r="U2209" s="6" t="str">
        <x:v>Индивидуална практика за първична медицинска помощ</x:v>
      </x:c>
      <x:c r="V2209" s="6" t="str">
        <x:v>Заличено ЛЗ</x:v>
      </x:c>
      <x:c r="W2209" s="20" t="n">
        <x:v>1</x:v>
      </x:c>
      <x:c r="X2209" s="20" t="n">
        <x:v>1</x:v>
      </x:c>
      <x:c r="Y2209" s="6" t="str">
        <x:v>The address could not be reduced to one clear town and numbered street or residential block. Review the full recorded address.</x:v>
      </x:c>
      <x:c r="Z2209" s="6" t="str">
        <x:v>Facility register</x:v>
      </x:c>
      <x:c r="AA2209" s="6" t="str">
        <x:v>https://opendata.his.bg/lzibph/</x:v>
      </x:c>
      <x:c r="AB2209" s="6" t="str">
        <x:v>ЕТ"Д-Р НИКОЛАЙ ЦАЧЕВ-АИП ЗА ПМП" - ЗАЛИЧЕНО !</x:v>
      </x:c>
      <x:c r="AC2209" s="6" t="str">
        <x:v>111811100039::1118111039</x:v>
      </x:c>
      <x:c r="AD2209" s="6" t="str">
        <x:v>111811100039</x:v>
      </x:c>
      <x:c r="AE2209" s="21" t="n">
        <x:v>1</x:v>
      </x:c>
      <x:c r="AF2209" s="6" t="str">
        <x:v>ADDR-27384cc88087c5d0ade78504</x:v>
      </x:c>
      <x:c r="AG2209" s="6"/>
      <x:c r="AH2209" s="6"/>
      <x:c r="AI2209" s="6"/>
      <x:c r="AJ2209" s="6" t="str">
        <x:v>Original source cell</x:v>
      </x:c>
      <x:c r="AK2209" s="6" t="str">
        <x:v>incomplete_address</x:v>
      </x:c>
      <x:c r="AL2209" s="6" t="str">
        <x:v>97262</x:v>
      </x:c>
      <x:c r="AM2209" s="6" t="str">
        <x:v>Medical centre record</x:v>
      </x:c>
    </x:row>
    <x:row r="2210" ht="56" customHeight="1">
      <x:c r="A2210" s="6" t="str">
        <x:v>АМПИП - Д-Р ДИЯН ХИНКОВ</x:v>
      </x:c>
      <x:c r="B2210" s="6" t="str">
        <x:v>с. Дряновец, ЗДРАВНА СЛУЖБА</x:v>
      </x:c>
      <x:c r="C2210" s="6" t="str">
        <x:v>с. Дряновец, ЗДРАВНА СЛУЖБА</x:v>
      </x:c>
      <x:c r="D2210" s="15"/>
      <x:c r="E2210" s="15"/>
      <x:c r="F2210" s="15"/>
      <x:c r="G2210" s="15"/>
      <x:c r="H2210" s="15"/>
      <x:c r="I2210" s="15"/>
      <x:c r="J2210" s="15"/>
      <x:c r="K2210" s="15"/>
      <x:c r="L2210" s="15"/>
      <x:c r="M2210" s="15"/>
      <x:c r="N2210" s="17"/>
      <x:c r="O2210" s="17"/>
      <x:c r="P2210" s="15"/>
      <x:c r="Q2210" s="15" t="str">
        <x:v>Needs review</x:v>
      </x:c>
      <x:c r="R2210" s="15"/>
      <x:c r="S2210" s="6" t="str">
        <x:v>Дряновец</x:v>
      </x:c>
      <x:c r="T2210" s="6" t="str">
        <x:v>Русе</x:v>
      </x:c>
      <x:c r="U2210" s="6" t="str">
        <x:v>Индивидуална практика за първична медицинска помощ</x:v>
      </x:c>
      <x:c r="V2210" s="6" t="str">
        <x:v>Заличено ЛЗ</x:v>
      </x:c>
      <x:c r="W2210" s="20" t="n">
        <x:v>1</x:v>
      </x:c>
      <x:c r="X2210" s="20" t="n">
        <x:v>1</x:v>
      </x:c>
      <x:c r="Y2210" s="6" t="str">
        <x:v>The address could not be reduced to one clear town and numbered street or residential block. Review the full recorded address.</x:v>
      </x:c>
      <x:c r="Z2210" s="6" t="str">
        <x:v>Facility register</x:v>
      </x:c>
      <x:c r="AA2210" s="6" t="str">
        <x:v>https://opendata.his.bg/lzibph/</x:v>
      </x:c>
      <x:c r="AB2210" s="6" t="str">
        <x:v>АМБ.ЗА МЕД.ПОМОЩ-ИНД.ПРАКТ.Д-Р ДИЯН ХИНКОВ -ЗАЛИЧ.</x:v>
      </x:c>
      <x:c r="AC2210" s="6" t="str">
        <x:v>180411100013::1804111013</x:v>
      </x:c>
      <x:c r="AD2210" s="6" t="str">
        <x:v>180411100013</x:v>
      </x:c>
      <x:c r="AE2210" s="21" t="n">
        <x:v>1</x:v>
      </x:c>
      <x:c r="AF2210" s="6" t="str">
        <x:v>ADDR-7b1d3b16a6c895470359d467</x:v>
      </x:c>
      <x:c r="AG2210" s="6"/>
      <x:c r="AH2210" s="6"/>
      <x:c r="AI2210" s="6"/>
      <x:c r="AJ2210" s="6" t="str">
        <x:v>Original source cell</x:v>
      </x:c>
      <x:c r="AK2210" s="6" t="str">
        <x:v>incomplete_address</x:v>
      </x:c>
      <x:c r="AL2210" s="6" t="str">
        <x:v>70191</x:v>
      </x:c>
      <x:c r="AM2210" s="6" t="str">
        <x:v>Medical centre record</x:v>
      </x:c>
    </x:row>
    <x:row r="2211" ht="56" customHeight="1">
      <x:c r="A2211" s="6" t="str">
        <x:v>МЦ - ХИПОКРЕНА</x:v>
      </x:c>
      <x:c r="B2211" s="6" t="str">
        <x:v>гр. Дряново, ВТОРИ ЮЛИ 13</x:v>
      </x:c>
      <x:c r="C2211" s="6" t="str">
        <x:v>гр. Дряново, ВТОРИ ЮЛИ 13</x:v>
      </x:c>
      <x:c r="D2211" s="15"/>
      <x:c r="E2211" s="15"/>
      <x:c r="F2211" s="15"/>
      <x:c r="G2211" s="15"/>
      <x:c r="H2211" s="15"/>
      <x:c r="I2211" s="15"/>
      <x:c r="J2211" s="15"/>
      <x:c r="K2211" s="15"/>
      <x:c r="L2211" s="15"/>
      <x:c r="M2211" s="15"/>
      <x:c r="N2211" s="17"/>
      <x:c r="O2211" s="17"/>
      <x:c r="P2211" s="15"/>
      <x:c r="Q2211" s="15" t="str">
        <x:v>Needs review</x:v>
      </x:c>
      <x:c r="R2211" s="15"/>
      <x:c r="S2211" s="6" t="str">
        <x:v>Дряново</x:v>
      </x:c>
      <x:c r="T2211" s="6" t="str">
        <x:v>Габрово</x:v>
      </x:c>
      <x:c r="U2211" s="6" t="str">
        <x:v>Медицински център</x:v>
      </x:c>
      <x:c r="V2211" s="6" t="str">
        <x:v>Заличено ЛЗ</x:v>
      </x:c>
      <x:c r="W2211" s="20" t="n">
        <x:v>1</x:v>
      </x:c>
      <x:c r="X2211" s="20" t="n">
        <x:v>1</x:v>
      </x:c>
      <x:c r="Y2211" s="6" t="str">
        <x:v>No matching street-address coordinates</x:v>
      </x:c>
      <x:c r="Z2211" s="6" t="str">
        <x:v>Facility register</x:v>
      </x:c>
      <x:c r="AA2211" s="6" t="str">
        <x:v>https://opendata.his.bg/lzibph/</x:v>
      </x:c>
      <x:c r="AB2211" s="6" t="str">
        <x:v>" Медицински център Хипокрена " ЕООД - заличена поради смяна на адреса</x:v>
      </x:c>
      <x:c r="AC2211" s="6" t="str">
        <x:v>071213100003::0712131003</x:v>
      </x:c>
      <x:c r="AD2211" s="6" t="str">
        <x:v>071213100003</x:v>
      </x:c>
      <x:c r="AE2211" s="21" t="n">
        <x:v>1</x:v>
      </x:c>
      <x:c r="AF2211" s="6" t="str">
        <x:v>ADDR-ca0b2018c41e5c732d57af62</x:v>
      </x:c>
      <x:c r="AG2211" s="6"/>
      <x:c r="AH2211" s="6"/>
      <x:c r="AI2211" s="6"/>
      <x:c r="AJ2211" s="6" t="str">
        <x:v>Original source cell</x:v>
      </x:c>
      <x:c r="AK2211" s="6" t="str">
        <x:v>no_coordinate_match</x:v>
      </x:c>
      <x:c r="AL2211" s="6" t="str">
        <x:v>41664</x:v>
      </x:c>
      <x:c r="AM2211" s="6" t="str">
        <x:v>Medical centre record</x:v>
      </x:c>
    </x:row>
    <x:row r="2212" ht="56" customHeight="1">
      <x:c r="A2212" s="6" t="str">
        <x:v>АИПСМП - Д-Р АЙЛИН НИХАТ</x:v>
      </x:c>
      <x:c r="B2212" s="6" t="str">
        <x:v>гр. Дулово, УЛ.РОЗОВО ДОЛИНА 37КАБ.ФИЗИОТЕРАПИЯ</x:v>
      </x:c>
      <x:c r="C2212" s="6" t="str">
        <x:v>гр. Дулово, УЛ.РОЗОВО ДОЛИНА 37КАБ.ФИЗИОТЕРАПИЯ</x:v>
      </x:c>
      <x:c r="D2212" s="15"/>
      <x:c r="E2212" s="15"/>
      <x:c r="F2212" s="15"/>
      <x:c r="G2212" s="15"/>
      <x:c r="H2212" s="15"/>
      <x:c r="I2212" s="15"/>
      <x:c r="J2212" s="15"/>
      <x:c r="K2212" s="15"/>
      <x:c r="L2212" s="15"/>
      <x:c r="M2212" s="15"/>
      <x:c r="N2212" s="17"/>
      <x:c r="O2212" s="17"/>
      <x:c r="P2212" s="15"/>
      <x:c r="Q2212" s="15" t="str">
        <x:v>Needs review</x:v>
      </x:c>
      <x:c r="R2212" s="15"/>
      <x:c r="S2212" s="6" t="str">
        <x:v>Дулово</x:v>
      </x:c>
      <x:c r="T2212" s="6" t="str">
        <x:v>Силистра</x:v>
      </x:c>
      <x:c r="U2212" s="6" t="str">
        <x:v>Индивидуална практика за специализирана медицинска помощ</x:v>
      </x:c>
      <x:c r="V2212" s="6" t="str">
        <x:v>Заличено ЛЗ</x:v>
      </x:c>
      <x:c r="W2212" s="20" t="n">
        <x:v>1</x:v>
      </x:c>
      <x:c r="X2212" s="20" t="n">
        <x:v>1</x:v>
      </x:c>
      <x:c r="Y2212" s="6" t="str">
        <x:v>No matching street-address coordinates</x:v>
      </x:c>
      <x:c r="Z2212" s="6" t="str">
        <x:v>Facility register</x:v>
      </x:c>
      <x:c r="AA2212" s="6" t="str">
        <x:v>https://opendata.his.bg/lzibph/</x:v>
      </x:c>
      <x:c r="AB2212" s="6" t="str">
        <x:v>"АМБУЛАТОРИЯ ЗА СПЕЦИАЛИЗИРАНА МЕДИЦИНСКА ПОМОЩ-ИНД.ПРАКТИКА-Д-Р АЙЛИН НИХАТ"ЕООД</x:v>
      </x:c>
      <x:c r="AC2212" s="6" t="str">
        <x:v>191012100020::1910121020</x:v>
      </x:c>
      <x:c r="AD2212" s="6" t="str">
        <x:v>191012100020</x:v>
      </x:c>
      <x:c r="AE2212" s="21" t="n">
        <x:v>1</x:v>
      </x:c>
      <x:c r="AF2212" s="6" t="str">
        <x:v>ADDR-d2900164a8cb814a63d4ae3c</x:v>
      </x:c>
      <x:c r="AG2212" s="6"/>
      <x:c r="AH2212" s="6"/>
      <x:c r="AI2212" s="6"/>
      <x:c r="AJ2212" s="6" t="str">
        <x:v>Original source cell</x:v>
      </x:c>
      <x:c r="AK2212" s="6" t="str">
        <x:v>no_coordinate_match</x:v>
      </x:c>
      <x:c r="AL2212" s="6" t="str">
        <x:v>45449</x:v>
      </x:c>
      <x:c r="AM2212" s="6" t="str">
        <x:v>Medical centre record</x:v>
      </x:c>
    </x:row>
    <x:row r="2213" ht="56" customHeight="1">
      <x:c r="A2213" s="6" t="str">
        <x:v>АИПСИМП - ИЛИФИЯ</x:v>
      </x:c>
      <x:c r="B2213" s="6" t="str">
        <x:v>гр. Дупница, пл. Свобода, х-л Рила</x:v>
      </x:c>
      <x:c r="C2213" s="6" t="str">
        <x:v>гр. Дупница, пл. Свобода, х-л Рила</x:v>
      </x:c>
      <x:c r="D2213" s="15"/>
      <x:c r="E2213" s="15"/>
      <x:c r="F2213" s="15"/>
      <x:c r="G2213" s="15"/>
      <x:c r="H2213" s="15"/>
      <x:c r="I2213" s="15"/>
      <x:c r="J2213" s="15"/>
      <x:c r="K2213" s="15"/>
      <x:c r="L2213" s="15"/>
      <x:c r="M2213" s="15"/>
      <x:c r="N2213" s="17"/>
      <x:c r="O2213" s="17"/>
      <x:c r="P2213" s="15"/>
      <x:c r="Q2213" s="15" t="str">
        <x:v>Needs review</x:v>
      </x:c>
      <x:c r="R2213" s="15"/>
      <x:c r="S2213" s="6" t="str">
        <x:v>Дупница</x:v>
      </x:c>
      <x:c r="T2213" s="6" t="str">
        <x:v>Кюстендил</x:v>
      </x:c>
      <x:c r="U2213" s="6" t="str">
        <x:v>Индивидуална практика за специализирана медицинска помощ</x:v>
      </x:c>
      <x:c r="V2213" s="6" t="str">
        <x:v>Заличено ЛЗ</x:v>
      </x:c>
      <x:c r="W2213" s="20" t="n">
        <x:v>1</x:v>
      </x:c>
      <x:c r="X2213" s="20" t="n">
        <x:v>1</x:v>
      </x:c>
      <x:c r="Y2213" s="6" t="str">
        <x:v>The address could not be reduced to one clear town and numbered street or residential block. Review the full recorded address.</x:v>
      </x:c>
      <x:c r="Z2213" s="6" t="str">
        <x:v>Facility register</x:v>
      </x:c>
      <x:c r="AA2213" s="6" t="str">
        <x:v>https://opendata.his.bg/lzibph/</x:v>
      </x:c>
      <x:c r="AB2213" s="6" t="str">
        <x:v>АИПСИМП "ИНДИВИДУАЛНА ПРАКТИКА ЗА СПЕЦИАЛИЗИРАНА МЕДИЦИНСКА ПОМОЩ -ИЛИФИЯ " ЕООД</x:v>
      </x:c>
      <x:c r="AC2213" s="6" t="str">
        <x:v>104812100074::1048121074</x:v>
      </x:c>
      <x:c r="AD2213" s="6" t="str">
        <x:v>104812100074</x:v>
      </x:c>
      <x:c r="AE2213" s="21" t="n">
        <x:v>1</x:v>
      </x:c>
      <x:c r="AF2213" s="6" t="str">
        <x:v>ADDR-46a3f30645816e6df0fd6d0e</x:v>
      </x:c>
      <x:c r="AG2213" s="6"/>
      <x:c r="AH2213" s="6"/>
      <x:c r="AI2213" s="6"/>
      <x:c r="AJ2213" s="6" t="str">
        <x:v>Original source cell</x:v>
      </x:c>
      <x:c r="AK2213" s="6" t="str">
        <x:v>incomplete_address</x:v>
      </x:c>
      <x:c r="AL2213" s="6" t="str">
        <x:v>68474</x:v>
      </x:c>
      <x:c r="AM2213" s="6" t="str">
        <x:v>Medical centre record</x:v>
      </x:c>
    </x:row>
    <x:row r="2214" ht="56" customHeight="1">
      <x:c r="A2214" s="6" t="str">
        <x:v>ГПСМП ПО УНГ - ПРИМА</x:v>
      </x:c>
      <x:c r="B2214" s="6" t="str">
        <x:v>гр. Дупница, ул. КНЯЗ БОРИС І 1</x:v>
      </x:c>
      <x:c r="C2214" s="6" t="str">
        <x:v>гр. Дупница, ул. КНЯЗ БОРИС І 1</x:v>
      </x:c>
      <x:c r="D2214" s="15"/>
      <x:c r="E2214" s="15"/>
      <x:c r="F2214" s="15"/>
      <x:c r="G2214" s="15"/>
      <x:c r="H2214" s="15"/>
      <x:c r="I2214" s="15"/>
      <x:c r="J2214" s="15"/>
      <x:c r="K2214" s="15"/>
      <x:c r="L2214" s="15"/>
      <x:c r="M2214" s="15"/>
      <x:c r="N2214" s="17"/>
      <x:c r="O2214" s="17"/>
      <x:c r="P2214" s="15"/>
      <x:c r="Q2214" s="15" t="str">
        <x:v>Needs review</x:v>
      </x:c>
      <x:c r="R2214" s="15"/>
      <x:c r="S2214" s="6" t="str">
        <x:v>Дупница</x:v>
      </x:c>
      <x:c r="T2214" s="6" t="str">
        <x:v>Кюстендил</x:v>
      </x:c>
      <x:c r="U2214" s="6" t="str">
        <x:v>Групова практика за специализирана медицинска помощ</x:v>
      </x:c>
      <x:c r="V2214" s="6" t="str">
        <x:v>Заличено ЛЗ</x:v>
      </x:c>
      <x:c r="W2214" s="20" t="n">
        <x:v>1</x:v>
      </x:c>
      <x:c r="X2214" s="20" t="n">
        <x:v>1</x:v>
      </x:c>
      <x:c r="Y2214" s="6" t="str">
        <x:v>No matching street-address coordinates</x:v>
      </x:c>
      <x:c r="Z2214" s="6" t="str">
        <x:v>Facility register</x:v>
      </x:c>
      <x:c r="AA2214" s="6" t="str">
        <x:v>https://opendata.his.bg/lzibph/</x:v>
      </x:c>
      <x:c r="AB2214" s="6" t="str">
        <x:v>ГПСМП "ГРУПОВА ПРАКТИКА ЗА СПЕЦИАЛИЗИРАНА МЕДИЦИНСКА ПОМОЩ - ПРИМА" ООД - УНГ</x:v>
      </x:c>
      <x:c r="AC2214" s="6" t="str">
        <x:v>104812300002::1048123002</x:v>
      </x:c>
      <x:c r="AD2214" s="6" t="str">
        <x:v>104812300002</x:v>
      </x:c>
      <x:c r="AE2214" s="21" t="n">
        <x:v>1</x:v>
      </x:c>
      <x:c r="AF2214" s="6" t="str">
        <x:v>ADDR-9183807732a4523b09aed4d5</x:v>
      </x:c>
      <x:c r="AG2214" s="6"/>
      <x:c r="AH2214" s="6"/>
      <x:c r="AI2214" s="6"/>
      <x:c r="AJ2214" s="6" t="str">
        <x:v>Original source cell</x:v>
      </x:c>
      <x:c r="AK2214" s="6" t="str">
        <x:v>no_coordinate_match</x:v>
      </x:c>
      <x:c r="AL2214" s="6" t="str">
        <x:v>74005</x:v>
      </x:c>
      <x:c r="AM2214" s="6" t="str">
        <x:v>Medical centre record</x:v>
      </x:c>
    </x:row>
    <x:row r="2215" ht="56" customHeight="1">
      <x:c r="A2215" s="6" t="str">
        <x:v>Д-Р МАРИЯ СОКОЛОВА</x:v>
      </x:c>
      <x:c r="B2215" s="6" t="str">
        <x:v>гр. Дупница, ЖКБистрицабл58ет.1</x:v>
      </x:c>
      <x:c r="C2215" s="6" t="str">
        <x:v>гр. Дупница, ЖКБистрицабл58ет.1</x:v>
      </x:c>
      <x:c r="D2215" s="15"/>
      <x:c r="E2215" s="15"/>
      <x:c r="F2215" s="15"/>
      <x:c r="G2215" s="15"/>
      <x:c r="H2215" s="15"/>
      <x:c r="I2215" s="15"/>
      <x:c r="J2215" s="15"/>
      <x:c r="K2215" s="15"/>
      <x:c r="L2215" s="15"/>
      <x:c r="M2215" s="15"/>
      <x:c r="N2215" s="17"/>
      <x:c r="O2215" s="17"/>
      <x:c r="P2215" s="15"/>
      <x:c r="Q2215" s="15" t="str">
        <x:v>Needs review</x:v>
      </x:c>
      <x:c r="R2215" s="15"/>
      <x:c r="S2215" s="6" t="str">
        <x:v>Дупница</x:v>
      </x:c>
      <x:c r="T2215" s="6" t="str">
        <x:v>Кюстендил</x:v>
      </x:c>
      <x:c r="U2215" s="6" t="str">
        <x:v>Индивидуална практика за първична медицинска помощ</x:v>
      </x:c>
      <x:c r="V2215" s="6" t="str">
        <x:v>Заличено ЛЗ</x:v>
      </x:c>
      <x:c r="W2215" s="20" t="n">
        <x:v>1</x:v>
      </x:c>
      <x:c r="X2215" s="20" t="n">
        <x:v>1</x:v>
      </x:c>
      <x:c r="Y2215" s="6" t="str">
        <x:v>No matching street-address coordinates</x:v>
      </x:c>
      <x:c r="Z2215" s="6" t="str">
        <x:v>Facility register</x:v>
      </x:c>
      <x:c r="AA2215" s="6" t="str">
        <x:v>https://opendata.his.bg/lzibph/</x:v>
      </x:c>
      <x:c r="AB2215" s="6" t="str">
        <x:v>ЕТ "Д-Р МАРИЯ СОКОЛОВА"</x:v>
      </x:c>
      <x:c r="AC2215" s="6" t="str">
        <x:v>104811100045::1048111045</x:v>
      </x:c>
      <x:c r="AD2215" s="6" t="str">
        <x:v>104811100045</x:v>
      </x:c>
      <x:c r="AE2215" s="21" t="n">
        <x:v>1</x:v>
      </x:c>
      <x:c r="AF2215" s="6" t="str">
        <x:v>ADDR-e380a6eda4441b9330b0f8b6</x:v>
      </x:c>
      <x:c r="AG2215" s="6"/>
      <x:c r="AH2215" s="6"/>
      <x:c r="AI2215" s="6"/>
      <x:c r="AJ2215" s="6" t="str">
        <x:v>Original source cell</x:v>
      </x:c>
      <x:c r="AK2215" s="6" t="str">
        <x:v>no_coordinate_match</x:v>
      </x:c>
      <x:c r="AL2215" s="6" t="str">
        <x:v>93342</x:v>
      </x:c>
      <x:c r="AM2215" s="6" t="str">
        <x:v>Medical centre record</x:v>
      </x:c>
    </x:row>
    <x:row r="2216" ht="56" customHeight="1">
      <x:c r="A2216" s="6" t="str">
        <x:v>ЗАЛИЧЕНА</x:v>
      </x:c>
      <x:c r="B2216" s="6" t="str">
        <x:v>гр. Дупница, Дупница АПЗЗ</x:v>
      </x:c>
      <x:c r="C2216" s="6" t="str">
        <x:v>гр. Дупница, Дупница АПЗЗ</x:v>
      </x:c>
      <x:c r="D2216" s="15"/>
      <x:c r="E2216" s="15"/>
      <x:c r="F2216" s="15"/>
      <x:c r="G2216" s="15"/>
      <x:c r="H2216" s="15"/>
      <x:c r="I2216" s="15"/>
      <x:c r="J2216" s="15"/>
      <x:c r="K2216" s="15"/>
      <x:c r="L2216" s="15"/>
      <x:c r="M2216" s="15"/>
      <x:c r="N2216" s="17"/>
      <x:c r="O2216" s="17"/>
      <x:c r="P2216" s="15"/>
      <x:c r="Q2216" s="15" t="str">
        <x:v>Needs review</x:v>
      </x:c>
      <x:c r="R2216" s="15"/>
      <x:c r="S2216" s="6" t="str">
        <x:v>Дупница</x:v>
      </x:c>
      <x:c r="T2216" s="6" t="str">
        <x:v>Кюстендил</x:v>
      </x:c>
      <x:c r="U2216" s="6" t="str">
        <x:v>Индивидуална практика за първична медицинска помощ</x:v>
      </x:c>
      <x:c r="V2216" s="6" t="str">
        <x:v>Заличено ЛЗ</x:v>
      </x:c>
      <x:c r="W2216" s="20" t="n">
        <x:v>1</x:v>
      </x:c>
      <x:c r="X2216" s="20" t="n">
        <x:v>1</x:v>
      </x:c>
      <x:c r="Y2216" s="6" t="str">
        <x:v>The address could not be reduced to one clear town and numbered street or residential block. Review the full recorded address.</x:v>
      </x:c>
      <x:c r="Z2216" s="6" t="str">
        <x:v>Facility register</x:v>
      </x:c>
      <x:c r="AA2216" s="6" t="str">
        <x:v>https://opendata.his.bg/lzibph/</x:v>
      </x:c>
      <x:c r="AB2216" s="6" t="str">
        <x:v>ЗАЛИЧЕНА</x:v>
      </x:c>
      <x:c r="AC2216" s="6" t="str">
        <x:v>104811100015::1048111015</x:v>
      </x:c>
      <x:c r="AD2216" s="6" t="str">
        <x:v>104811100015</x:v>
      </x:c>
      <x:c r="AE2216" s="21" t="n">
        <x:v>1</x:v>
      </x:c>
      <x:c r="AF2216" s="6" t="str">
        <x:v>ADDR-b7ab515b92fbf85f1c96f6fb</x:v>
      </x:c>
      <x:c r="AG2216" s="6"/>
      <x:c r="AH2216" s="6"/>
      <x:c r="AI2216" s="6"/>
      <x:c r="AJ2216" s="6" t="str">
        <x:v>Original source cell</x:v>
      </x:c>
      <x:c r="AK2216" s="6" t="str">
        <x:v>incomplete_address</x:v>
      </x:c>
      <x:c r="AL2216" s="6" t="str">
        <x:v>98292</x:v>
      </x:c>
      <x:c r="AM2216" s="6" t="str">
        <x:v>Medical centre record</x:v>
      </x:c>
    </x:row>
    <x:row r="2217" ht="56" customHeight="1">
      <x:c r="A2217" s="6" t="str">
        <x:v>ИППМП - Д-Р АНЖЕЛИНА БОЖИЛОВА</x:v>
      </x:c>
      <x:c r="B2217" s="6" t="str">
        <x:v>гр. Дупница, АПЗЗ</x:v>
      </x:c>
      <x:c r="C2217" s="6" t="str">
        <x:v>гр. Дупница, АПЗЗ</x:v>
      </x:c>
      <x:c r="D2217" s="15"/>
      <x:c r="E2217" s="15"/>
      <x:c r="F2217" s="15"/>
      <x:c r="G2217" s="15"/>
      <x:c r="H2217" s="15"/>
      <x:c r="I2217" s="15"/>
      <x:c r="J2217" s="15"/>
      <x:c r="K2217" s="15"/>
      <x:c r="L2217" s="15"/>
      <x:c r="M2217" s="15"/>
      <x:c r="N2217" s="17"/>
      <x:c r="O2217" s="17"/>
      <x:c r="P2217" s="15"/>
      <x:c r="Q2217" s="15" t="str">
        <x:v>Needs review</x:v>
      </x:c>
      <x:c r="R2217" s="15"/>
      <x:c r="S2217" s="6" t="str">
        <x:v>Дупница</x:v>
      </x:c>
      <x:c r="T2217" s="6" t="str">
        <x:v>Кюстендил</x:v>
      </x:c>
      <x:c r="U2217" s="6" t="str">
        <x:v>Индивидуална практика за първична медицинска помощ</x:v>
      </x:c>
      <x:c r="V2217" s="6" t="str">
        <x:v>Заличено ЛЗ</x:v>
      </x:c>
      <x:c r="W2217" s="20" t="n">
        <x:v>1</x:v>
      </x:c>
      <x:c r="X2217" s="20" t="n">
        <x:v>1</x:v>
      </x:c>
      <x:c r="Y2217" s="6" t="str">
        <x:v>The address could not be reduced to one clear town and numbered street or residential block. Review the full recorded address.</x:v>
      </x:c>
      <x:c r="Z2217" s="6" t="str">
        <x:v>Facility register</x:v>
      </x:c>
      <x:c r="AA2217" s="6" t="str">
        <x:v>https://opendata.his.bg/lzibph/</x:v>
      </x:c>
      <x:c r="AB2217" s="6" t="str">
        <x:v>ИППМП ЕТ " Д-Р АНЖЕЛИНА БОЖИЛОВА " - ЗАЛИЧЕНА</x:v>
      </x:c>
      <x:c r="AC2217" s="6" t="str">
        <x:v>104811100017::1048111017</x:v>
      </x:c>
      <x:c r="AD2217" s="6" t="str">
        <x:v>104811100017</x:v>
      </x:c>
      <x:c r="AE2217" s="21" t="n">
        <x:v>1</x:v>
      </x:c>
      <x:c r="AF2217" s="6" t="str">
        <x:v>ADDR-efe6e938012f51bf720b3ae0</x:v>
      </x:c>
      <x:c r="AG2217" s="6"/>
      <x:c r="AH2217" s="6"/>
      <x:c r="AI2217" s="6"/>
      <x:c r="AJ2217" s="6" t="str">
        <x:v>Original source cell</x:v>
      </x:c>
      <x:c r="AK2217" s="6" t="str">
        <x:v>incomplete_address</x:v>
      </x:c>
      <x:c r="AL2217" s="6" t="str">
        <x:v>99442</x:v>
      </x:c>
      <x:c r="AM2217" s="6" t="str">
        <x:v>Medical centre record</x:v>
      </x:c>
    </x:row>
    <x:row r="2218" ht="56" customHeight="1">
      <x:c r="A2218" s="6" t="str">
        <x:v>ИППМП - Д-Р ДРЕНСКИ</x:v>
      </x:c>
      <x:c r="B2218" s="6" t="str">
        <x:v>гр. Дупница, пл.Свободает.II</x:v>
      </x:c>
      <x:c r="C2218" s="6" t="str">
        <x:v>гр. Дупница, пл.Свободает.II</x:v>
      </x:c>
      <x:c r="D2218" s="15"/>
      <x:c r="E2218" s="15"/>
      <x:c r="F2218" s="15"/>
      <x:c r="G2218" s="15"/>
      <x:c r="H2218" s="15"/>
      <x:c r="I2218" s="15"/>
      <x:c r="J2218" s="15"/>
      <x:c r="K2218" s="15"/>
      <x:c r="L2218" s="15"/>
      <x:c r="M2218" s="15"/>
      <x:c r="N2218" s="17"/>
      <x:c r="O2218" s="17"/>
      <x:c r="P2218" s="15"/>
      <x:c r="Q2218" s="15" t="str">
        <x:v>Needs review</x:v>
      </x:c>
      <x:c r="R2218" s="15"/>
      <x:c r="S2218" s="6" t="str">
        <x:v>Дупница</x:v>
      </x:c>
      <x:c r="T2218" s="6" t="str">
        <x:v>Кюстендил</x:v>
      </x:c>
      <x:c r="U2218" s="6" t="str">
        <x:v>Индивидуална практика за първична медицинска помощ</x:v>
      </x:c>
      <x:c r="V2218" s="6" t="str">
        <x:v>Заличено ЛЗ</x:v>
      </x:c>
      <x:c r="W2218" s="20" t="n">
        <x:v>1</x:v>
      </x:c>
      <x:c r="X2218" s="20" t="n">
        <x:v>1</x:v>
      </x:c>
      <x:c r="Y2218" s="6" t="str">
        <x:v>The address could not be reduced to one clear town and numbered street or residential block. Review the full recorded address.</x:v>
      </x:c>
      <x:c r="Z2218" s="6" t="str">
        <x:v>Facility register</x:v>
      </x:c>
      <x:c r="AA2218" s="6" t="str">
        <x:v>https://opendata.his.bg/lzibph/</x:v>
      </x:c>
      <x:c r="AB2218" s="6" t="str">
        <x:v>ИППМП - Д-Р ДРЕНСКИ - заличена</x:v>
      </x:c>
      <x:c r="AC2218" s="6" t="str">
        <x:v>104811100047::1048111047</x:v>
      </x:c>
      <x:c r="AD2218" s="6" t="str">
        <x:v>104811100047</x:v>
      </x:c>
      <x:c r="AE2218" s="21" t="n">
        <x:v>1</x:v>
      </x:c>
      <x:c r="AF2218" s="6" t="str">
        <x:v>ADDR-a62268b1d5dd065639b554f3</x:v>
      </x:c>
      <x:c r="AG2218" s="6"/>
      <x:c r="AH2218" s="6"/>
      <x:c r="AI2218" s="6"/>
      <x:c r="AJ2218" s="6" t="str">
        <x:v>Original source cell</x:v>
      </x:c>
      <x:c r="AK2218" s="6" t="str">
        <x:v>incomplete_address</x:v>
      </x:c>
      <x:c r="AL2218" s="6" t="str">
        <x:v>98925</x:v>
      </x:c>
      <x:c r="AM2218" s="6" t="str">
        <x:v>Medical centre record</x:v>
      </x:c>
    </x:row>
    <x:row r="2219" ht="56" customHeight="1">
      <x:c r="A2219" s="6" t="str">
        <x:v>ИППМП - Д-Р КОСТАДИНОВА</x:v>
      </x:c>
      <x:c r="B2219" s="6" t="str">
        <x:v>гр. Дупница, АПЗЗ, каб.223</x:v>
      </x:c>
      <x:c r="C2219" s="6" t="str">
        <x:v>гр. Дупница, АПЗЗ, каб.223</x:v>
      </x:c>
      <x:c r="D2219" s="15"/>
      <x:c r="E2219" s="15"/>
      <x:c r="F2219" s="15"/>
      <x:c r="G2219" s="15"/>
      <x:c r="H2219" s="15"/>
      <x:c r="I2219" s="15"/>
      <x:c r="J2219" s="15"/>
      <x:c r="K2219" s="15"/>
      <x:c r="L2219" s="15"/>
      <x:c r="M2219" s="15"/>
      <x:c r="N2219" s="17"/>
      <x:c r="O2219" s="17"/>
      <x:c r="P2219" s="15"/>
      <x:c r="Q2219" s="15" t="str">
        <x:v>Needs review</x:v>
      </x:c>
      <x:c r="R2219" s="15"/>
      <x:c r="S2219" s="6" t="str">
        <x:v>Дупница</x:v>
      </x:c>
      <x:c r="T2219" s="6" t="str">
        <x:v>Кюстендил</x:v>
      </x:c>
      <x:c r="U2219" s="6" t="str">
        <x:v>Индивидуална практика за първична медицинска помощ</x:v>
      </x:c>
      <x:c r="V2219" s="6" t="str">
        <x:v>Заличено ЛЗ</x:v>
      </x:c>
      <x:c r="W2219" s="20" t="n">
        <x:v>1</x:v>
      </x:c>
      <x:c r="X2219" s="20" t="n">
        <x:v>1</x:v>
      </x:c>
      <x:c r="Y2219" s="6" t="str">
        <x:v>The address could not be reduced to one clear town and numbered street or residential block. Review the full recorded address.</x:v>
      </x:c>
      <x:c r="Z2219" s="6" t="str">
        <x:v>Facility register</x:v>
      </x:c>
      <x:c r="AA2219" s="6" t="str">
        <x:v>https://opendata.his.bg/lzibph/</x:v>
      </x:c>
      <x:c r="AB2219" s="6" t="str">
        <x:v>ИППМП - д-р Костадинова - заличена</x:v>
      </x:c>
      <x:c r="AC2219" s="6" t="str">
        <x:v>104811100022::1048111022</x:v>
      </x:c>
      <x:c r="AD2219" s="6" t="str">
        <x:v>104811100022</x:v>
      </x:c>
      <x:c r="AE2219" s="21" t="n">
        <x:v>1</x:v>
      </x:c>
      <x:c r="AF2219" s="6" t="str">
        <x:v>ADDR-f6eac4caed231e11e6c3d5ac</x:v>
      </x:c>
      <x:c r="AG2219" s="6"/>
      <x:c r="AH2219" s="6"/>
      <x:c r="AI2219" s="6"/>
      <x:c r="AJ2219" s="6" t="str">
        <x:v>Original source cell</x:v>
      </x:c>
      <x:c r="AK2219" s="6" t="str">
        <x:v>incomplete_address</x:v>
      </x:c>
      <x:c r="AL2219" s="6" t="str">
        <x:v>99196</x:v>
      </x:c>
      <x:c r="AM2219" s="6" t="str">
        <x:v>Medical centre record</x:v>
      </x:c>
    </x:row>
    <x:row r="2220" ht="56" customHeight="1">
      <x:c r="A2220" s="6" t="str">
        <x:v>ИППМП - Д-Р ЧЕРНЕВА</x:v>
      </x:c>
      <x:c r="B2220" s="6" t="str">
        <x:v>гр. Дупница, АПЗЗ</x:v>
      </x:c>
      <x:c r="C2220" s="6" t="str">
        <x:v>гр. Дупница, АПЗЗ</x:v>
      </x:c>
      <x:c r="D2220" s="15"/>
      <x:c r="E2220" s="15"/>
      <x:c r="F2220" s="15"/>
      <x:c r="G2220" s="15"/>
      <x:c r="H2220" s="15"/>
      <x:c r="I2220" s="15"/>
      <x:c r="J2220" s="15"/>
      <x:c r="K2220" s="15"/>
      <x:c r="L2220" s="15"/>
      <x:c r="M2220" s="15"/>
      <x:c r="N2220" s="17"/>
      <x:c r="O2220" s="17"/>
      <x:c r="P2220" s="15"/>
      <x:c r="Q2220" s="15" t="str">
        <x:v>Needs review</x:v>
      </x:c>
      <x:c r="R2220" s="15"/>
      <x:c r="S2220" s="6" t="str">
        <x:v>Дупница</x:v>
      </x:c>
      <x:c r="T2220" s="6" t="str">
        <x:v>Кюстендил</x:v>
      </x:c>
      <x:c r="U2220" s="6" t="str">
        <x:v>Индивидуална практика за първична медицинска помощ</x:v>
      </x:c>
      <x:c r="V2220" s="6" t="str">
        <x:v>Заличено ЛЗ</x:v>
      </x:c>
      <x:c r="W2220" s="20" t="n">
        <x:v>1</x:v>
      </x:c>
      <x:c r="X2220" s="20" t="n">
        <x:v>1</x:v>
      </x:c>
      <x:c r="Y2220" s="6" t="str">
        <x:v>The address could not be reduced to one clear town and numbered street or residential block. Review the full recorded address.</x:v>
      </x:c>
      <x:c r="Z2220" s="6" t="str">
        <x:v>Facility register</x:v>
      </x:c>
      <x:c r="AA2220" s="6" t="str">
        <x:v>https://opendata.his.bg/lzibph/</x:v>
      </x:c>
      <x:c r="AB2220" s="6" t="str">
        <x:v>ИППМП - д-р Чернева</x:v>
      </x:c>
      <x:c r="AC2220" s="6" t="str">
        <x:v>104811100010::1048111010</x:v>
      </x:c>
      <x:c r="AD2220" s="6" t="str">
        <x:v>104811100010</x:v>
      </x:c>
      <x:c r="AE2220" s="21" t="n">
        <x:v>1</x:v>
      </x:c>
      <x:c r="AF2220" s="6" t="str">
        <x:v>ADDR-0ca399be057554452d8cc449</x:v>
      </x:c>
      <x:c r="AG2220" s="6"/>
      <x:c r="AH2220" s="6"/>
      <x:c r="AI2220" s="6"/>
      <x:c r="AJ2220" s="6" t="str">
        <x:v>Original source cell</x:v>
      </x:c>
      <x:c r="AK2220" s="6" t="str">
        <x:v>incomplete_address</x:v>
      </x:c>
      <x:c r="AL2220" s="6" t="str">
        <x:v>25852</x:v>
      </x:c>
      <x:c r="AM2220" s="6" t="str">
        <x:v>Medical centre record</x:v>
      </x:c>
    </x:row>
    <x:row r="2221" ht="56" customHeight="1">
      <x:c r="A2221" s="6" t="str">
        <x:v>ИППМП - КАМЕН ДЖАДЖАРОВ - КНД</x:v>
      </x:c>
      <x:c r="B2221" s="6" t="str">
        <x:v>гр. Дупница, АПЗЗ</x:v>
      </x:c>
      <x:c r="C2221" s="6" t="str">
        <x:v>гр. Дупница, АПЗЗ</x:v>
      </x:c>
      <x:c r="D2221" s="15"/>
      <x:c r="E2221" s="15"/>
      <x:c r="F2221" s="15"/>
      <x:c r="G2221" s="15"/>
      <x:c r="H2221" s="15"/>
      <x:c r="I2221" s="15"/>
      <x:c r="J2221" s="15"/>
      <x:c r="K2221" s="15"/>
      <x:c r="L2221" s="15"/>
      <x:c r="M2221" s="15"/>
      <x:c r="N2221" s="17"/>
      <x:c r="O2221" s="17"/>
      <x:c r="P2221" s="15"/>
      <x:c r="Q2221" s="15" t="str">
        <x:v>Needs review</x:v>
      </x:c>
      <x:c r="R2221" s="15"/>
      <x:c r="S2221" s="6" t="str">
        <x:v>Дупница</x:v>
      </x:c>
      <x:c r="T2221" s="6" t="str">
        <x:v>Кюстендил</x:v>
      </x:c>
      <x:c r="U2221" s="6" t="str">
        <x:v>Индивидуална практика за първична медицинска помощ</x:v>
      </x:c>
      <x:c r="V2221" s="6" t="str">
        <x:v>Заличено ЛЗ</x:v>
      </x:c>
      <x:c r="W2221" s="20" t="n">
        <x:v>1</x:v>
      </x:c>
      <x:c r="X2221" s="20" t="n">
        <x:v>1</x:v>
      </x:c>
      <x:c r="Y2221" s="6" t="str">
        <x:v>The address could not be reduced to one clear town and numbered street or residential block. Review the full recorded address.</x:v>
      </x:c>
      <x:c r="Z2221" s="6" t="str">
        <x:v>Facility register</x:v>
      </x:c>
      <x:c r="AA2221" s="6" t="str">
        <x:v>https://opendata.his.bg/lzibph/</x:v>
      </x:c>
      <x:c r="AB2221" s="6" t="str">
        <x:v>ИППМП -ЕТ" КАМЕН ДЖАДЖАРОВ-КНД"</x:v>
      </x:c>
      <x:c r="AC2221" s="6" t="str">
        <x:v>104811100014::1048111014</x:v>
      </x:c>
      <x:c r="AD2221" s="6" t="str">
        <x:v>104811100014</x:v>
      </x:c>
      <x:c r="AE2221" s="21" t="n">
        <x:v>1</x:v>
      </x:c>
      <x:c r="AF2221" s="6" t="str">
        <x:v>ADDR-5b560f78de546c6b1602e5d3</x:v>
      </x:c>
      <x:c r="AG2221" s="6"/>
      <x:c r="AH2221" s="6"/>
      <x:c r="AI2221" s="6"/>
      <x:c r="AJ2221" s="6" t="str">
        <x:v>Original source cell</x:v>
      </x:c>
      <x:c r="AK2221" s="6" t="str">
        <x:v>incomplete_address</x:v>
      </x:c>
      <x:c r="AL2221" s="6" t="str">
        <x:v>99228</x:v>
      </x:c>
      <x:c r="AM2221" s="6" t="str">
        <x:v>Medical centre record</x:v>
      </x:c>
    </x:row>
    <x:row r="2222" ht="56" customHeight="1">
      <x:c r="A2222" s="6" t="str">
        <x:v>ИПСМП - Д-Р АПОСТОЛОВ - ВБ</x:v>
      </x:c>
      <x:c r="B2222" s="6" t="str">
        <x:v>гр. Дупница ж.к. Бистрица бл.58</x:v>
      </x:c>
      <x:c r="C2222" s="6" t="str">
        <x:v>гр. Дупница ж.к. Бистрица бл.58</x:v>
      </x:c>
      <x:c r="D2222" s="15"/>
      <x:c r="E2222" s="15"/>
      <x:c r="F2222" s="15"/>
      <x:c r="G2222" s="15"/>
      <x:c r="H2222" s="15"/>
      <x:c r="I2222" s="15"/>
      <x:c r="J2222" s="15"/>
      <x:c r="K2222" s="15"/>
      <x:c r="L2222" s="15"/>
      <x:c r="M2222" s="15"/>
      <x:c r="N2222" s="17"/>
      <x:c r="O2222" s="17"/>
      <x:c r="P2222" s="15"/>
      <x:c r="Q2222" s="15" t="str">
        <x:v>Needs review</x:v>
      </x:c>
      <x:c r="R2222" s="15"/>
      <x:c r="S2222" s="6" t="str">
        <x:v>Дупница</x:v>
      </x:c>
      <x:c r="T2222" s="6" t="str">
        <x:v>Кюстендил</x:v>
      </x:c>
      <x:c r="U2222" s="6" t="str">
        <x:v>Индивидуална практика за специализирана медицинска помощ</x:v>
      </x:c>
      <x:c r="V2222" s="6" t="str">
        <x:v>Заличено ЛЗ</x:v>
      </x:c>
      <x:c r="W2222" s="20" t="n">
        <x:v>1</x:v>
      </x:c>
      <x:c r="X2222" s="20" t="n">
        <x:v>1</x:v>
      </x:c>
      <x:c r="Y2222" s="6" t="str">
        <x:v>No matching street-address coordinates</x:v>
      </x:c>
      <x:c r="Z2222" s="6" t="str">
        <x:v>Facility register</x:v>
      </x:c>
      <x:c r="AA2222" s="6" t="str">
        <x:v>https://opendata.his.bg/lzibph/</x:v>
      </x:c>
      <x:c r="AB2222" s="6" t="str">
        <x:v>ИПСМП - Д-Р АПОСТОЛОВ - ВБ - заличена</x:v>
      </x:c>
      <x:c r="AC2222" s="6" t="str">
        <x:v>104812100047::1048121047</x:v>
      </x:c>
      <x:c r="AD2222" s="6" t="str">
        <x:v>104812100047</x:v>
      </x:c>
      <x:c r="AE2222" s="21" t="n">
        <x:v>1</x:v>
      </x:c>
      <x:c r="AF2222" s="6" t="str">
        <x:v>ADDR-1f6fd03c2450cd9cccadf314</x:v>
      </x:c>
      <x:c r="AG2222" s="6"/>
      <x:c r="AH2222" s="6"/>
      <x:c r="AI2222" s="6"/>
      <x:c r="AJ2222" s="6" t="str">
        <x:v>Original source cell</x:v>
      </x:c>
      <x:c r="AK2222" s="6" t="str">
        <x:v>no_coordinate_match</x:v>
      </x:c>
      <x:c r="AL2222" s="6" t="str">
        <x:v>99842</x:v>
      </x:c>
      <x:c r="AM2222" s="6" t="str">
        <x:v>Medical centre record</x:v>
      </x:c>
    </x:row>
    <x:row r="2223" ht="56" customHeight="1">
      <x:c r="A2223" s="6" t="str">
        <x:v>ИПСМП - Д-Р БАЧЕВ - ОРТОПЕДИЯ И ТРАВМ</x:v>
      </x:c>
      <x:c r="B2223" s="6" t="str">
        <x:v>гр. Дупница, ЖК Бистрица бл.58</x:v>
      </x:c>
      <x:c r="C2223" s="6" t="str">
        <x:v>гр. Дупница, ЖК Бистрица бл.58</x:v>
      </x:c>
      <x:c r="D2223" s="15"/>
      <x:c r="E2223" s="15"/>
      <x:c r="F2223" s="15"/>
      <x:c r="G2223" s="15"/>
      <x:c r="H2223" s="15"/>
      <x:c r="I2223" s="15"/>
      <x:c r="J2223" s="15"/>
      <x:c r="K2223" s="15"/>
      <x:c r="L2223" s="15"/>
      <x:c r="M2223" s="15"/>
      <x:c r="N2223" s="17"/>
      <x:c r="O2223" s="17"/>
      <x:c r="P2223" s="15"/>
      <x:c r="Q2223" s="15" t="str">
        <x:v>Needs review</x:v>
      </x:c>
      <x:c r="R2223" s="15"/>
      <x:c r="S2223" s="6" t="str">
        <x:v>Дупница</x:v>
      </x:c>
      <x:c r="T2223" s="6" t="str">
        <x:v>Кюстендил</x:v>
      </x:c>
      <x:c r="U2223" s="6" t="str">
        <x:v>Индивидуална практика за специализирана медицинска помощ</x:v>
      </x:c>
      <x:c r="V2223" s="6" t="str">
        <x:v>Заличено ЛЗ</x:v>
      </x:c>
      <x:c r="W2223" s="20" t="n">
        <x:v>1</x:v>
      </x:c>
      <x:c r="X2223" s="20" t="n">
        <x:v>1</x:v>
      </x:c>
      <x:c r="Y2223" s="6" t="str">
        <x:v>No matching street-address coordinates</x:v>
      </x:c>
      <x:c r="Z2223" s="6" t="str">
        <x:v>Facility register</x:v>
      </x:c>
      <x:c r="AA2223" s="6" t="str">
        <x:v>https://opendata.his.bg/lzibph/</x:v>
      </x:c>
      <x:c r="AB2223" s="6" t="str">
        <x:v>-ИПСМП - Д-Р БАЧЕВ - ОРТОПЕДИЯ И ТРАВМ.-ЗАЛИЧЕНА</x:v>
      </x:c>
      <x:c r="AC2223" s="6" t="str">
        <x:v>104812100042::1048121042</x:v>
      </x:c>
      <x:c r="AD2223" s="6" t="str">
        <x:v>104812100042</x:v>
      </x:c>
      <x:c r="AE2223" s="21" t="n">
        <x:v>1</x:v>
      </x:c>
      <x:c r="AF2223" s="6" t="str">
        <x:v>ADDR-ab31d9a0a4c3712a53ed085b</x:v>
      </x:c>
      <x:c r="AG2223" s="6"/>
      <x:c r="AH2223" s="6"/>
      <x:c r="AI2223" s="6"/>
      <x:c r="AJ2223" s="6" t="str">
        <x:v>Original source cell</x:v>
      </x:c>
      <x:c r="AK2223" s="6" t="str">
        <x:v>no_coordinate_match</x:v>
      </x:c>
      <x:c r="AL2223" s="6" t="str">
        <x:v>26277</x:v>
      </x:c>
      <x:c r="AM2223" s="6" t="str">
        <x:v>Medical centre record</x:v>
      </x:c>
    </x:row>
    <x:row r="2224" ht="56" customHeight="1">
      <x:c r="A2224" s="6" t="str">
        <x:v>ИПСМП - ПФ - Д-Р ВАСИЛЕВА</x:v>
      </x:c>
      <x:c r="B2224" s="6" t="str">
        <x:v>гр. Дупница, Солун-бивша п-ка</x:v>
      </x:c>
      <x:c r="C2224" s="6" t="str">
        <x:v>гр. Дупница, Солун-бивша п-ка</x:v>
      </x:c>
      <x:c r="D2224" s="15"/>
      <x:c r="E2224" s="15"/>
      <x:c r="F2224" s="15"/>
      <x:c r="G2224" s="15"/>
      <x:c r="H2224" s="15"/>
      <x:c r="I2224" s="15"/>
      <x:c r="J2224" s="15"/>
      <x:c r="K2224" s="15"/>
      <x:c r="L2224" s="15"/>
      <x:c r="M2224" s="15"/>
      <x:c r="N2224" s="17"/>
      <x:c r="O2224" s="17"/>
      <x:c r="P2224" s="15"/>
      <x:c r="Q2224" s="15" t="str">
        <x:v>Needs review</x:v>
      </x:c>
      <x:c r="R2224" s="15"/>
      <x:c r="S2224" s="6" t="str">
        <x:v>Дупница</x:v>
      </x:c>
      <x:c r="T2224" s="6" t="str">
        <x:v>Кюстендил</x:v>
      </x:c>
      <x:c r="U2224" s="6" t="str">
        <x:v>Индивидуална практика за специализирана медицинска помощ</x:v>
      </x:c>
      <x:c r="V2224" s="6" t="str">
        <x:v>Заличено ЛЗ</x:v>
      </x:c>
      <x:c r="W2224" s="20" t="n">
        <x:v>1</x:v>
      </x:c>
      <x:c r="X2224" s="20" t="n">
        <x:v>1</x:v>
      </x:c>
      <x:c r="Y2224" s="6" t="str">
        <x:v>The address could not be reduced to one clear town and numbered street or residential block. Review the full recorded address.</x:v>
      </x:c>
      <x:c r="Z2224" s="6" t="str">
        <x:v>Facility register</x:v>
      </x:c>
      <x:c r="AA2224" s="6" t="str">
        <x:v>https://opendata.his.bg/lzibph/</x:v>
      </x:c>
      <x:c r="AB2224" s="6" t="str">
        <x:v>ИПСМП - Д-Р ВАСИЛЕВА - ПФ</x:v>
      </x:c>
      <x:c r="AC2224" s="6" t="str">
        <x:v>104812100023::1048121023</x:v>
      </x:c>
      <x:c r="AD2224" s="6" t="str">
        <x:v>104812100023</x:v>
      </x:c>
      <x:c r="AE2224" s="21" t="n">
        <x:v>1</x:v>
      </x:c>
      <x:c r="AF2224" s="6" t="str">
        <x:v>ADDR-b8537bb324cd60aaf3ec1ddb</x:v>
      </x:c>
      <x:c r="AG2224" s="6"/>
      <x:c r="AH2224" s="6"/>
      <x:c r="AI2224" s="6"/>
      <x:c r="AJ2224" s="6" t="str">
        <x:v>Original source cell</x:v>
      </x:c>
      <x:c r="AK2224" s="6" t="str">
        <x:v>incomplete_address</x:v>
      </x:c>
      <x:c r="AL2224" s="6" t="str">
        <x:v>99849</x:v>
      </x:c>
      <x:c r="AM2224" s="6" t="str">
        <x:v>Medical centre record</x:v>
      </x:c>
    </x:row>
    <x:row r="2225" ht="56" customHeight="1">
      <x:c r="A2225" s="6" t="str">
        <x:v>ИПСМП ПО ВЪТРЕШНИ БОЛЕСТИ - Д-Р ВАСИЛ БАЧЕВ</x:v>
      </x:c>
      <x:c r="B2225" s="6" t="str">
        <x:v>гр. Дупница, II-януари 2</x:v>
      </x:c>
      <x:c r="C2225" s="6" t="str">
        <x:v>гр. Дупница, II-януари 2</x:v>
      </x:c>
      <x:c r="D2225" s="15"/>
      <x:c r="E2225" s="15"/>
      <x:c r="F2225" s="15"/>
      <x:c r="G2225" s="15"/>
      <x:c r="H2225" s="15"/>
      <x:c r="I2225" s="15"/>
      <x:c r="J2225" s="15"/>
      <x:c r="K2225" s="15"/>
      <x:c r="L2225" s="15"/>
      <x:c r="M2225" s="15"/>
      <x:c r="N2225" s="17"/>
      <x:c r="O2225" s="17"/>
      <x:c r="P2225" s="15"/>
      <x:c r="Q2225" s="15" t="str">
        <x:v>Needs review</x:v>
      </x:c>
      <x:c r="R2225" s="15"/>
      <x:c r="S2225" s="6" t="str">
        <x:v>Дупница</x:v>
      </x:c>
      <x:c r="T2225" s="6" t="str">
        <x:v>Кюстендил</x:v>
      </x:c>
      <x:c r="U2225" s="6" t="str">
        <x:v>Индивидуална практика за специализирана медицинска помощ</x:v>
      </x:c>
      <x:c r="V2225" s="6" t="str">
        <x:v>Заличено ЛЗ</x:v>
      </x:c>
      <x:c r="W2225" s="20" t="n">
        <x:v>1</x:v>
      </x:c>
      <x:c r="X2225" s="20" t="n">
        <x:v>1</x:v>
      </x:c>
      <x:c r="Y2225" s="6" t="str">
        <x:v>No matching street-address coordinates</x:v>
      </x:c>
      <x:c r="Z2225" s="6" t="str">
        <x:v>Facility register</x:v>
      </x:c>
      <x:c r="AA2225" s="6" t="str">
        <x:v>https://opendata.his.bg/lzibph/</x:v>
      </x:c>
      <x:c r="AB2225" s="6" t="str">
        <x:v>ИПСМП - ЕТ "Д-Р ВАСИЛ БАЧЕВ" - ВБ-ЗАЛИЧЕНА</x:v>
      </x:c>
      <x:c r="AC2225" s="6" t="str">
        <x:v>104812100005::1048121005</x:v>
      </x:c>
      <x:c r="AD2225" s="6" t="str">
        <x:v>104812100005</x:v>
      </x:c>
      <x:c r="AE2225" s="21" t="n">
        <x:v>1</x:v>
      </x:c>
      <x:c r="AF2225" s="6" t="str">
        <x:v>ADDR-50ae4645043ad2c11f850392</x:v>
      </x:c>
      <x:c r="AG2225" s="6"/>
      <x:c r="AH2225" s="6"/>
      <x:c r="AI2225" s="6"/>
      <x:c r="AJ2225" s="6" t="str">
        <x:v>Original source cell</x:v>
      </x:c>
      <x:c r="AK2225" s="6" t="str">
        <x:v>no_coordinate_match</x:v>
      </x:c>
      <x:c r="AL2225" s="6" t="str">
        <x:v>99936</x:v>
      </x:c>
      <x:c r="AM2225" s="6" t="str">
        <x:v>Medical centre record</x:v>
      </x:c>
    </x:row>
    <x:row r="2226" ht="56" customHeight="1">
      <x:c r="A2226" s="6" t="str">
        <x:v>ИПСМП ПО ВЪТРЕШНИ БОЛЕСТИ И ФТИЗИАТРИЯ - Д-Р ГЮЗЕЛЕВА</x:v>
      </x:c>
      <x:c r="B2226" s="6" t="str">
        <x:v>гр. Дупница, ЖКБистрицабл.58ет.5</x:v>
      </x:c>
      <x:c r="C2226" s="6" t="str">
        <x:v>гр. Дупница, ЖКБистрицабл.58ет.5</x:v>
      </x:c>
      <x:c r="D2226" s="15"/>
      <x:c r="E2226" s="15"/>
      <x:c r="F2226" s="15"/>
      <x:c r="G2226" s="15"/>
      <x:c r="H2226" s="15"/>
      <x:c r="I2226" s="15"/>
      <x:c r="J2226" s="15"/>
      <x:c r="K2226" s="15"/>
      <x:c r="L2226" s="15"/>
      <x:c r="M2226" s="15"/>
      <x:c r="N2226" s="17"/>
      <x:c r="O2226" s="17"/>
      <x:c r="P2226" s="15"/>
      <x:c r="Q2226" s="15" t="str">
        <x:v>Needs review</x:v>
      </x:c>
      <x:c r="R2226" s="15"/>
      <x:c r="S2226" s="6" t="str">
        <x:v>Дупница</x:v>
      </x:c>
      <x:c r="T2226" s="6" t="str">
        <x:v>Кюстендил</x:v>
      </x:c>
      <x:c r="U2226" s="6" t="str">
        <x:v>Индивидуална практика за специализирана медицинска помощ</x:v>
      </x:c>
      <x:c r="V2226" s="6" t="str">
        <x:v>Заличено ЛЗ</x:v>
      </x:c>
      <x:c r="W2226" s="20" t="n">
        <x:v>1</x:v>
      </x:c>
      <x:c r="X2226" s="20" t="n">
        <x:v>1</x:v>
      </x:c>
      <x:c r="Y2226" s="6" t="str">
        <x:v>No matching street-address coordinates</x:v>
      </x:c>
      <x:c r="Z2226" s="6" t="str">
        <x:v>Facility register</x:v>
      </x:c>
      <x:c r="AA2226" s="6" t="str">
        <x:v>https://opendata.his.bg/lzibph/</x:v>
      </x:c>
      <x:c r="AB2226" s="6" t="str">
        <x:v>ИПСМП - Д-Р ГЮЗЕЛЕВА - ВБ И ФТИЗИАТРИЯ - заличена</x:v>
      </x:c>
      <x:c r="AC2226" s="6" t="str">
        <x:v>104812100035::1048121035</x:v>
      </x:c>
      <x:c r="AD2226" s="6" t="str">
        <x:v>104812100035</x:v>
      </x:c>
      <x:c r="AE2226" s="21" t="n">
        <x:v>1</x:v>
      </x:c>
      <x:c r="AF2226" s="6" t="str">
        <x:v>ADDR-7a9cc8b020564d72d0cbcb9c</x:v>
      </x:c>
      <x:c r="AG2226" s="6"/>
      <x:c r="AH2226" s="6"/>
      <x:c r="AI2226" s="6"/>
      <x:c r="AJ2226" s="6" t="str">
        <x:v>Original source cell</x:v>
      </x:c>
      <x:c r="AK2226" s="6" t="str">
        <x:v>no_coordinate_match</x:v>
      </x:c>
      <x:c r="AL2226" s="6" t="str">
        <x:v>99855</x:v>
      </x:c>
      <x:c r="AM2226" s="6" t="str">
        <x:v>Medical centre record</x:v>
      </x:c>
    </x:row>
    <x:row r="2227" ht="56" customHeight="1">
      <x:c r="A2227" s="6" t="str">
        <x:v>ИПСМП ПО ДЕТСКИ БОЛЕСТИ - Д-Р БАЧЕВА</x:v>
      </x:c>
      <x:c r="B2227" s="6" t="str">
        <x:v>гр. Дупница, II-януари 2</x:v>
      </x:c>
      <x:c r="C2227" s="6" t="str">
        <x:v>гр. Дупница, II-януари 2</x:v>
      </x:c>
      <x:c r="D2227" s="15"/>
      <x:c r="E2227" s="15"/>
      <x:c r="F2227" s="15"/>
      <x:c r="G2227" s="15"/>
      <x:c r="H2227" s="15"/>
      <x:c r="I2227" s="15"/>
      <x:c r="J2227" s="15"/>
      <x:c r="K2227" s="15"/>
      <x:c r="L2227" s="15"/>
      <x:c r="M2227" s="15"/>
      <x:c r="N2227" s="17"/>
      <x:c r="O2227" s="17"/>
      <x:c r="P2227" s="15"/>
      <x:c r="Q2227" s="15" t="str">
        <x:v>Needs review</x:v>
      </x:c>
      <x:c r="R2227" s="15"/>
      <x:c r="S2227" s="6" t="str">
        <x:v>Дупница</x:v>
      </x:c>
      <x:c r="T2227" s="6" t="str">
        <x:v>Кюстендил</x:v>
      </x:c>
      <x:c r="U2227" s="6" t="str">
        <x:v>Индивидуална практика за специализирана медицинска помощ</x:v>
      </x:c>
      <x:c r="V2227" s="6" t="str">
        <x:v>Заличено ЛЗ</x:v>
      </x:c>
      <x:c r="W2227" s="20" t="n">
        <x:v>1</x:v>
      </x:c>
      <x:c r="X2227" s="20" t="n">
        <x:v>1</x:v>
      </x:c>
      <x:c r="Y2227" s="6" t="str">
        <x:v>No matching street-address coordinates</x:v>
      </x:c>
      <x:c r="Z2227" s="6" t="str">
        <x:v>Facility register</x:v>
      </x:c>
      <x:c r="AA2227" s="6" t="str">
        <x:v>https://opendata.his.bg/lzibph/</x:v>
      </x:c>
      <x:c r="AB2227" s="6" t="str">
        <x:v>ИПСМП - д-р Бачева - детски болести</x:v>
      </x:c>
      <x:c r="AC2227" s="6" t="str">
        <x:v>104812100006::1048121006</x:v>
      </x:c>
      <x:c r="AD2227" s="6" t="str">
        <x:v>104812100006</x:v>
      </x:c>
      <x:c r="AE2227" s="21" t="n">
        <x:v>1</x:v>
      </x:c>
      <x:c r="AF2227" s="6" t="str">
        <x:v>ADDR-2a53b37fcd58b74091b8e875</x:v>
      </x:c>
      <x:c r="AG2227" s="6"/>
      <x:c r="AH2227" s="6"/>
      <x:c r="AI2227" s="6"/>
      <x:c r="AJ2227" s="6" t="str">
        <x:v>Original source cell</x:v>
      </x:c>
      <x:c r="AK2227" s="6" t="str">
        <x:v>no_coordinate_match</x:v>
      </x:c>
      <x:c r="AL2227" s="6" t="str">
        <x:v>99957</x:v>
      </x:c>
      <x:c r="AM2227" s="6" t="str">
        <x:v>Medical centre record</x:v>
      </x:c>
    </x:row>
    <x:row r="2228" ht="56" customHeight="1">
      <x:c r="A2228" s="6" t="str">
        <x:v>ИПСМП ПО НЕРВНИ БОЛЕСТИ - Д-Р УШАТОВА</x:v>
      </x:c>
      <x:c r="B2228" s="6" t="str">
        <x:v>гр. Дупница, ул.Солун IV</x:v>
      </x:c>
      <x:c r="C2228" s="6" t="str">
        <x:v>гр. Дупница, ул.Солун IV</x:v>
      </x:c>
      <x:c r="D2228" s="15"/>
      <x:c r="E2228" s="15"/>
      <x:c r="F2228" s="15"/>
      <x:c r="G2228" s="15"/>
      <x:c r="H2228" s="15"/>
      <x:c r="I2228" s="15"/>
      <x:c r="J2228" s="15"/>
      <x:c r="K2228" s="15"/>
      <x:c r="L2228" s="15"/>
      <x:c r="M2228" s="15"/>
      <x:c r="N2228" s="17"/>
      <x:c r="O2228" s="17"/>
      <x:c r="P2228" s="15"/>
      <x:c r="Q2228" s="15" t="str">
        <x:v>Needs review</x:v>
      </x:c>
      <x:c r="R2228" s="15"/>
      <x:c r="S2228" s="6" t="str">
        <x:v>Дупница</x:v>
      </x:c>
      <x:c r="T2228" s="6" t="str">
        <x:v>Кюстендил</x:v>
      </x:c>
      <x:c r="U2228" s="6" t="str">
        <x:v>Индивидуална практика за специализирана медицинска помощ</x:v>
      </x:c>
      <x:c r="V2228" s="6" t="str">
        <x:v>Заличено ЛЗ</x:v>
      </x:c>
      <x:c r="W2228" s="20" t="n">
        <x:v>1</x:v>
      </x:c>
      <x:c r="X2228" s="20" t="n">
        <x:v>1</x:v>
      </x:c>
      <x:c r="Y2228" s="6" t="str">
        <x:v>The address could not be reduced to one clear town and numbered street or residential block. Review the full recorded address.</x:v>
      </x:c>
      <x:c r="Z2228" s="6" t="str">
        <x:v>Facility register</x:v>
      </x:c>
      <x:c r="AA2228" s="6" t="str">
        <x:v>https://opendata.his.bg/lzibph/</x:v>
      </x:c>
      <x:c r="AB2228" s="6" t="str">
        <x:v>ИПСМП - Д-Р УШАТОВА - НЕРВНИ БОЛЕСТИ</x:v>
      </x:c>
      <x:c r="AC2228" s="6" t="str">
        <x:v>104812100050::1048121050</x:v>
      </x:c>
      <x:c r="AD2228" s="6" t="str">
        <x:v>104812100050</x:v>
      </x:c>
      <x:c r="AE2228" s="21" t="n">
        <x:v>1</x:v>
      </x:c>
      <x:c r="AF2228" s="6" t="str">
        <x:v>ADDR-ad54004ded4593da06f20f5f</x:v>
      </x:c>
      <x:c r="AG2228" s="6"/>
      <x:c r="AH2228" s="6"/>
      <x:c r="AI2228" s="6"/>
      <x:c r="AJ2228" s="6" t="str">
        <x:v>Original source cell</x:v>
      </x:c>
      <x:c r="AK2228" s="6" t="str">
        <x:v>incomplete_address</x:v>
      </x:c>
      <x:c r="AL2228" s="6" t="str">
        <x:v>99914</x:v>
      </x:c>
      <x:c r="AM2228" s="6" t="str">
        <x:v>Medical centre record</x:v>
      </x:c>
    </x:row>
    <x:row r="2229" ht="56" customHeight="1">
      <x:c r="A2229" s="6" t="str">
        <x:v>ИПСМП ПО ТРАВМАТОЛОГИЯ - Д-Р КАРАЛИЙСКИ</x:v>
      </x:c>
      <x:c r="B2229" s="6" t="str">
        <x:v>гр. Дупница, ОБ Дупница</x:v>
      </x:c>
      <x:c r="C2229" s="6" t="str">
        <x:v>гр. Дупница, ОБ Дупница</x:v>
      </x:c>
      <x:c r="D2229" s="15"/>
      <x:c r="E2229" s="15"/>
      <x:c r="F2229" s="15"/>
      <x:c r="G2229" s="15"/>
      <x:c r="H2229" s="15"/>
      <x:c r="I2229" s="15"/>
      <x:c r="J2229" s="15"/>
      <x:c r="K2229" s="15"/>
      <x:c r="L2229" s="15"/>
      <x:c r="M2229" s="15"/>
      <x:c r="N2229" s="17"/>
      <x:c r="O2229" s="17"/>
      <x:c r="P2229" s="15"/>
      <x:c r="Q2229" s="15" t="str">
        <x:v>Needs review</x:v>
      </x:c>
      <x:c r="R2229" s="15"/>
      <x:c r="S2229" s="6" t="str">
        <x:v>Дупница</x:v>
      </x:c>
      <x:c r="T2229" s="6" t="str">
        <x:v>Кюстендил</x:v>
      </x:c>
      <x:c r="U2229" s="6" t="str">
        <x:v>Индивидуална практика за специализирана медицинска помощ</x:v>
      </x:c>
      <x:c r="V2229" s="6" t="str">
        <x:v>Заличено ЛЗ</x:v>
      </x:c>
      <x:c r="W2229" s="20" t="n">
        <x:v>1</x:v>
      </x:c>
      <x:c r="X2229" s="20" t="n">
        <x:v>1</x:v>
      </x:c>
      <x:c r="Y2229" s="6" t="str">
        <x:v>The address could not be reduced to one clear town and numbered street or residential block. Review the full recorded address.</x:v>
      </x:c>
      <x:c r="Z2229" s="6" t="str">
        <x:v>Facility register</x:v>
      </x:c>
      <x:c r="AA2229" s="6" t="str">
        <x:v>https://opendata.his.bg/lzibph/</x:v>
      </x:c>
      <x:c r="AB2229" s="6" t="str">
        <x:v>ИПСМП - Д-Р КАРАЛИЙСКИ - ТРАВМАТОЛОГИЯ -заличена</x:v>
      </x:c>
      <x:c r="AC2229" s="6" t="str">
        <x:v>104812100022::1048121022</x:v>
      </x:c>
      <x:c r="AD2229" s="6" t="str">
        <x:v>104812100022</x:v>
      </x:c>
      <x:c r="AE2229" s="21" t="n">
        <x:v>1</x:v>
      </x:c>
      <x:c r="AF2229" s="6" t="str">
        <x:v>ADDR-f08e19d36a67de5b9ae15eb9</x:v>
      </x:c>
      <x:c r="AG2229" s="6"/>
      <x:c r="AH2229" s="6"/>
      <x:c r="AI2229" s="6"/>
      <x:c r="AJ2229" s="6" t="str">
        <x:v>Original source cell</x:v>
      </x:c>
      <x:c r="AK2229" s="6" t="str">
        <x:v>incomplete_address</x:v>
      </x:c>
      <x:c r="AL2229" s="6" t="str">
        <x:v>99870</x:v>
      </x:c>
      <x:c r="AM2229" s="6" t="str">
        <x:v>Medical centre record</x:v>
      </x:c>
    </x:row>
    <x:row r="2230" ht="56" customHeight="1">
      <x:c r="A2230" s="6" t="str">
        <x:v>ИПСМП ПО ТРАВМАТОЛОГИЯ - Д-Р ТАУШАНСКИ</x:v>
      </x:c>
      <x:c r="B2230" s="6" t="str">
        <x:v>гр. Дупница, ОБ-ортоп</x:v>
      </x:c>
      <x:c r="C2230" s="6" t="str">
        <x:v>гр. Дупница, ОБ-ортоп</x:v>
      </x:c>
      <x:c r="D2230" s="15"/>
      <x:c r="E2230" s="15"/>
      <x:c r="F2230" s="15"/>
      <x:c r="G2230" s="15"/>
      <x:c r="H2230" s="15"/>
      <x:c r="I2230" s="15"/>
      <x:c r="J2230" s="15"/>
      <x:c r="K2230" s="15"/>
      <x:c r="L2230" s="15"/>
      <x:c r="M2230" s="15"/>
      <x:c r="N2230" s="17"/>
      <x:c r="O2230" s="17"/>
      <x:c r="P2230" s="15"/>
      <x:c r="Q2230" s="15" t="str">
        <x:v>Needs review</x:v>
      </x:c>
      <x:c r="R2230" s="15"/>
      <x:c r="S2230" s="6" t="str">
        <x:v>Дупница</x:v>
      </x:c>
      <x:c r="T2230" s="6" t="str">
        <x:v>Кюстендил</x:v>
      </x:c>
      <x:c r="U2230" s="6" t="str">
        <x:v>Индивидуална практика за специализирана медицинска помощ</x:v>
      </x:c>
      <x:c r="V2230" s="6" t="str">
        <x:v>Заличено ЛЗ</x:v>
      </x:c>
      <x:c r="W2230" s="20" t="n">
        <x:v>1</x:v>
      </x:c>
      <x:c r="X2230" s="20" t="n">
        <x:v>1</x:v>
      </x:c>
      <x:c r="Y2230" s="6" t="str">
        <x:v>The address could not be reduced to one clear town and numbered street or residential block. Review the full recorded address.</x:v>
      </x:c>
      <x:c r="Z2230" s="6" t="str">
        <x:v>Facility register</x:v>
      </x:c>
      <x:c r="AA2230" s="6" t="str">
        <x:v>https://opendata.his.bg/lzibph/</x:v>
      </x:c>
      <x:c r="AB2230" s="6" t="str">
        <x:v>ИПСМП - Д-Р ТАУШАНСКИ - ТРАВМАТОЛОГИЯ - заличена</x:v>
      </x:c>
      <x:c r="AC2230" s="6" t="str">
        <x:v>104812100021::1048121021</x:v>
      </x:c>
      <x:c r="AD2230" s="6" t="str">
        <x:v>104812100021</x:v>
      </x:c>
      <x:c r="AE2230" s="21" t="n">
        <x:v>1</x:v>
      </x:c>
      <x:c r="AF2230" s="6" t="str">
        <x:v>ADDR-f021634bd73e6d1c9f63cde7</x:v>
      </x:c>
      <x:c r="AG2230" s="6"/>
      <x:c r="AH2230" s="6"/>
      <x:c r="AI2230" s="6"/>
      <x:c r="AJ2230" s="6" t="str">
        <x:v>Original source cell</x:v>
      </x:c>
      <x:c r="AK2230" s="6" t="str">
        <x:v>incomplete_address</x:v>
      </x:c>
      <x:c r="AL2230" s="6" t="str">
        <x:v>99910</x:v>
      </x:c>
      <x:c r="AM2230" s="6" t="str">
        <x:v>Medical centre record</x:v>
      </x:c>
    </x:row>
    <x:row r="2231" ht="56" customHeight="1">
      <x:c r="A2231" s="6" t="str">
        <x:v>МЦ - ХИПОКРАТ - ДУПНИЦА</x:v>
      </x:c>
      <x:c r="B2231" s="6" t="str">
        <x:v>гр. Дупница, ул. Свобода4 1</x:v>
      </x:c>
      <x:c r="C2231" s="6" t="str">
        <x:v>гр. Дупница, ул. Свобода4 1</x:v>
      </x:c>
      <x:c r="D2231" s="15"/>
      <x:c r="E2231" s="15"/>
      <x:c r="F2231" s="15"/>
      <x:c r="G2231" s="15"/>
      <x:c r="H2231" s="15"/>
      <x:c r="I2231" s="15"/>
      <x:c r="J2231" s="15"/>
      <x:c r="K2231" s="15"/>
      <x:c r="L2231" s="15"/>
      <x:c r="M2231" s="15"/>
      <x:c r="N2231" s="17"/>
      <x:c r="O2231" s="17"/>
      <x:c r="P2231" s="15"/>
      <x:c r="Q2231" s="15" t="str">
        <x:v>Needs review</x:v>
      </x:c>
      <x:c r="R2231" s="15"/>
      <x:c r="S2231" s="6" t="str">
        <x:v>Дупница</x:v>
      </x:c>
      <x:c r="T2231" s="6" t="str">
        <x:v>Кюстендил</x:v>
      </x:c>
      <x:c r="U2231" s="6" t="str">
        <x:v>Медицински център</x:v>
      </x:c>
      <x:c r="V2231" s="6" t="str">
        <x:v>Заличено ЛЗ</x:v>
      </x:c>
      <x:c r="W2231" s="20" t="n">
        <x:v>2</x:v>
      </x:c>
      <x:c r="X2231" s="20" t="n">
        <x:v>1</x:v>
      </x:c>
      <x:c r="Y2231" s="6" t="str">
        <x:v>No matching street-address coordinates</x:v>
      </x:c>
      <x:c r="Z2231" s="6" t="str">
        <x:v>Facility register</x:v>
      </x:c>
      <x:c r="AA2231" s="6" t="str">
        <x:v>https://opendata.his.bg/lzibph/</x:v>
      </x:c>
      <x:c r="AB2231" s="6" t="str">
        <x:v>МЦ " МЕДИЦИНСКИ ЦЕНТЪР ХИПОКРАТ - ДУПНИЦА " ООД</x:v>
      </x:c>
      <x:c r="AC2231" s="6" t="str">
        <x:v>104813100010::1048131010</x:v>
      </x:c>
      <x:c r="AD2231" s="6" t="str">
        <x:v>104813100010</x:v>
      </x:c>
      <x:c r="AE2231" s="21" t="n">
        <x:v>1</x:v>
      </x:c>
      <x:c r="AF2231" s="6" t="str">
        <x:v>ADDR-2b18ede0f65fbe3c73e75959</x:v>
      </x:c>
      <x:c r="AG2231" s="6"/>
      <x:c r="AH2231" s="6"/>
      <x:c r="AI2231" s="6"/>
      <x:c r="AJ2231" s="6" t="str">
        <x:v>Original source cell</x:v>
      </x:c>
      <x:c r="AK2231" s="6" t="str">
        <x:v>no_coordinate_match</x:v>
      </x:c>
      <x:c r="AL2231" s="6" t="str">
        <x:v>103094</x:v>
      </x:c>
      <x:c r="AM2231" s="6" t="str">
        <x:v>Medical centre record</x:v>
      </x:c>
    </x:row>
    <x:row r="2232" ht="56" customHeight="1">
      <x:c r="A2232" s="6" t="str">
        <x:v>ИППМП - Д-Р НИКОЛАЙ БОЛЧЕВ</x:v>
      </x:c>
      <x:c r="B2232" s="6" t="str">
        <x:v>с. Душанци</x:v>
      </x:c>
      <x:c r="C2232" s="6" t="str">
        <x:v>с. Душанци</x:v>
      </x:c>
      <x:c r="D2232" s="15"/>
      <x:c r="E2232" s="15"/>
      <x:c r="F2232" s="15"/>
      <x:c r="G2232" s="15"/>
      <x:c r="H2232" s="15"/>
      <x:c r="I2232" s="15"/>
      <x:c r="J2232" s="15"/>
      <x:c r="K2232" s="15"/>
      <x:c r="L2232" s="15"/>
      <x:c r="M2232" s="15"/>
      <x:c r="N2232" s="17"/>
      <x:c r="O2232" s="17"/>
      <x:c r="P2232" s="15"/>
      <x:c r="Q2232" s="15" t="str">
        <x:v>Needs review</x:v>
      </x:c>
      <x:c r="R2232" s="15"/>
      <x:c r="S2232" s="6" t="str">
        <x:v>Душанци</x:v>
      </x:c>
      <x:c r="T2232" s="6" t="str">
        <x:v>София</x:v>
      </x:c>
      <x:c r="U2232" s="6" t="str">
        <x:v>Индивидуална практика за първична медицинска помощ</x:v>
      </x:c>
      <x:c r="V2232" s="6" t="str">
        <x:v>Заличено ЛЗ</x:v>
      </x:c>
      <x:c r="W2232" s="20" t="n">
        <x:v>1</x:v>
      </x:c>
      <x:c r="X2232" s="20" t="n">
        <x:v>1</x:v>
      </x:c>
      <x:c r="Y2232" s="6" t="str">
        <x:v>The address could not be reduced to one clear town and numbered street or residential block. Review the full recorded address.</x:v>
      </x:c>
      <x:c r="Z2232" s="6" t="str">
        <x:v>Facility register</x:v>
      </x:c>
      <x:c r="AA2232" s="6" t="str">
        <x:v>https://opendata.his.bg/lzibph/</x:v>
      </x:c>
      <x:c r="AB2232" s="6" t="str">
        <x:v>ЕТ "ИНДИВИДУАЛНА ПРАКТИКА ЗА ПЪРВИЧНА МЕДИЦИНСКА ПОМОЩ - Д-Р НИКОЛАЙ БОЛЧЕВ"</x:v>
      </x:c>
      <x:c r="AC2232" s="6" t="str">
        <x:v>235511100284::2355111284</x:v>
      </x:c>
      <x:c r="AD2232" s="6" t="str">
        <x:v>235511100284</x:v>
      </x:c>
      <x:c r="AE2232" s="21" t="n">
        <x:v>1</x:v>
      </x:c>
      <x:c r="AF2232" s="6" t="str">
        <x:v>ADDR-5fc854b32d123be994496c33</x:v>
      </x:c>
      <x:c r="AG2232" s="6"/>
      <x:c r="AH2232" s="6"/>
      <x:c r="AI2232" s="6"/>
      <x:c r="AJ2232" s="6" t="str">
        <x:v>Original source cell</x:v>
      </x:c>
      <x:c r="AK2232" s="6" t="str">
        <x:v>incomplete_address</x:v>
      </x:c>
      <x:c r="AL2232" s="6" t="str">
        <x:v>94318</x:v>
      </x:c>
      <x:c r="AM2232" s="6" t="str">
        <x:v>Medical centre record</x:v>
      </x:c>
    </x:row>
    <x:row r="2233" ht="56" customHeight="1">
      <x:c r="A2233" s="6" t="str">
        <x:v>АИППМП - АДТ 89 - Д-Р БОЖИДАР ТОДОРОВ</x:v>
      </x:c>
      <x:c r="B2233" s="6" t="str">
        <x:v>с. Дъбене, Б.С.ДЪБЕНЕ;Ф.С.ВОЙНЯГОВО</x:v>
      </x:c>
      <x:c r="C2233" s="6" t="str">
        <x:v>с. Дъбене, Б.С.ДЪБЕНЕ;Ф.С.ВОЙНЯГОВО</x:v>
      </x:c>
      <x:c r="D2233" s="15"/>
      <x:c r="E2233" s="15"/>
      <x:c r="F2233" s="15"/>
      <x:c r="G2233" s="15"/>
      <x:c r="H2233" s="15"/>
      <x:c r="I2233" s="15"/>
      <x:c r="J2233" s="15"/>
      <x:c r="K2233" s="15"/>
      <x:c r="L2233" s="15"/>
      <x:c r="M2233" s="15"/>
      <x:c r="N2233" s="17"/>
      <x:c r="O2233" s="17"/>
      <x:c r="P2233" s="15"/>
      <x:c r="Q2233" s="15" t="str">
        <x:v>Needs review</x:v>
      </x:c>
      <x:c r="R2233" s="15"/>
      <x:c r="S2233" s="6" t="str">
        <x:v>Дъбене</x:v>
      </x:c>
      <x:c r="T2233" s="6" t="str">
        <x:v>Пловдив</x:v>
      </x:c>
      <x:c r="U2233" s="6" t="str">
        <x:v>Индивидуална практика за първична медицинска помощ</x:v>
      </x:c>
      <x:c r="V2233" s="6" t="str">
        <x:v>Заличено ЛЗ</x:v>
      </x:c>
      <x:c r="W2233" s="20" t="n">
        <x:v>1</x:v>
      </x:c>
      <x:c r="X2233" s="20" t="n">
        <x:v>1</x:v>
      </x:c>
      <x:c r="Y2233" s="6" t="str">
        <x:v>The address could not be reduced to one clear town and numbered street or residential block. Review the full recorded address.</x:v>
      </x:c>
      <x:c r="Z2233" s="6" t="str">
        <x:v>Facility register</x:v>
      </x:c>
      <x:c r="AA2233" s="6" t="str">
        <x:v>https://opendata.his.bg/lzibph/</x:v>
      </x:c>
      <x:c r="AB2233" s="6" t="str">
        <x:v>*ЕТ"АДТ 89-Д-Р БОЖИДАР ТОДОРОВ-АИП ЗА ПЪРВ.МЕД.ПОМОЩ"</x:v>
      </x:c>
      <x:c r="AC2233" s="6" t="str">
        <x:v>161311100038::1613111038</x:v>
      </x:c>
      <x:c r="AD2233" s="6" t="str">
        <x:v>161311100038</x:v>
      </x:c>
      <x:c r="AE2233" s="21" t="n">
        <x:v>1</x:v>
      </x:c>
      <x:c r="AF2233" s="6" t="str">
        <x:v>ADDR-a60ec11c4d04768f0bef6d0e</x:v>
      </x:c>
      <x:c r="AG2233" s="6"/>
      <x:c r="AH2233" s="6"/>
      <x:c r="AI2233" s="6"/>
      <x:c r="AJ2233" s="6" t="str">
        <x:v>Original source cell</x:v>
      </x:c>
      <x:c r="AK2233" s="6" t="str">
        <x:v>incomplete_address</x:v>
      </x:c>
      <x:c r="AL2233" s="6" t="str">
        <x:v>57320</x:v>
      </x:c>
      <x:c r="AM2233" s="6" t="str">
        <x:v>Medical centre record</x:v>
      </x:c>
    </x:row>
    <x:row r="2234" ht="56" customHeight="1">
      <x:c r="A2234" s="6" t="str">
        <x:v>АИППИМП - Д-Р РОКСИНИЯ УЗУНОВА</x:v>
      </x:c>
      <x:c r="B2234" s="6" t="str">
        <x:v>с. Дъбница, СЕЛСКА ЗДРАВНА СЛУЖБА с.ДЪБНИЦА</x:v>
      </x:c>
      <x:c r="C2234" s="6" t="str">
        <x:v>с. Дъбница, СЕЛСКА ЗДРАВНА СЛУЖБА с.ДЪБНИЦА</x:v>
      </x:c>
      <x:c r="D2234" s="15"/>
      <x:c r="E2234" s="15"/>
      <x:c r="F2234" s="15"/>
      <x:c r="G2234" s="15"/>
      <x:c r="H2234" s="15"/>
      <x:c r="I2234" s="15"/>
      <x:c r="J2234" s="15"/>
      <x:c r="K2234" s="15"/>
      <x:c r="L2234" s="15"/>
      <x:c r="M2234" s="15"/>
      <x:c r="N2234" s="17"/>
      <x:c r="O2234" s="17"/>
      <x:c r="P2234" s="15"/>
      <x:c r="Q2234" s="15" t="str">
        <x:v>Needs review</x:v>
      </x:c>
      <x:c r="R2234" s="15"/>
      <x:c r="S2234" s="6" t="str">
        <x:v>Дъбница</x:v>
      </x:c>
      <x:c r="T2234" s="6" t="str">
        <x:v>Благоевград</x:v>
      </x:c>
      <x:c r="U2234" s="6" t="str">
        <x:v>Индивидуална практика за първична медицинска помощ</x:v>
      </x:c>
      <x:c r="V2234" s="6" t="str">
        <x:v>Заличено ЛЗ</x:v>
      </x:c>
      <x:c r="W2234" s="20" t="n">
        <x:v>1</x:v>
      </x:c>
      <x:c r="X2234" s="20" t="n">
        <x:v>1</x:v>
      </x:c>
      <x:c r="Y2234" s="6" t="str">
        <x:v>The address could not be reduced to one clear town and numbered street or residential block. Review the full recorded address.</x:v>
      </x:c>
      <x:c r="Z2234" s="6" t="str">
        <x:v>Facility register</x:v>
      </x:c>
      <x:c r="AA2234" s="6" t="str">
        <x:v>https://opendata.his.bg/lzibph/</x:v>
      </x:c>
      <x:c r="AB2234" s="6" t="str">
        <x:v>*ЕТ"Д-Р РОКСИНИЯ УЗУНОВА - АПИМП-ИППМП" - ЗАЛИЧЕНА</x:v>
      </x:c>
      <x:c r="AC2234" s="6" t="str">
        <x:v>011311100005::0113111005</x:v>
      </x:c>
      <x:c r="AD2234" s="6" t="str">
        <x:v>011311100005</x:v>
      </x:c>
      <x:c r="AE2234" s="21" t="n">
        <x:v>1</x:v>
      </x:c>
      <x:c r="AF2234" s="6" t="str">
        <x:v>ADDR-701d6aded75ee8c67a54d891</x:v>
      </x:c>
      <x:c r="AG2234" s="6"/>
      <x:c r="AH2234" s="6"/>
      <x:c r="AI2234" s="6"/>
      <x:c r="AJ2234" s="6" t="str">
        <x:v>Original source cell</x:v>
      </x:c>
      <x:c r="AK2234" s="6" t="str">
        <x:v>incomplete_address</x:v>
      </x:c>
      <x:c r="AL2234" s="6" t="str">
        <x:v>57590</x:v>
      </x:c>
      <x:c r="AM2234" s="6" t="str">
        <x:v>Medical centre record</x:v>
      </x:c>
    </x:row>
    <x:row r="2235" ht="56" customHeight="1">
      <x:c r="A2235" s="6" t="str">
        <x:v>АИППМП</x:v>
      </x:c>
      <x:c r="B2235" s="6" t="str">
        <x:v>С.ДЪБОВАН</x:v>
      </x:c>
      <x:c r="C2235" s="6" t="str">
        <x:v>С.ДЪБОВАН</x:v>
      </x:c>
      <x:c r="D2235" s="15"/>
      <x:c r="E2235" s="15"/>
      <x:c r="F2235" s="15"/>
      <x:c r="G2235" s="15"/>
      <x:c r="H2235" s="15"/>
      <x:c r="I2235" s="15"/>
      <x:c r="J2235" s="15"/>
      <x:c r="K2235" s="15"/>
      <x:c r="L2235" s="15"/>
      <x:c r="M2235" s="15"/>
      <x:c r="N2235" s="17"/>
      <x:c r="O2235" s="17"/>
      <x:c r="P2235" s="15"/>
      <x:c r="Q2235" s="15" t="str">
        <x:v>Needs review</x:v>
      </x:c>
      <x:c r="R2235" s="15"/>
      <x:c r="S2235" s="6" t="str">
        <x:v>Дъбован</x:v>
      </x:c>
      <x:c r="T2235" s="6" t="str">
        <x:v>Плевен</x:v>
      </x:c>
      <x:c r="U2235" s="6" t="str">
        <x:v>Индивидуална практика за първична медицинска помощ</x:v>
      </x:c>
      <x:c r="V2235" s="6" t="str">
        <x:v>Заличено ЛЗ</x:v>
      </x:c>
      <x:c r="W2235" s="20" t="n">
        <x:v>1</x:v>
      </x:c>
      <x:c r="X2235" s="20" t="n">
        <x:v>1</x:v>
      </x:c>
      <x:c r="Y2235" s="6" t="str">
        <x:v>The address could not be reduced to one clear town and numbered street or residential block. Review the full recorded address.</x:v>
      </x:c>
      <x:c r="Z2235" s="6" t="str">
        <x:v>Facility register</x:v>
      </x:c>
      <x:c r="AA2235" s="6" t="str">
        <x:v>https://opendata.his.bg/lzibph/</x:v>
      </x:c>
      <x:c r="AB2235" s="6" t="str">
        <x:v>АМБУЛ.ЗА ИНДИВ.ПР.ЗА ПЪРВИЧ.МЕД.ПОМОЩ-ЗАКРИТА</x:v>
      </x:c>
      <x:c r="AC2235" s="6" t="str">
        <x:v>150811100016::1508111016</x:v>
      </x:c>
      <x:c r="AD2235" s="6" t="str">
        <x:v>150811100016</x:v>
      </x:c>
      <x:c r="AE2235" s="21" t="n">
        <x:v>1</x:v>
      </x:c>
      <x:c r="AF2235" s="6" t="str">
        <x:v>ADDR-5eeddb5758cbbeb8e64fc635</x:v>
      </x:c>
      <x:c r="AG2235" s="6"/>
      <x:c r="AH2235" s="6"/>
      <x:c r="AI2235" s="6"/>
      <x:c r="AJ2235" s="6" t="str">
        <x:v>Original source cell</x:v>
      </x:c>
      <x:c r="AK2235" s="6" t="str">
        <x:v>incomplete_address</x:v>
      </x:c>
      <x:c r="AL2235" s="6" t="str">
        <x:v>70731</x:v>
      </x:c>
      <x:c r="AM2235" s="6" t="str">
        <x:v>Medical centre record</x:v>
      </x:c>
    </x:row>
    <x:row r="2236" ht="56" customHeight="1">
      <x:c r="A2236" s="6" t="str">
        <x:v>Д-Р ВЕЛИЗАР ТОДОРОВ</x:v>
      </x:c>
      <x:c r="B2236" s="6" t="str">
        <x:v>С. ДЪБОВАН</x:v>
      </x:c>
      <x:c r="C2236" s="6" t="str">
        <x:v>С. ДЪБОВАН</x:v>
      </x:c>
      <x:c r="D2236" s="15"/>
      <x:c r="E2236" s="15"/>
      <x:c r="F2236" s="15"/>
      <x:c r="G2236" s="15"/>
      <x:c r="H2236" s="15"/>
      <x:c r="I2236" s="15"/>
      <x:c r="J2236" s="15"/>
      <x:c r="K2236" s="15"/>
      <x:c r="L2236" s="15"/>
      <x:c r="M2236" s="15"/>
      <x:c r="N2236" s="17"/>
      <x:c r="O2236" s="17"/>
      <x:c r="P2236" s="15"/>
      <x:c r="Q2236" s="15" t="str">
        <x:v>Needs review</x:v>
      </x:c>
      <x:c r="R2236" s="15"/>
      <x:c r="S2236" s="6" t="str">
        <x:v>Дъбован</x:v>
      </x:c>
      <x:c r="T2236" s="6" t="str">
        <x:v>Плевен</x:v>
      </x:c>
      <x:c r="U2236" s="6" t="str">
        <x:v>Индивидуална практика за първична медицинска помощ</x:v>
      </x:c>
      <x:c r="V2236" s="6" t="str">
        <x:v>Заличено ЛЗ</x:v>
      </x:c>
      <x:c r="W2236" s="20" t="n">
        <x:v>1</x:v>
      </x:c>
      <x:c r="X2236" s="20" t="n">
        <x:v>1</x:v>
      </x:c>
      <x:c r="Y2236" s="6" t="str">
        <x:v>The address could not be reduced to one clear town and numbered street or residential block. Review the full recorded address.</x:v>
      </x:c>
      <x:c r="Z2236" s="6" t="str">
        <x:v>Facility register</x:v>
      </x:c>
      <x:c r="AA2236" s="6" t="str">
        <x:v>https://opendata.his.bg/lzibph/</x:v>
      </x:c>
      <x:c r="AB2236" s="6" t="str">
        <x:v>ЕТ"ДОКТОР ВЕЛИЗАР ТОДОРОВ"-ЗАКРИТА</x:v>
      </x:c>
      <x:c r="AC2236" s="6" t="str">
        <x:v>150811100011::1508111011</x:v>
      </x:c>
      <x:c r="AD2236" s="6" t="str">
        <x:v>150811100011</x:v>
      </x:c>
      <x:c r="AE2236" s="21" t="n">
        <x:v>1</x:v>
      </x:c>
      <x:c r="AF2236" s="6" t="str">
        <x:v>ADDR-dc1f6a842bfe6d68b0de7057</x:v>
      </x:c>
      <x:c r="AG2236" s="6"/>
      <x:c r="AH2236" s="6"/>
      <x:c r="AI2236" s="6"/>
      <x:c r="AJ2236" s="6" t="str">
        <x:v>Original source cell</x:v>
      </x:c>
      <x:c r="AK2236" s="6" t="str">
        <x:v>incomplete_address</x:v>
      </x:c>
      <x:c r="AL2236" s="6" t="str">
        <x:v>97736</x:v>
      </x:c>
      <x:c r="AM2236" s="6" t="str">
        <x:v>Medical centre record</x:v>
      </x:c>
    </x:row>
    <x:row r="2237" ht="56" customHeight="1">
      <x:c r="A2237" s="6" t="str">
        <x:v>АИП - ПЪРВИЧНА СТОМАТОЛОГИЧНА ПОМОЩ</x:v>
      </x:c>
      <x:c r="B2237" s="6" t="str">
        <x:v>ДЪЛГО ПОЛЕ</x:v>
      </x:c>
      <x:c r="C2237" s="6" t="str">
        <x:v>ДЪЛГО ПОЛЕ</x:v>
      </x:c>
      <x:c r="D2237" s="15"/>
      <x:c r="E2237" s="15"/>
      <x:c r="F2237" s="15"/>
      <x:c r="G2237" s="15"/>
      <x:c r="H2237" s="15"/>
      <x:c r="I2237" s="15"/>
      <x:c r="J2237" s="15"/>
      <x:c r="K2237" s="15"/>
      <x:c r="L2237" s="15"/>
      <x:c r="M2237" s="15"/>
      <x:c r="N2237" s="17"/>
      <x:c r="O2237" s="17"/>
      <x:c r="P2237" s="15"/>
      <x:c r="Q2237" s="15" t="str">
        <x:v>Needs review</x:v>
      </x:c>
      <x:c r="R2237" s="15"/>
      <x:c r="S2237" s="6" t="str">
        <x:v>Дълго поле</x:v>
      </x:c>
      <x:c r="T2237" s="6" t="str">
        <x:v>Пловдив</x:v>
      </x:c>
      <x:c r="U2237" s="6" t="str">
        <x:v>Индивидуална практика за първична дентална помощ</x:v>
      </x:c>
      <x:c r="V2237" s="6" t="str">
        <x:v>Заличено ЛЗ</x:v>
      </x:c>
      <x:c r="W2237" s="20" t="n">
        <x:v>1</x:v>
      </x:c>
      <x:c r="X2237" s="20" t="n">
        <x:v>1</x:v>
      </x:c>
      <x:c r="Y2237" s="6" t="str">
        <x:v>The address could not be reduced to one clear town and numbered street or residential block. Review the full recorded address.</x:v>
      </x:c>
      <x:c r="Z2237" s="6" t="str">
        <x:v>Facility register</x:v>
      </x:c>
      <x:c r="AA2237" s="6" t="str">
        <x:v>https://opendata.his.bg/lzibph/</x:v>
      </x:c>
      <x:c r="AB2237" s="6" t="str">
        <x:v>*АИП ЗА ПЪРВИЧНА СТОМАТОЛОГИЧНА ПОМОЩ</x:v>
      </x:c>
      <x:c r="AC2237" s="6" t="str">
        <x:v>161211200015::1612112015</x:v>
      </x:c>
      <x:c r="AD2237" s="6" t="str">
        <x:v>161211200015</x:v>
      </x:c>
      <x:c r="AE2237" s="21" t="n">
        <x:v>1</x:v>
      </x:c>
      <x:c r="AF2237" s="6" t="str">
        <x:v>ADDR-05c519f7d5079d3ad73ab2b8</x:v>
      </x:c>
      <x:c r="AG2237" s="6"/>
      <x:c r="AH2237" s="6"/>
      <x:c r="AI2237" s="6"/>
      <x:c r="AJ2237" s="6" t="str">
        <x:v>Original source cell</x:v>
      </x:c>
      <x:c r="AK2237" s="6" t="str">
        <x:v>incomplete_address</x:v>
      </x:c>
      <x:c r="AL2237" s="6" t="str">
        <x:v>56811</x:v>
      </x:c>
      <x:c r="AM2237" s="6" t="str">
        <x:v>Medical centre record</x:v>
      </x:c>
    </x:row>
    <x:row r="2238" ht="56" customHeight="1">
      <x:c r="A2238" s="6" t="str">
        <x:v>АИПСМП</x:v>
      </x:c>
      <x:c r="B2238" s="6" t="str">
        <x:v>гр. Дългопол, ул. Г. М. Димитров 142</x:v>
      </x:c>
      <x:c r="C2238" s="6" t="str">
        <x:v>гр. Дългопол, ул. Г. М. Димитров 142</x:v>
      </x:c>
      <x:c r="D2238" s="15"/>
      <x:c r="E2238" s="15"/>
      <x:c r="F2238" s="15"/>
      <x:c r="G2238" s="15"/>
      <x:c r="H2238" s="15"/>
      <x:c r="I2238" s="15"/>
      <x:c r="J2238" s="15"/>
      <x:c r="K2238" s="15"/>
      <x:c r="L2238" s="15"/>
      <x:c r="M2238" s="15"/>
      <x:c r="N2238" s="17"/>
      <x:c r="O2238" s="17"/>
      <x:c r="P2238" s="15"/>
      <x:c r="Q2238" s="15" t="str">
        <x:v>Needs review</x:v>
      </x:c>
      <x:c r="R2238" s="15"/>
      <x:c r="S2238" s="6" t="str">
        <x:v>Дългопол</x:v>
      </x:c>
      <x:c r="T2238" s="6" t="str">
        <x:v>Варна</x:v>
      </x:c>
      <x:c r="U2238" s="6" t="str">
        <x:v>Индивидуална практика за специализирана медицинска помощ</x:v>
      </x:c>
      <x:c r="V2238" s="6" t="str">
        <x:v>Заличено ЛЗ</x:v>
      </x:c>
      <x:c r="W2238" s="20" t="n">
        <x:v>1</x:v>
      </x:c>
      <x:c r="X2238" s="20" t="n">
        <x:v>1</x:v>
      </x:c>
      <x:c r="Y2238" s="6" t="str">
        <x:v>No matching street-address coordinates</x:v>
      </x:c>
      <x:c r="Z2238" s="6" t="str">
        <x:v>Facility register</x:v>
      </x:c>
      <x:c r="AA2238" s="6" t="str">
        <x:v>https://opendata.his.bg/lzibph/</x:v>
      </x:c>
      <x:c r="AB2238" s="6" t="str">
        <x:v>АИП СМП</x:v>
      </x:c>
      <x:c r="AC2238" s="6" t="str">
        <x:v>031612100005::0316121005</x:v>
      </x:c>
      <x:c r="AD2238" s="6" t="str">
        <x:v>031612100005</x:v>
      </x:c>
      <x:c r="AE2238" s="21" t="n">
        <x:v>1</x:v>
      </x:c>
      <x:c r="AF2238" s="6" t="str">
        <x:v>ADDR-d3d855355e268b54acff40c9</x:v>
      </x:c>
      <x:c r="AG2238" s="6"/>
      <x:c r="AH2238" s="6"/>
      <x:c r="AI2238" s="6"/>
      <x:c r="AJ2238" s="6" t="str">
        <x:v>Original source cell</x:v>
      </x:c>
      <x:c r="AK2238" s="6" t="str">
        <x:v>no_coordinate_match</x:v>
      </x:c>
      <x:c r="AL2238" s="6" t="str">
        <x:v>66139</x:v>
      </x:c>
      <x:c r="AM2238" s="6" t="str">
        <x:v>Medical centre record</x:v>
      </x:c>
    </x:row>
    <x:row r="2239" ht="56" customHeight="1">
      <x:c r="A2239" s="6" t="str">
        <x:v>АИПМП</x:v>
      </x:c>
      <x:c r="B2239" s="6" t="str">
        <x:v>с.Егрек</x:v>
      </x:c>
      <x:c r="C2239" s="6" t="str">
        <x:v>с.Егрек</x:v>
      </x:c>
      <x:c r="D2239" s="15"/>
      <x:c r="E2239" s="15"/>
      <x:c r="F2239" s="15"/>
      <x:c r="G2239" s="15"/>
      <x:c r="H2239" s="15"/>
      <x:c r="I2239" s="15"/>
      <x:c r="J2239" s="15"/>
      <x:c r="K2239" s="15"/>
      <x:c r="L2239" s="15"/>
      <x:c r="M2239" s="15"/>
      <x:c r="N2239" s="17"/>
      <x:c r="O2239" s="17"/>
      <x:c r="P2239" s="15"/>
      <x:c r="Q2239" s="15" t="str">
        <x:v>Needs review</x:v>
      </x:c>
      <x:c r="R2239" s="15"/>
      <x:c r="S2239" s="6" t="str">
        <x:v>Егрек</x:v>
      </x:c>
      <x:c r="T2239" s="6" t="str">
        <x:v>Кърджали</x:v>
      </x:c>
      <x:c r="U2239" s="6" t="str">
        <x:v>Индивидуална практика за първична медицинска помощ</x:v>
      </x:c>
      <x:c r="V2239" s="6" t="str">
        <x:v>Заличено ЛЗ</x:v>
      </x:c>
      <x:c r="W2239" s="20" t="n">
        <x:v>1</x:v>
      </x:c>
      <x:c r="X2239" s="20" t="n">
        <x:v>1</x:v>
      </x:c>
      <x:c r="Y2239" s="6" t="str">
        <x:v>The address could not be reduced to one clear town and numbered street or residential block. Review the full recorded address.</x:v>
      </x:c>
      <x:c r="Z2239" s="6" t="str">
        <x:v>Facility register</x:v>
      </x:c>
      <x:c r="AA2239" s="6" t="str">
        <x:v>https://opendata.his.bg/lzibph/</x:v>
      </x:c>
      <x:c r="AB2239" s="6" t="str">
        <x:v>АИПМП - ЗАКРИТА</x:v>
      </x:c>
      <x:c r="AC2239" s="6" t="str">
        <x:v>091511100012::0915111012</x:v>
      </x:c>
      <x:c r="AD2239" s="6" t="str">
        <x:v>091511100012</x:v>
      </x:c>
      <x:c r="AE2239" s="21" t="n">
        <x:v>1</x:v>
      </x:c>
      <x:c r="AF2239" s="6" t="str">
        <x:v>ADDR-1be995b7797f5141c1160c85</x:v>
      </x:c>
      <x:c r="AG2239" s="6"/>
      <x:c r="AH2239" s="6"/>
      <x:c r="AI2239" s="6"/>
      <x:c r="AJ2239" s="6" t="str">
        <x:v>Original source cell</x:v>
      </x:c>
      <x:c r="AK2239" s="6" t="str">
        <x:v>incomplete_address</x:v>
      </x:c>
      <x:c r="AL2239" s="6" t="str">
        <x:v>66416</x:v>
      </x:c>
      <x:c r="AM2239" s="6" t="str">
        <x:v>Medical centre record</x:v>
      </x:c>
    </x:row>
    <x:row r="2240" ht="56" customHeight="1">
      <x:c r="A2240" s="6" t="str">
        <x:v>АИПМП</x:v>
      </x:c>
      <x:c r="B2240" s="6" t="str">
        <x:v>с.Егрек</x:v>
      </x:c>
      <x:c r="C2240" s="6" t="str">
        <x:v>с.Егрек</x:v>
      </x:c>
      <x:c r="D2240" s="15"/>
      <x:c r="E2240" s="15"/>
      <x:c r="F2240" s="15"/>
      <x:c r="G2240" s="15"/>
      <x:c r="H2240" s="15"/>
      <x:c r="I2240" s="15"/>
      <x:c r="J2240" s="15"/>
      <x:c r="K2240" s="15"/>
      <x:c r="L2240" s="15"/>
      <x:c r="M2240" s="15"/>
      <x:c r="N2240" s="17"/>
      <x:c r="O2240" s="17"/>
      <x:c r="P2240" s="15"/>
      <x:c r="Q2240" s="15" t="str">
        <x:v>Needs review</x:v>
      </x:c>
      <x:c r="R2240" s="15"/>
      <x:c r="S2240" s="6" t="str">
        <x:v>Егрек</x:v>
      </x:c>
      <x:c r="T2240" s="6" t="str">
        <x:v>Кърджали</x:v>
      </x:c>
      <x:c r="U2240" s="6" t="str">
        <x:v>Индивидуална практика за първична медицинска помощ</x:v>
      </x:c>
      <x:c r="V2240" s="6" t="str">
        <x:v>Заличено ЛЗ</x:v>
      </x:c>
      <x:c r="W2240" s="20" t="n">
        <x:v>1</x:v>
      </x:c>
      <x:c r="X2240" s="20" t="n">
        <x:v>1</x:v>
      </x:c>
      <x:c r="Y2240" s="6" t="str">
        <x:v>The address could not be reduced to one clear town and numbered street or residential block. Review the full recorded address.</x:v>
      </x:c>
      <x:c r="Z2240" s="6" t="str">
        <x:v>Facility register</x:v>
      </x:c>
      <x:c r="AA2240" s="6" t="str">
        <x:v>https://opendata.his.bg/lzibph/</x:v>
      </x:c>
      <x:c r="AB2240" s="6" t="str">
        <x:v>АИПМП - ЗАКРИТА</x:v>
      </x:c>
      <x:c r="AC2240" s="6" t="str">
        <x:v>091511100019::0915111019</x:v>
      </x:c>
      <x:c r="AD2240" s="6" t="str">
        <x:v>091511100019</x:v>
      </x:c>
      <x:c r="AE2240" s="21" t="n">
        <x:v>1</x:v>
      </x:c>
      <x:c r="AF2240" s="6" t="str">
        <x:v>ADDR-c8631a94c995c60ed0d605f6</x:v>
      </x:c>
      <x:c r="AG2240" s="6"/>
      <x:c r="AH2240" s="6"/>
      <x:c r="AI2240" s="6"/>
      <x:c r="AJ2240" s="6" t="str">
        <x:v>Original source cell</x:v>
      </x:c>
      <x:c r="AK2240" s="6" t="str">
        <x:v>incomplete_address</x:v>
      </x:c>
      <x:c r="AL2240" s="6" t="str">
        <x:v>66416</x:v>
      </x:c>
      <x:c r="AM2240" s="6" t="str">
        <x:v>Medical centre record</x:v>
      </x:c>
    </x:row>
    <x:row r="2241" ht="56" customHeight="1">
      <x:c r="A2241" s="6" t="str">
        <x:v>ИППМП - Д-Р В. НЕДЯЛКОВ</x:v>
      </x:c>
      <x:c r="B2241" s="6" t="str">
        <x:v>с.Едрево; с.Елхово</x:v>
      </x:c>
      <x:c r="C2241" s="6" t="str">
        <x:v>с.Едрево</x:v>
      </x:c>
      <x:c r="D2241" s="15"/>
      <x:c r="E2241" s="15"/>
      <x:c r="F2241" s="15"/>
      <x:c r="G2241" s="15"/>
      <x:c r="H2241" s="15"/>
      <x:c r="I2241" s="15"/>
      <x:c r="J2241" s="15"/>
      <x:c r="K2241" s="15"/>
      <x:c r="L2241" s="15"/>
      <x:c r="M2241" s="15"/>
      <x:c r="N2241" s="17"/>
      <x:c r="O2241" s="17"/>
      <x:c r="P2241" s="15"/>
      <x:c r="Q2241" s="15" t="str">
        <x:v>Needs review</x:v>
      </x:c>
      <x:c r="R2241" s="15"/>
      <x:c r="S2241" s="6" t="str">
        <x:v>Едрево</x:v>
      </x:c>
      <x:c r="T2241" s="6" t="str">
        <x:v>Стара Загора</x:v>
      </x:c>
      <x:c r="U2241" s="6" t="str">
        <x:v>Индивидуална практика за първична медицинска помощ</x:v>
      </x:c>
      <x:c r="V2241" s="6" t="str">
        <x:v>Заличено ЛЗ</x:v>
      </x:c>
      <x:c r="W2241" s="20" t="n">
        <x:v>1</x:v>
      </x:c>
      <x:c r="X2241" s="20" t="n">
        <x:v>2</x:v>
      </x:c>
      <x:c r="Y2241" s="6" t="str">
        <x:v>The address could not be reduced to one clear town and numbered street or residential block. Review the full recorded address.</x:v>
      </x:c>
      <x:c r="Z2241" s="6" t="str">
        <x:v>Facility register</x:v>
      </x:c>
      <x:c r="AA2241" s="6" t="str">
        <x:v>https://opendata.his.bg/lzibph/</x:v>
      </x:c>
      <x:c r="AB2241" s="6" t="str">
        <x:v>ЕТ "Д-р В.Недялков - Индивидуална практика за първична медицинска помощ"</x:v>
      </x:c>
      <x:c r="AC2241" s="6" t="str">
        <x:v>243811100005::2438111005</x:v>
      </x:c>
      <x:c r="AD2241" s="6" t="str">
        <x:v>243811100005</x:v>
      </x:c>
      <x:c r="AE2241" s="21" t="n">
        <x:v>1</x:v>
      </x:c>
      <x:c r="AF2241" s="6" t="str">
        <x:v>ADDR-d221f4edd48762763c61a86a</x:v>
      </x:c>
      <x:c r="AG2241" s="6"/>
      <x:c r="AH2241" s="6"/>
      <x:c r="AI2241" s="6"/>
      <x:c r="AJ2241" s="6" t="str">
        <x:v>Original source cell</x:v>
      </x:c>
      <x:c r="AK2241" s="6" t="str">
        <x:v>incomplete_address</x:v>
      </x:c>
      <x:c r="AL2241" s="6" t="str">
        <x:v>93819</x:v>
      </x:c>
      <x:c r="AM2241" s="6" t="str">
        <x:v>Medical centre record</x:v>
      </x:c>
    </x:row>
    <x:row r="2242" ht="56" customHeight="1">
      <x:c r="A2242" s="6" t="str">
        <x:v>ИППМП - Д-Р В. НЕДЯЛКОВ</x:v>
      </x:c>
      <x:c r="B2242" s="6" t="str">
        <x:v>с.Едрево; с.Елхово</x:v>
      </x:c>
      <x:c r="C2242" s="6" t="str">
        <x:v>с.Елхово</x:v>
      </x:c>
      <x:c r="D2242" s="15"/>
      <x:c r="E2242" s="15"/>
      <x:c r="F2242" s="15"/>
      <x:c r="G2242" s="15"/>
      <x:c r="H2242" s="15"/>
      <x:c r="I2242" s="15"/>
      <x:c r="J2242" s="15"/>
      <x:c r="K2242" s="15"/>
      <x:c r="L2242" s="15"/>
      <x:c r="M2242" s="15"/>
      <x:c r="N2242" s="17"/>
      <x:c r="O2242" s="17"/>
      <x:c r="P2242" s="15"/>
      <x:c r="Q2242" s="15" t="str">
        <x:v>Needs review</x:v>
      </x:c>
      <x:c r="R2242" s="15"/>
      <x:c r="S2242" s="6" t="str">
        <x:v>Едрево</x:v>
      </x:c>
      <x:c r="T2242" s="6" t="str">
        <x:v>Стара Загора</x:v>
      </x:c>
      <x:c r="U2242" s="6" t="str">
        <x:v>Индивидуална практика за първична медицинска помощ</x:v>
      </x:c>
      <x:c r="V2242" s="6" t="str">
        <x:v>Заличено ЛЗ</x:v>
      </x:c>
      <x:c r="W2242" s="20" t="n">
        <x:v>1</x:v>
      </x:c>
      <x:c r="X2242" s="20" t="n">
        <x:v>2</x:v>
      </x:c>
      <x:c r="Y2242" s="6" t="str">
        <x:v>The address could not be reduced to one clear town and numbered street or residential block. Review the full recorded address.</x:v>
      </x:c>
      <x:c r="Z2242" s="6" t="str">
        <x:v>Facility register</x:v>
      </x:c>
      <x:c r="AA2242" s="6" t="str">
        <x:v>https://opendata.his.bg/lzibph/</x:v>
      </x:c>
      <x:c r="AB2242" s="6" t="str">
        <x:v>ЕТ "Д-р В.Недялков - Индивидуална практика за първична медицинска помощ"</x:v>
      </x:c>
      <x:c r="AC2242" s="6" t="str">
        <x:v>243811100005::2438111005</x:v>
      </x:c>
      <x:c r="AD2242" s="6" t="str">
        <x:v>243811100005</x:v>
      </x:c>
      <x:c r="AE2242" s="21" t="n">
        <x:v>2</x:v>
      </x:c>
      <x:c r="AF2242" s="6" t="str">
        <x:v>ADDR-71c0cdef22b5766983cef764</x:v>
      </x:c>
      <x:c r="AG2242" s="6"/>
      <x:c r="AH2242" s="6"/>
      <x:c r="AI2242" s="6"/>
      <x:c r="AJ2242" s="6" t="str">
        <x:v>Original source cell</x:v>
      </x:c>
      <x:c r="AK2242" s="6" t="str">
        <x:v>incomplete_address</x:v>
      </x:c>
      <x:c r="AL2242" s="6" t="str">
        <x:v>93819</x:v>
      </x:c>
      <x:c r="AM2242" s="6" t="str">
        <x:v>Medical centre record</x:v>
      </x:c>
    </x:row>
    <x:row r="2243" ht="56" customHeight="1">
      <x:c r="A2243" s="6" t="str">
        <x:v>АИППМП - ТРАВЕЛ - ХЕЛФ - ЧАВДАР ДОБРЕВ</x:v>
      </x:c>
      <x:c r="B2243" s="6" t="str">
        <x:v>С ЕЗЕРОВО ВАРНА</x:v>
      </x:c>
      <x:c r="C2243" s="6" t="str">
        <x:v>С ЕЗЕРОВО ВАРНА</x:v>
      </x:c>
      <x:c r="D2243" s="15"/>
      <x:c r="E2243" s="15"/>
      <x:c r="F2243" s="15"/>
      <x:c r="G2243" s="15"/>
      <x:c r="H2243" s="15"/>
      <x:c r="I2243" s="15"/>
      <x:c r="J2243" s="15"/>
      <x:c r="K2243" s="15"/>
      <x:c r="L2243" s="15"/>
      <x:c r="M2243" s="15"/>
      <x:c r="N2243" s="17"/>
      <x:c r="O2243" s="17"/>
      <x:c r="P2243" s="15"/>
      <x:c r="Q2243" s="15" t="str">
        <x:v>Needs review</x:v>
      </x:c>
      <x:c r="R2243" s="15"/>
      <x:c r="S2243" s="6" t="str">
        <x:v>Езерово</x:v>
      </x:c>
      <x:c r="T2243" s="6" t="str">
        <x:v>Варна</x:v>
      </x:c>
      <x:c r="U2243" s="6" t="str">
        <x:v>Индивидуална практика за първична медицинска помощ</x:v>
      </x:c>
      <x:c r="V2243" s="6" t="str">
        <x:v>Заличено ЛЗ</x:v>
      </x:c>
      <x:c r="W2243" s="20" t="n">
        <x:v>1</x:v>
      </x:c>
      <x:c r="X2243" s="20" t="n">
        <x:v>1</x:v>
      </x:c>
      <x:c r="Y2243" s="6" t="str">
        <x:v>The address could not be reduced to one clear town and numbered street or residential block. Review the full recorded address.</x:v>
      </x:c>
      <x:c r="Z2243" s="6" t="str">
        <x:v>Facility register</x:v>
      </x:c>
      <x:c r="AA2243" s="6" t="str">
        <x:v>https://opendata.his.bg/lzibph/</x:v>
      </x:c>
      <x:c r="AB2243" s="6" t="str">
        <x:v>АИП ПМП-ТРАВЕЛ-ХЕЛФ-ЧАВДАР ДОБРЕВ ЕТ/залич.06.08.2001г.</x:v>
      </x:c>
      <x:c r="AC2243" s="6" t="str">
        <x:v>030411100004::0304111004</x:v>
      </x:c>
      <x:c r="AD2243" s="6" t="str">
        <x:v>030411100004</x:v>
      </x:c>
      <x:c r="AE2243" s="21" t="n">
        <x:v>1</x:v>
      </x:c>
      <x:c r="AF2243" s="6" t="str">
        <x:v>ADDR-2f62cc19cc4078fd4b75f2d5</x:v>
      </x:c>
      <x:c r="AG2243" s="6"/>
      <x:c r="AH2243" s="6"/>
      <x:c r="AI2243" s="6"/>
      <x:c r="AJ2243" s="6" t="str">
        <x:v>Original source cell</x:v>
      </x:c>
      <x:c r="AK2243" s="6" t="str">
        <x:v>incomplete_address</x:v>
      </x:c>
      <x:c r="AL2243" s="6" t="str">
        <x:v>66018</x:v>
      </x:c>
      <x:c r="AM2243" s="6" t="str">
        <x:v>Medical centre record</x:v>
      </x:c>
    </x:row>
    <x:row r="2244" ht="56" customHeight="1">
      <x:c r="A2244" s="6" t="str">
        <x:v>АИПСМП</x:v>
      </x:c>
      <x:c r="B2244" s="6" t="str">
        <x:v>С ЕЗЕРОВО ВАРНА</x:v>
      </x:c>
      <x:c r="C2244" s="6" t="str">
        <x:v>С ЕЗЕРОВО ВАРНА</x:v>
      </x:c>
      <x:c r="D2244" s="15"/>
      <x:c r="E2244" s="15"/>
      <x:c r="F2244" s="15"/>
      <x:c r="G2244" s="15"/>
      <x:c r="H2244" s="15"/>
      <x:c r="I2244" s="15"/>
      <x:c r="J2244" s="15"/>
      <x:c r="K2244" s="15"/>
      <x:c r="L2244" s="15"/>
      <x:c r="M2244" s="15"/>
      <x:c r="N2244" s="17"/>
      <x:c r="O2244" s="17"/>
      <x:c r="P2244" s="15"/>
      <x:c r="Q2244" s="15" t="str">
        <x:v>Needs review</x:v>
      </x:c>
      <x:c r="R2244" s="15"/>
      <x:c r="S2244" s="6" t="str">
        <x:v>Езерово</x:v>
      </x:c>
      <x:c r="T2244" s="6" t="str">
        <x:v>Варна</x:v>
      </x:c>
      <x:c r="U2244" s="6" t="str">
        <x:v>Индивидуална практика за специализирана медицинска помощ</x:v>
      </x:c>
      <x:c r="V2244" s="6" t="str">
        <x:v>Заличено ЛЗ</x:v>
      </x:c>
      <x:c r="W2244" s="20" t="n">
        <x:v>1</x:v>
      </x:c>
      <x:c r="X2244" s="20" t="n">
        <x:v>1</x:v>
      </x:c>
      <x:c r="Y2244" s="6" t="str">
        <x:v>The address could not be reduced to one clear town and numbered street or residential block. Review the full recorded address.</x:v>
      </x:c>
      <x:c r="Z2244" s="6" t="str">
        <x:v>Facility register</x:v>
      </x:c>
      <x:c r="AA2244" s="6" t="str">
        <x:v>https://opendata.his.bg/lzibph/</x:v>
      </x:c>
      <x:c r="AB2244" s="6" t="str">
        <x:v>АИП СМП/заличена 07.02.2001г.-зап.</x:v>
      </x:c>
      <x:c r="AC2244" s="6" t="str">
        <x:v>030412100002::0304121002</x:v>
      </x:c>
      <x:c r="AD2244" s="6" t="str">
        <x:v>030412100002</x:v>
      </x:c>
      <x:c r="AE2244" s="21" t="n">
        <x:v>1</x:v>
      </x:c>
      <x:c r="AF2244" s="6" t="str">
        <x:v>ADDR-687aabdad65b56bef2b6fdb0</x:v>
      </x:c>
      <x:c r="AG2244" s="6"/>
      <x:c r="AH2244" s="6"/>
      <x:c r="AI2244" s="6"/>
      <x:c r="AJ2244" s="6" t="str">
        <x:v>Original source cell</x:v>
      </x:c>
      <x:c r="AK2244" s="6" t="str">
        <x:v>incomplete_address</x:v>
      </x:c>
      <x:c r="AL2244" s="6" t="str">
        <x:v>66201</x:v>
      </x:c>
      <x:c r="AM2244" s="6" t="str">
        <x:v>Medical centre record</x:v>
      </x:c>
    </x:row>
    <x:row r="2245" ht="56" customHeight="1">
      <x:c r="A2245" s="6" t="str">
        <x:v>АИПСМП - Д-Р ИВАН МИНЧЕВ</x:v>
      </x:c>
      <x:c r="B2245" s="6" t="str">
        <x:v>гр. Елена, Хаджи Юрдан Брадата 69</x:v>
      </x:c>
      <x:c r="C2245" s="6" t="str">
        <x:v>гр. Елена, Хаджи Юрдан Брадата 69</x:v>
      </x:c>
      <x:c r="D2245" s="15"/>
      <x:c r="E2245" s="15"/>
      <x:c r="F2245" s="15"/>
      <x:c r="G2245" s="15"/>
      <x:c r="H2245" s="15"/>
      <x:c r="I2245" s="15"/>
      <x:c r="J2245" s="15"/>
      <x:c r="K2245" s="15"/>
      <x:c r="L2245" s="15"/>
      <x:c r="M2245" s="15"/>
      <x:c r="N2245" s="17"/>
      <x:c r="O2245" s="17"/>
      <x:c r="P2245" s="15"/>
      <x:c r="Q2245" s="15" t="str">
        <x:v>Needs review</x:v>
      </x:c>
      <x:c r="R2245" s="15"/>
      <x:c r="S2245" s="6" t="str">
        <x:v>Елена</x:v>
      </x:c>
      <x:c r="T2245" s="6" t="str">
        <x:v>Велико Търново</x:v>
      </x:c>
      <x:c r="U2245" s="6" t="str">
        <x:v>Индивидуална практика за специализирана медицинска помощ</x:v>
      </x:c>
      <x:c r="V2245" s="6" t="str">
        <x:v>Заличено ЛЗ</x:v>
      </x:c>
      <x:c r="W2245" s="20" t="n">
        <x:v>1</x:v>
      </x:c>
      <x:c r="X2245" s="20" t="n">
        <x:v>1</x:v>
      </x:c>
      <x:c r="Y2245" s="6" t="str">
        <x:v>Conflicting source coordinates</x:v>
      </x:c>
      <x:c r="Z2245" s="6" t="str">
        <x:v>Facility register</x:v>
      </x:c>
      <x:c r="AA2245" s="6" t="str">
        <x:v>https://opendata.his.bg/lzibph/</x:v>
      </x:c>
      <x:c r="AB2245" s="6" t="str">
        <x:v>ЕТ "АМБУЛАТОРИЯ ЗА ИНДИВИДУАЛНА ПРАКТИКА ЗА СПЕЦИАЛИЗИРАНА МЕДИЦИНСКА ПОМОЩ - Д-Р ИВАН МИНЧЕВ"</x:v>
      </x:c>
      <x:c r="AC2245" s="6" t="str">
        <x:v>041312100011::0413121011</x:v>
      </x:c>
      <x:c r="AD2245" s="6" t="str">
        <x:v>041312100011</x:v>
      </x:c>
      <x:c r="AE2245" s="21" t="n">
        <x:v>1</x:v>
      </x:c>
      <x:c r="AF2245" s="6" t="str">
        <x:v>ADDR-f3df56e12f0ef1bb17ca0f20</x:v>
      </x:c>
      <x:c r="AG2245" s="6"/>
      <x:c r="AH2245" s="6"/>
      <x:c r="AI2245" s="6"/>
      <x:c r="AJ2245" s="6" t="str">
        <x:v>Original source cell</x:v>
      </x:c>
      <x:c r="AK2245" s="6" t="str">
        <x:v>conflicting_coordinates</x:v>
      </x:c>
      <x:c r="AL2245" s="6" t="str">
        <x:v>92134</x:v>
      </x:c>
      <x:c r="AM2245" s="6" t="str">
        <x:v>Medical centre record</x:v>
      </x:c>
    </x:row>
    <x:row r="2246" ht="56" customHeight="1">
      <x:c r="A2246" s="6" t="str">
        <x:v>Д-Р ИВАН ДИМИТРОВ ИВАНОВ</x:v>
      </x:c>
      <x:c r="B2246" s="6" t="str">
        <x:v>гр. Елена, Иван Момчилов 20</x:v>
      </x:c>
      <x:c r="C2246" s="6" t="str">
        <x:v>гр. Елена, Иван Момчилов 20</x:v>
      </x:c>
      <x:c r="D2246" s="15"/>
      <x:c r="E2246" s="15"/>
      <x:c r="F2246" s="15"/>
      <x:c r="G2246" s="15"/>
      <x:c r="H2246" s="15"/>
      <x:c r="I2246" s="15"/>
      <x:c r="J2246" s="15"/>
      <x:c r="K2246" s="15"/>
      <x:c r="L2246" s="15"/>
      <x:c r="M2246" s="15"/>
      <x:c r="N2246" s="17"/>
      <x:c r="O2246" s="17"/>
      <x:c r="P2246" s="15"/>
      <x:c r="Q2246" s="15" t="str">
        <x:v>Needs review</x:v>
      </x:c>
      <x:c r="R2246" s="15"/>
      <x:c r="S2246" s="6" t="str">
        <x:v>Елена</x:v>
      </x:c>
      <x:c r="T2246" s="6" t="str">
        <x:v>Велико Търново</x:v>
      </x:c>
      <x:c r="U2246" s="6" t="str">
        <x:v>Индивидуална практика за първична медицинска помощ</x:v>
      </x:c>
      <x:c r="V2246" s="6" t="str">
        <x:v>Заличено ЛЗ</x:v>
      </x:c>
      <x:c r="W2246" s="20" t="n">
        <x:v>0</x:v>
      </x:c>
      <x:c r="X2246" s="20" t="n">
        <x:v>1</x:v>
      </x:c>
      <x:c r="Y2246" s="6" t="str">
        <x:v>No matching street-address coordinates</x:v>
      </x:c>
      <x:c r="Z2246" s="6" t="str">
        <x:v>Facility register</x:v>
      </x:c>
      <x:c r="AA2246" s="6" t="str">
        <x:v>https://opendata.his.bg/lzibph/</x:v>
      </x:c>
      <x:c r="AB2246" s="6" t="str">
        <x:v>д-р Иван Димитров Иванов</x:v>
      </x:c>
      <x:c r="AC2246" s="6" t="str">
        <x:v>041311100003::0413111003</x:v>
      </x:c>
      <x:c r="AD2246" s="6" t="str">
        <x:v>041311100003</x:v>
      </x:c>
      <x:c r="AE2246" s="21" t="n">
        <x:v>1</x:v>
      </x:c>
      <x:c r="AF2246" s="6" t="str">
        <x:v>ADDR-f036ab0cb0feb78b0a5360ee</x:v>
      </x:c>
      <x:c r="AG2246" s="6"/>
      <x:c r="AH2246" s="6"/>
      <x:c r="AI2246" s="6"/>
      <x:c r="AJ2246" s="6" t="str">
        <x:v>Original source cell</x:v>
      </x:c>
      <x:c r="AK2246" s="6" t="str">
        <x:v>no_coordinate_match</x:v>
      </x:c>
      <x:c r="AL2246" s="6" t="str">
        <x:v>21519</x:v>
      </x:c>
      <x:c r="AM2246" s="6" t="str">
        <x:v>Medical centre record</x:v>
      </x:c>
    </x:row>
    <x:row r="2247" ht="56" customHeight="1">
      <x:c r="A2247" s="6" t="str">
        <x:v>Д-Р ИВАН ИВАНОВ МИНЧЕВ</x:v>
      </x:c>
      <x:c r="B2247" s="6" t="str">
        <x:v>гр. Елена, Х.Юрдан Брадата 69</x:v>
      </x:c>
      <x:c r="C2247" s="6" t="str">
        <x:v>гр. Елена, Х.Юрдан Брадата 69</x:v>
      </x:c>
      <x:c r="D2247" s="15"/>
      <x:c r="E2247" s="15"/>
      <x:c r="F2247" s="15"/>
      <x:c r="G2247" s="15"/>
      <x:c r="H2247" s="15"/>
      <x:c r="I2247" s="15"/>
      <x:c r="J2247" s="15"/>
      <x:c r="K2247" s="15"/>
      <x:c r="L2247" s="15"/>
      <x:c r="M2247" s="15"/>
      <x:c r="N2247" s="17"/>
      <x:c r="O2247" s="17"/>
      <x:c r="P2247" s="15"/>
      <x:c r="Q2247" s="15" t="str">
        <x:v>Needs review</x:v>
      </x:c>
      <x:c r="R2247" s="15"/>
      <x:c r="S2247" s="6" t="str">
        <x:v>Елена</x:v>
      </x:c>
      <x:c r="T2247" s="6" t="str">
        <x:v>Велико Търново</x:v>
      </x:c>
      <x:c r="U2247" s="6" t="str">
        <x:v>Индивидуална практика за първична медицинска помощ</x:v>
      </x:c>
      <x:c r="V2247" s="6" t="str">
        <x:v>Заличено ЛЗ</x:v>
      </x:c>
      <x:c r="W2247" s="20" t="n">
        <x:v>1</x:v>
      </x:c>
      <x:c r="X2247" s="20" t="n">
        <x:v>1</x:v>
      </x:c>
      <x:c r="Y2247" s="6" t="str">
        <x:v>No matching street-address coordinates</x:v>
      </x:c>
      <x:c r="Z2247" s="6" t="str">
        <x:v>Facility register</x:v>
      </x:c>
      <x:c r="AA2247" s="6" t="str">
        <x:v>https://opendata.his.bg/lzibph/</x:v>
      </x:c>
      <x:c r="AB2247" s="6" t="str">
        <x:v>д-р Иван Иванов Минчев</x:v>
      </x:c>
      <x:c r="AC2247" s="6" t="str">
        <x:v>041311100008::0413111008</x:v>
      </x:c>
      <x:c r="AD2247" s="6" t="str">
        <x:v>041311100008</x:v>
      </x:c>
      <x:c r="AE2247" s="21" t="n">
        <x:v>1</x:v>
      </x:c>
      <x:c r="AF2247" s="6" t="str">
        <x:v>ADDR-a5c12299430c4d5037a7cf0f</x:v>
      </x:c>
      <x:c r="AG2247" s="6"/>
      <x:c r="AH2247" s="6"/>
      <x:c r="AI2247" s="6"/>
      <x:c r="AJ2247" s="6" t="str">
        <x:v>Original source cell</x:v>
      </x:c>
      <x:c r="AK2247" s="6" t="str">
        <x:v>no_coordinate_match</x:v>
      </x:c>
      <x:c r="AL2247" s="6" t="str">
        <x:v>21528</x:v>
      </x:c>
      <x:c r="AM2247" s="6" t="str">
        <x:v>Medical centre record</x:v>
      </x:c>
    </x:row>
    <x:row r="2248" ht="56" customHeight="1">
      <x:c r="A2248" s="6" t="str">
        <x:v>Д-Р ЙОРДАНКА ЛЮБОМИРОВА ИВАНОВА</x:v>
      </x:c>
      <x:c r="B2248" s="6" t="str">
        <x:v>гр. Елена, Иван Момчилов 20</x:v>
      </x:c>
      <x:c r="C2248" s="6" t="str">
        <x:v>гр. Елена, Иван Момчилов 20</x:v>
      </x:c>
      <x:c r="D2248" s="15"/>
      <x:c r="E2248" s="15"/>
      <x:c r="F2248" s="15"/>
      <x:c r="G2248" s="15"/>
      <x:c r="H2248" s="15"/>
      <x:c r="I2248" s="15"/>
      <x:c r="J2248" s="15"/>
      <x:c r="K2248" s="15"/>
      <x:c r="L2248" s="15"/>
      <x:c r="M2248" s="15"/>
      <x:c r="N2248" s="17"/>
      <x:c r="O2248" s="17"/>
      <x:c r="P2248" s="15"/>
      <x:c r="Q2248" s="15" t="str">
        <x:v>Needs review</x:v>
      </x:c>
      <x:c r="R2248" s="15"/>
      <x:c r="S2248" s="6" t="str">
        <x:v>Елена</x:v>
      </x:c>
      <x:c r="T2248" s="6" t="str">
        <x:v>Велико Търново</x:v>
      </x:c>
      <x:c r="U2248" s="6" t="str">
        <x:v>Индивидуална практика за специализирана медицинска помощ</x:v>
      </x:c>
      <x:c r="V2248" s="6" t="str">
        <x:v>Заличено ЛЗ</x:v>
      </x:c>
      <x:c r="W2248" s="20" t="n">
        <x:v>1</x:v>
      </x:c>
      <x:c r="X2248" s="20" t="n">
        <x:v>1</x:v>
      </x:c>
      <x:c r="Y2248" s="6" t="str">
        <x:v>No matching street-address coordinates</x:v>
      </x:c>
      <x:c r="Z2248" s="6" t="str">
        <x:v>Facility register</x:v>
      </x:c>
      <x:c r="AA2248" s="6" t="str">
        <x:v>https://opendata.his.bg/lzibph/</x:v>
      </x:c>
      <x:c r="AB2248" s="6" t="str">
        <x:v>д-р Йорданка Любомирова Иванова</x:v>
      </x:c>
      <x:c r="AC2248" s="6" t="str">
        <x:v>041312100008::0413121008</x:v>
      </x:c>
      <x:c r="AD2248" s="6" t="str">
        <x:v>041312100008</x:v>
      </x:c>
      <x:c r="AE2248" s="21" t="n">
        <x:v>1</x:v>
      </x:c>
      <x:c r="AF2248" s="6" t="str">
        <x:v>ADDR-6b47e5ff19bf4ed4cbed1e33</x:v>
      </x:c>
      <x:c r="AG2248" s="6"/>
      <x:c r="AH2248" s="6"/>
      <x:c r="AI2248" s="6"/>
      <x:c r="AJ2248" s="6" t="str">
        <x:v>Original source cell</x:v>
      </x:c>
      <x:c r="AK2248" s="6" t="str">
        <x:v>no_coordinate_match</x:v>
      </x:c>
      <x:c r="AL2248" s="6" t="str">
        <x:v>21576</x:v>
      </x:c>
      <x:c r="AM2248" s="6" t="str">
        <x:v>Medical centre record</x:v>
      </x:c>
    </x:row>
    <x:row r="2249" ht="56" customHeight="1">
      <x:c r="A2249" s="6" t="str">
        <x:v>Д-Р МАРИЯ ИВАНОВА ДИМИТРОВА</x:v>
      </x:c>
      <x:c r="B2249" s="6" t="str">
        <x:v>гр. Елена, Робовска 31</x:v>
      </x:c>
      <x:c r="C2249" s="6" t="str">
        <x:v>гр. Елена, Робовска 31</x:v>
      </x:c>
      <x:c r="D2249" s="15"/>
      <x:c r="E2249" s="15"/>
      <x:c r="F2249" s="15"/>
      <x:c r="G2249" s="15"/>
      <x:c r="H2249" s="15"/>
      <x:c r="I2249" s="15"/>
      <x:c r="J2249" s="15"/>
      <x:c r="K2249" s="15"/>
      <x:c r="L2249" s="15"/>
      <x:c r="M2249" s="15"/>
      <x:c r="N2249" s="17"/>
      <x:c r="O2249" s="17"/>
      <x:c r="P2249" s="15"/>
      <x:c r="Q2249" s="15" t="str">
        <x:v>Needs review</x:v>
      </x:c>
      <x:c r="R2249" s="15"/>
      <x:c r="S2249" s="6" t="str">
        <x:v>Елена</x:v>
      </x:c>
      <x:c r="T2249" s="6" t="str">
        <x:v>Велико Търново</x:v>
      </x:c>
      <x:c r="U2249" s="6" t="str">
        <x:v>Индивидуална практика за първична дентална помощ</x:v>
      </x:c>
      <x:c r="V2249" s="6" t="str">
        <x:v>Заличено ЛЗ</x:v>
      </x:c>
      <x:c r="W2249" s="20" t="n">
        <x:v>1</x:v>
      </x:c>
      <x:c r="X2249" s="20" t="n">
        <x:v>1</x:v>
      </x:c>
      <x:c r="Y2249" s="6" t="str">
        <x:v>No matching street-address coordinates</x:v>
      </x:c>
      <x:c r="Z2249" s="6" t="str">
        <x:v>Facility register</x:v>
      </x:c>
      <x:c r="AA2249" s="6" t="str">
        <x:v>https://opendata.his.bg/lzibph/</x:v>
      </x:c>
      <x:c r="AB2249" s="6" t="str">
        <x:v>д-р Мария Иванова Димитрова</x:v>
      </x:c>
      <x:c r="AC2249" s="6" t="str">
        <x:v>041311200004::0413112004</x:v>
      </x:c>
      <x:c r="AD2249" s="6" t="str">
        <x:v>041311200004</x:v>
      </x:c>
      <x:c r="AE2249" s="21" t="n">
        <x:v>1</x:v>
      </x:c>
      <x:c r="AF2249" s="6" t="str">
        <x:v>ADDR-20038aa58e4b518d730a64df</x:v>
      </x:c>
      <x:c r="AG2249" s="6"/>
      <x:c r="AH2249" s="6"/>
      <x:c r="AI2249" s="6"/>
      <x:c r="AJ2249" s="6" t="str">
        <x:v>Original source cell</x:v>
      </x:c>
      <x:c r="AK2249" s="6" t="str">
        <x:v>no_coordinate_match</x:v>
      </x:c>
      <x:c r="AL2249" s="6" t="str">
        <x:v>21676</x:v>
      </x:c>
      <x:c r="AM2249" s="6" t="str">
        <x:v>Medical centre record</x:v>
      </x:c>
    </x:row>
    <x:row r="2250" ht="56" customHeight="1">
      <x:c r="A2250" s="6" t="str">
        <x:v>Д-Р ПЕТКО НИКОЛОВ ТИТЕВ</x:v>
      </x:c>
      <x:c r="B2250" s="6" t="str">
        <x:v>гр. Елена, П.Ю.Тодоров 2</x:v>
      </x:c>
      <x:c r="C2250" s="6" t="str">
        <x:v>гр. Елена, П.Ю.Тодоров 2</x:v>
      </x:c>
      <x:c r="D2250" s="15"/>
      <x:c r="E2250" s="15"/>
      <x:c r="F2250" s="15"/>
      <x:c r="G2250" s="15"/>
      <x:c r="H2250" s="15"/>
      <x:c r="I2250" s="15"/>
      <x:c r="J2250" s="15"/>
      <x:c r="K2250" s="15"/>
      <x:c r="L2250" s="15"/>
      <x:c r="M2250" s="15"/>
      <x:c r="N2250" s="17"/>
      <x:c r="O2250" s="17"/>
      <x:c r="P2250" s="15"/>
      <x:c r="Q2250" s="15" t="str">
        <x:v>Needs review</x:v>
      </x:c>
      <x:c r="R2250" s="15"/>
      <x:c r="S2250" s="6" t="str">
        <x:v>Елена</x:v>
      </x:c>
      <x:c r="T2250" s="6" t="str">
        <x:v>Велико Търново</x:v>
      </x:c>
      <x:c r="U2250" s="6" t="str">
        <x:v>Индивидуална практика за специализирана медицинска помощ</x:v>
      </x:c>
      <x:c r="V2250" s="6" t="str">
        <x:v>Заличено ЛЗ</x:v>
      </x:c>
      <x:c r="W2250" s="20" t="n">
        <x:v>1</x:v>
      </x:c>
      <x:c r="X2250" s="20" t="n">
        <x:v>1</x:v>
      </x:c>
      <x:c r="Y2250" s="6" t="str">
        <x:v>No matching street-address coordinates</x:v>
      </x:c>
      <x:c r="Z2250" s="6" t="str">
        <x:v>Facility register</x:v>
      </x:c>
      <x:c r="AA2250" s="6" t="str">
        <x:v>https://opendata.his.bg/lzibph/</x:v>
      </x:c>
      <x:c r="AB2250" s="6" t="str">
        <x:v>д-р Петко Николов Титев</x:v>
      </x:c>
      <x:c r="AC2250" s="6" t="str">
        <x:v>041312100006::0413121006</x:v>
      </x:c>
      <x:c r="AD2250" s="6" t="str">
        <x:v>041312100006</x:v>
      </x:c>
      <x:c r="AE2250" s="21" t="n">
        <x:v>1</x:v>
      </x:c>
      <x:c r="AF2250" s="6" t="str">
        <x:v>ADDR-552dfcb61ab28932105b748b</x:v>
      </x:c>
      <x:c r="AG2250" s="6"/>
      <x:c r="AH2250" s="6"/>
      <x:c r="AI2250" s="6"/>
      <x:c r="AJ2250" s="6" t="str">
        <x:v>Original source cell</x:v>
      </x:c>
      <x:c r="AK2250" s="6" t="str">
        <x:v>no_coordinate_match</x:v>
      </x:c>
      <x:c r="AL2250" s="6" t="str">
        <x:v>21795</x:v>
      </x:c>
      <x:c r="AM2250" s="6" t="str">
        <x:v>Medical centre record</x:v>
      </x:c>
    </x:row>
    <x:row r="2251" ht="56" customHeight="1">
      <x:c r="A2251" s="6" t="str">
        <x:v>АИППИМП ПО ОБЩА МЕДИЦИНА - ЙОРДАН ПЕТРОВ</x:v>
      </x:c>
      <x:c r="B2251" s="6" t="str">
        <x:v>гр. Елин Пелин, ОБЩИНСКА БОЛНИЦА - гр.Елин Пелин</x:v>
      </x:c>
      <x:c r="C2251" s="6" t="str">
        <x:v>гр. Елин Пелин, ОБЩИНСКА БОЛНИЦА - гр.Елин Пелин</x:v>
      </x:c>
      <x:c r="D2251" s="15"/>
      <x:c r="E2251" s="15"/>
      <x:c r="F2251" s="15"/>
      <x:c r="G2251" s="15"/>
      <x:c r="H2251" s="15"/>
      <x:c r="I2251" s="15"/>
      <x:c r="J2251" s="15"/>
      <x:c r="K2251" s="15"/>
      <x:c r="L2251" s="15"/>
      <x:c r="M2251" s="15"/>
      <x:c r="N2251" s="17"/>
      <x:c r="O2251" s="17"/>
      <x:c r="P2251" s="15"/>
      <x:c r="Q2251" s="15" t="str">
        <x:v>Needs review</x:v>
      </x:c>
      <x:c r="R2251" s="15"/>
      <x:c r="S2251" s="6" t="str">
        <x:v>Елин Пелин</x:v>
      </x:c>
      <x:c r="T2251" s="6" t="str">
        <x:v>София</x:v>
      </x:c>
      <x:c r="U2251" s="6" t="str">
        <x:v>Индивидуална практика за първична медицинска помощ</x:v>
      </x:c>
      <x:c r="V2251" s="6" t="str">
        <x:v>Заличено ЛЗ</x:v>
      </x:c>
      <x:c r="W2251" s="20" t="n">
        <x:v>1</x:v>
      </x:c>
      <x:c r="X2251" s="20" t="n">
        <x:v>1</x:v>
      </x:c>
      <x:c r="Y2251" s="6" t="str">
        <x:v>The address could not be reduced to one clear town and numbered street or residential block. Review the full recorded address.</x:v>
      </x:c>
      <x:c r="Z2251" s="6" t="str">
        <x:v>Facility register</x:v>
      </x:c>
      <x:c r="AA2251" s="6" t="str">
        <x:v>https://opendata.his.bg/lzibph/</x:v>
      </x:c>
      <x:c r="AB2251" s="6" t="str">
        <x:v>ЕТ "АМБУЛАТОРИЯ ЗА ИЗВЪНБОЛНИЧНА ИНДИВИДУАЛНА ПЪРВИЧНА ПРАКТИКА ПО ОБЩА МЕДИЦИНА - ЙОРДАН ПЕТРОВ"</x:v>
      </x:c>
      <x:c r="AC2251" s="6" t="str">
        <x:v>231711100011::2317111011</x:v>
      </x:c>
      <x:c r="AD2251" s="6" t="str">
        <x:v>231711100011</x:v>
      </x:c>
      <x:c r="AE2251" s="21" t="n">
        <x:v>1</x:v>
      </x:c>
      <x:c r="AF2251" s="6" t="str">
        <x:v>ADDR-d8cda4ffa8a94b8e95d969d7</x:v>
      </x:c>
      <x:c r="AG2251" s="6"/>
      <x:c r="AH2251" s="6"/>
      <x:c r="AI2251" s="6"/>
      <x:c r="AJ2251" s="6" t="str">
        <x:v>Original source cell</x:v>
      </x:c>
      <x:c r="AK2251" s="6" t="str">
        <x:v>incomplete_address</x:v>
      </x:c>
      <x:c r="AL2251" s="6" t="str">
        <x:v>91923</x:v>
      </x:c>
      <x:c r="AM2251" s="6" t="str">
        <x:v>Medical centre record</x:v>
      </x:c>
    </x:row>
    <x:row r="2252" ht="56" customHeight="1">
      <x:c r="A2252" s="6" t="str">
        <x:v>АПМП - Д-Р ДИМИТЪР ДИМИТРОВ</x:v>
      </x:c>
      <x:c r="B2252" s="6" t="str">
        <x:v>гр. Елин Пелин, ОБЩИНСКА БОЛНИЦА - гр. Елин Пелин</x:v>
      </x:c>
      <x:c r="C2252" s="6" t="str">
        <x:v>гр. Елин Пелин, ОБЩИНСКА БОЛНИЦА - гр. Елин Пелин</x:v>
      </x:c>
      <x:c r="D2252" s="15"/>
      <x:c r="E2252" s="15"/>
      <x:c r="F2252" s="15"/>
      <x:c r="G2252" s="15"/>
      <x:c r="H2252" s="15"/>
      <x:c r="I2252" s="15"/>
      <x:c r="J2252" s="15"/>
      <x:c r="K2252" s="15"/>
      <x:c r="L2252" s="15"/>
      <x:c r="M2252" s="15"/>
      <x:c r="N2252" s="17"/>
      <x:c r="O2252" s="17"/>
      <x:c r="P2252" s="15"/>
      <x:c r="Q2252" s="15" t="str">
        <x:v>Needs review</x:v>
      </x:c>
      <x:c r="R2252" s="15"/>
      <x:c r="S2252" s="6" t="str">
        <x:v>Елин Пелин</x:v>
      </x:c>
      <x:c r="T2252" s="6" t="str">
        <x:v>София</x:v>
      </x:c>
      <x:c r="U2252" s="6" t="str">
        <x:v>Индивидуална практика за първична медицинска помощ</x:v>
      </x:c>
      <x:c r="V2252" s="6" t="str">
        <x:v>Заличено ЛЗ</x:v>
      </x:c>
      <x:c r="W2252" s="20" t="n">
        <x:v>0</x:v>
      </x:c>
      <x:c r="X2252" s="20" t="n">
        <x:v>1</x:v>
      </x:c>
      <x:c r="Y2252" s="6" t="str">
        <x:v>The address could not be reduced to one clear town and numbered street or residential block. Review the full recorded address.</x:v>
      </x:c>
      <x:c r="Z2252" s="6" t="str">
        <x:v>Facility register</x:v>
      </x:c>
      <x:c r="AA2252" s="6" t="str">
        <x:v>https://opendata.his.bg/lzibph/</x:v>
      </x:c>
      <x:c r="AB2252" s="6" t="str">
        <x:v>ЕТ" АМБУЛАТОРИЯ ЗА ПЪРВИЧНА МЕДИЦИНСКА ПОМОЩ - Д-Р ДИМИТЪР ДИМИТРОВ"</x:v>
      </x:c>
      <x:c r="AC2252" s="6" t="str">
        <x:v>231711100010::2317111010</x:v>
      </x:c>
      <x:c r="AD2252" s="6" t="str">
        <x:v>231711100010</x:v>
      </x:c>
      <x:c r="AE2252" s="21" t="n">
        <x:v>1</x:v>
      </x:c>
      <x:c r="AF2252" s="6" t="str">
        <x:v>ADDR-359b5a71e26330f1bbca4f80</x:v>
      </x:c>
      <x:c r="AG2252" s="6"/>
      <x:c r="AH2252" s="6"/>
      <x:c r="AI2252" s="6"/>
      <x:c r="AJ2252" s="6" t="str">
        <x:v>Original source cell</x:v>
      </x:c>
      <x:c r="AK2252" s="6" t="str">
        <x:v>incomplete_address</x:v>
      </x:c>
      <x:c r="AL2252" s="6" t="str">
        <x:v>96091</x:v>
      </x:c>
      <x:c r="AM2252" s="6" t="str">
        <x:v>Medical centre record</x:v>
      </x:c>
    </x:row>
    <x:row r="2253" ht="56" customHeight="1">
      <x:c r="A2253" s="6" t="str">
        <x:v>АПМП - ЗОРИМЕД - СИЙКА ЗАШЕВА</x:v>
      </x:c>
      <x:c r="B2253" s="6" t="str">
        <x:v>гр. Елин Пелин, гара Елин Пелин, ул. Стара планина 1, бл. 1</x:v>
      </x:c>
      <x:c r="C2253" s="6" t="str">
        <x:v>гр. Елин Пелин, гара Елин Пелин, ул. Стара планина 1, бл. 1</x:v>
      </x:c>
      <x:c r="D2253" s="15"/>
      <x:c r="E2253" s="15"/>
      <x:c r="F2253" s="15"/>
      <x:c r="G2253" s="15"/>
      <x:c r="H2253" s="15"/>
      <x:c r="I2253" s="15"/>
      <x:c r="J2253" s="15"/>
      <x:c r="K2253" s="15"/>
      <x:c r="L2253" s="15"/>
      <x:c r="M2253" s="15"/>
      <x:c r="N2253" s="17"/>
      <x:c r="O2253" s="17"/>
      <x:c r="P2253" s="15"/>
      <x:c r="Q2253" s="15" t="str">
        <x:v>Needs review</x:v>
      </x:c>
      <x:c r="R2253" s="15"/>
      <x:c r="S2253" s="6" t="str">
        <x:v>Елин Пелин</x:v>
      </x:c>
      <x:c r="T2253" s="6" t="str">
        <x:v>София</x:v>
      </x:c>
      <x:c r="U2253" s="6" t="str">
        <x:v>Индивидуална практика за първична медицинска помощ</x:v>
      </x:c>
      <x:c r="V2253" s="6" t="str">
        <x:v>Заличено ЛЗ</x:v>
      </x:c>
      <x:c r="W2253" s="20" t="n">
        <x:v>1</x:v>
      </x:c>
      <x:c r="X2253" s="20" t="n">
        <x:v>1</x:v>
      </x:c>
      <x:c r="Y2253" s="6" t="str">
        <x:v>No matching street-address coordinates</x:v>
      </x:c>
      <x:c r="Z2253" s="6" t="str">
        <x:v>Facility register</x:v>
      </x:c>
      <x:c r="AA2253" s="6" t="str">
        <x:v>https://opendata.his.bg/lzibph/</x:v>
      </x:c>
      <x:c r="AB2253" s="6" t="str">
        <x:v>ЕТ"ЗОРИМЕД - СИЙКА ЗАШЕВА -АМБУЛАТОРИЯ ЗА ПЪРВИЧНА МЕДИЦИНСКА ПОМОЩ"</x:v>
      </x:c>
      <x:c r="AC2253" s="6" t="str">
        <x:v>231711100196::2317111196</x:v>
      </x:c>
      <x:c r="AD2253" s="6" t="str">
        <x:v>231711100196</x:v>
      </x:c>
      <x:c r="AE2253" s="21" t="n">
        <x:v>1</x:v>
      </x:c>
      <x:c r="AF2253" s="6" t="str">
        <x:v>ADDR-1365be8efeb7a270330fcae2</x:v>
      </x:c>
      <x:c r="AG2253" s="6"/>
      <x:c r="AH2253" s="6"/>
      <x:c r="AI2253" s="6"/>
      <x:c r="AJ2253" s="6" t="str">
        <x:v>Original source cell</x:v>
      </x:c>
      <x:c r="AK2253" s="6" t="str">
        <x:v>no_coordinate_match</x:v>
      </x:c>
      <x:c r="AL2253" s="6" t="str">
        <x:v>97937</x:v>
      </x:c>
      <x:c r="AM2253" s="6" t="str">
        <x:v>Medical centre record</x:v>
      </x:c>
    </x:row>
    <x:row r="2254" ht="56" customHeight="1">
      <x:c r="A2254" s="6" t="str">
        <x:v>Д-Р СИЙКА КОЛЕВА САВОВА</x:v>
      </x:c>
      <x:c r="B2254" s="6" t="str">
        <x:v>гр. Елин Пелин, гара Елин Пелин - Шамот АД</x:v>
      </x:c>
      <x:c r="C2254" s="6" t="str">
        <x:v>гр. Елин Пелин, гара Елин Пелин - Шамот АД</x:v>
      </x:c>
      <x:c r="D2254" s="15"/>
      <x:c r="E2254" s="15"/>
      <x:c r="F2254" s="15"/>
      <x:c r="G2254" s="15"/>
      <x:c r="H2254" s="15"/>
      <x:c r="I2254" s="15"/>
      <x:c r="J2254" s="15"/>
      <x:c r="K2254" s="15"/>
      <x:c r="L2254" s="15"/>
      <x:c r="M2254" s="15"/>
      <x:c r="N2254" s="17"/>
      <x:c r="O2254" s="17"/>
      <x:c r="P2254" s="15"/>
      <x:c r="Q2254" s="15" t="str">
        <x:v>Needs review</x:v>
      </x:c>
      <x:c r="R2254" s="15"/>
      <x:c r="S2254" s="6" t="str">
        <x:v>Елин Пелин</x:v>
      </x:c>
      <x:c r="T2254" s="6" t="str">
        <x:v>София</x:v>
      </x:c>
      <x:c r="U2254" s="6" t="str">
        <x:v>Индивидуална практика за специализирана медицинска помощ</x:v>
      </x:c>
      <x:c r="V2254" s="6" t="str">
        <x:v>Заличено ЛЗ</x:v>
      </x:c>
      <x:c r="W2254" s="20" t="n">
        <x:v>1</x:v>
      </x:c>
      <x:c r="X2254" s="20" t="n">
        <x:v>1</x:v>
      </x:c>
      <x:c r="Y2254" s="6" t="str">
        <x:v>The address could not be reduced to one clear town and numbered street or residential block. Review the full recorded address.</x:v>
      </x:c>
      <x:c r="Z2254" s="6" t="str">
        <x:v>Facility register</x:v>
      </x:c>
      <x:c r="AA2254" s="6" t="str">
        <x:v>https://opendata.his.bg/lzibph/</x:v>
      </x:c>
      <x:c r="AB2254" s="6" t="str">
        <x:v>Д-р Сийка Колева Савова</x:v>
      </x:c>
      <x:c r="AC2254" s="6" t="str">
        <x:v>231712100048::2317121048</x:v>
      </x:c>
      <x:c r="AD2254" s="6" t="str">
        <x:v>231712100048</x:v>
      </x:c>
      <x:c r="AE2254" s="21" t="n">
        <x:v>1</x:v>
      </x:c>
      <x:c r="AF2254" s="6" t="str">
        <x:v>ADDR-20d63de1897e8b48a93aedbe</x:v>
      </x:c>
      <x:c r="AG2254" s="6"/>
      <x:c r="AH2254" s="6"/>
      <x:c r="AI2254" s="6"/>
      <x:c r="AJ2254" s="6" t="str">
        <x:v>Original source cell</x:v>
      </x:c>
      <x:c r="AK2254" s="6" t="str">
        <x:v>incomplete_address</x:v>
      </x:c>
      <x:c r="AL2254" s="6" t="str">
        <x:v>21877</x:v>
      </x:c>
      <x:c r="AM2254" s="6" t="str">
        <x:v>Medical centre record</x:v>
      </x:c>
    </x:row>
    <x:row r="2255" ht="56" customHeight="1">
      <x:c r="A2255" s="6" t="str">
        <x:v>ОПТИМА - СОНЯ ЦАКАНСКА</x:v>
      </x:c>
      <x:c r="B2255" s="6" t="str">
        <x:v>гр. Елин Пелин, ул. Здравец 7</x:v>
      </x:c>
      <x:c r="C2255" s="6" t="str">
        <x:v>гр. Елин Пелин, ул. Здравец 7</x:v>
      </x:c>
      <x:c r="D2255" s="15"/>
      <x:c r="E2255" s="15"/>
      <x:c r="F2255" s="15"/>
      <x:c r="G2255" s="15"/>
      <x:c r="H2255" s="15"/>
      <x:c r="I2255" s="15"/>
      <x:c r="J2255" s="15"/>
      <x:c r="K2255" s="15"/>
      <x:c r="L2255" s="15"/>
      <x:c r="M2255" s="15"/>
      <x:c r="N2255" s="17"/>
      <x:c r="O2255" s="17"/>
      <x:c r="P2255" s="15"/>
      <x:c r="Q2255" s="15" t="str">
        <x:v>Needs review</x:v>
      </x:c>
      <x:c r="R2255" s="15"/>
      <x:c r="S2255" s="6" t="str">
        <x:v>Елин Пелин</x:v>
      </x:c>
      <x:c r="T2255" s="6" t="str">
        <x:v>София</x:v>
      </x:c>
      <x:c r="U2255" s="6" t="str">
        <x:v>Индивидуална практика за специализирана медицинска помощ</x:v>
      </x:c>
      <x:c r="V2255" s="6" t="str">
        <x:v>Заличено ЛЗ</x:v>
      </x:c>
      <x:c r="W2255" s="20" t="n">
        <x:v>1</x:v>
      </x:c>
      <x:c r="X2255" s="20" t="n">
        <x:v>1</x:v>
      </x:c>
      <x:c r="Y2255" s="6" t="str">
        <x:v>Coordinates fail town-distance checks</x:v>
      </x:c>
      <x:c r="Z2255" s="6" t="str">
        <x:v>Facility register</x:v>
      </x:c>
      <x:c r="AA2255" s="6" t="str">
        <x:v>https://opendata.his.bg/lzibph/</x:v>
      </x:c>
      <x:c r="AB2255" s="6" t="str">
        <x:v>"ОПТИМА - Соня Цаканска"</x:v>
      </x:c>
      <x:c r="AC2255" s="6" t="str">
        <x:v>231712100002::2317121002</x:v>
      </x:c>
      <x:c r="AD2255" s="6" t="str">
        <x:v>231712100002</x:v>
      </x:c>
      <x:c r="AE2255" s="21" t="n">
        <x:v>1</x:v>
      </x:c>
      <x:c r="AF2255" s="6" t="str">
        <x:v>ADDR-2e9ec92f9e7b9579719034a0</x:v>
      </x:c>
      <x:c r="AG2255" s="6"/>
      <x:c r="AH2255" s="6"/>
      <x:c r="AI2255" s="6"/>
      <x:c r="AJ2255" s="6" t="str">
        <x:v>Original source cell</x:v>
      </x:c>
      <x:c r="AK2255" s="6" t="str">
        <x:v>no_coordinate_match</x:v>
      </x:c>
      <x:c r="AL2255" s="6" t="str">
        <x:v>54512</x:v>
      </x:c>
      <x:c r="AM2255" s="6" t="str">
        <x:v>Medical centre record</x:v>
      </x:c>
    </x:row>
    <x:row r="2256" ht="56" customHeight="1">
      <x:c r="A2256" s="6" t="str">
        <x:v>АИППМП - Д-Р М. АТАНАСОВА</x:v>
      </x:c>
      <x:c r="B2256" s="6" t="str">
        <x:v>гр. Елхово, ЧАТАЛДЖА</x:v>
      </x:c>
      <x:c r="C2256" s="6" t="str">
        <x:v>гр. Елхово, ЧАТАЛДЖА</x:v>
      </x:c>
      <x:c r="D2256" s="15"/>
      <x:c r="E2256" s="15"/>
      <x:c r="F2256" s="15"/>
      <x:c r="G2256" s="15"/>
      <x:c r="H2256" s="15"/>
      <x:c r="I2256" s="15"/>
      <x:c r="J2256" s="15"/>
      <x:c r="K2256" s="15"/>
      <x:c r="L2256" s="15"/>
      <x:c r="M2256" s="15"/>
      <x:c r="N2256" s="17"/>
      <x:c r="O2256" s="17"/>
      <x:c r="P2256" s="15"/>
      <x:c r="Q2256" s="15" t="str">
        <x:v>Needs review</x:v>
      </x:c>
      <x:c r="R2256" s="15"/>
      <x:c r="S2256" s="6" t="str">
        <x:v>Елхово</x:v>
      </x:c>
      <x:c r="T2256" s="6" t="str">
        <x:v>Ямбол</x:v>
      </x:c>
      <x:c r="U2256" s="6" t="str">
        <x:v>Индивидуална практика за първична медицинска помощ</x:v>
      </x:c>
      <x:c r="V2256" s="6" t="str">
        <x:v>Заличено ЛЗ</x:v>
      </x:c>
      <x:c r="W2256" s="20" t="n">
        <x:v>0</x:v>
      </x:c>
      <x:c r="X2256" s="20" t="n">
        <x:v>1</x:v>
      </x:c>
      <x:c r="Y2256" s="6" t="str">
        <x:v>The address could not be reduced to one clear town and numbered street or residential block. Review the full recorded address.</x:v>
      </x:c>
      <x:c r="Z2256" s="6" t="str">
        <x:v>Facility register</x:v>
      </x:c>
      <x:c r="AA2256" s="6" t="str">
        <x:v>https://opendata.his.bg/lzibph/</x:v>
      </x:c>
      <x:c r="AB2256" s="6" t="str">
        <x:v>ЕТ"АМБ. ЗА ИП ЗА ПМП-Д-Р М.АТАНАСОВА"</x:v>
      </x:c>
      <x:c r="AC2256" s="6" t="str">
        <x:v>280711100003::2807111003</x:v>
      </x:c>
      <x:c r="AD2256" s="6" t="str">
        <x:v>280711100003</x:v>
      </x:c>
      <x:c r="AE2256" s="21" t="n">
        <x:v>1</x:v>
      </x:c>
      <x:c r="AF2256" s="6" t="str">
        <x:v>ADDR-61be9183486c5b809c79a254</x:v>
      </x:c>
      <x:c r="AG2256" s="6"/>
      <x:c r="AH2256" s="6"/>
      <x:c r="AI2256" s="6"/>
      <x:c r="AJ2256" s="6" t="str">
        <x:v>Original source cell</x:v>
      </x:c>
      <x:c r="AK2256" s="6" t="str">
        <x:v>incomplete_address</x:v>
      </x:c>
      <x:c r="AL2256" s="6" t="str">
        <x:v>96235</x:v>
      </x:c>
      <x:c r="AM2256" s="6" t="str">
        <x:v>Medical centre record</x:v>
      </x:c>
    </x:row>
    <x:row r="2257" ht="56" customHeight="1">
      <x:c r="A2257" s="6" t="str">
        <x:v>АИПСМП ПО ВЪТРЕШНИ БОЛЕСТИ</x:v>
      </x:c>
      <x:c r="B2257" s="6" t="str">
        <x:v>гр. Елхово, СТАМБОЛИЙСКИ 87</x:v>
      </x:c>
      <x:c r="C2257" s="6" t="str">
        <x:v>гр. Елхово, СТАМБОЛИЙСКИ 87</x:v>
      </x:c>
      <x:c r="D2257" s="15"/>
      <x:c r="E2257" s="15"/>
      <x:c r="F2257" s="15"/>
      <x:c r="G2257" s="15"/>
      <x:c r="H2257" s="15"/>
      <x:c r="I2257" s="15"/>
      <x:c r="J2257" s="15"/>
      <x:c r="K2257" s="15"/>
      <x:c r="L2257" s="15"/>
      <x:c r="M2257" s="15"/>
      <x:c r="N2257" s="17"/>
      <x:c r="O2257" s="17"/>
      <x:c r="P2257" s="15"/>
      <x:c r="Q2257" s="15" t="str">
        <x:v>Needs review</x:v>
      </x:c>
      <x:c r="R2257" s="15"/>
      <x:c r="S2257" s="6" t="str">
        <x:v>Елхово</x:v>
      </x:c>
      <x:c r="T2257" s="6" t="str">
        <x:v>Ямбол</x:v>
      </x:c>
      <x:c r="U2257" s="6" t="str">
        <x:v>Индивидуална практика за специализирана медицинска помощ</x:v>
      </x:c>
      <x:c r="V2257" s="6" t="str">
        <x:v>Заличено ЛЗ</x:v>
      </x:c>
      <x:c r="W2257" s="20" t="n">
        <x:v>0</x:v>
      </x:c>
      <x:c r="X2257" s="20" t="n">
        <x:v>1</x:v>
      </x:c>
      <x:c r="Y2257" s="6" t="str">
        <x:v>No matching street-address coordinates</x:v>
      </x:c>
      <x:c r="Z2257" s="6" t="str">
        <x:v>Facility register</x:v>
      </x:c>
      <x:c r="AA2257" s="6" t="str">
        <x:v>https://opendata.his.bg/lzibph/</x:v>
      </x:c>
      <x:c r="AB2257" s="6" t="str">
        <x:v>АСМП по ВБ-ИП</x:v>
      </x:c>
      <x:c r="AC2257" s="6" t="str">
        <x:v>280712100008::2807121008</x:v>
      </x:c>
      <x:c r="AD2257" s="6" t="str">
        <x:v>280712100008</x:v>
      </x:c>
      <x:c r="AE2257" s="21" t="n">
        <x:v>1</x:v>
      </x:c>
      <x:c r="AF2257" s="6" t="str">
        <x:v>ADDR-b98fc9e61de698f45f0aed4f</x:v>
      </x:c>
      <x:c r="AG2257" s="6"/>
      <x:c r="AH2257" s="6"/>
      <x:c r="AI2257" s="6"/>
      <x:c r="AJ2257" s="6" t="str">
        <x:v>Original source cell</x:v>
      </x:c>
      <x:c r="AK2257" s="6" t="str">
        <x:v>no_coordinate_match</x:v>
      </x:c>
      <x:c r="AL2257" s="6" t="str">
        <x:v>72780</x:v>
      </x:c>
      <x:c r="AM2257" s="6" t="str">
        <x:v>Medical centre record</x:v>
      </x:c>
    </x:row>
    <x:row r="2258" ht="56" customHeight="1">
      <x:c r="A2258" s="6" t="str">
        <x:v>АИППМП - СВЕТИ ЗАХАРИ - Д-Р РУМЯНА КОСТОВА</x:v>
      </x:c>
      <x:c r="B2258" s="6" t="str">
        <x:v>с. Еница, ул. Г.ДИМИТРОВ 24</x:v>
      </x:c>
      <x:c r="C2258" s="6" t="str">
        <x:v>с. Еница, ул. Г.ДИМИТРОВ 24</x:v>
      </x:c>
      <x:c r="D2258" s="15"/>
      <x:c r="E2258" s="15"/>
      <x:c r="F2258" s="15"/>
      <x:c r="G2258" s="15"/>
      <x:c r="H2258" s="15"/>
      <x:c r="I2258" s="15"/>
      <x:c r="J2258" s="15"/>
      <x:c r="K2258" s="15"/>
      <x:c r="L2258" s="15"/>
      <x:c r="M2258" s="15"/>
      <x:c r="N2258" s="17"/>
      <x:c r="O2258" s="17"/>
      <x:c r="P2258" s="15"/>
      <x:c r="Q2258" s="15" t="str">
        <x:v>Needs review</x:v>
      </x:c>
      <x:c r="R2258" s="15"/>
      <x:c r="S2258" s="6" t="str">
        <x:v>Еница</x:v>
      </x:c>
      <x:c r="T2258" s="6" t="str">
        <x:v>Плевен</x:v>
      </x:c>
      <x:c r="U2258" s="6" t="str">
        <x:v>Индивидуална практика за първична медицинска помощ</x:v>
      </x:c>
      <x:c r="V2258" s="6" t="str">
        <x:v>Заличено ЛЗ</x:v>
      </x:c>
      <x:c r="W2258" s="20" t="n">
        <x:v>1</x:v>
      </x:c>
      <x:c r="X2258" s="20" t="n">
        <x:v>1</x:v>
      </x:c>
      <x:c r="Y2258" s="6" t="str">
        <x:v>No matching street-address coordinates</x:v>
      </x:c>
      <x:c r="Z2258" s="6" t="str">
        <x:v>Facility register</x:v>
      </x:c>
      <x:c r="AA2258" s="6" t="str">
        <x:v>https://opendata.his.bg/lzibph/</x:v>
      </x:c>
      <x:c r="AB2258" s="6" t="str">
        <x:v>ЕТ"АИППМП СВЕТИ ЗАХАРИ-Д-Р РУМЯНА КОСТОВА"-ЗАЛИЧЕНА</x:v>
      </x:c>
      <x:c r="AC2258" s="6" t="str">
        <x:v>153911100014::1539111014</x:v>
      </x:c>
      <x:c r="AD2258" s="6" t="str">
        <x:v>153911100014</x:v>
      </x:c>
      <x:c r="AE2258" s="21" t="n">
        <x:v>1</x:v>
      </x:c>
      <x:c r="AF2258" s="6" t="str">
        <x:v>ADDR-7a3c4b308fa5e7c3aad3154b</x:v>
      </x:c>
      <x:c r="AG2258" s="6"/>
      <x:c r="AH2258" s="6"/>
      <x:c r="AI2258" s="6"/>
      <x:c r="AJ2258" s="6" t="str">
        <x:v>Original source cell</x:v>
      </x:c>
      <x:c r="AK2258" s="6" t="str">
        <x:v>no_coordinate_match</x:v>
      </x:c>
      <x:c r="AL2258" s="6" t="str">
        <x:v>96202</x:v>
      </x:c>
      <x:c r="AM2258" s="6" t="str">
        <x:v>Medical centre record</x:v>
      </x:c>
    </x:row>
    <x:row r="2259" ht="56" customHeight="1">
      <x:c r="A2259" s="6" t="str">
        <x:v>Д-Р АЛЕКСЕЙ МИЛЕВ</x:v>
      </x:c>
      <x:c r="B2259" s="6" t="str">
        <x:v>С. ЕНИЦА</x:v>
      </x:c>
      <x:c r="C2259" s="6" t="str">
        <x:v>С. ЕНИЦА</x:v>
      </x:c>
      <x:c r="D2259" s="15"/>
      <x:c r="E2259" s="15"/>
      <x:c r="F2259" s="15"/>
      <x:c r="G2259" s="15"/>
      <x:c r="H2259" s="15"/>
      <x:c r="I2259" s="15"/>
      <x:c r="J2259" s="15"/>
      <x:c r="K2259" s="15"/>
      <x:c r="L2259" s="15"/>
      <x:c r="M2259" s="15"/>
      <x:c r="N2259" s="17"/>
      <x:c r="O2259" s="17"/>
      <x:c r="P2259" s="15"/>
      <x:c r="Q2259" s="15" t="str">
        <x:v>Needs review</x:v>
      </x:c>
      <x:c r="R2259" s="15"/>
      <x:c r="S2259" s="6" t="str">
        <x:v>Еница</x:v>
      </x:c>
      <x:c r="T2259" s="6" t="str">
        <x:v>Плевен</x:v>
      </x:c>
      <x:c r="U2259" s="6" t="str">
        <x:v>Индивидуална практика за първична медицинска помощ</x:v>
      </x:c>
      <x:c r="V2259" s="6" t="str">
        <x:v>Заличено ЛЗ</x:v>
      </x:c>
      <x:c r="W2259" s="20" t="n">
        <x:v>1</x:v>
      </x:c>
      <x:c r="X2259" s="20" t="n">
        <x:v>1</x:v>
      </x:c>
      <x:c r="Y2259" s="6" t="str">
        <x:v>The address could not be reduced to one clear town and numbered street or residential block. Review the full recorded address.</x:v>
      </x:c>
      <x:c r="Z2259" s="6" t="str">
        <x:v>Facility register</x:v>
      </x:c>
      <x:c r="AA2259" s="6" t="str">
        <x:v>https://opendata.his.bg/lzibph/</x:v>
      </x:c>
      <x:c r="AB2259" s="6" t="str">
        <x:v>ЕТ"ДОКТОР АЛЕКСЕЙ МИЛЕВ" - ЗАЛИЧЕН</x:v>
      </x:c>
      <x:c r="AC2259" s="6" t="str">
        <x:v>153911100012::1539111012</x:v>
      </x:c>
      <x:c r="AD2259" s="6" t="str">
        <x:v>153911100012</x:v>
      </x:c>
      <x:c r="AE2259" s="21" t="n">
        <x:v>1</x:v>
      </x:c>
      <x:c r="AF2259" s="6" t="str">
        <x:v>ADDR-ab5592cc0fbfe6766fa44bd9</x:v>
      </x:c>
      <x:c r="AG2259" s="6"/>
      <x:c r="AH2259" s="6"/>
      <x:c r="AI2259" s="6"/>
      <x:c r="AJ2259" s="6" t="str">
        <x:v>Original source cell</x:v>
      </x:c>
      <x:c r="AK2259" s="6" t="str">
        <x:v>incomplete_address</x:v>
      </x:c>
      <x:c r="AL2259" s="6" t="str">
        <x:v>97715</x:v>
      </x:c>
      <x:c r="AM2259" s="6" t="str">
        <x:v>Medical centre record</x:v>
      </x:c>
    </x:row>
    <x:row r="2260" ht="56" customHeight="1">
      <x:c r="A2260" s="6" t="str">
        <x:v>АИППМП</x:v>
      </x:c>
      <x:c r="B2260" s="6" t="str">
        <x:v>С ЕСЕНИЦА</x:v>
      </x:c>
      <x:c r="C2260" s="6" t="str">
        <x:v>С ЕСЕНИЦА</x:v>
      </x:c>
      <x:c r="D2260" s="15"/>
      <x:c r="E2260" s="15"/>
      <x:c r="F2260" s="15"/>
      <x:c r="G2260" s="15"/>
      <x:c r="H2260" s="15"/>
      <x:c r="I2260" s="15"/>
      <x:c r="J2260" s="15"/>
      <x:c r="K2260" s="15"/>
      <x:c r="L2260" s="15"/>
      <x:c r="M2260" s="15"/>
      <x:c r="N2260" s="17"/>
      <x:c r="O2260" s="17"/>
      <x:c r="P2260" s="15"/>
      <x:c r="Q2260" s="15" t="str">
        <x:v>Needs review</x:v>
      </x:c>
      <x:c r="R2260" s="15"/>
      <x:c r="S2260" s="6" t="str">
        <x:v>Есеница</x:v>
      </x:c>
      <x:c r="T2260" s="6" t="str">
        <x:v>Варна</x:v>
      </x:c>
      <x:c r="U2260" s="6" t="str">
        <x:v>Индивидуална практика за първична медицинска помощ</x:v>
      </x:c>
      <x:c r="V2260" s="6" t="str">
        <x:v>Заличено ЛЗ</x:v>
      </x:c>
      <x:c r="W2260" s="20" t="n">
        <x:v>1</x:v>
      </x:c>
      <x:c r="X2260" s="20" t="n">
        <x:v>1</x:v>
      </x:c>
      <x:c r="Y2260" s="6" t="str">
        <x:v>The address could not be reduced to one clear town and numbered street or residential block. Review the full recorded address.</x:v>
      </x:c>
      <x:c r="Z2260" s="6" t="str">
        <x:v>Facility register</x:v>
      </x:c>
      <x:c r="AA2260" s="6" t="str">
        <x:v>https://opendata.his.bg/lzibph/</x:v>
      </x:c>
      <x:c r="AB2260" s="6" t="str">
        <x:v>АИП ПМП</x:v>
      </x:c>
      <x:c r="AC2260" s="6" t="str">
        <x:v>030911100010::0309111010</x:v>
      </x:c>
      <x:c r="AD2260" s="6" t="str">
        <x:v>030911100010</x:v>
      </x:c>
      <x:c r="AE2260" s="21" t="n">
        <x:v>1</x:v>
      </x:c>
      <x:c r="AF2260" s="6" t="str">
        <x:v>ADDR-2d12cb6fc1459eb567ec515b</x:v>
      </x:c>
      <x:c r="AG2260" s="6"/>
      <x:c r="AH2260" s="6"/>
      <x:c r="AI2260" s="6"/>
      <x:c r="AJ2260" s="6" t="str">
        <x:v>Original source cell</x:v>
      </x:c>
      <x:c r="AK2260" s="6" t="str">
        <x:v>incomplete_address</x:v>
      </x:c>
      <x:c r="AL2260" s="6" t="str">
        <x:v>65995</x:v>
      </x:c>
      <x:c r="AM2260" s="6" t="str">
        <x:v>Medical centre record</x:v>
      </x:c>
    </x:row>
    <x:row r="2261" ht="56" customHeight="1">
      <x:c r="A2261" s="6" t="str">
        <x:v>АИППМП - Д-Р СТАНКА КРЪСТЕВА</x:v>
      </x:c>
      <x:c r="B2261" s="6" t="str">
        <x:v>гр. Етрополе, ОБЩИНСКА БОЛНИЦА - гр. Етрополе</x:v>
      </x:c>
      <x:c r="C2261" s="6" t="str">
        <x:v>гр. Етрополе, ОБЩИНСКА БОЛНИЦА - гр. Етрополе</x:v>
      </x:c>
      <x:c r="D2261" s="15"/>
      <x:c r="E2261" s="15"/>
      <x:c r="F2261" s="15"/>
      <x:c r="G2261" s="15"/>
      <x:c r="H2261" s="15"/>
      <x:c r="I2261" s="15"/>
      <x:c r="J2261" s="15"/>
      <x:c r="K2261" s="15"/>
      <x:c r="L2261" s="15"/>
      <x:c r="M2261" s="15"/>
      <x:c r="N2261" s="17"/>
      <x:c r="O2261" s="17"/>
      <x:c r="P2261" s="15"/>
      <x:c r="Q2261" s="15" t="str">
        <x:v>Needs review</x:v>
      </x:c>
      <x:c r="R2261" s="15"/>
      <x:c r="S2261" s="6" t="str">
        <x:v>Етрополе</x:v>
      </x:c>
      <x:c r="T2261" s="6" t="str">
        <x:v>София</x:v>
      </x:c>
      <x:c r="U2261" s="6" t="str">
        <x:v>Индивидуална практика за първична медицинска помощ</x:v>
      </x:c>
      <x:c r="V2261" s="6" t="str">
        <x:v>Заличено ЛЗ</x:v>
      </x:c>
      <x:c r="W2261" s="20" t="n">
        <x:v>1</x:v>
      </x:c>
      <x:c r="X2261" s="20" t="n">
        <x:v>1</x:v>
      </x:c>
      <x:c r="Y2261" s="6" t="str">
        <x:v>The address could not be reduced to one clear town and numbered street or residential block. Review the full recorded address.</x:v>
      </x:c>
      <x:c r="Z2261" s="6" t="str">
        <x:v>Facility register</x:v>
      </x:c>
      <x:c r="AA2261" s="6" t="str">
        <x:v>https://opendata.his.bg/lzibph/</x:v>
      </x:c>
      <x:c r="AB2261" s="6" t="str">
        <x:v>ЕТ" АМБУЛАТОРИЯ ЗА ИНДИВИДУАЛНА ПРАКТИКА ЗА ПЪРВИЧНА МЕДИЦИНСКА ПОМОЩ - Д-Р СТАНКА КРЪСТЕВА"</x:v>
      </x:c>
      <x:c r="AC2261" s="6" t="str">
        <x:v>231811100056::2318111056</x:v>
      </x:c>
      <x:c r="AD2261" s="6" t="str">
        <x:v>231811100056</x:v>
      </x:c>
      <x:c r="AE2261" s="21" t="n">
        <x:v>1</x:v>
      </x:c>
      <x:c r="AF2261" s="6" t="str">
        <x:v>ADDR-233701cab9e2f838b9c8b647</x:v>
      </x:c>
      <x:c r="AG2261" s="6"/>
      <x:c r="AH2261" s="6"/>
      <x:c r="AI2261" s="6"/>
      <x:c r="AJ2261" s="6" t="str">
        <x:v>Original source cell</x:v>
      </x:c>
      <x:c r="AK2261" s="6" t="str">
        <x:v>incomplete_address</x:v>
      </x:c>
      <x:c r="AL2261" s="6" t="str">
        <x:v>24549
96085</x:v>
      </x:c>
      <x:c r="AM2261" s="6" t="str">
        <x:v>Medical centre record</x:v>
      </x:c>
    </x:row>
    <x:row r="2262" ht="56" customHeight="1">
      <x:c r="A2262" s="6" t="str">
        <x:v>АИПСМП ПО РЕНТГЕНОЛОГИЯ И ЕХОГРАФИЯ - Д-Р НЕНКО ДЯКОВ</x:v>
      </x:c>
      <x:c r="B2262" s="6" t="str">
        <x:v>гр. Етрополе, ОБЩИНСКА БОЛНИЦА-Етрополе</x:v>
      </x:c>
      <x:c r="C2262" s="6" t="str">
        <x:v>гр. Етрополе, ОБЩИНСКА БОЛНИЦА-Етрополе</x:v>
      </x:c>
      <x:c r="D2262" s="15"/>
      <x:c r="E2262" s="15"/>
      <x:c r="F2262" s="15"/>
      <x:c r="G2262" s="15"/>
      <x:c r="H2262" s="15"/>
      <x:c r="I2262" s="15"/>
      <x:c r="J2262" s="15"/>
      <x:c r="K2262" s="15"/>
      <x:c r="L2262" s="15"/>
      <x:c r="M2262" s="15"/>
      <x:c r="N2262" s="17"/>
      <x:c r="O2262" s="17"/>
      <x:c r="P2262" s="15"/>
      <x:c r="Q2262" s="15" t="str">
        <x:v>Needs review</x:v>
      </x:c>
      <x:c r="R2262" s="15"/>
      <x:c r="S2262" s="6" t="str">
        <x:v>Етрополе</x:v>
      </x:c>
      <x:c r="T2262" s="6" t="str">
        <x:v>София</x:v>
      </x:c>
      <x:c r="U2262" s="6" t="str">
        <x:v>Индивидуална практика за специализирана медицинска помощ</x:v>
      </x:c>
      <x:c r="V2262" s="6" t="str">
        <x:v>Заличено ЛЗ</x:v>
      </x:c>
      <x:c r="W2262" s="20" t="n">
        <x:v>1</x:v>
      </x:c>
      <x:c r="X2262" s="20" t="n">
        <x:v>1</x:v>
      </x:c>
      <x:c r="Y2262" s="6" t="str">
        <x:v>The address could not be reduced to one clear town and numbered street or residential block. Review the full recorded address.</x:v>
      </x:c>
      <x:c r="Z2262" s="6" t="str">
        <x:v>Facility register</x:v>
      </x:c>
      <x:c r="AA2262" s="6" t="str">
        <x:v>https://opendata.his.bg/lzibph/</x:v>
      </x:c>
      <x:c r="AB2262" s="6" t="str">
        <x:v>ЕООД"Д-Р НЕНКО ДЯКОВ АМБУЛАТОРИЯ ЗА ИНДИВИДУАЛНА ПРАКТИКА ЗА СПЕЦИАЛИЗИРАНА МЕДИЦИНСКА ПОМОЩ - РЕНТГЕНОЛОГИЯ И ЕХОГРАФИЯ"</x:v>
      </x:c>
      <x:c r="AC2262" s="6" t="str">
        <x:v>230712100187::2307121187</x:v>
      </x:c>
      <x:c r="AD2262" s="6" t="str">
        <x:v>230712100187</x:v>
      </x:c>
      <x:c r="AE2262" s="21" t="n">
        <x:v>1</x:v>
      </x:c>
      <x:c r="AF2262" s="6" t="str">
        <x:v>ADDR-f629b7b374d4d11fff22d476</x:v>
      </x:c>
      <x:c r="AG2262" s="6"/>
      <x:c r="AH2262" s="6"/>
      <x:c r="AI2262" s="6"/>
      <x:c r="AJ2262" s="6" t="str">
        <x:v>Original source cell</x:v>
      </x:c>
      <x:c r="AK2262" s="6" t="str">
        <x:v>incomplete_address</x:v>
      </x:c>
      <x:c r="AL2262" s="6" t="str">
        <x:v>91568</x:v>
      </x:c>
      <x:c r="AM2262" s="6" t="str">
        <x:v>Medical centre record</x:v>
      </x:c>
    </x:row>
    <x:row r="2263" ht="56" customHeight="1">
      <x:c r="A2263" s="6" t="str">
        <x:v>Д-Р МАРГАРИТА АТАНАСОВА ГЕОРГИЕВА</x:v>
      </x:c>
      <x:c r="B2263" s="6" t="str">
        <x:v>гр. Етрополе, Етрополе гр. Етрополе</x:v>
      </x:c>
      <x:c r="C2263" s="6" t="str">
        <x:v>гр. Етрополе, Етрополе гр. Етрополе</x:v>
      </x:c>
      <x:c r="D2263" s="15"/>
      <x:c r="E2263" s="15"/>
      <x:c r="F2263" s="15"/>
      <x:c r="G2263" s="15"/>
      <x:c r="H2263" s="15"/>
      <x:c r="I2263" s="15"/>
      <x:c r="J2263" s="15"/>
      <x:c r="K2263" s="15"/>
      <x:c r="L2263" s="15"/>
      <x:c r="M2263" s="15"/>
      <x:c r="N2263" s="17"/>
      <x:c r="O2263" s="17"/>
      <x:c r="P2263" s="15"/>
      <x:c r="Q2263" s="15" t="str">
        <x:v>Needs review</x:v>
      </x:c>
      <x:c r="R2263" s="15"/>
      <x:c r="S2263" s="6" t="str">
        <x:v>Етрополе</x:v>
      </x:c>
      <x:c r="T2263" s="6" t="str">
        <x:v>София</x:v>
      </x:c>
      <x:c r="U2263" s="6" t="str">
        <x:v>Индивидуална практика за специализирана медицинска помощ</x:v>
      </x:c>
      <x:c r="V2263" s="6" t="str">
        <x:v>Заличено ЛЗ</x:v>
      </x:c>
      <x:c r="W2263" s="20" t="n">
        <x:v>1</x:v>
      </x:c>
      <x:c r="X2263" s="20" t="n">
        <x:v>1</x:v>
      </x:c>
      <x:c r="Y2263" s="6" t="str">
        <x:v>The address could not be reduced to one clear town and numbered street or residential block. Review the full recorded address.</x:v>
      </x:c>
      <x:c r="Z2263" s="6" t="str">
        <x:v>Facility register</x:v>
      </x:c>
      <x:c r="AA2263" s="6" t="str">
        <x:v>https://opendata.his.bg/lzibph/</x:v>
      </x:c>
      <x:c r="AB2263" s="6" t="str">
        <x:v>Д-р Маргарита Атанасова Георгиева</x:v>
      </x:c>
      <x:c r="AC2263" s="6" t="str">
        <x:v>231812100201::2318121201</x:v>
      </x:c>
      <x:c r="AD2263" s="6" t="str">
        <x:v>231812100201</x:v>
      </x:c>
      <x:c r="AE2263" s="21" t="n">
        <x:v>1</x:v>
      </x:c>
      <x:c r="AF2263" s="6" t="str">
        <x:v>ADDR-3307b5c2a1ea07db41c3483f</x:v>
      </x:c>
      <x:c r="AG2263" s="6"/>
      <x:c r="AH2263" s="6"/>
      <x:c r="AI2263" s="6"/>
      <x:c r="AJ2263" s="6" t="str">
        <x:v>Original source cell</x:v>
      </x:c>
      <x:c r="AK2263" s="6" t="str">
        <x:v>incomplete_address</x:v>
      </x:c>
      <x:c r="AL2263" s="6" t="str">
        <x:v>21659</x:v>
      </x:c>
      <x:c r="AM2263" s="6" t="str">
        <x:v>Medical centre record</x:v>
      </x:c>
    </x:row>
    <x:row r="2264" ht="56" customHeight="1">
      <x:c r="A2264" s="6" t="str">
        <x:v>Д-Р НЕВЕНКА ИЛИЕВА ДИМИТРОВА-КАЛМАКОВА</x:v>
      </x:c>
      <x:c r="B2264" s="6" t="str">
        <x:v>гр. Етрополе, Медицински център - I - Етрополе</x:v>
      </x:c>
      <x:c r="C2264" s="6" t="str">
        <x:v>гр. Етрополе, Медицински център - I - Етрополе</x:v>
      </x:c>
      <x:c r="D2264" s="15"/>
      <x:c r="E2264" s="15"/>
      <x:c r="F2264" s="15"/>
      <x:c r="G2264" s="15"/>
      <x:c r="H2264" s="15"/>
      <x:c r="I2264" s="15"/>
      <x:c r="J2264" s="15"/>
      <x:c r="K2264" s="15"/>
      <x:c r="L2264" s="15"/>
      <x:c r="M2264" s="15"/>
      <x:c r="N2264" s="17"/>
      <x:c r="O2264" s="17"/>
      <x:c r="P2264" s="15"/>
      <x:c r="Q2264" s="15" t="str">
        <x:v>Needs review</x:v>
      </x:c>
      <x:c r="R2264" s="15"/>
      <x:c r="S2264" s="6" t="str">
        <x:v>Етрополе</x:v>
      </x:c>
      <x:c r="T2264" s="6" t="str">
        <x:v>София</x:v>
      </x:c>
      <x:c r="U2264" s="6" t="str">
        <x:v>Индивидуална практика за специализирана медицинска помощ</x:v>
      </x:c>
      <x:c r="V2264" s="6" t="str">
        <x:v>Заличено ЛЗ</x:v>
      </x:c>
      <x:c r="W2264" s="20" t="n">
        <x:v>1</x:v>
      </x:c>
      <x:c r="X2264" s="20" t="n">
        <x:v>1</x:v>
      </x:c>
      <x:c r="Y2264" s="6" t="str">
        <x:v>The address could not be reduced to one clear town and numbered street or residential block. Review the full recorded address.</x:v>
      </x:c>
      <x:c r="Z2264" s="6" t="str">
        <x:v>Facility register</x:v>
      </x:c>
      <x:c r="AA2264" s="6" t="str">
        <x:v>https://opendata.his.bg/lzibph/</x:v>
      </x:c>
      <x:c r="AB2264" s="6" t="str">
        <x:v>Д-р Невенка Илиева Димитрова-Калмакова</x:v>
      </x:c>
      <x:c r="AC2264" s="6" t="str">
        <x:v>231812100191::2318121191</x:v>
      </x:c>
      <x:c r="AD2264" s="6" t="str">
        <x:v>231812100191</x:v>
      </x:c>
      <x:c r="AE2264" s="21" t="n">
        <x:v>1</x:v>
      </x:c>
      <x:c r="AF2264" s="6" t="str">
        <x:v>ADDR-8f49109a6720beb4c5e495c5</x:v>
      </x:c>
      <x:c r="AG2264" s="6"/>
      <x:c r="AH2264" s="6"/>
      <x:c r="AI2264" s="6"/>
      <x:c r="AJ2264" s="6" t="str">
        <x:v>Original source cell</x:v>
      </x:c>
      <x:c r="AK2264" s="6" t="str">
        <x:v>incomplete_address</x:v>
      </x:c>
      <x:c r="AL2264" s="6" t="str">
        <x:v>21737</x:v>
      </x:c>
      <x:c r="AM2264" s="6" t="str">
        <x:v>Medical centre record</x:v>
      </x:c>
    </x:row>
    <x:row r="2265" ht="56" customHeight="1">
      <x:c r="A2265" s="6" t="str">
        <x:v>АИППМП</x:v>
      </x:c>
      <x:c r="B2265" s="6" t="str">
        <x:v>С ЖИТНИЦА</x:v>
      </x:c>
      <x:c r="C2265" s="6" t="str">
        <x:v>С ЖИТНИЦА</x:v>
      </x:c>
      <x:c r="D2265" s="15"/>
      <x:c r="E2265" s="15"/>
      <x:c r="F2265" s="15"/>
      <x:c r="G2265" s="15"/>
      <x:c r="H2265" s="15"/>
      <x:c r="I2265" s="15"/>
      <x:c r="J2265" s="15"/>
      <x:c r="K2265" s="15"/>
      <x:c r="L2265" s="15"/>
      <x:c r="M2265" s="15"/>
      <x:c r="N2265" s="17"/>
      <x:c r="O2265" s="17"/>
      <x:c r="P2265" s="15"/>
      <x:c r="Q2265" s="15" t="str">
        <x:v>Needs review</x:v>
      </x:c>
      <x:c r="R2265" s="15"/>
      <x:c r="S2265" s="6" t="str">
        <x:v>Житница</x:v>
      </x:c>
      <x:c r="T2265" s="6" t="str">
        <x:v>Варна</x:v>
      </x:c>
      <x:c r="U2265" s="6" t="str">
        <x:v>Индивидуална практика за първична медицинска помощ</x:v>
      </x:c>
      <x:c r="V2265" s="6" t="str">
        <x:v>Заличено ЛЗ</x:v>
      </x:c>
      <x:c r="W2265" s="20" t="n">
        <x:v>0</x:v>
      </x:c>
      <x:c r="X2265" s="20" t="n">
        <x:v>1</x:v>
      </x:c>
      <x:c r="Y2265" s="6" t="str">
        <x:v>The address could not be reduced to one clear town and numbered street or residential block. Review the full recorded address.</x:v>
      </x:c>
      <x:c r="Z2265" s="6" t="str">
        <x:v>Facility register</x:v>
      </x:c>
      <x:c r="AA2265" s="6" t="str">
        <x:v>https://opendata.his.bg/lzibph/</x:v>
      </x:c>
      <x:c r="AB2265" s="6" t="str">
        <x:v>АИП ПМП/зал.зап.27/24.01.03г.</x:v>
      </x:c>
      <x:c r="AC2265" s="6" t="str">
        <x:v>032411100012::0324111012</x:v>
      </x:c>
      <x:c r="AD2265" s="6" t="str">
        <x:v>032411100012</x:v>
      </x:c>
      <x:c r="AE2265" s="21" t="n">
        <x:v>1</x:v>
      </x:c>
      <x:c r="AF2265" s="6" t="str">
        <x:v>ADDR-62ba2400a8667f33c1c08436</x:v>
      </x:c>
      <x:c r="AG2265" s="6"/>
      <x:c r="AH2265" s="6"/>
      <x:c r="AI2265" s="6"/>
      <x:c r="AJ2265" s="6" t="str">
        <x:v>Original source cell</x:v>
      </x:c>
      <x:c r="AK2265" s="6" t="str">
        <x:v>incomplete_address</x:v>
      </x:c>
      <x:c r="AL2265" s="6" t="str">
        <x:v>66033</x:v>
      </x:c>
      <x:c r="AM2265" s="6" t="str">
        <x:v>Medical centre record</x:v>
      </x:c>
    </x:row>
    <x:row r="2266" ht="56" customHeight="1">
      <x:c r="A2266" s="6" t="str">
        <x:v>АИППМП - Д-Р ДИМИТРИНКА БУЛУВАНСКА</x:v>
      </x:c>
      <x:c r="B2266" s="6" t="str">
        <x:v>С. ЗАГРАЖДЕН</x:v>
      </x:c>
      <x:c r="C2266" s="6" t="str">
        <x:v>С. ЗАГРАЖДЕН</x:v>
      </x:c>
      <x:c r="D2266" s="15"/>
      <x:c r="E2266" s="15"/>
      <x:c r="F2266" s="15"/>
      <x:c r="G2266" s="15"/>
      <x:c r="H2266" s="15"/>
      <x:c r="I2266" s="15"/>
      <x:c r="J2266" s="15"/>
      <x:c r="K2266" s="15"/>
      <x:c r="L2266" s="15"/>
      <x:c r="M2266" s="15"/>
      <x:c r="N2266" s="17"/>
      <x:c r="O2266" s="17"/>
      <x:c r="P2266" s="15"/>
      <x:c r="Q2266" s="15" t="str">
        <x:v>Needs review</x:v>
      </x:c>
      <x:c r="R2266" s="15"/>
      <x:c r="S2266" s="6" t="str">
        <x:v>Загражден</x:v>
      </x:c>
      <x:c r="T2266" s="6" t="str">
        <x:v>Плевен</x:v>
      </x:c>
      <x:c r="U2266" s="6" t="str">
        <x:v>Индивидуална практика за първична медицинска помощ</x:v>
      </x:c>
      <x:c r="V2266" s="6" t="str">
        <x:v>Заличено ЛЗ</x:v>
      </x:c>
      <x:c r="W2266" s="20" t="n">
        <x:v>1</x:v>
      </x:c>
      <x:c r="X2266" s="20" t="n">
        <x:v>1</x:v>
      </x:c>
      <x:c r="Y2266" s="6" t="str">
        <x:v>The address could not be reduced to one clear town and numbered street or residential block. Review the full recorded address.</x:v>
      </x:c>
      <x:c r="Z2266" s="6" t="str">
        <x:v>Facility register</x:v>
      </x:c>
      <x:c r="AA2266" s="6" t="str">
        <x:v>https://opendata.his.bg/lzibph/</x:v>
      </x:c>
      <x:c r="AB2266" s="6" t="str">
        <x:v>ЕТ"Д-Р ДИМИТРИНКА БУЛУВАНСКА-АИППМП"-ЗАКРИТА</x:v>
      </x:c>
      <x:c r="AC2266" s="6" t="str">
        <x:v>150811100015::1508111015</x:v>
      </x:c>
      <x:c r="AD2266" s="6" t="str">
        <x:v>150811100015</x:v>
      </x:c>
      <x:c r="AE2266" s="21" t="n">
        <x:v>1</x:v>
      </x:c>
      <x:c r="AF2266" s="6" t="str">
        <x:v>ADDR-801ceca04cd47cb655730b54</x:v>
      </x:c>
      <x:c r="AG2266" s="6"/>
      <x:c r="AH2266" s="6"/>
      <x:c r="AI2266" s="6"/>
      <x:c r="AJ2266" s="6" t="str">
        <x:v>Original source cell</x:v>
      </x:c>
      <x:c r="AK2266" s="6" t="str">
        <x:v>incomplete_address</x:v>
      </x:c>
      <x:c r="AL2266" s="6" t="str">
        <x:v>96832</x:v>
      </x:c>
      <x:c r="AM2266" s="6" t="str">
        <x:v>Medical centre record</x:v>
      </x:c>
    </x:row>
    <x:row r="2267" ht="56" customHeight="1">
      <x:c r="A2267" s="6" t="str">
        <x:v>АИППМП</x:v>
      </x:c>
      <x:c r="B2267" s="6" t="str">
        <x:v>С З С</x:v>
      </x:c>
      <x:c r="C2267" s="6" t="str">
        <x:v>С З С</x:v>
      </x:c>
      <x:c r="D2267" s="15"/>
      <x:c r="E2267" s="15"/>
      <x:c r="F2267" s="15"/>
      <x:c r="G2267" s="15"/>
      <x:c r="H2267" s="15"/>
      <x:c r="I2267" s="15"/>
      <x:c r="J2267" s="15"/>
      <x:c r="K2267" s="15"/>
      <x:c r="L2267" s="15"/>
      <x:c r="M2267" s="15"/>
      <x:c r="N2267" s="17"/>
      <x:c r="O2267" s="17"/>
      <x:c r="P2267" s="15"/>
      <x:c r="Q2267" s="15" t="str">
        <x:v>Needs review</x:v>
      </x:c>
      <x:c r="R2267" s="15"/>
      <x:c r="S2267" s="6" t="str">
        <x:v>Задруга</x:v>
      </x:c>
      <x:c r="T2267" s="6" t="str">
        <x:v>Разград</x:v>
      </x:c>
      <x:c r="U2267" s="6" t="str">
        <x:v>Индивидуална практика за първична медицинска помощ</x:v>
      </x:c>
      <x:c r="V2267" s="6" t="str">
        <x:v>Заличено ЛЗ</x:v>
      </x:c>
      <x:c r="W2267" s="20" t="n">
        <x:v>1</x:v>
      </x:c>
      <x:c r="X2267" s="20" t="n">
        <x:v>1</x:v>
      </x:c>
      <x:c r="Y2267" s="6" t="str">
        <x:v>The address could not be reduced to one clear town and numbered street or residential block. Review the full recorded address.</x:v>
      </x:c>
      <x:c r="Z2267" s="6" t="str">
        <x:v>Facility register</x:v>
      </x:c>
      <x:c r="AA2267" s="6" t="str">
        <x:v>https://opendata.his.bg/lzibph/</x:v>
      </x:c>
      <x:c r="AB2267" s="6" t="str">
        <x:v>Амбулатория за първична медицинска помощ - инд.практика</x:v>
      </x:c>
      <x:c r="AC2267" s="6" t="str">
        <x:v>171611100014::1716111014</x:v>
      </x:c>
      <x:c r="AD2267" s="6" t="str">
        <x:v>171611100014</x:v>
      </x:c>
      <x:c r="AE2267" s="21" t="n">
        <x:v>1</x:v>
      </x:c>
      <x:c r="AF2267" s="6" t="str">
        <x:v>ADDR-65c73610cebae46c9240abaf</x:v>
      </x:c>
      <x:c r="AG2267" s="6"/>
      <x:c r="AH2267" s="6"/>
      <x:c r="AI2267" s="6"/>
      <x:c r="AJ2267" s="6" t="str">
        <x:v>Original source cell</x:v>
      </x:c>
      <x:c r="AK2267" s="6" t="str">
        <x:v>incomplete_address</x:v>
      </x:c>
      <x:c r="AL2267" s="6" t="str">
        <x:v>73291</x:v>
      </x:c>
      <x:c r="AM2267" s="6" t="str">
        <x:v>Medical centre record</x:v>
      </x:c>
    </x:row>
    <x:row r="2268" ht="56" customHeight="1">
      <x:c r="A2268" s="6"/>
      <x:c r="B2268" s="6" t="str">
        <x:v>С.ЗАМФИР</x:v>
      </x:c>
      <x:c r="C2268" s="6" t="str">
        <x:v>С.ЗАМФИР</x:v>
      </x:c>
      <x:c r="D2268" s="15"/>
      <x:c r="E2268" s="15"/>
      <x:c r="F2268" s="15"/>
      <x:c r="G2268" s="15"/>
      <x:c r="H2268" s="15"/>
      <x:c r="I2268" s="15"/>
      <x:c r="J2268" s="15"/>
      <x:c r="K2268" s="15"/>
      <x:c r="L2268" s="15"/>
      <x:c r="M2268" s="15"/>
      <x:c r="N2268" s="17"/>
      <x:c r="O2268" s="17"/>
      <x:c r="P2268" s="15"/>
      <x:c r="Q2268" s="15" t="str">
        <x:v>Needs review</x:v>
      </x:c>
      <x:c r="R2268" s="15"/>
      <x:c r="S2268" s="6" t="str">
        <x:v>Замфир</x:v>
      </x:c>
      <x:c r="T2268" s="6" t="str">
        <x:v>Монтана</x:v>
      </x:c>
      <x:c r="U2268" s="6" t="str">
        <x:v>Индивидуална практика за първична медицинска помощ</x:v>
      </x:c>
      <x:c r="V2268" s="6" t="str">
        <x:v>Заличено ЛЗ</x:v>
      </x:c>
      <x:c r="W2268" s="20" t="n">
        <x:v>1</x:v>
      </x:c>
      <x:c r="X2268" s="20" t="n">
        <x:v>1</x:v>
      </x:c>
      <x:c r="Y2268" s="6" t="str">
        <x:v>The address could not be reduced to one clear town and numbered street or residential block. Review the full recorded address.</x:v>
      </x:c>
      <x:c r="Z2268" s="6" t="str">
        <x:v>Facility register</x:v>
      </x:c>
      <x:c r="AA2268" s="6" t="str">
        <x:v>https://opendata.his.bg/lzibph/</x:v>
      </x:c>
      <x:c r="AB2268" s="6"/>
      <x:c r="AC2268" s="6" t="str">
        <x:v>122411100027::1224111027</x:v>
      </x:c>
      <x:c r="AD2268" s="6" t="str">
        <x:v>122411100027</x:v>
      </x:c>
      <x:c r="AE2268" s="21" t="n">
        <x:v>1</x:v>
      </x:c>
      <x:c r="AF2268" s="6" t="str">
        <x:v>ADDR-c7d185ea548d7a29dc8e3360</x:v>
      </x:c>
      <x:c r="AG2268" s="6"/>
      <x:c r="AH2268" s="6"/>
      <x:c r="AI2268" s="6"/>
      <x:c r="AJ2268" s="6" t="str">
        <x:v>Original source cell</x:v>
      </x:c>
      <x:c r="AK2268" s="6" t="str">
        <x:v>incomplete_address</x:v>
      </x:c>
      <x:c r="AL2268" s="6"/>
      <x:c r="AM2268" s="6" t="str">
        <x:v>Medical centre record</x:v>
      </x:c>
    </x:row>
    <x:row r="2269" ht="56" customHeight="1">
      <x:c r="A2269" s="6"/>
      <x:c r="B2269" s="6" t="str">
        <x:v>С.ЗАМФИР УЛ.ЗАМФИР ХАДЖИЙСКИ 23</x:v>
      </x:c>
      <x:c r="C2269" s="6" t="str">
        <x:v>С.ЗАМФИР УЛ.ЗАМФИР ХАДЖИЙСКИ 23</x:v>
      </x:c>
      <x:c r="D2269" s="15"/>
      <x:c r="E2269" s="15"/>
      <x:c r="F2269" s="15"/>
      <x:c r="G2269" s="15"/>
      <x:c r="H2269" s="15"/>
      <x:c r="I2269" s="15"/>
      <x:c r="J2269" s="15"/>
      <x:c r="K2269" s="15"/>
      <x:c r="L2269" s="15"/>
      <x:c r="M2269" s="15"/>
      <x:c r="N2269" s="17"/>
      <x:c r="O2269" s="17"/>
      <x:c r="P2269" s="15"/>
      <x:c r="Q2269" s="15" t="str">
        <x:v>Needs review</x:v>
      </x:c>
      <x:c r="R2269" s="15"/>
      <x:c r="S2269" s="6" t="str">
        <x:v>Замфир</x:v>
      </x:c>
      <x:c r="T2269" s="6" t="str">
        <x:v>Монтана</x:v>
      </x:c>
      <x:c r="U2269" s="6" t="str">
        <x:v>Индивидуална практика за специализирана медицинска помощ</x:v>
      </x:c>
      <x:c r="V2269" s="6" t="str">
        <x:v>Заличено ЛЗ</x:v>
      </x:c>
      <x:c r="W2269" s="20" t="n">
        <x:v>1</x:v>
      </x:c>
      <x:c r="X2269" s="20" t="n">
        <x:v>1</x:v>
      </x:c>
      <x:c r="Y2269" s="6" t="str">
        <x:v>No matching street-address coordinates</x:v>
      </x:c>
      <x:c r="Z2269" s="6" t="str">
        <x:v>Facility register</x:v>
      </x:c>
      <x:c r="AA2269" s="6" t="str">
        <x:v>https://opendata.his.bg/lzibph/</x:v>
      </x:c>
      <x:c r="AB2269" s="6"/>
      <x:c r="AC2269" s="6" t="str">
        <x:v>122412100049::1224121049</x:v>
      </x:c>
      <x:c r="AD2269" s="6" t="str">
        <x:v>122412100049</x:v>
      </x:c>
      <x:c r="AE2269" s="21" t="n">
        <x:v>1</x:v>
      </x:c>
      <x:c r="AF2269" s="6" t="str">
        <x:v>ADDR-427a0e7ed5f843ddd97ade1e</x:v>
      </x:c>
      <x:c r="AG2269" s="6"/>
      <x:c r="AH2269" s="6"/>
      <x:c r="AI2269" s="6"/>
      <x:c r="AJ2269" s="6" t="str">
        <x:v>Original source cell</x:v>
      </x:c>
      <x:c r="AK2269" s="6" t="str">
        <x:v>no_coordinate_match</x:v>
      </x:c>
      <x:c r="AL2269" s="6"/>
      <x:c r="AM2269" s="6" t="str">
        <x:v>Medical centre record</x:v>
      </x:c>
    </x:row>
    <x:row r="2270" ht="56" customHeight="1">
      <x:c r="A2270" s="6"/>
      <x:c r="B2270" s="6" t="str">
        <x:v>с. Замфир, УЛ.ЗАМФИР ХАДЖИЙСКИ 23</x:v>
      </x:c>
      <x:c r="C2270" s="6" t="str">
        <x:v>с. Замфир, УЛ.ЗАМФИР ХАДЖИЙСКИ 23</x:v>
      </x:c>
      <x:c r="D2270" s="15"/>
      <x:c r="E2270" s="15"/>
      <x:c r="F2270" s="15"/>
      <x:c r="G2270" s="15"/>
      <x:c r="H2270" s="15"/>
      <x:c r="I2270" s="15"/>
      <x:c r="J2270" s="15"/>
      <x:c r="K2270" s="15"/>
      <x:c r="L2270" s="15"/>
      <x:c r="M2270" s="15"/>
      <x:c r="N2270" s="17"/>
      <x:c r="O2270" s="17"/>
      <x:c r="P2270" s="15"/>
      <x:c r="Q2270" s="15" t="str">
        <x:v>Needs review</x:v>
      </x:c>
      <x:c r="R2270" s="15"/>
      <x:c r="S2270" s="6" t="str">
        <x:v>Замфир</x:v>
      </x:c>
      <x:c r="T2270" s="6" t="str">
        <x:v>Монтана</x:v>
      </x:c>
      <x:c r="U2270" s="6" t="str">
        <x:v>Индивидуална практика за специализирана медицинска помощ</x:v>
      </x:c>
      <x:c r="V2270" s="6" t="str">
        <x:v>Заличено ЛЗ</x:v>
      </x:c>
      <x:c r="W2270" s="20" t="n">
        <x:v>1</x:v>
      </x:c>
      <x:c r="X2270" s="20" t="n">
        <x:v>1</x:v>
      </x:c>
      <x:c r="Y2270" s="6" t="str">
        <x:v>No matching street-address coordinates</x:v>
      </x:c>
      <x:c r="Z2270" s="6" t="str">
        <x:v>Facility register</x:v>
      </x:c>
      <x:c r="AA2270" s="6" t="str">
        <x:v>https://opendata.his.bg/lzibph/</x:v>
      </x:c>
      <x:c r="AB2270" s="6"/>
      <x:c r="AC2270" s="6" t="str">
        <x:v>122412100051::1224121051</x:v>
      </x:c>
      <x:c r="AD2270" s="6" t="str">
        <x:v>122412100051</x:v>
      </x:c>
      <x:c r="AE2270" s="21" t="n">
        <x:v>1</x:v>
      </x:c>
      <x:c r="AF2270" s="6" t="str">
        <x:v>ADDR-229708f9f5c5ac5bfa5e68ed</x:v>
      </x:c>
      <x:c r="AG2270" s="6"/>
      <x:c r="AH2270" s="6"/>
      <x:c r="AI2270" s="6"/>
      <x:c r="AJ2270" s="6" t="str">
        <x:v>Original source cell</x:v>
      </x:c>
      <x:c r="AK2270" s="6" t="str">
        <x:v>no_coordinate_match</x:v>
      </x:c>
      <x:c r="AL2270" s="6"/>
      <x:c r="AM2270" s="6" t="str">
        <x:v>Medical centre record</x:v>
      </x:c>
    </x:row>
    <x:row r="2271" ht="56" customHeight="1">
      <x:c r="A2271" s="6"/>
      <x:c r="B2271" s="6" t="str">
        <x:v>С.ЗАМФИРОВО</x:v>
      </x:c>
      <x:c r="C2271" s="6" t="str">
        <x:v>С.ЗАМФИРОВО</x:v>
      </x:c>
      <x:c r="D2271" s="15"/>
      <x:c r="E2271" s="15"/>
      <x:c r="F2271" s="15"/>
      <x:c r="G2271" s="15"/>
      <x:c r="H2271" s="15"/>
      <x:c r="I2271" s="15"/>
      <x:c r="J2271" s="15"/>
      <x:c r="K2271" s="15"/>
      <x:c r="L2271" s="15"/>
      <x:c r="M2271" s="15"/>
      <x:c r="N2271" s="17"/>
      <x:c r="O2271" s="17"/>
      <x:c r="P2271" s="15"/>
      <x:c r="Q2271" s="15" t="str">
        <x:v>Needs review</x:v>
      </x:c>
      <x:c r="R2271" s="15"/>
      <x:c r="S2271" s="6" t="str">
        <x:v>Замфирово</x:v>
      </x:c>
      <x:c r="T2271" s="6" t="str">
        <x:v>Монтана</x:v>
      </x:c>
      <x:c r="U2271" s="6" t="str">
        <x:v>Индивидуална практика за първична медицинска помощ</x:v>
      </x:c>
      <x:c r="V2271" s="6" t="str">
        <x:v>Заличено ЛЗ</x:v>
      </x:c>
      <x:c r="W2271" s="20" t="n">
        <x:v>1</x:v>
      </x:c>
      <x:c r="X2271" s="20" t="n">
        <x:v>1</x:v>
      </x:c>
      <x:c r="Y2271" s="6" t="str">
        <x:v>The address could not be reduced to one clear town and numbered street or residential block. Review the full recorded address.</x:v>
      </x:c>
      <x:c r="Z2271" s="6" t="str">
        <x:v>Facility register</x:v>
      </x:c>
      <x:c r="AA2271" s="6" t="str">
        <x:v>https://opendata.his.bg/lzibph/</x:v>
      </x:c>
      <x:c r="AB2271" s="6"/>
      <x:c r="AC2271" s="6" t="str">
        <x:v>120211100028::1202111028</x:v>
      </x:c>
      <x:c r="AD2271" s="6" t="str">
        <x:v>120211100028</x:v>
      </x:c>
      <x:c r="AE2271" s="21" t="n">
        <x:v>1</x:v>
      </x:c>
      <x:c r="AF2271" s="6" t="str">
        <x:v>ADDR-f5f02863f547d6f4c2986c32</x:v>
      </x:c>
      <x:c r="AG2271" s="6"/>
      <x:c r="AH2271" s="6"/>
      <x:c r="AI2271" s="6"/>
      <x:c r="AJ2271" s="6" t="str">
        <x:v>Original source cell</x:v>
      </x:c>
      <x:c r="AK2271" s="6" t="str">
        <x:v>incomplete_address</x:v>
      </x:c>
      <x:c r="AL2271" s="6"/>
      <x:c r="AM2271" s="6" t="str">
        <x:v>Medical centre record</x:v>
      </x:c>
    </x:row>
    <x:row r="2272" ht="56" customHeight="1">
      <x:c r="A2272" s="6" t="str">
        <x:v>АПМП</x:v>
      </x:c>
      <x:c r="B2272" s="6" t="str">
        <x:v>с.Зараево</x:v>
      </x:c>
      <x:c r="C2272" s="6" t="str">
        <x:v>с.Зараево</x:v>
      </x:c>
      <x:c r="D2272" s="15"/>
      <x:c r="E2272" s="15"/>
      <x:c r="F2272" s="15"/>
      <x:c r="G2272" s="15"/>
      <x:c r="H2272" s="15"/>
      <x:c r="I2272" s="15"/>
      <x:c r="J2272" s="15"/>
      <x:c r="K2272" s="15"/>
      <x:c r="L2272" s="15"/>
      <x:c r="M2272" s="15"/>
      <x:c r="N2272" s="17"/>
      <x:c r="O2272" s="17"/>
      <x:c r="P2272" s="15"/>
      <x:c r="Q2272" s="15" t="str">
        <x:v>Needs review</x:v>
      </x:c>
      <x:c r="R2272" s="15"/>
      <x:c r="S2272" s="6" t="str">
        <x:v>Зараево</x:v>
      </x:c>
      <x:c r="T2272" s="6" t="str">
        <x:v>Търговище</x:v>
      </x:c>
      <x:c r="U2272" s="6" t="str">
        <x:v>Индивидуална практика за първична медицинска помощ</x:v>
      </x:c>
      <x:c r="V2272" s="6" t="str">
        <x:v>Заличено ЛЗ</x:v>
      </x:c>
      <x:c r="W2272" s="20" t="n">
        <x:v>1</x:v>
      </x:c>
      <x:c r="X2272" s="20" t="n">
        <x:v>1</x:v>
      </x:c>
      <x:c r="Y2272" s="6" t="str">
        <x:v>The address could not be reduced to one clear town and numbered street or residential block. Review the full recorded address.</x:v>
      </x:c>
      <x:c r="Z2272" s="6" t="str">
        <x:v>Facility register</x:v>
      </x:c>
      <x:c r="AA2272" s="6" t="str">
        <x:v>https://opendata.his.bg/lzibph/</x:v>
      </x:c>
      <x:c r="AB2272" s="6" t="str">
        <x:v>Амбулатория за първична медицинска помощ</x:v>
      </x:c>
      <x:c r="AC2272" s="6" t="str">
        <x:v>252411100004::2524111004</x:v>
      </x:c>
      <x:c r="AD2272" s="6" t="str">
        <x:v>252411100004</x:v>
      </x:c>
      <x:c r="AE2272" s="21" t="n">
        <x:v>1</x:v>
      </x:c>
      <x:c r="AF2272" s="6" t="str">
        <x:v>ADDR-983b4743e359c061a2cc6096</x:v>
      </x:c>
      <x:c r="AG2272" s="6"/>
      <x:c r="AH2272" s="6"/>
      <x:c r="AI2272" s="6"/>
      <x:c r="AJ2272" s="6" t="str">
        <x:v>Original source cell</x:v>
      </x:c>
      <x:c r="AK2272" s="6" t="str">
        <x:v>incomplete_address</x:v>
      </x:c>
      <x:c r="AL2272" s="6" t="str">
        <x:v>19863
70812
71051
71162</x:v>
      </x:c>
      <x:c r="AM2272" s="6" t="str">
        <x:v>Medical centre record</x:v>
      </x:c>
    </x:row>
    <x:row r="2273" ht="56" customHeight="1">
      <x:c r="A2273" s="6" t="str">
        <x:v>АИПМП</x:v>
      </x:c>
      <x:c r="B2273" s="6" t="str">
        <x:v>С. Звездел</x:v>
      </x:c>
      <x:c r="C2273" s="6" t="str">
        <x:v>С. Звездел</x:v>
      </x:c>
      <x:c r="D2273" s="15"/>
      <x:c r="E2273" s="15"/>
      <x:c r="F2273" s="15"/>
      <x:c r="G2273" s="15"/>
      <x:c r="H2273" s="15"/>
      <x:c r="I2273" s="15"/>
      <x:c r="J2273" s="15"/>
      <x:c r="K2273" s="15"/>
      <x:c r="L2273" s="15"/>
      <x:c r="M2273" s="15"/>
      <x:c r="N2273" s="17"/>
      <x:c r="O2273" s="17"/>
      <x:c r="P2273" s="15"/>
      <x:c r="Q2273" s="15" t="str">
        <x:v>Needs review</x:v>
      </x:c>
      <x:c r="R2273" s="15"/>
      <x:c r="S2273" s="6" t="str">
        <x:v>Звездел</x:v>
      </x:c>
      <x:c r="T2273" s="6" t="str">
        <x:v>Кърджали</x:v>
      </x:c>
      <x:c r="U2273" s="6" t="str">
        <x:v>Индивидуална практика за първична медицинска помощ</x:v>
      </x:c>
      <x:c r="V2273" s="6" t="str">
        <x:v>Заличено ЛЗ</x:v>
      </x:c>
      <x:c r="W2273" s="20" t="n">
        <x:v>1</x:v>
      </x:c>
      <x:c r="X2273" s="20" t="n">
        <x:v>1</x:v>
      </x:c>
      <x:c r="Y2273" s="6" t="str">
        <x:v>The address could not be reduced to one clear town and numbered street or residential block. Review the full recorded address.</x:v>
      </x:c>
      <x:c r="Z2273" s="6" t="str">
        <x:v>Facility register</x:v>
      </x:c>
      <x:c r="AA2273" s="6" t="str">
        <x:v>https://opendata.his.bg/lzibph/</x:v>
      </x:c>
      <x:c r="AB2273" s="6" t="str">
        <x:v>АИПМП - ЗАКРИТА</x:v>
      </x:c>
      <x:c r="AC2273" s="6" t="str">
        <x:v>092111100012::0921111012</x:v>
      </x:c>
      <x:c r="AD2273" s="6" t="str">
        <x:v>092111100012</x:v>
      </x:c>
      <x:c r="AE2273" s="21" t="n">
        <x:v>1</x:v>
      </x:c>
      <x:c r="AF2273" s="6" t="str">
        <x:v>ADDR-7f4767638d197047a700e31b</x:v>
      </x:c>
      <x:c r="AG2273" s="6"/>
      <x:c r="AH2273" s="6"/>
      <x:c r="AI2273" s="6"/>
      <x:c r="AJ2273" s="6" t="str">
        <x:v>Original source cell</x:v>
      </x:c>
      <x:c r="AK2273" s="6" t="str">
        <x:v>incomplete_address</x:v>
      </x:c>
      <x:c r="AL2273" s="6" t="str">
        <x:v>66416</x:v>
      </x:c>
      <x:c r="AM2273" s="6" t="str">
        <x:v>Medical centre record</x:v>
      </x:c>
    </x:row>
    <x:row r="2274" ht="56" customHeight="1">
      <x:c r="A2274" s="6" t="str">
        <x:v>АИППМП - Д-Р ЕМИЛ ПОПОВ</x:v>
      </x:c>
      <x:c r="B2274" s="6" t="str">
        <x:v>с.Звезедел</x:v>
      </x:c>
      <x:c r="C2274" s="6" t="str">
        <x:v>с.Звезедел</x:v>
      </x:c>
      <x:c r="D2274" s="15"/>
      <x:c r="E2274" s="15"/>
      <x:c r="F2274" s="15"/>
      <x:c r="G2274" s="15"/>
      <x:c r="H2274" s="15"/>
      <x:c r="I2274" s="15"/>
      <x:c r="J2274" s="15"/>
      <x:c r="K2274" s="15"/>
      <x:c r="L2274" s="15"/>
      <x:c r="M2274" s="15"/>
      <x:c r="N2274" s="17"/>
      <x:c r="O2274" s="17"/>
      <x:c r="P2274" s="15"/>
      <x:c r="Q2274" s="15" t="str">
        <x:v>Needs review</x:v>
      </x:c>
      <x:c r="R2274" s="15"/>
      <x:c r="S2274" s="6" t="str">
        <x:v>Звездел</x:v>
      </x:c>
      <x:c r="T2274" s="6" t="str">
        <x:v>Кърджали</x:v>
      </x:c>
      <x:c r="U2274" s="6" t="str">
        <x:v>Индивидуална практика за първична медицинска помощ</x:v>
      </x:c>
      <x:c r="V2274" s="6" t="str">
        <x:v>Заличено ЛЗ</x:v>
      </x:c>
      <x:c r="W2274" s="20" t="n">
        <x:v>1</x:v>
      </x:c>
      <x:c r="X2274" s="20" t="n">
        <x:v>1</x:v>
      </x:c>
      <x:c r="Y2274" s="6" t="str">
        <x:v>The address could not be reduced to one clear town and numbered street or residential block. Review the full recorded address.</x:v>
      </x:c>
      <x:c r="Z2274" s="6" t="str">
        <x:v>Facility register</x:v>
      </x:c>
      <x:c r="AA2274" s="6" t="str">
        <x:v>https://opendata.his.bg/lzibph/</x:v>
      </x:c>
      <x:c r="AB2274" s="6" t="str">
        <x:v>АИПМП ЕТ "АИППМП - Д-Р ЕМИЛ ПОПОВ" - ЗАЛИЧЕНА</x:v>
      </x:c>
      <x:c r="AC2274" s="6" t="str">
        <x:v>092111100017::0921111017</x:v>
      </x:c>
      <x:c r="AD2274" s="6" t="str">
        <x:v>092111100017</x:v>
      </x:c>
      <x:c r="AE2274" s="21" t="n">
        <x:v>1</x:v>
      </x:c>
      <x:c r="AF2274" s="6" t="str">
        <x:v>ADDR-d9f9e4528e274618a19d4d8b</x:v>
      </x:c>
      <x:c r="AG2274" s="6"/>
      <x:c r="AH2274" s="6"/>
      <x:c r="AI2274" s="6"/>
      <x:c r="AJ2274" s="6" t="str">
        <x:v>Original source cell</x:v>
      </x:c>
      <x:c r="AK2274" s="6" t="str">
        <x:v>incomplete_address</x:v>
      </x:c>
      <x:c r="AL2274" s="6" t="str">
        <x:v>66457</x:v>
      </x:c>
      <x:c r="AM2274" s="6" t="str">
        <x:v>Medical centre record</x:v>
      </x:c>
    </x:row>
    <x:row r="2275" ht="56" customHeight="1">
      <x:c r="A2275" s="6" t="str">
        <x:v>АРТИС ДЕНТ</x:v>
      </x:c>
      <x:c r="B2275" s="6" t="str">
        <x:v>с. Зверино,СОУ Св.Кл.Охридски</x:v>
      </x:c>
      <x:c r="C2275" s="6" t="str">
        <x:v>с. Зверино,СОУ Св.Кл.Охридски</x:v>
      </x:c>
      <x:c r="D2275" s="15"/>
      <x:c r="E2275" s="15"/>
      <x:c r="F2275" s="15"/>
      <x:c r="G2275" s="15"/>
      <x:c r="H2275" s="15"/>
      <x:c r="I2275" s="15"/>
      <x:c r="J2275" s="15"/>
      <x:c r="K2275" s="15"/>
      <x:c r="L2275" s="15"/>
      <x:c r="M2275" s="15"/>
      <x:c r="N2275" s="17"/>
      <x:c r="O2275" s="17"/>
      <x:c r="P2275" s="15"/>
      <x:c r="Q2275" s="15" t="str">
        <x:v>Needs review</x:v>
      </x:c>
      <x:c r="R2275" s="15"/>
      <x:c r="S2275" s="6" t="str">
        <x:v>Зверино</x:v>
      </x:c>
      <x:c r="T2275" s="6" t="str">
        <x:v>Враца</x:v>
      </x:c>
      <x:c r="U2275" s="6" t="str">
        <x:v>Групова практика за първична дентална помощ</x:v>
      </x:c>
      <x:c r="V2275" s="6" t="str">
        <x:v>Заличено ЛЗ</x:v>
      </x:c>
      <x:c r="W2275" s="20" t="n">
        <x:v>0</x:v>
      </x:c>
      <x:c r="X2275" s="20" t="n">
        <x:v>1</x:v>
      </x:c>
      <x:c r="Y2275" s="6" t="str">
        <x:v>The address could not be reduced to one clear town and numbered street or residential block. Review the full recorded address.</x:v>
      </x:c>
      <x:c r="Z2275" s="6" t="str">
        <x:v>Facility register</x:v>
      </x:c>
      <x:c r="AA2275" s="6" t="str">
        <x:v>https://opendata.his.bg/lzibph/</x:v>
      </x:c>
      <x:c r="AB2275" s="6" t="str">
        <x:v>"АРТИС ДЕНТ" ЕООД</x:v>
      </x:c>
      <x:c r="AC2275" s="6" t="str">
        <x:v>062711400001::0627114001</x:v>
      </x:c>
      <x:c r="AD2275" s="6" t="str">
        <x:v>062711400001</x:v>
      </x:c>
      <x:c r="AE2275" s="21" t="n">
        <x:v>1</x:v>
      </x:c>
      <x:c r="AF2275" s="6" t="str">
        <x:v>ADDR-dd633674a5c73398a8b5300f</x:v>
      </x:c>
      <x:c r="AG2275" s="6"/>
      <x:c r="AH2275" s="6"/>
      <x:c r="AI2275" s="6"/>
      <x:c r="AJ2275" s="6" t="str">
        <x:v>Original source cell</x:v>
      </x:c>
      <x:c r="AK2275" s="6" t="str">
        <x:v>incomplete_address</x:v>
      </x:c>
      <x:c r="AL2275" s="6" t="str">
        <x:v>45881</x:v>
      </x:c>
      <x:c r="AM2275" s="6" t="str">
        <x:v>Medical centre record</x:v>
      </x:c>
    </x:row>
    <x:row r="2276" ht="56" customHeight="1">
      <x:c r="A2276" s="6" t="str">
        <x:v>ИППМП - Д-Р ТИХОМИР ДЪБОВ</x:v>
      </x:c>
      <x:c r="B2276" s="6" t="str">
        <x:v>С.ЗВЪНИЧЕВО</x:v>
      </x:c>
      <x:c r="C2276" s="6" t="str">
        <x:v>С.ЗВЪНИЧЕВО</x:v>
      </x:c>
      <x:c r="D2276" s="15"/>
      <x:c r="E2276" s="15"/>
      <x:c r="F2276" s="15"/>
      <x:c r="G2276" s="15"/>
      <x:c r="H2276" s="15"/>
      <x:c r="I2276" s="15"/>
      <x:c r="J2276" s="15"/>
      <x:c r="K2276" s="15"/>
      <x:c r="L2276" s="15"/>
      <x:c r="M2276" s="15"/>
      <x:c r="N2276" s="17"/>
      <x:c r="O2276" s="17"/>
      <x:c r="P2276" s="15"/>
      <x:c r="Q2276" s="15" t="str">
        <x:v>Needs review</x:v>
      </x:c>
      <x:c r="R2276" s="15"/>
      <x:c r="S2276" s="6" t="str">
        <x:v>Звъничево</x:v>
      </x:c>
      <x:c r="T2276" s="6" t="str">
        <x:v>Пазарджик</x:v>
      </x:c>
      <x:c r="U2276" s="6" t="str">
        <x:v>Индивидуална практика за първична медицинска помощ</x:v>
      </x:c>
      <x:c r="V2276" s="6" t="str">
        <x:v>Заличено ЛЗ</x:v>
      </x:c>
      <x:c r="W2276" s="20" t="n">
        <x:v>1</x:v>
      </x:c>
      <x:c r="X2276" s="20" t="n">
        <x:v>1</x:v>
      </x:c>
      <x:c r="Y2276" s="6" t="str">
        <x:v>The address could not be reduced to one clear town and numbered street or residential block. Review the full recorded address.</x:v>
      </x:c>
      <x:c r="Z2276" s="6" t="str">
        <x:v>Facility register</x:v>
      </x:c>
      <x:c r="AA2276" s="6" t="str">
        <x:v>https://opendata.his.bg/lzibph/</x:v>
      </x:c>
      <x:c r="AB2276" s="6" t="str">
        <x:v>"Д-Р ТИХОМИР ДЪБОВ - ИНДИВИДУАЛНА ПРАКТИКА ЗА ПЪРВИЧНА МЕДИЦИНСКА ПОМОЩ"ЕООД</x:v>
      </x:c>
      <x:c r="AC2276" s="6" t="str">
        <x:v>131911100087::1319111087</x:v>
      </x:c>
      <x:c r="AD2276" s="6" t="str">
        <x:v>131911100087</x:v>
      </x:c>
      <x:c r="AE2276" s="21" t="n">
        <x:v>1</x:v>
      </x:c>
      <x:c r="AF2276" s="6" t="str">
        <x:v>ADDR-00489da4b1538e0a8eda9279</x:v>
      </x:c>
      <x:c r="AG2276" s="6"/>
      <x:c r="AH2276" s="6"/>
      <x:c r="AI2276" s="6"/>
      <x:c r="AJ2276" s="6" t="str">
        <x:v>Original source cell</x:v>
      </x:c>
      <x:c r="AK2276" s="6" t="str">
        <x:v>incomplete_address</x:v>
      </x:c>
      <x:c r="AL2276" s="6" t="str">
        <x:v>49492</x:v>
      </x:c>
      <x:c r="AM2276" s="6" t="str">
        <x:v>Medical centre record</x:v>
      </x:c>
    </x:row>
    <x:row r="2277" ht="56" customHeight="1">
      <x:c r="A2277" s="6" t="str">
        <x:v>АИПСИМП - Д-Р ТОДОР ВЕЛИЧКОВ ПЪРВАНОВ</x:v>
      </x:c>
      <x:c r="B2277" s="6" t="str">
        <x:v>с. Згалево, ул. КЛИСУРА 1</x:v>
      </x:c>
      <x:c r="C2277" s="6" t="str">
        <x:v>с. Згалево, ул. КЛИСУРА 1</x:v>
      </x:c>
      <x:c r="D2277" s="15"/>
      <x:c r="E2277" s="15"/>
      <x:c r="F2277" s="15"/>
      <x:c r="G2277" s="15"/>
      <x:c r="H2277" s="15"/>
      <x:c r="I2277" s="15"/>
      <x:c r="J2277" s="15"/>
      <x:c r="K2277" s="15"/>
      <x:c r="L2277" s="15"/>
      <x:c r="M2277" s="15"/>
      <x:c r="N2277" s="17"/>
      <x:c r="O2277" s="17"/>
      <x:c r="P2277" s="15"/>
      <x:c r="Q2277" s="15" t="str">
        <x:v>Needs review</x:v>
      </x:c>
      <x:c r="R2277" s="15"/>
      <x:c r="S2277" s="6" t="str">
        <x:v>Згалево</x:v>
      </x:c>
      <x:c r="T2277" s="6" t="str">
        <x:v>Плевен</x:v>
      </x:c>
      <x:c r="U2277" s="6" t="str">
        <x:v>Индивидуална практика за специализирана медицинска помощ</x:v>
      </x:c>
      <x:c r="V2277" s="6" t="str">
        <x:v>Заличено ЛЗ</x:v>
      </x:c>
      <x:c r="W2277" s="20" t="n">
        <x:v>1</x:v>
      </x:c>
      <x:c r="X2277" s="20" t="n">
        <x:v>1</x:v>
      </x:c>
      <x:c r="Y2277" s="6" t="str">
        <x:v>No matching street-address coordinates</x:v>
      </x:c>
      <x:c r="Z2277" s="6" t="str">
        <x:v>Facility register</x:v>
      </x:c>
      <x:c r="AA2277" s="6" t="str">
        <x:v>https://opendata.his.bg/lzibph/</x:v>
      </x:c>
      <x:c r="AB2277" s="6" t="str">
        <x:v>"АИПСИМП" - Д-Р ТОДОР ВЕЛИЧКОВ ПЪРВАНОВ</x:v>
      </x:c>
      <x:c r="AC2277" s="6" t="str">
        <x:v>152712100002::1527121002</x:v>
      </x:c>
      <x:c r="AD2277" s="6" t="str">
        <x:v>152712100002</x:v>
      </x:c>
      <x:c r="AE2277" s="21" t="n">
        <x:v>1</x:v>
      </x:c>
      <x:c r="AF2277" s="6" t="str">
        <x:v>ADDR-5ad660e1bd39d0de6833bdb1</x:v>
      </x:c>
      <x:c r="AG2277" s="6"/>
      <x:c r="AH2277" s="6"/>
      <x:c r="AI2277" s="6"/>
      <x:c r="AJ2277" s="6" t="str">
        <x:v>Original source cell</x:v>
      </x:c>
      <x:c r="AK2277" s="6" t="str">
        <x:v>no_coordinate_match</x:v>
      </x:c>
      <x:c r="AL2277" s="6" t="str">
        <x:v>42629</x:v>
      </x:c>
      <x:c r="AM2277" s="6" t="str">
        <x:v>Medical centre record</x:v>
      </x:c>
    </x:row>
    <x:row r="2278" ht="56" customHeight="1">
      <x:c r="A2278" s="6" t="str">
        <x:v>АИППМП - Д-Р ГЕОРГИ ИВАНОВ ТРИЧКОВ</x:v>
      </x:c>
      <x:c r="B2278" s="6" t="str">
        <x:v>с.Зидарово, общ.Созопол</x:v>
      </x:c>
      <x:c r="C2278" s="6" t="str">
        <x:v>с.Зидарово, общ.Созопол</x:v>
      </x:c>
      <x:c r="D2278" s="15"/>
      <x:c r="E2278" s="15"/>
      <x:c r="F2278" s="15"/>
      <x:c r="G2278" s="15"/>
      <x:c r="H2278" s="15"/>
      <x:c r="I2278" s="15"/>
      <x:c r="J2278" s="15"/>
      <x:c r="K2278" s="15"/>
      <x:c r="L2278" s="15"/>
      <x:c r="M2278" s="15"/>
      <x:c r="N2278" s="17"/>
      <x:c r="O2278" s="17"/>
      <x:c r="P2278" s="15"/>
      <x:c r="Q2278" s="15" t="str">
        <x:v>Needs review</x:v>
      </x:c>
      <x:c r="R2278" s="15"/>
      <x:c r="S2278" s="6" t="str">
        <x:v>Зидарово</x:v>
      </x:c>
      <x:c r="T2278" s="6" t="str">
        <x:v>Бургас</x:v>
      </x:c>
      <x:c r="U2278" s="6" t="str">
        <x:v>Индивидуална практика за първична медицинска помощ</x:v>
      </x:c>
      <x:c r="V2278" s="6" t="str">
        <x:v>Заличено ЛЗ</x:v>
      </x:c>
      <x:c r="W2278" s="20" t="n">
        <x:v>1</x:v>
      </x:c>
      <x:c r="X2278" s="20" t="n">
        <x:v>1</x:v>
      </x:c>
      <x:c r="Y2278" s="6" t="str">
        <x:v>The address could not be reduced to one clear town and numbered street or residential block. Review the full recorded address.</x:v>
      </x:c>
      <x:c r="Z2278" s="6" t="str">
        <x:v>Facility register</x:v>
      </x:c>
      <x:c r="AA2278" s="6" t="str">
        <x:v>https://opendata.his.bg/lzibph/</x:v>
      </x:c>
      <x:c r="AB2278" s="6" t="str">
        <x:v>ЕТ АПМП-ИП - д-р Георги Иванов Тричков</x:v>
      </x:c>
      <x:c r="AC2278" s="6" t="str">
        <x:v>022111100015::0221111015</x:v>
      </x:c>
      <x:c r="AD2278" s="6" t="str">
        <x:v>022111100015</x:v>
      </x:c>
      <x:c r="AE2278" s="21" t="n">
        <x:v>1</x:v>
      </x:c>
      <x:c r="AF2278" s="6" t="str">
        <x:v>ADDR-a303c94731d184497059e249</x:v>
      </x:c>
      <x:c r="AG2278" s="6"/>
      <x:c r="AH2278" s="6"/>
      <x:c r="AI2278" s="6"/>
      <x:c r="AJ2278" s="6" t="str">
        <x:v>Original source cell</x:v>
      </x:c>
      <x:c r="AK2278" s="6" t="str">
        <x:v>incomplete_address</x:v>
      </x:c>
      <x:c r="AL2278" s="6" t="str">
        <x:v>95533</x:v>
      </x:c>
      <x:c r="AM2278" s="6" t="str">
        <x:v>Medical centre record</x:v>
      </x:c>
    </x:row>
    <x:row r="2279" ht="56" customHeight="1">
      <x:c r="A2279" s="6" t="str">
        <x:v>АИППМП - Д-Р ДИМИТЪР ИВАНОВ</x:v>
      </x:c>
      <x:c r="B2279" s="6" t="str">
        <x:v>с.Зидарово, адрес 2 - с.Ясна Поляна, адрес 3 - с.Ново Паничарево</x:v>
      </x:c>
      <x:c r="C2279" s="6" t="str">
        <x:v>с.Зидарово, адрес 2 - с.Ясна Поляна, адрес 3 - с.Ново Паничарево</x:v>
      </x:c>
      <x:c r="D2279" s="15"/>
      <x:c r="E2279" s="15"/>
      <x:c r="F2279" s="15"/>
      <x:c r="G2279" s="15"/>
      <x:c r="H2279" s="15"/>
      <x:c r="I2279" s="15"/>
      <x:c r="J2279" s="15"/>
      <x:c r="K2279" s="15"/>
      <x:c r="L2279" s="15"/>
      <x:c r="M2279" s="15"/>
      <x:c r="N2279" s="17"/>
      <x:c r="O2279" s="17"/>
      <x:c r="P2279" s="15"/>
      <x:c r="Q2279" s="15" t="str">
        <x:v>Needs review</x:v>
      </x:c>
      <x:c r="R2279" s="15"/>
      <x:c r="S2279" s="6" t="str">
        <x:v>Зидарово</x:v>
      </x:c>
      <x:c r="T2279" s="6" t="str">
        <x:v>Бургас</x:v>
      </x:c>
      <x:c r="U2279" s="6" t="str">
        <x:v>Индивидуална практика за първична медицинска помощ</x:v>
      </x:c>
      <x:c r="V2279" s="6" t="str">
        <x:v>Заличено ЛЗ</x:v>
      </x:c>
      <x:c r="W2279" s="20" t="n">
        <x:v>1</x:v>
      </x:c>
      <x:c r="X2279" s="20" t="n">
        <x:v>1</x:v>
      </x:c>
      <x:c r="Y2279" s="6" t="str">
        <x:v>The address could not be reduced to one clear town and numbered street or residential block. Review the full recorded address.</x:v>
      </x:c>
      <x:c r="Z2279" s="6" t="str">
        <x:v>Facility register</x:v>
      </x:c>
      <x:c r="AA2279" s="6" t="str">
        <x:v>https://opendata.his.bg/lzibph/</x:v>
      </x:c>
      <x:c r="AB2279" s="6" t="str">
        <x:v>АИППМП - д-р Димитър Иванов</x:v>
      </x:c>
      <x:c r="AC2279" s="6" t="str">
        <x:v>022111100019::0221111019</x:v>
      </x:c>
      <x:c r="AD2279" s="6" t="str">
        <x:v>022111100019</x:v>
      </x:c>
      <x:c r="AE2279" s="21" t="n">
        <x:v>1</x:v>
      </x:c>
      <x:c r="AF2279" s="6" t="str">
        <x:v>ADDR-ed12c4437714af78459d3184</x:v>
      </x:c>
      <x:c r="AG2279" s="6"/>
      <x:c r="AH2279" s="6"/>
      <x:c r="AI2279" s="6"/>
      <x:c r="AJ2279" s="6" t="str">
        <x:v>Original source cell</x:v>
      </x:c>
      <x:c r="AK2279" s="6" t="str">
        <x:v>incomplete_address</x:v>
      </x:c>
      <x:c r="AL2279" s="6" t="str">
        <x:v>14043</x:v>
      </x:c>
      <x:c r="AM2279" s="6" t="str">
        <x:v>Medical centre record</x:v>
      </x:c>
    </x:row>
    <x:row r="2280" ht="56" customHeight="1">
      <x:c r="A2280" s="6" t="str">
        <x:v>АИППМП - Д-Р ГЕОРГИ ИВАНОВ ГАМИШЕВ</x:v>
      </x:c>
      <x:c r="B2280" s="6" t="str">
        <x:v>с. Златитрап, Б.1-ВА 16;Ф С. ОРИЗАРЕ,МАРИЦА15</x:v>
      </x:c>
      <x:c r="C2280" s="6" t="str">
        <x:v>с. Златитрап, Б.1-ВА 16;Ф С. ОРИЗАРЕ,МАРИЦА15</x:v>
      </x:c>
      <x:c r="D2280" s="15"/>
      <x:c r="E2280" s="15"/>
      <x:c r="F2280" s="15"/>
      <x:c r="G2280" s="15"/>
      <x:c r="H2280" s="15"/>
      <x:c r="I2280" s="15"/>
      <x:c r="J2280" s="15"/>
      <x:c r="K2280" s="15"/>
      <x:c r="L2280" s="15"/>
      <x:c r="M2280" s="15"/>
      <x:c r="N2280" s="17"/>
      <x:c r="O2280" s="17"/>
      <x:c r="P2280" s="15"/>
      <x:c r="Q2280" s="15" t="str">
        <x:v>Needs review</x:v>
      </x:c>
      <x:c r="R2280" s="15"/>
      <x:c r="S2280" s="6" t="str">
        <x:v>Златитрап</x:v>
      </x:c>
      <x:c r="T2280" s="6" t="str">
        <x:v>Пловдив</x:v>
      </x:c>
      <x:c r="U2280" s="6" t="str">
        <x:v>Индивидуална практика за първична медицинска помощ</x:v>
      </x:c>
      <x:c r="V2280" s="6" t="str">
        <x:v>Заличено ЛЗ</x:v>
      </x:c>
      <x:c r="W2280" s="20" t="n">
        <x:v>1</x:v>
      </x:c>
      <x:c r="X2280" s="20" t="n">
        <x:v>1</x:v>
      </x:c>
      <x:c r="Y2280" s="6" t="str">
        <x:v>The address could not be reduced to one clear town and numbered street or residential block. Review the full recorded address.</x:v>
      </x:c>
      <x:c r="Z2280" s="6" t="str">
        <x:v>Facility register</x:v>
      </x:c>
      <x:c r="AA2280" s="6" t="str">
        <x:v>https://opendata.his.bg/lzibph/</x:v>
      </x:c>
      <x:c r="AB2280" s="6" t="str">
        <x:v>*ЕТ "Д-Р ГЕОРГИ ИВАНОВ ГАМИШЕВ - АИП ЗА ПМП"</x:v>
      </x:c>
      <x:c r="AC2280" s="6" t="str">
        <x:v>162611100030::1626111030</x:v>
      </x:c>
      <x:c r="AD2280" s="6" t="str">
        <x:v>162611100030</x:v>
      </x:c>
      <x:c r="AE2280" s="21" t="n">
        <x:v>1</x:v>
      </x:c>
      <x:c r="AF2280" s="6" t="str">
        <x:v>ADDR-48d1b35d140edcfa46b032d3</x:v>
      </x:c>
      <x:c r="AG2280" s="6"/>
      <x:c r="AH2280" s="6"/>
      <x:c r="AI2280" s="6"/>
      <x:c r="AJ2280" s="6" t="str">
        <x:v>Original source cell</x:v>
      </x:c>
      <x:c r="AK2280" s="6" t="str">
        <x:v>incomplete_address</x:v>
      </x:c>
      <x:c r="AL2280" s="6" t="str">
        <x:v>57126</x:v>
      </x:c>
      <x:c r="AM2280" s="6" t="str">
        <x:v>Medical centre record</x:v>
      </x:c>
    </x:row>
    <x:row r="2281" ht="56" customHeight="1">
      <x:c r="A2281" s="6" t="str">
        <x:v>Д-Р АЛЕКСАНДЪР ГЕОРГИЕВ БУЧКОВ</x:v>
      </x:c>
      <x:c r="B2281" s="6" t="str">
        <x:v>гр. Златица, ПОЛИКЛИНИКА - гр. Златица</x:v>
      </x:c>
      <x:c r="C2281" s="6" t="str">
        <x:v>гр. Златица, ПОЛИКЛИНИКА - гр. Златица</x:v>
      </x:c>
      <x:c r="D2281" s="15"/>
      <x:c r="E2281" s="15"/>
      <x:c r="F2281" s="15"/>
      <x:c r="G2281" s="15"/>
      <x:c r="H2281" s="15"/>
      <x:c r="I2281" s="15"/>
      <x:c r="J2281" s="15"/>
      <x:c r="K2281" s="15"/>
      <x:c r="L2281" s="15"/>
      <x:c r="M2281" s="15"/>
      <x:c r="N2281" s="17"/>
      <x:c r="O2281" s="17"/>
      <x:c r="P2281" s="15"/>
      <x:c r="Q2281" s="15" t="str">
        <x:v>Needs review</x:v>
      </x:c>
      <x:c r="R2281" s="15"/>
      <x:c r="S2281" s="6" t="str">
        <x:v>Златица</x:v>
      </x:c>
      <x:c r="T2281" s="6" t="str">
        <x:v>София</x:v>
      </x:c>
      <x:c r="U2281" s="6" t="str">
        <x:v>Индивидуална практика за специализирана медицинска помощ</x:v>
      </x:c>
      <x:c r="V2281" s="6" t="str">
        <x:v>Заличено ЛЗ</x:v>
      </x:c>
      <x:c r="W2281" s="20" t="n">
        <x:v>1</x:v>
      </x:c>
      <x:c r="X2281" s="20" t="n">
        <x:v>1</x:v>
      </x:c>
      <x:c r="Y2281" s="6" t="str">
        <x:v>The address could not be reduced to one clear town and numbered street or residential block. Review the full recorded address.</x:v>
      </x:c>
      <x:c r="Z2281" s="6" t="str">
        <x:v>Facility register</x:v>
      </x:c>
      <x:c r="AA2281" s="6" t="str">
        <x:v>https://opendata.his.bg/lzibph/</x:v>
      </x:c>
      <x:c r="AB2281" s="6" t="str">
        <x:v>Д-р Александър Георгиев Бучков</x:v>
      </x:c>
      <x:c r="AC2281" s="6" t="str">
        <x:v>234712100170::2347121170</x:v>
      </x:c>
      <x:c r="AD2281" s="6" t="str">
        <x:v>234712100170</x:v>
      </x:c>
      <x:c r="AE2281" s="21" t="n">
        <x:v>1</x:v>
      </x:c>
      <x:c r="AF2281" s="6" t="str">
        <x:v>ADDR-ad1d6edc3bea3b341256ccd2</x:v>
      </x:c>
      <x:c r="AG2281" s="6"/>
      <x:c r="AH2281" s="6"/>
      <x:c r="AI2281" s="6"/>
      <x:c r="AJ2281" s="6" t="str">
        <x:v>Original source cell</x:v>
      </x:c>
      <x:c r="AK2281" s="6" t="str">
        <x:v>incomplete_address</x:v>
      </x:c>
      <x:c r="AL2281" s="6" t="str">
        <x:v>21183</x:v>
      </x:c>
      <x:c r="AM2281" s="6" t="str">
        <x:v>Medical centre record</x:v>
      </x:c>
    </x:row>
    <x:row r="2282" ht="56" customHeight="1">
      <x:c r="A2282" s="6" t="str">
        <x:v>Д-Р МИЛЕН ИВАНОВ НАЙДЕНОВ</x:v>
      </x:c>
      <x:c r="B2282" s="6" t="str">
        <x:v>гр. Златица, ПОЛИКЛИНИКА - гр. Златица</x:v>
      </x:c>
      <x:c r="C2282" s="6" t="str">
        <x:v>гр. Златица, ПОЛИКЛИНИКА - гр. Златица</x:v>
      </x:c>
      <x:c r="D2282" s="15"/>
      <x:c r="E2282" s="15"/>
      <x:c r="F2282" s="15"/>
      <x:c r="G2282" s="15"/>
      <x:c r="H2282" s="15"/>
      <x:c r="I2282" s="15"/>
      <x:c r="J2282" s="15"/>
      <x:c r="K2282" s="15"/>
      <x:c r="L2282" s="15"/>
      <x:c r="M2282" s="15"/>
      <x:c r="N2282" s="17"/>
      <x:c r="O2282" s="17"/>
      <x:c r="P2282" s="15"/>
      <x:c r="Q2282" s="15" t="str">
        <x:v>Needs review</x:v>
      </x:c>
      <x:c r="R2282" s="15"/>
      <x:c r="S2282" s="6" t="str">
        <x:v>Златица</x:v>
      </x:c>
      <x:c r="T2282" s="6" t="str">
        <x:v>София</x:v>
      </x:c>
      <x:c r="U2282" s="6" t="str">
        <x:v>Индивидуална практика за първична медицинска помощ</x:v>
      </x:c>
      <x:c r="V2282" s="6" t="str">
        <x:v>Заличено ЛЗ</x:v>
      </x:c>
      <x:c r="W2282" s="20" t="n">
        <x:v>1</x:v>
      </x:c>
      <x:c r="X2282" s="20" t="n">
        <x:v>1</x:v>
      </x:c>
      <x:c r="Y2282" s="6" t="str">
        <x:v>The address could not be reduced to one clear town and numbered street or residential block. Review the full recorded address.</x:v>
      </x:c>
      <x:c r="Z2282" s="6" t="str">
        <x:v>Facility register</x:v>
      </x:c>
      <x:c r="AA2282" s="6" t="str">
        <x:v>https://opendata.his.bg/lzibph/</x:v>
      </x:c>
      <x:c r="AB2282" s="6" t="str">
        <x:v>Д-р Милен Иванов Найденов</x:v>
      </x:c>
      <x:c r="AC2282" s="6" t="str">
        <x:v>234711100082::2347111082</x:v>
      </x:c>
      <x:c r="AD2282" s="6" t="str">
        <x:v>234711100082</x:v>
      </x:c>
      <x:c r="AE2282" s="21" t="n">
        <x:v>1</x:v>
      </x:c>
      <x:c r="AF2282" s="6" t="str">
        <x:v>ADDR-09df6911693039ea7b5ebdc3</x:v>
      </x:c>
      <x:c r="AG2282" s="6"/>
      <x:c r="AH2282" s="6"/>
      <x:c r="AI2282" s="6"/>
      <x:c r="AJ2282" s="6" t="str">
        <x:v>Original source cell</x:v>
      </x:c>
      <x:c r="AK2282" s="6" t="str">
        <x:v>incomplete_address</x:v>
      </x:c>
      <x:c r="AL2282" s="6" t="str">
        <x:v>21702</x:v>
      </x:c>
      <x:c r="AM2282" s="6" t="str">
        <x:v>Medical centre record</x:v>
      </x:c>
    </x:row>
    <x:row r="2283" ht="56" customHeight="1">
      <x:c r="A2283" s="6" t="str">
        <x:v>ИППМП - МАРИЯ ВЕЛЕВА</x:v>
      </x:c>
      <x:c r="B2283" s="6" t="str">
        <x:v>гр. Златица, ПОЛИКЛИНИКА - гр. Златица</x:v>
      </x:c>
      <x:c r="C2283" s="6" t="str">
        <x:v>гр. Златица, ПОЛИКЛИНИКА - гр. Златица</x:v>
      </x:c>
      <x:c r="D2283" s="15"/>
      <x:c r="E2283" s="15"/>
      <x:c r="F2283" s="15"/>
      <x:c r="G2283" s="15"/>
      <x:c r="H2283" s="15"/>
      <x:c r="I2283" s="15"/>
      <x:c r="J2283" s="15"/>
      <x:c r="K2283" s="15"/>
      <x:c r="L2283" s="15"/>
      <x:c r="M2283" s="15"/>
      <x:c r="N2283" s="17"/>
      <x:c r="O2283" s="17"/>
      <x:c r="P2283" s="15"/>
      <x:c r="Q2283" s="15" t="str">
        <x:v>Needs review</x:v>
      </x:c>
      <x:c r="R2283" s="15"/>
      <x:c r="S2283" s="6" t="str">
        <x:v>Златица</x:v>
      </x:c>
      <x:c r="T2283" s="6" t="str">
        <x:v>София</x:v>
      </x:c>
      <x:c r="U2283" s="6" t="str">
        <x:v>Индивидуална практика за първична медицинска помощ</x:v>
      </x:c>
      <x:c r="V2283" s="6" t="str">
        <x:v>Заличено ЛЗ</x:v>
      </x:c>
      <x:c r="W2283" s="20" t="n">
        <x:v>1</x:v>
      </x:c>
      <x:c r="X2283" s="20" t="n">
        <x:v>1</x:v>
      </x:c>
      <x:c r="Y2283" s="6" t="str">
        <x:v>The address could not be reduced to one clear town and numbered street or residential block. Review the full recorded address.</x:v>
      </x:c>
      <x:c r="Z2283" s="6" t="str">
        <x:v>Facility register</x:v>
      </x:c>
      <x:c r="AA2283" s="6" t="str">
        <x:v>https://opendata.his.bg/lzibph/</x:v>
      </x:c>
      <x:c r="AB2283" s="6" t="str">
        <x:v>ЕТ"МАРИЯ ВЕЛЕВА - ИНДИВИДУАЛНА ПРАКТИКА ЗА ПЪРВИЧНА МЕДИЦИНСКА ПОМОЩ"</x:v>
      </x:c>
      <x:c r="AC2283" s="6" t="str">
        <x:v>234711100045::2347111045</x:v>
      </x:c>
      <x:c r="AD2283" s="6" t="str">
        <x:v>234711100045</x:v>
      </x:c>
      <x:c r="AE2283" s="21" t="n">
        <x:v>1</x:v>
      </x:c>
      <x:c r="AF2283" s="6" t="str">
        <x:v>ADDR-bf77ce30747ad0709fb5ccf1</x:v>
      </x:c>
      <x:c r="AG2283" s="6"/>
      <x:c r="AH2283" s="6"/>
      <x:c r="AI2283" s="6"/>
      <x:c r="AJ2283" s="6" t="str">
        <x:v>Original source cell</x:v>
      </x:c>
      <x:c r="AK2283" s="6" t="str">
        <x:v>incomplete_address</x:v>
      </x:c>
      <x:c r="AL2283" s="6" t="str">
        <x:v>98027</x:v>
      </x:c>
      <x:c r="AM2283" s="6" t="str">
        <x:v>Medical centre record</x:v>
      </x:c>
    </x:row>
    <x:row r="2284" ht="56" customHeight="1">
      <x:c r="A2284" s="6" t="str">
        <x:v>АИППМП - Д-Р ЕМИЛ ХРИСТОВ</x:v>
      </x:c>
      <x:c r="B2284" s="6" t="str">
        <x:v>с. Златна Панега, ОБЩ. ЯБЛАНИЦА С. ЗЛ. ПАНЕГА -СЗС</x:v>
      </x:c>
      <x:c r="C2284" s="6" t="str">
        <x:v>с. Златна Панега, ОБЩ. ЯБЛАНИЦА С. ЗЛ. ПАНЕГА -СЗС</x:v>
      </x:c>
      <x:c r="D2284" s="15"/>
      <x:c r="E2284" s="15"/>
      <x:c r="F2284" s="15"/>
      <x:c r="G2284" s="15"/>
      <x:c r="H2284" s="15"/>
      <x:c r="I2284" s="15"/>
      <x:c r="J2284" s="15"/>
      <x:c r="K2284" s="15"/>
      <x:c r="L2284" s="15"/>
      <x:c r="M2284" s="15"/>
      <x:c r="N2284" s="17"/>
      <x:c r="O2284" s="17"/>
      <x:c r="P2284" s="15"/>
      <x:c r="Q2284" s="15" t="str">
        <x:v>Needs review</x:v>
      </x:c>
      <x:c r="R2284" s="15"/>
      <x:c r="S2284" s="6" t="str">
        <x:v>Златна Панега</x:v>
      </x:c>
      <x:c r="T2284" s="6" t="str">
        <x:v>Ловеч</x:v>
      </x:c>
      <x:c r="U2284" s="6" t="str">
        <x:v>Индивидуална практика за първична медицинска помощ</x:v>
      </x:c>
      <x:c r="V2284" s="6" t="str">
        <x:v>Заличено ЛЗ</x:v>
      </x:c>
      <x:c r="W2284" s="20" t="n">
        <x:v>1</x:v>
      </x:c>
      <x:c r="X2284" s="20" t="n">
        <x:v>1</x:v>
      </x:c>
      <x:c r="Y2284" s="6" t="str">
        <x:v>The address could not be reduced to one clear town and numbered street or residential block. Review the full recorded address.</x:v>
      </x:c>
      <x:c r="Z2284" s="6" t="str">
        <x:v>Facility register</x:v>
      </x:c>
      <x:c r="AA2284" s="6" t="str">
        <x:v>https://opendata.his.bg/lzibph/</x:v>
      </x:c>
      <x:c r="AB2284" s="6" t="str">
        <x:v>ЕТ"Д-Р ЕМИЛ ХРИСТОВ-АМБ.ЗА ИП ЗА ПМП"-ЗАЛИЧЕНО</x:v>
      </x:c>
      <x:c r="AC2284" s="6" t="str">
        <x:v>113811100005::1138111005</x:v>
      </x:c>
      <x:c r="AD2284" s="6" t="str">
        <x:v>113811100005</x:v>
      </x:c>
      <x:c r="AE2284" s="21" t="n">
        <x:v>1</x:v>
      </x:c>
      <x:c r="AF2284" s="6" t="str">
        <x:v>ADDR-0345996b29df6c08cdb00e63</x:v>
      </x:c>
      <x:c r="AG2284" s="6"/>
      <x:c r="AH2284" s="6"/>
      <x:c r="AI2284" s="6"/>
      <x:c r="AJ2284" s="6" t="str">
        <x:v>Original source cell</x:v>
      </x:c>
      <x:c r="AK2284" s="6" t="str">
        <x:v>incomplete_address</x:v>
      </x:c>
      <x:c r="AL2284" s="6" t="str">
        <x:v>96915</x:v>
      </x:c>
      <x:c r="AM2284" s="6" t="str">
        <x:v>Medical centre record</x:v>
      </x:c>
    </x:row>
    <x:row r="2285" ht="56" customHeight="1">
      <x:c r="A2285" s="6"/>
      <x:c r="B2285" s="6" t="str">
        <x:v>гр. Златоград, .</x:v>
      </x:c>
      <x:c r="C2285" s="6" t="str">
        <x:v>гр. Златоград, .</x:v>
      </x:c>
      <x:c r="D2285" s="15"/>
      <x:c r="E2285" s="15"/>
      <x:c r="F2285" s="15"/>
      <x:c r="G2285" s="15"/>
      <x:c r="H2285" s="15"/>
      <x:c r="I2285" s="15"/>
      <x:c r="J2285" s="15"/>
      <x:c r="K2285" s="15"/>
      <x:c r="L2285" s="15"/>
      <x:c r="M2285" s="15"/>
      <x:c r="N2285" s="17"/>
      <x:c r="O2285" s="17"/>
      <x:c r="P2285" s="15"/>
      <x:c r="Q2285" s="15" t="str">
        <x:v>Needs review</x:v>
      </x:c>
      <x:c r="R2285" s="15"/>
      <x:c r="S2285" s="6" t="str">
        <x:v>Златоград</x:v>
      </x:c>
      <x:c r="T2285" s="6" t="str">
        <x:v>Смолян</x:v>
      </x:c>
      <x:c r="U2285" s="6" t="str">
        <x:v>Индивидуална практика за специализирана медицинска помощ</x:v>
      </x:c>
      <x:c r="V2285" s="6" t="str">
        <x:v>Заличено ЛЗ</x:v>
      </x:c>
      <x:c r="W2285" s="20" t="n">
        <x:v>1</x:v>
      </x:c>
      <x:c r="X2285" s="20" t="n">
        <x:v>1</x:v>
      </x:c>
      <x:c r="Y2285" s="6" t="str">
        <x:v>The address could not be reduced to one clear town and numbered street or residential block. Review the full recorded address.</x:v>
      </x:c>
      <x:c r="Z2285" s="6" t="str">
        <x:v>Facility register</x:v>
      </x:c>
      <x:c r="AA2285" s="6" t="str">
        <x:v>https://opendata.his.bg/lzibph/</x:v>
      </x:c>
      <x:c r="AB2285" s="6"/>
      <x:c r="AC2285" s="6" t="str">
        <x:v>211112100010::2111121010</x:v>
      </x:c>
      <x:c r="AD2285" s="6" t="str">
        <x:v>211112100010</x:v>
      </x:c>
      <x:c r="AE2285" s="21" t="n">
        <x:v>1</x:v>
      </x:c>
      <x:c r="AF2285" s="6" t="str">
        <x:v>ADDR-ef8bb5b1271fda7bfb9e1e00</x:v>
      </x:c>
      <x:c r="AG2285" s="6"/>
      <x:c r="AH2285" s="6"/>
      <x:c r="AI2285" s="6"/>
      <x:c r="AJ2285" s="6" t="str">
        <x:v>Original source cell</x:v>
      </x:c>
      <x:c r="AK2285" s="6" t="str">
        <x:v>incomplete_address</x:v>
      </x:c>
      <x:c r="AL2285" s="6"/>
      <x:c r="AM2285" s="6" t="str">
        <x:v>Medical centre record</x:v>
      </x:c>
    </x:row>
    <x:row r="2286" ht="56" customHeight="1">
      <x:c r="A2286" s="6"/>
      <x:c r="B2286" s="6" t="str">
        <x:v>гр. Златоград, .</x:v>
      </x:c>
      <x:c r="C2286" s="6" t="str">
        <x:v>гр. Златоград, .</x:v>
      </x:c>
      <x:c r="D2286" s="15"/>
      <x:c r="E2286" s="15"/>
      <x:c r="F2286" s="15"/>
      <x:c r="G2286" s="15"/>
      <x:c r="H2286" s="15"/>
      <x:c r="I2286" s="15"/>
      <x:c r="J2286" s="15"/>
      <x:c r="K2286" s="15"/>
      <x:c r="L2286" s="15"/>
      <x:c r="M2286" s="15"/>
      <x:c r="N2286" s="17"/>
      <x:c r="O2286" s="17"/>
      <x:c r="P2286" s="15"/>
      <x:c r="Q2286" s="15" t="str">
        <x:v>Needs review</x:v>
      </x:c>
      <x:c r="R2286" s="15"/>
      <x:c r="S2286" s="6" t="str">
        <x:v>Златоград</x:v>
      </x:c>
      <x:c r="T2286" s="6" t="str">
        <x:v>Смолян</x:v>
      </x:c>
      <x:c r="U2286" s="6" t="str">
        <x:v>Индивидуална практика за специализирана медицинска помощ</x:v>
      </x:c>
      <x:c r="V2286" s="6" t="str">
        <x:v>Заличено ЛЗ</x:v>
      </x:c>
      <x:c r="W2286" s="20" t="n">
        <x:v>1</x:v>
      </x:c>
      <x:c r="X2286" s="20" t="n">
        <x:v>1</x:v>
      </x:c>
      <x:c r="Y2286" s="6" t="str">
        <x:v>The address could not be reduced to one clear town and numbered street or residential block. Review the full recorded address.</x:v>
      </x:c>
      <x:c r="Z2286" s="6" t="str">
        <x:v>Facility register</x:v>
      </x:c>
      <x:c r="AA2286" s="6" t="str">
        <x:v>https://opendata.his.bg/lzibph/</x:v>
      </x:c>
      <x:c r="AB2286" s="6"/>
      <x:c r="AC2286" s="6" t="str">
        <x:v>211112100013::2111121013</x:v>
      </x:c>
      <x:c r="AD2286" s="6" t="str">
        <x:v>211112100013</x:v>
      </x:c>
      <x:c r="AE2286" s="21" t="n">
        <x:v>1</x:v>
      </x:c>
      <x:c r="AF2286" s="6" t="str">
        <x:v>ADDR-a6328aa0718d11e87d62301c</x:v>
      </x:c>
      <x:c r="AG2286" s="6"/>
      <x:c r="AH2286" s="6"/>
      <x:c r="AI2286" s="6"/>
      <x:c r="AJ2286" s="6" t="str">
        <x:v>Original source cell</x:v>
      </x:c>
      <x:c r="AK2286" s="6" t="str">
        <x:v>incomplete_address</x:v>
      </x:c>
      <x:c r="AL2286" s="6"/>
      <x:c r="AM2286" s="6" t="str">
        <x:v>Medical centre record</x:v>
      </x:c>
    </x:row>
    <x:row r="2287" ht="56" customHeight="1">
      <x:c r="A2287" s="6"/>
      <x:c r="B2287" s="6" t="str">
        <x:v>гр. Златоград, .</x:v>
      </x:c>
      <x:c r="C2287" s="6" t="str">
        <x:v>гр. Златоград, .</x:v>
      </x:c>
      <x:c r="D2287" s="15"/>
      <x:c r="E2287" s="15"/>
      <x:c r="F2287" s="15"/>
      <x:c r="G2287" s="15"/>
      <x:c r="H2287" s="15"/>
      <x:c r="I2287" s="15"/>
      <x:c r="J2287" s="15"/>
      <x:c r="K2287" s="15"/>
      <x:c r="L2287" s="15"/>
      <x:c r="M2287" s="15"/>
      <x:c r="N2287" s="17"/>
      <x:c r="O2287" s="17"/>
      <x:c r="P2287" s="15"/>
      <x:c r="Q2287" s="15" t="str">
        <x:v>Needs review</x:v>
      </x:c>
      <x:c r="R2287" s="15"/>
      <x:c r="S2287" s="6" t="str">
        <x:v>Златоград</x:v>
      </x:c>
      <x:c r="T2287" s="6" t="str">
        <x:v>Смолян</x:v>
      </x:c>
      <x:c r="U2287" s="6" t="str">
        <x:v>Индивидуална практика за специализирана медицинска помощ</x:v>
      </x:c>
      <x:c r="V2287" s="6" t="str">
        <x:v>Заличено ЛЗ</x:v>
      </x:c>
      <x:c r="W2287" s="20" t="n">
        <x:v>1</x:v>
      </x:c>
      <x:c r="X2287" s="20" t="n">
        <x:v>1</x:v>
      </x:c>
      <x:c r="Y2287" s="6" t="str">
        <x:v>The address could not be reduced to one clear town and numbered street or residential block. Review the full recorded address.</x:v>
      </x:c>
      <x:c r="Z2287" s="6" t="str">
        <x:v>Facility register</x:v>
      </x:c>
      <x:c r="AA2287" s="6" t="str">
        <x:v>https://opendata.his.bg/lzibph/</x:v>
      </x:c>
      <x:c r="AB2287" s="6"/>
      <x:c r="AC2287" s="6" t="str">
        <x:v>211112100015::2111121015</x:v>
      </x:c>
      <x:c r="AD2287" s="6" t="str">
        <x:v>211112100015</x:v>
      </x:c>
      <x:c r="AE2287" s="21" t="n">
        <x:v>1</x:v>
      </x:c>
      <x:c r="AF2287" s="6" t="str">
        <x:v>ADDR-10445d5434c73e9671556d77</x:v>
      </x:c>
      <x:c r="AG2287" s="6"/>
      <x:c r="AH2287" s="6"/>
      <x:c r="AI2287" s="6"/>
      <x:c r="AJ2287" s="6" t="str">
        <x:v>Original source cell</x:v>
      </x:c>
      <x:c r="AK2287" s="6" t="str">
        <x:v>incomplete_address</x:v>
      </x:c>
      <x:c r="AL2287" s="6"/>
      <x:c r="AM2287" s="6" t="str">
        <x:v>Medical centre record</x:v>
      </x:c>
    </x:row>
    <x:row r="2288" ht="56" customHeight="1">
      <x:c r="A2288" s="6" t="str">
        <x:v>АГПСМП ПО ОЧНИ БОЛЕСТИ - ДЖИ БИ АЙ</x:v>
      </x:c>
      <x:c r="B2288" s="6" t="str">
        <x:v>гр. Златоград, ул. ХАН ПРЕСИЯН 28</x:v>
      </x:c>
      <x:c r="C2288" s="6" t="str">
        <x:v>гр. Златоград, ул. ХАН ПРЕСИЯН 28</x:v>
      </x:c>
      <x:c r="D2288" s="15"/>
      <x:c r="E2288" s="15"/>
      <x:c r="F2288" s="15"/>
      <x:c r="G2288" s="15"/>
      <x:c r="H2288" s="15"/>
      <x:c r="I2288" s="15"/>
      <x:c r="J2288" s="15"/>
      <x:c r="K2288" s="15"/>
      <x:c r="L2288" s="15"/>
      <x:c r="M2288" s="15"/>
      <x:c r="N2288" s="17"/>
      <x:c r="O2288" s="17"/>
      <x:c r="P2288" s="15"/>
      <x:c r="Q2288" s="15" t="str">
        <x:v>Needs review</x:v>
      </x:c>
      <x:c r="R2288" s="15"/>
      <x:c r="S2288" s="6" t="str">
        <x:v>Златоград</x:v>
      </x:c>
      <x:c r="T2288" s="6" t="str">
        <x:v>Смолян</x:v>
      </x:c>
      <x:c r="U2288" s="6" t="str">
        <x:v>Групова практика за специализирана медицинска помощ</x:v>
      </x:c>
      <x:c r="V2288" s="6" t="str">
        <x:v>Заличено ЛЗ</x:v>
      </x:c>
      <x:c r="W2288" s="20" t="n">
        <x:v>2</x:v>
      </x:c>
      <x:c r="X2288" s="20" t="n">
        <x:v>1</x:v>
      </x:c>
      <x:c r="Y2288" s="6" t="str">
        <x:v>No matching street-address coordinates</x:v>
      </x:c>
      <x:c r="Z2288" s="6" t="str">
        <x:v>Facility register</x:v>
      </x:c>
      <x:c r="AA2288" s="6" t="str">
        <x:v>https://opendata.his.bg/lzibph/</x:v>
      </x:c>
      <x:c r="AB2288" s="6" t="str">
        <x:v>"АМБУЛАТОРИЯ ЗА СПЕЦИАЛИЗИРАНА МЕДИЦИНСКА ПОМОЩ-ГРУПОВА ПРАКТИКА ПО ОЧНИ БОЛЕСТИ ДЖИ БИ АЙ"ООД</x:v>
      </x:c>
      <x:c r="AC2288" s="6" t="str">
        <x:v>211112300001::2111123001</x:v>
      </x:c>
      <x:c r="AD2288" s="6" t="str">
        <x:v>211112300001</x:v>
      </x:c>
      <x:c r="AE2288" s="21" t="n">
        <x:v>1</x:v>
      </x:c>
      <x:c r="AF2288" s="6" t="str">
        <x:v>ADDR-d70250ba7efb73c559c50d59</x:v>
      </x:c>
      <x:c r="AG2288" s="6"/>
      <x:c r="AH2288" s="6"/>
      <x:c r="AI2288" s="6"/>
      <x:c r="AJ2288" s="6" t="str">
        <x:v>Original source cell</x:v>
      </x:c>
      <x:c r="AK2288" s="6" t="str">
        <x:v>no_coordinate_match</x:v>
      </x:c>
      <x:c r="AL2288" s="6" t="str">
        <x:v>45448</x:v>
      </x:c>
      <x:c r="AM2288" s="6" t="str">
        <x:v>Medical centre record</x:v>
      </x:c>
    </x:row>
    <x:row r="2289" ht="56" customHeight="1">
      <x:c r="A2289" s="6" t="str">
        <x:v>ИППМП - Д-Р ГЕНЧО ПЕХЛИВАНОВ</x:v>
      </x:c>
      <x:c r="B2289" s="6" t="str">
        <x:v>С.ЗЛАТО ПОЛЕ и БРОД</x:v>
      </x:c>
      <x:c r="C2289" s="6" t="str">
        <x:v>С.ЗЛАТО ПОЛЕ и БРОД</x:v>
      </x:c>
      <x:c r="D2289" s="15"/>
      <x:c r="E2289" s="15"/>
      <x:c r="F2289" s="15"/>
      <x:c r="G2289" s="15"/>
      <x:c r="H2289" s="15"/>
      <x:c r="I2289" s="15"/>
      <x:c r="J2289" s="15"/>
      <x:c r="K2289" s="15"/>
      <x:c r="L2289" s="15"/>
      <x:c r="M2289" s="15"/>
      <x:c r="N2289" s="17"/>
      <x:c r="O2289" s="17"/>
      <x:c r="P2289" s="15"/>
      <x:c r="Q2289" s="15" t="str">
        <x:v>Needs review</x:v>
      </x:c>
      <x:c r="R2289" s="15"/>
      <x:c r="S2289" s="6" t="str">
        <x:v>Златополе</x:v>
      </x:c>
      <x:c r="T2289" s="6" t="str">
        <x:v>Хасково</x:v>
      </x:c>
      <x:c r="U2289" s="6" t="str">
        <x:v>Индивидуална практика за първична медицинска помощ</x:v>
      </x:c>
      <x:c r="V2289" s="6" t="str">
        <x:v>Заличено ЛЗ</x:v>
      </x:c>
      <x:c r="W2289" s="20" t="n">
        <x:v>1</x:v>
      </x:c>
      <x:c r="X2289" s="20" t="n">
        <x:v>1</x:v>
      </x:c>
      <x:c r="Y2289" s="6" t="str">
        <x:v>The address could not be reduced to one clear town and numbered street or residential block. Review the full recorded address.</x:v>
      </x:c>
      <x:c r="Z2289" s="6" t="str">
        <x:v>Facility register</x:v>
      </x:c>
      <x:c r="AA2289" s="6" t="str">
        <x:v>https://opendata.his.bg/lzibph/</x:v>
      </x:c>
      <x:c r="AB2289" s="6" t="str">
        <x:v>ЕТ "Д-Р ГЕНЧО ПЕХЛИВАНОВ - ИППМП"-ЗАЛИЧЕНА</x:v>
      </x:c>
      <x:c r="AC2289" s="6" t="str">
        <x:v>260911100036::2609111036</x:v>
      </x:c>
      <x:c r="AD2289" s="6" t="str">
        <x:v>260911100036</x:v>
      </x:c>
      <x:c r="AE2289" s="21" t="n">
        <x:v>1</x:v>
      </x:c>
      <x:c r="AF2289" s="6" t="str">
        <x:v>ADDR-3547e5b787c66172da3b79cc</x:v>
      </x:c>
      <x:c r="AG2289" s="6"/>
      <x:c r="AH2289" s="6"/>
      <x:c r="AI2289" s="6"/>
      <x:c r="AJ2289" s="6" t="str">
        <x:v>Original source cell</x:v>
      </x:c>
      <x:c r="AK2289" s="6" t="str">
        <x:v>incomplete_address</x:v>
      </x:c>
      <x:c r="AL2289" s="6" t="str">
        <x:v>92907</x:v>
      </x:c>
      <x:c r="AM2289" s="6" t="str">
        <x:v>Medical centre record</x:v>
      </x:c>
    </x:row>
    <x:row r="2290" ht="56" customHeight="1">
      <x:c r="A2290" s="6" t="str">
        <x:v>АИППМП - Д-Р ЙОРДАН РАЕВ</x:v>
      </x:c>
      <x:c r="B2290" s="6" t="str">
        <x:v>с. Ивайло, С.ИВАЙЛО И 2КТ,ПЗ,СВ.АРАХАНГЕЛ 19 А</x:v>
      </x:c>
      <x:c r="C2290" s="6" t="str">
        <x:v>с. Ивайло, С.ИВАЙЛО И 2КТ,ПЗ,СВ.АРАХАНГЕЛ 19 А</x:v>
      </x:c>
      <x:c r="D2290" s="15"/>
      <x:c r="E2290" s="15"/>
      <x:c r="F2290" s="15"/>
      <x:c r="G2290" s="15"/>
      <x:c r="H2290" s="15"/>
      <x:c r="I2290" s="15"/>
      <x:c r="J2290" s="15"/>
      <x:c r="K2290" s="15"/>
      <x:c r="L2290" s="15"/>
      <x:c r="M2290" s="15"/>
      <x:c r="N2290" s="17"/>
      <x:c r="O2290" s="17"/>
      <x:c r="P2290" s="15"/>
      <x:c r="Q2290" s="15" t="str">
        <x:v>Needs review</x:v>
      </x:c>
      <x:c r="R2290" s="15"/>
      <x:c r="S2290" s="6" t="str">
        <x:v>Ивайло</x:v>
      </x:c>
      <x:c r="T2290" s="6" t="str">
        <x:v>Пазарджик</x:v>
      </x:c>
      <x:c r="U2290" s="6" t="str">
        <x:v>Индивидуална практика за първична медицинска помощ</x:v>
      </x:c>
      <x:c r="V2290" s="6" t="str">
        <x:v>Заличено ЛЗ</x:v>
      </x:c>
      <x:c r="W2290" s="20" t="n">
        <x:v>1</x:v>
      </x:c>
      <x:c r="X2290" s="20" t="n">
        <x:v>1</x:v>
      </x:c>
      <x:c r="Y2290" s="6" t="str">
        <x:v>No matching street-address coordinates</x:v>
      </x:c>
      <x:c r="Z2290" s="6" t="str">
        <x:v>Facility register</x:v>
      </x:c>
      <x:c r="AA2290" s="6" t="str">
        <x:v>https://opendata.his.bg/lzibph/</x:v>
      </x:c>
      <x:c r="AB2290" s="6" t="str">
        <x:v>ЕТ"Д-Р ЙОРДАН РАЕВ-АПМП-ИП"</x:v>
      </x:c>
      <x:c r="AC2290" s="6" t="str">
        <x:v>131911100066::1319111066</x:v>
      </x:c>
      <x:c r="AD2290" s="6" t="str">
        <x:v>131911100066</x:v>
      </x:c>
      <x:c r="AE2290" s="21" t="n">
        <x:v>1</x:v>
      </x:c>
      <x:c r="AF2290" s="6" t="str">
        <x:v>ADDR-8f62e5e896b8f51cffb05b03</x:v>
      </x:c>
      <x:c r="AG2290" s="6"/>
      <x:c r="AH2290" s="6"/>
      <x:c r="AI2290" s="6"/>
      <x:c r="AJ2290" s="6" t="str">
        <x:v>Original source cell</x:v>
      </x:c>
      <x:c r="AK2290" s="6" t="str">
        <x:v>no_coordinate_match</x:v>
      </x:c>
      <x:c r="AL2290" s="6" t="str">
        <x:v>97015</x:v>
      </x:c>
      <x:c r="AM2290" s="6" t="str">
        <x:v>Medical centre record</x:v>
      </x:c>
    </x:row>
    <x:row r="2291" ht="56" customHeight="1">
      <x:c r="A2291" s="6" t="str">
        <x:v>АИППМП</x:v>
      </x:c>
      <x:c r="B2291" s="6" t="str">
        <x:v>С. БЕЛОПОЛЦИ</x:v>
      </x:c>
      <x:c r="C2291" s="6" t="str">
        <x:v>С. БЕЛОПОЛЦИ</x:v>
      </x:c>
      <x:c r="D2291" s="15"/>
      <x:c r="E2291" s="15"/>
      <x:c r="F2291" s="15"/>
      <x:c r="G2291" s="15"/>
      <x:c r="H2291" s="15"/>
      <x:c r="I2291" s="15"/>
      <x:c r="J2291" s="15"/>
      <x:c r="K2291" s="15"/>
      <x:c r="L2291" s="15"/>
      <x:c r="M2291" s="15"/>
      <x:c r="N2291" s="17"/>
      <x:c r="O2291" s="17"/>
      <x:c r="P2291" s="15"/>
      <x:c r="Q2291" s="15" t="str">
        <x:v>Needs review</x:v>
      </x:c>
      <x:c r="R2291" s="15"/>
      <x:c r="S2291" s="6" t="str">
        <x:v>Ивайловград</x:v>
      </x:c>
      <x:c r="T2291" s="6" t="str">
        <x:v>Хасково</x:v>
      </x:c>
      <x:c r="U2291" s="6" t="str">
        <x:v>Индивидуална практика за първична медицинска помощ</x:v>
      </x:c>
      <x:c r="V2291" s="6" t="str">
        <x:v>Заличено ЛЗ</x:v>
      </x:c>
      <x:c r="W2291" s="20" t="n">
        <x:v>1</x:v>
      </x:c>
      <x:c r="X2291" s="20" t="n">
        <x:v>1</x:v>
      </x:c>
      <x:c r="Y2291" s="6" t="str">
        <x:v>The address could not be reduced to one clear town and numbered street or residential block. Review the full recorded address.</x:v>
      </x:c>
      <x:c r="Z2291" s="6" t="str">
        <x:v>Facility register</x:v>
      </x:c>
      <x:c r="AA2291" s="6" t="str">
        <x:v>https://opendata.his.bg/lzibph/</x:v>
      </x:c>
      <x:c r="AB2291" s="6" t="str">
        <x:v>АИППМП</x:v>
      </x:c>
      <x:c r="AC2291" s="6" t="str">
        <x:v>261111100002::2611111002</x:v>
      </x:c>
      <x:c r="AD2291" s="6" t="str">
        <x:v>261111100002</x:v>
      </x:c>
      <x:c r="AE2291" s="21" t="n">
        <x:v>1</x:v>
      </x:c>
      <x:c r="AF2291" s="6" t="str">
        <x:v>ADDR-aba70776aa9c85136e56ddf2</x:v>
      </x:c>
      <x:c r="AG2291" s="6"/>
      <x:c r="AH2291" s="6"/>
      <x:c r="AI2291" s="6"/>
      <x:c r="AJ2291" s="6" t="str">
        <x:v>Original source cell</x:v>
      </x:c>
      <x:c r="AK2291" s="6" t="str">
        <x:v>incomplete_address</x:v>
      </x:c>
      <x:c r="AL2291" s="6" t="str">
        <x:v>67038</x:v>
      </x:c>
      <x:c r="AM2291" s="6" t="str">
        <x:v>Medical centre record</x:v>
      </x:c>
    </x:row>
    <x:row r="2292" ht="56" customHeight="1">
      <x:c r="A2292" s="6" t="str">
        <x:v>АИППМП - Д-Р ТОДОР ТОДОРОВ</x:v>
      </x:c>
      <x:c r="B2292" s="6" t="str">
        <x:v>гр. Ивайловград, ул. Оборище 10</x:v>
      </x:c>
      <x:c r="C2292" s="6" t="str">
        <x:v>гр. Ивайловград, ул. Оборище 10</x:v>
      </x:c>
      <x:c r="D2292" s="15"/>
      <x:c r="E2292" s="15"/>
      <x:c r="F2292" s="15"/>
      <x:c r="G2292" s="15"/>
      <x:c r="H2292" s="15"/>
      <x:c r="I2292" s="15"/>
      <x:c r="J2292" s="15"/>
      <x:c r="K2292" s="15"/>
      <x:c r="L2292" s="15"/>
      <x:c r="M2292" s="15"/>
      <x:c r="N2292" s="17"/>
      <x:c r="O2292" s="17"/>
      <x:c r="P2292" s="15"/>
      <x:c r="Q2292" s="15" t="str">
        <x:v>Needs review</x:v>
      </x:c>
      <x:c r="R2292" s="15"/>
      <x:c r="S2292" s="6" t="str">
        <x:v>Ивайловград</x:v>
      </x:c>
      <x:c r="T2292" s="6" t="str">
        <x:v>Хасково</x:v>
      </x:c>
      <x:c r="U2292" s="6" t="str">
        <x:v>Индивидуална практика за първична медицинска помощ</x:v>
      </x:c>
      <x:c r="V2292" s="6" t="str">
        <x:v>Заличено ЛЗ</x:v>
      </x:c>
      <x:c r="W2292" s="20" t="n">
        <x:v>0</x:v>
      </x:c>
      <x:c r="X2292" s="20" t="n">
        <x:v>1</x:v>
      </x:c>
      <x:c r="Y2292" s="6" t="str">
        <x:v>No matching street-address coordinates</x:v>
      </x:c>
      <x:c r="Z2292" s="6" t="str">
        <x:v>Facility register</x:v>
      </x:c>
      <x:c r="AA2292" s="6" t="str">
        <x:v>https://opendata.his.bg/lzibph/</x:v>
      </x:c>
      <x:c r="AB2292" s="6" t="str">
        <x:v>ЕТ "АМБУЛАТОРИЯ ЗА ИНДИВИДУАЛНА ПРАКТИКА ЗА ПЪРВИЧНА МЕДИЦИНСКА ПОМОЩ - Д-Р ТОДОР ТОДОРОВ"</x:v>
      </x:c>
      <x:c r="AC2292" s="6" t="str">
        <x:v>261111100011::2611111011</x:v>
      </x:c>
      <x:c r="AD2292" s="6" t="str">
        <x:v>261111100011</x:v>
      </x:c>
      <x:c r="AE2292" s="21" t="n">
        <x:v>1</x:v>
      </x:c>
      <x:c r="AF2292" s="6" t="str">
        <x:v>ADDR-fdf2418bfc2cc3f12f3ec613</x:v>
      </x:c>
      <x:c r="AG2292" s="6"/>
      <x:c r="AH2292" s="6"/>
      <x:c r="AI2292" s="6"/>
      <x:c r="AJ2292" s="6" t="str">
        <x:v>Original source cell</x:v>
      </x:c>
      <x:c r="AK2292" s="6" t="str">
        <x:v>no_coordinate_match</x:v>
      </x:c>
      <x:c r="AL2292" s="6" t="str">
        <x:v>92029</x:v>
      </x:c>
      <x:c r="AM2292" s="6" t="str">
        <x:v>Medical centre record</x:v>
      </x:c>
    </x:row>
    <x:row r="2293" ht="56" customHeight="1">
      <x:c r="A2293" s="6" t="str">
        <x:v>АИПСМП - Д-Р ВЕСКА КАЙРЯКОВА</x:v>
      </x:c>
      <x:c r="B2293" s="6" t="str">
        <x:v>гр. Ивайловград, УЛ. Г. ДИМИТРОВ 58</x:v>
      </x:c>
      <x:c r="C2293" s="6" t="str">
        <x:v>гр. Ивайловград, УЛ. Г. ДИМИТРОВ 58</x:v>
      </x:c>
      <x:c r="D2293" s="15"/>
      <x:c r="E2293" s="15"/>
      <x:c r="F2293" s="15"/>
      <x:c r="G2293" s="15"/>
      <x:c r="H2293" s="15"/>
      <x:c r="I2293" s="15"/>
      <x:c r="J2293" s="15"/>
      <x:c r="K2293" s="15"/>
      <x:c r="L2293" s="15"/>
      <x:c r="M2293" s="15"/>
      <x:c r="N2293" s="17"/>
      <x:c r="O2293" s="17"/>
      <x:c r="P2293" s="15"/>
      <x:c r="Q2293" s="15" t="str">
        <x:v>Needs review</x:v>
      </x:c>
      <x:c r="R2293" s="15"/>
      <x:c r="S2293" s="6" t="str">
        <x:v>Ивайловград</x:v>
      </x:c>
      <x:c r="T2293" s="6" t="str">
        <x:v>Хасково</x:v>
      </x:c>
      <x:c r="U2293" s="6" t="str">
        <x:v>Индивидуална практика за специализирана медицинска помощ</x:v>
      </x:c>
      <x:c r="V2293" s="6" t="str">
        <x:v>Заличено ЛЗ</x:v>
      </x:c>
      <x:c r="W2293" s="20" t="n">
        <x:v>1</x:v>
      </x:c>
      <x:c r="X2293" s="20" t="n">
        <x:v>1</x:v>
      </x:c>
      <x:c r="Y2293" s="6" t="str">
        <x:v>No matching street-address coordinates</x:v>
      </x:c>
      <x:c r="Z2293" s="6" t="str">
        <x:v>Facility register</x:v>
      </x:c>
      <x:c r="AA2293" s="6" t="str">
        <x:v>https://opendata.his.bg/lzibph/</x:v>
      </x:c>
      <x:c r="AB2293" s="6" t="str">
        <x:v>ЕТ "Д-Р ВЕСКА КАЙРЯКОВА - АИПСМП"</x:v>
      </x:c>
      <x:c r="AC2293" s="6" t="str">
        <x:v>261112100003::2611121003</x:v>
      </x:c>
      <x:c r="AD2293" s="6" t="str">
        <x:v>261112100003</x:v>
      </x:c>
      <x:c r="AE2293" s="21" t="n">
        <x:v>1</x:v>
      </x:c>
      <x:c r="AF2293" s="6" t="str">
        <x:v>ADDR-ed051fca02a9524708cdead9</x:v>
      </x:c>
      <x:c r="AG2293" s="6"/>
      <x:c r="AH2293" s="6"/>
      <x:c r="AI2293" s="6"/>
      <x:c r="AJ2293" s="6" t="str">
        <x:v>Original source cell</x:v>
      </x:c>
      <x:c r="AK2293" s="6" t="str">
        <x:v>no_coordinate_match</x:v>
      </x:c>
      <x:c r="AL2293" s="6" t="str">
        <x:v>92865</x:v>
      </x:c>
      <x:c r="AM2293" s="6" t="str">
        <x:v>Medical centre record</x:v>
      </x:c>
    </x:row>
    <x:row r="2294" ht="56" customHeight="1">
      <x:c r="A2294" s="6" t="str">
        <x:v>МЦ 1 - ИВАЙЛОВГРАД</x:v>
      </x:c>
      <x:c r="B2294" s="6" t="str">
        <x:v>гр. Ивайловград, ОБОРИЩЕ - 10</x:v>
      </x:c>
      <x:c r="C2294" s="6" t="str">
        <x:v>гр. Ивайловград, ОБОРИЩЕ - 10</x:v>
      </x:c>
      <x:c r="D2294" s="15"/>
      <x:c r="E2294" s="15"/>
      <x:c r="F2294" s="15"/>
      <x:c r="G2294" s="15"/>
      <x:c r="H2294" s="15"/>
      <x:c r="I2294" s="15"/>
      <x:c r="J2294" s="15"/>
      <x:c r="K2294" s="15"/>
      <x:c r="L2294" s="15"/>
      <x:c r="M2294" s="15"/>
      <x:c r="N2294" s="17"/>
      <x:c r="O2294" s="17"/>
      <x:c r="P2294" s="15"/>
      <x:c r="Q2294" s="15" t="str">
        <x:v>Needs review</x:v>
      </x:c>
      <x:c r="R2294" s="15"/>
      <x:c r="S2294" s="6" t="str">
        <x:v>Ивайловград</x:v>
      </x:c>
      <x:c r="T2294" s="6" t="str">
        <x:v>Хасково</x:v>
      </x:c>
      <x:c r="U2294" s="6" t="str">
        <x:v>Медицински център</x:v>
      </x:c>
      <x:c r="V2294" s="6" t="str">
        <x:v>Заличено ЛЗ</x:v>
      </x:c>
      <x:c r="W2294" s="20" t="n">
        <x:v>1</x:v>
      </x:c>
      <x:c r="X2294" s="20" t="n">
        <x:v>1</x:v>
      </x:c>
      <x:c r="Y2294" s="6" t="str">
        <x:v>No matching street-address coordinates</x:v>
      </x:c>
      <x:c r="Z2294" s="6" t="str">
        <x:v>Facility register</x:v>
      </x:c>
      <x:c r="AA2294" s="6" t="str">
        <x:v>https://opendata.his.bg/lzibph/</x:v>
      </x:c>
      <x:c r="AB2294" s="6" t="str">
        <x:v>МЕДИЦИНСКИ ЦЕНТЪР I-ИВАЙЛОВГРАД ЕООД</x:v>
      </x:c>
      <x:c r="AC2294" s="6" t="str">
        <x:v>261113100001::2611131001</x:v>
      </x:c>
      <x:c r="AD2294" s="6" t="str">
        <x:v>261113100001</x:v>
      </x:c>
      <x:c r="AE2294" s="21" t="n">
        <x:v>1</x:v>
      </x:c>
      <x:c r="AF2294" s="6" t="str">
        <x:v>ADDR-7f63eca160b3e70fd77a00bd</x:v>
      </x:c>
      <x:c r="AG2294" s="6"/>
      <x:c r="AH2294" s="6"/>
      <x:c r="AI2294" s="6"/>
      <x:c r="AJ2294" s="6" t="str">
        <x:v>Original source cell</x:v>
      </x:c>
      <x:c r="AK2294" s="6" t="str">
        <x:v>no_coordinate_match</x:v>
      </x:c>
      <x:c r="AL2294" s="6" t="str">
        <x:v>102847</x:v>
      </x:c>
      <x:c r="AM2294" s="6" t="str">
        <x:v>Medical centre record</x:v>
      </x:c>
    </x:row>
    <x:row r="2295" ht="56" customHeight="1">
      <x:c r="A2295" s="6" t="str">
        <x:v>АГППИМП - МЕГАМЕД</x:v>
      </x:c>
      <x:c r="B2295" s="6" t="str">
        <x:v>с. Иваново, ЗДРАВНА СЛУЖБА</x:v>
      </x:c>
      <x:c r="C2295" s="6" t="str">
        <x:v>с. Иваново, ЗДРАВНА СЛУЖБА</x:v>
      </x:c>
      <x:c r="D2295" s="15"/>
      <x:c r="E2295" s="15"/>
      <x:c r="F2295" s="15"/>
      <x:c r="G2295" s="15"/>
      <x:c r="H2295" s="15"/>
      <x:c r="I2295" s="15"/>
      <x:c r="J2295" s="15"/>
      <x:c r="K2295" s="15"/>
      <x:c r="L2295" s="15"/>
      <x:c r="M2295" s="15"/>
      <x:c r="N2295" s="17"/>
      <x:c r="O2295" s="17"/>
      <x:c r="P2295" s="15"/>
      <x:c r="Q2295" s="15" t="str">
        <x:v>Needs review</x:v>
      </x:c>
      <x:c r="R2295" s="15"/>
      <x:c r="S2295" s="6" t="str">
        <x:v>Иваново</x:v>
      </x:c>
      <x:c r="T2295" s="6" t="str">
        <x:v>Русе</x:v>
      </x:c>
      <x:c r="U2295" s="6" t="str">
        <x:v>Групова практика за първична медицинска помощ</x:v>
      </x:c>
      <x:c r="V2295" s="6" t="str">
        <x:v>Заличено ЛЗ</x:v>
      </x:c>
      <x:c r="W2295" s="20" t="n">
        <x:v>1</x:v>
      </x:c>
      <x:c r="X2295" s="20" t="n">
        <x:v>1</x:v>
      </x:c>
      <x:c r="Y2295" s="6" t="str">
        <x:v>The address could not be reduced to one clear town and numbered street or residential block. Review the full recorded address.</x:v>
      </x:c>
      <x:c r="Z2295" s="6" t="str">
        <x:v>Facility register</x:v>
      </x:c>
      <x:c r="AA2295" s="6" t="str">
        <x:v>https://opendata.his.bg/lzibph/</x:v>
      </x:c>
      <x:c r="AB2295" s="6" t="str">
        <x:v>"АМБУЛАТОРИЯ ЗА ПЪРВИЧНА ИЗВЪНБОЛНИЧНА МЕДИЦИНСКА ПОМОЩ-ГРУПОВА ПРАКТИКА- МЕГАМЕД " ООД</x:v>
      </x:c>
      <x:c r="AC2295" s="6" t="str">
        <x:v>181311300002::1813113002</x:v>
      </x:c>
      <x:c r="AD2295" s="6" t="str">
        <x:v>181311300002</x:v>
      </x:c>
      <x:c r="AE2295" s="21" t="n">
        <x:v>1</x:v>
      </x:c>
      <x:c r="AF2295" s="6" t="str">
        <x:v>ADDR-f4842cc1714328085949b636</x:v>
      </x:c>
      <x:c r="AG2295" s="6"/>
      <x:c r="AH2295" s="6"/>
      <x:c r="AI2295" s="6"/>
      <x:c r="AJ2295" s="6" t="str">
        <x:v>Original source cell</x:v>
      </x:c>
      <x:c r="AK2295" s="6" t="str">
        <x:v>incomplete_address</x:v>
      </x:c>
      <x:c r="AL2295" s="6" t="str">
        <x:v>45007</x:v>
      </x:c>
      <x:c r="AM2295" s="6" t="str">
        <x:v>Medical centre record</x:v>
      </x:c>
    </x:row>
    <x:row r="2296" ht="56" customHeight="1">
      <x:c r="A2296" s="6" t="str">
        <x:v>АМПИП - Д-Р ИРЕНА ПАНДЖАРОВА</x:v>
      </x:c>
      <x:c r="B2296" s="6" t="str">
        <x:v>с. Иваново, ЗДРАВНА СЛУЖБА</x:v>
      </x:c>
      <x:c r="C2296" s="6" t="str">
        <x:v>с. Иваново, ЗДРАВНА СЛУЖБА</x:v>
      </x:c>
      <x:c r="D2296" s="15"/>
      <x:c r="E2296" s="15"/>
      <x:c r="F2296" s="15"/>
      <x:c r="G2296" s="15"/>
      <x:c r="H2296" s="15"/>
      <x:c r="I2296" s="15"/>
      <x:c r="J2296" s="15"/>
      <x:c r="K2296" s="15"/>
      <x:c r="L2296" s="15"/>
      <x:c r="M2296" s="15"/>
      <x:c r="N2296" s="17"/>
      <x:c r="O2296" s="17"/>
      <x:c r="P2296" s="15"/>
      <x:c r="Q2296" s="15" t="str">
        <x:v>Needs review</x:v>
      </x:c>
      <x:c r="R2296" s="15"/>
      <x:c r="S2296" s="6" t="str">
        <x:v>Иваново</x:v>
      </x:c>
      <x:c r="T2296" s="6" t="str">
        <x:v>Русе</x:v>
      </x:c>
      <x:c r="U2296" s="6" t="str">
        <x:v>Индивидуална практика за първична медицинска помощ</x:v>
      </x:c>
      <x:c r="V2296" s="6" t="str">
        <x:v>Заличено ЛЗ</x:v>
      </x:c>
      <x:c r="W2296" s="20" t="n">
        <x:v>1</x:v>
      </x:c>
      <x:c r="X2296" s="20" t="n">
        <x:v>1</x:v>
      </x:c>
      <x:c r="Y2296" s="6" t="str">
        <x:v>The address could not be reduced to one clear town and numbered street or residential block. Review the full recorded address.</x:v>
      </x:c>
      <x:c r="Z2296" s="6" t="str">
        <x:v>Facility register</x:v>
      </x:c>
      <x:c r="AA2296" s="6" t="str">
        <x:v>https://opendata.his.bg/lzibph/</x:v>
      </x:c>
      <x:c r="AB2296" s="6" t="str">
        <x:v>АМБ.ЗА МЕД.ПОМОЩ-ИНД.ПРАКТ.Д-Р ИРЕНА ПАНДЖАРОВА-ЗАЛИЧ.</x:v>
      </x:c>
      <x:c r="AC2296" s="6" t="str">
        <x:v>181311100012::1813111012</x:v>
      </x:c>
      <x:c r="AD2296" s="6" t="str">
        <x:v>181311100012</x:v>
      </x:c>
      <x:c r="AE2296" s="21" t="n">
        <x:v>1</x:v>
      </x:c>
      <x:c r="AF2296" s="6" t="str">
        <x:v>ADDR-b8e4b18865722138eb3ad220</x:v>
      </x:c>
      <x:c r="AG2296" s="6"/>
      <x:c r="AH2296" s="6"/>
      <x:c r="AI2296" s="6"/>
      <x:c r="AJ2296" s="6" t="str">
        <x:v>Original source cell</x:v>
      </x:c>
      <x:c r="AK2296" s="6" t="str">
        <x:v>incomplete_address</x:v>
      </x:c>
      <x:c r="AL2296" s="6" t="str">
        <x:v>70196</x:v>
      </x:c>
      <x:c r="AM2296" s="6" t="str">
        <x:v>Medical centre record</x:v>
      </x:c>
    </x:row>
    <x:row r="2297" ht="56" customHeight="1">
      <x:c r="A2297" s="6" t="str">
        <x:v>АИППМП - Д-Р ДРАГА НЕВСКА</x:v>
      </x:c>
      <x:c r="B2297" s="6" t="str">
        <x:v>с.Игнатиево</x:v>
      </x:c>
      <x:c r="C2297" s="6" t="str">
        <x:v>с.Игнатиево</x:v>
      </x:c>
      <x:c r="D2297" s="15"/>
      <x:c r="E2297" s="15"/>
      <x:c r="F2297" s="15"/>
      <x:c r="G2297" s="15"/>
      <x:c r="H2297" s="15"/>
      <x:c r="I2297" s="15"/>
      <x:c r="J2297" s="15"/>
      <x:c r="K2297" s="15"/>
      <x:c r="L2297" s="15"/>
      <x:c r="M2297" s="15"/>
      <x:c r="N2297" s="17"/>
      <x:c r="O2297" s="17"/>
      <x:c r="P2297" s="15"/>
      <x:c r="Q2297" s="15" t="str">
        <x:v>Needs review</x:v>
      </x:c>
      <x:c r="R2297" s="15"/>
      <x:c r="S2297" s="6" t="str">
        <x:v>Игнатиево</x:v>
      </x:c>
      <x:c r="T2297" s="6" t="str">
        <x:v>Варна</x:v>
      </x:c>
      <x:c r="U2297" s="6" t="str">
        <x:v>Индивидуална практика за първична медицинска помощ</x:v>
      </x:c>
      <x:c r="V2297" s="6" t="str">
        <x:v>Заличено ЛЗ</x:v>
      </x:c>
      <x:c r="W2297" s="20" t="n">
        <x:v>1</x:v>
      </x:c>
      <x:c r="X2297" s="20" t="n">
        <x:v>1</x:v>
      </x:c>
      <x:c r="Y2297" s="6" t="str">
        <x:v>The address could not be reduced to one clear town and numbered street or residential block. Review the full recorded address.</x:v>
      </x:c>
      <x:c r="Z2297" s="6" t="str">
        <x:v>Facility register</x:v>
      </x:c>
      <x:c r="AA2297" s="6" t="str">
        <x:v>https://opendata.his.bg/lzibph/</x:v>
      </x:c>
      <x:c r="AB2297" s="6" t="str">
        <x:v>АИППМП-Доктор Драга Невска ЕТ</x:v>
      </x:c>
      <x:c r="AC2297" s="6" t="str">
        <x:v>030211100004::0302111004</x:v>
      </x:c>
      <x:c r="AD2297" s="6" t="str">
        <x:v>030211100004</x:v>
      </x:c>
      <x:c r="AE2297" s="21" t="n">
        <x:v>1</x:v>
      </x:c>
      <x:c r="AF2297" s="6" t="str">
        <x:v>ADDR-97b65c3bc3e88f36b49929d7</x:v>
      </x:c>
      <x:c r="AG2297" s="6"/>
      <x:c r="AH2297" s="6"/>
      <x:c r="AI2297" s="6"/>
      <x:c r="AJ2297" s="6" t="str">
        <x:v>Original source cell</x:v>
      </x:c>
      <x:c r="AK2297" s="6" t="str">
        <x:v>incomplete_address</x:v>
      </x:c>
      <x:c r="AL2297" s="6" t="str">
        <x:v>68273</x:v>
      </x:c>
      <x:c r="AM2297" s="6" t="str">
        <x:v>Medical centre record</x:v>
      </x:c>
    </x:row>
    <x:row r="2298" ht="56" customHeight="1">
      <x:c r="A2298" s="6" t="str">
        <x:v>АИППМП - Д-Р НАДЕЖДА ХАЙТОВА - ЕЛПИДА</x:v>
      </x:c>
      <x:c r="B2298" s="6" t="str">
        <x:v>с. Избеглии, ИЗБЕГЛИ,Е.1,К.1,КОНУШ,Е.1,К.1,2</x:v>
      </x:c>
      <x:c r="C2298" s="6" t="str">
        <x:v>с. Избеглии, ИЗБЕГЛИ,Е.1,К.1,КОНУШ,Е.1,К.1,2</x:v>
      </x:c>
      <x:c r="D2298" s="15"/>
      <x:c r="E2298" s="15"/>
      <x:c r="F2298" s="15"/>
      <x:c r="G2298" s="15"/>
      <x:c r="H2298" s="15"/>
      <x:c r="I2298" s="15"/>
      <x:c r="J2298" s="15"/>
      <x:c r="K2298" s="15"/>
      <x:c r="L2298" s="15"/>
      <x:c r="M2298" s="15"/>
      <x:c r="N2298" s="17"/>
      <x:c r="O2298" s="17"/>
      <x:c r="P2298" s="15"/>
      <x:c r="Q2298" s="15" t="str">
        <x:v>Needs review</x:v>
      </x:c>
      <x:c r="R2298" s="15"/>
      <x:c r="S2298" s="6" t="str">
        <x:v>Избеглии</x:v>
      </x:c>
      <x:c r="T2298" s="6" t="str">
        <x:v>Пловдив</x:v>
      </x:c>
      <x:c r="U2298" s="6" t="str">
        <x:v>Индивидуална практика за първична медицинска помощ</x:v>
      </x:c>
      <x:c r="V2298" s="6" t="str">
        <x:v>Заличено ЛЗ</x:v>
      </x:c>
      <x:c r="W2298" s="20" t="n">
        <x:v>1</x:v>
      </x:c>
      <x:c r="X2298" s="20" t="n">
        <x:v>1</x:v>
      </x:c>
      <x:c r="Y2298" s="6" t="str">
        <x:v>No matching street-address coordinates</x:v>
      </x:c>
      <x:c r="Z2298" s="6" t="str">
        <x:v>Facility register</x:v>
      </x:c>
      <x:c r="AA2298" s="6" t="str">
        <x:v>https://opendata.his.bg/lzibph/</x:v>
      </x:c>
      <x:c r="AB2298" s="6" t="str">
        <x:v>*ЕТ"Д-Р НАДЕЖДА ХАЙТОВА-ЕЛПИДА-АИП ЗА ПЪРВ.МЕД.ПОМОЩ"</x:v>
      </x:c>
      <x:c r="AC2298" s="6" t="str">
        <x:v>160111100055::1601111055</x:v>
      </x:c>
      <x:c r="AD2298" s="6" t="str">
        <x:v>160111100055</x:v>
      </x:c>
      <x:c r="AE2298" s="21" t="n">
        <x:v>1</x:v>
      </x:c>
      <x:c r="AF2298" s="6" t="str">
        <x:v>ADDR-613d4c7e1e7459689791dc5c</x:v>
      </x:c>
      <x:c r="AG2298" s="6"/>
      <x:c r="AH2298" s="6"/>
      <x:c r="AI2298" s="6"/>
      <x:c r="AJ2298" s="6" t="str">
        <x:v>Original source cell</x:v>
      </x:c>
      <x:c r="AK2298" s="6" t="str">
        <x:v>no_coordinate_match</x:v>
      </x:c>
      <x:c r="AL2298" s="6" t="str">
        <x:v>57557</x:v>
      </x:c>
      <x:c r="AM2298" s="6" t="str">
        <x:v>Medical centre record</x:v>
      </x:c>
    </x:row>
    <x:row r="2299" ht="56" customHeight="1">
      <x:c r="A2299" s="6"/>
      <x:c r="B2299" s="6" t="str">
        <x:v>с. Извор, .</x:v>
      </x:c>
      <x:c r="C2299" s="6" t="str">
        <x:v>с. Извор, .</x:v>
      </x:c>
      <x:c r="D2299" s="15"/>
      <x:c r="E2299" s="15"/>
      <x:c r="F2299" s="15"/>
      <x:c r="G2299" s="15"/>
      <x:c r="H2299" s="15"/>
      <x:c r="I2299" s="15"/>
      <x:c r="J2299" s="15"/>
      <x:c r="K2299" s="15"/>
      <x:c r="L2299" s="15"/>
      <x:c r="M2299" s="15"/>
      <x:c r="N2299" s="17"/>
      <x:c r="O2299" s="17"/>
      <x:c r="P2299" s="15"/>
      <x:c r="Q2299" s="15" t="str">
        <x:v>Needs review</x:v>
      </x:c>
      <x:c r="R2299" s="15"/>
      <x:c r="S2299" s="6" t="str">
        <x:v>Извор</x:v>
      </x:c>
      <x:c r="T2299" s="6" t="str">
        <x:v>Перник</x:v>
      </x:c>
      <x:c r="U2299" s="6" t="str">
        <x:v>Индивидуална практика за първична медицинска помощ</x:v>
      </x:c>
      <x:c r="V2299" s="6" t="str">
        <x:v>Заличено ЛЗ</x:v>
      </x:c>
      <x:c r="W2299" s="20" t="n">
        <x:v>1</x:v>
      </x:c>
      <x:c r="X2299" s="20" t="n">
        <x:v>1</x:v>
      </x:c>
      <x:c r="Y2299" s="6" t="str">
        <x:v>The address could not be reduced to one clear town and numbered street or residential block. Review the full recorded address.</x:v>
      </x:c>
      <x:c r="Z2299" s="6" t="str">
        <x:v>Facility register</x:v>
      </x:c>
      <x:c r="AA2299" s="6" t="str">
        <x:v>https://opendata.his.bg/lzibph/</x:v>
      </x:c>
      <x:c r="AB2299" s="6"/>
      <x:c r="AC2299" s="6" t="str">
        <x:v>143611100031::1436111031</x:v>
      </x:c>
      <x:c r="AD2299" s="6" t="str">
        <x:v>143611100031</x:v>
      </x:c>
      <x:c r="AE2299" s="21" t="n">
        <x:v>1</x:v>
      </x:c>
      <x:c r="AF2299" s="6" t="str">
        <x:v>ADDR-eb046688be0ea50635bbdca8</x:v>
      </x:c>
      <x:c r="AG2299" s="6"/>
      <x:c r="AH2299" s="6"/>
      <x:c r="AI2299" s="6"/>
      <x:c r="AJ2299" s="6" t="str">
        <x:v>Original source cell</x:v>
      </x:c>
      <x:c r="AK2299" s="6" t="str">
        <x:v>incomplete_address</x:v>
      </x:c>
      <x:c r="AL2299" s="6"/>
      <x:c r="AM2299" s="6" t="str">
        <x:v>Medical centre record</x:v>
      </x:c>
    </x:row>
    <x:row r="2300" ht="56" customHeight="1">
      <x:c r="A2300" s="6" t="str">
        <x:v>АИППМП - Д-Р ЙОРДАНОВ 12</x:v>
      </x:c>
      <x:c r="B2300" s="6" t="str">
        <x:v>гр. Индустриален парк Шумен, Индустриален парк Шумен, ул. Цар Освободител 100</x:v>
      </x:c>
      <x:c r="C2300" s="6" t="str">
        <x:v>гр. Индустриален парк Шумен, Индустриален парк Шумен, ул. Цар Освободител 100</x:v>
      </x:c>
      <x:c r="D2300" s="15"/>
      <x:c r="E2300" s="15"/>
      <x:c r="F2300" s="15"/>
      <x:c r="G2300" s="15"/>
      <x:c r="H2300" s="15"/>
      <x:c r="I2300" s="15"/>
      <x:c r="J2300" s="15"/>
      <x:c r="K2300" s="15"/>
      <x:c r="L2300" s="15"/>
      <x:c r="M2300" s="15"/>
      <x:c r="N2300" s="17"/>
      <x:c r="O2300" s="17"/>
      <x:c r="P2300" s="15"/>
      <x:c r="Q2300" s="15" t="str">
        <x:v>Needs review</x:v>
      </x:c>
      <x:c r="R2300" s="15"/>
      <x:c r="S2300" s="6" t="str">
        <x:v>Индустриален парк Шумен</x:v>
      </x:c>
      <x:c r="T2300" s="6" t="str">
        <x:v>Шумен</x:v>
      </x:c>
      <x:c r="U2300" s="6" t="str">
        <x:v>Индивидуална практика за първична медицинска помощ</x:v>
      </x:c>
      <x:c r="V2300" s="6" t="str">
        <x:v>Заличено ЛЗ</x:v>
      </x:c>
      <x:c r="W2300" s="20" t="n">
        <x:v>1</x:v>
      </x:c>
      <x:c r="X2300" s="20" t="n">
        <x:v>1</x:v>
      </x:c>
      <x:c r="Y2300" s="6" t="str">
        <x:v>The address could not be reduced to one clear town and numbered street or residential block. Review the full recorded address.</x:v>
      </x:c>
      <x:c r="Z2300" s="6" t="str">
        <x:v>Facility register</x:v>
      </x:c>
      <x:c r="AA2300" s="6" t="str">
        <x:v>https://opendata.his.bg/lzibph/</x:v>
      </x:c>
      <x:c r="AB2300" s="6" t="str">
        <x:v>"Д-Р ЙОРДАНОВ 12 АМБУЛАТОРИЯ ЗА ПЪРВИЧНА МЕДИЦИНСКА ПОМОЩ-ИНДИВИДУАЛНА ПРАКТИКА" ЕООД</x:v>
      </x:c>
      <x:c r="AC2300" s="6" t="str">
        <x:v>273011124001::2730111113</x:v>
      </x:c>
      <x:c r="AD2300" s="6" t="str">
        <x:v>273011124001</x:v>
      </x:c>
      <x:c r="AE2300" s="21" t="n">
        <x:v>1</x:v>
      </x:c>
      <x:c r="AF2300" s="6" t="str">
        <x:v>ADDR-1daeb889c1c7e00527228abb</x:v>
      </x:c>
      <x:c r="AG2300" s="6"/>
      <x:c r="AH2300" s="6"/>
      <x:c r="AI2300" s="6"/>
      <x:c r="AJ2300" s="6" t="str">
        <x:v>Original source cell</x:v>
      </x:c>
      <x:c r="AK2300" s="6" t="str">
        <x:v>incomplete_address</x:v>
      </x:c>
      <x:c r="AL2300" s="6" t="str">
        <x:v>48734</x:v>
      </x:c>
      <x:c r="AM2300" s="6" t="str">
        <x:v>Medical centre record</x:v>
      </x:c>
    </x:row>
    <x:row r="2301" ht="56" customHeight="1">
      <x:c r="A2301" s="6" t="str">
        <x:v>АИППМП - Д-Р СВИЛЕН КАРАИВАНОВ ГР. СИЛИСТРА</x:v>
      </x:c>
      <x:c r="B2301" s="6" t="str">
        <x:v>С.ИСКРА, ОБЩ.СИТОВО</x:v>
      </x:c>
      <x:c r="C2301" s="6" t="str">
        <x:v>С.ИСКРА, ОБЩ.СИТОВО</x:v>
      </x:c>
      <x:c r="D2301" s="15"/>
      <x:c r="E2301" s="15"/>
      <x:c r="F2301" s="15"/>
      <x:c r="G2301" s="15"/>
      <x:c r="H2301" s="15"/>
      <x:c r="I2301" s="15"/>
      <x:c r="J2301" s="15"/>
      <x:c r="K2301" s="15"/>
      <x:c r="L2301" s="15"/>
      <x:c r="M2301" s="15"/>
      <x:c r="N2301" s="17"/>
      <x:c r="O2301" s="17"/>
      <x:c r="P2301" s="15"/>
      <x:c r="Q2301" s="15" t="str">
        <x:v>Needs review</x:v>
      </x:c>
      <x:c r="R2301" s="15"/>
      <x:c r="S2301" s="6" t="str">
        <x:v>Искра</x:v>
      </x:c>
      <x:c r="T2301" s="6" t="str">
        <x:v>Силистра</x:v>
      </x:c>
      <x:c r="U2301" s="6" t="str">
        <x:v>Индивидуална практика за първична медицинска помощ</x:v>
      </x:c>
      <x:c r="V2301" s="6" t="str">
        <x:v>Заличено ЛЗ</x:v>
      </x:c>
      <x:c r="W2301" s="20" t="n">
        <x:v>1</x:v>
      </x:c>
      <x:c r="X2301" s="20" t="n">
        <x:v>1</x:v>
      </x:c>
      <x:c r="Y2301" s="6" t="str">
        <x:v>The address could not be reduced to one clear town and numbered street or residential block. Review the full recorded address.</x:v>
      </x:c>
      <x:c r="Z2301" s="6" t="str">
        <x:v>Facility register</x:v>
      </x:c>
      <x:c r="AA2301" s="6" t="str">
        <x:v>https://opendata.his.bg/lzibph/</x:v>
      </x:c>
      <x:c r="AB2301" s="6" t="str">
        <x:v>ЕТ"АПМП-ИП-Д-Р СВИЛЕН КАРАИВАНОВ" ГР.СИЛИСТРА</x:v>
      </x:c>
      <x:c r="AC2301" s="6" t="str">
        <x:v>193211100009::1932111009</x:v>
      </x:c>
      <x:c r="AD2301" s="6" t="str">
        <x:v>193211100009</x:v>
      </x:c>
      <x:c r="AE2301" s="21" t="n">
        <x:v>1</x:v>
      </x:c>
      <x:c r="AF2301" s="6" t="str">
        <x:v>ADDR-1746c4bfbe91cf298aeea598</x:v>
      </x:c>
      <x:c r="AG2301" s="6"/>
      <x:c r="AH2301" s="6"/>
      <x:c r="AI2301" s="6"/>
      <x:c r="AJ2301" s="6" t="str">
        <x:v>Original source cell</x:v>
      </x:c>
      <x:c r="AK2301" s="6" t="str">
        <x:v>incomplete_address</x:v>
      </x:c>
      <x:c r="AL2301" s="6" t="str">
        <x:v>96504</x:v>
      </x:c>
      <x:c r="AM2301" s="6" t="str">
        <x:v>Medical centre record</x:v>
      </x:c>
    </x:row>
    <x:row r="2302" ht="56" customHeight="1">
      <x:c r="A2302" s="6" t="str">
        <x:v>ЕТ"АМБ.ЗА ПЪВИЧ.МЕД.ПОМОЩ-ИНД.ПРАКТИКА Д-Р ЕНЧО ВАСИЛЕВ" СИЛИСТРА</x:v>
      </x:c>
      <x:c r="B2302" s="6" t="str">
        <x:v>С.ИСКРА , ОБЩ.СИТОВО</x:v>
      </x:c>
      <x:c r="C2302" s="6" t="str">
        <x:v>С.ИСКРА , ОБЩ.СИТОВО</x:v>
      </x:c>
      <x:c r="D2302" s="15"/>
      <x:c r="E2302" s="15"/>
      <x:c r="F2302" s="15"/>
      <x:c r="G2302" s="15"/>
      <x:c r="H2302" s="15"/>
      <x:c r="I2302" s="15"/>
      <x:c r="J2302" s="15"/>
      <x:c r="K2302" s="15"/>
      <x:c r="L2302" s="15"/>
      <x:c r="M2302" s="15"/>
      <x:c r="N2302" s="17"/>
      <x:c r="O2302" s="17"/>
      <x:c r="P2302" s="15"/>
      <x:c r="Q2302" s="15" t="str">
        <x:v>Needs review</x:v>
      </x:c>
      <x:c r="R2302" s="15"/>
      <x:c r="S2302" s="6" t="str">
        <x:v>Искра</x:v>
      </x:c>
      <x:c r="T2302" s="6" t="str">
        <x:v>Силистра</x:v>
      </x:c>
      <x:c r="U2302" s="6" t="str">
        <x:v>Индивидуална практика за първична медицинска помощ</x:v>
      </x:c>
      <x:c r="V2302" s="6" t="str">
        <x:v>Заличено ЛЗ</x:v>
      </x:c>
      <x:c r="W2302" s="20" t="n">
        <x:v>1</x:v>
      </x:c>
      <x:c r="X2302" s="20" t="n">
        <x:v>1</x:v>
      </x:c>
      <x:c r="Y2302" s="6" t="str">
        <x:v>The address could not be reduced to one clear town and numbered street or residential block. Review the full recorded address.</x:v>
      </x:c>
      <x:c r="Z2302" s="6" t="str">
        <x:v>Facility register</x:v>
      </x:c>
      <x:c r="AA2302" s="6" t="str">
        <x:v>https://opendata.his.bg/lzibph/</x:v>
      </x:c>
      <x:c r="AB2302" s="6" t="str">
        <x:v>ЕТ"АМБ.ЗА ПЪВИЧ.МЕД.ПОМОЩ-ИНД.ПРАКТИКА Д-Р ЕНЧО ВАСИЛЕВ" СИЛИСТРА</x:v>
      </x:c>
      <x:c r="AC2302" s="6" t="str">
        <x:v>193211100006::1932111006</x:v>
      </x:c>
      <x:c r="AD2302" s="6" t="str">
        <x:v>193211100006</x:v>
      </x:c>
      <x:c r="AE2302" s="21" t="n">
        <x:v>1</x:v>
      </x:c>
      <x:c r="AF2302" s="6" t="str">
        <x:v>ADDR-e0eb07129ae7f97b3ef31583</x:v>
      </x:c>
      <x:c r="AG2302" s="6"/>
      <x:c r="AH2302" s="6"/>
      <x:c r="AI2302" s="6"/>
      <x:c r="AJ2302" s="6" t="str">
        <x:v>Original source cell</x:v>
      </x:c>
      <x:c r="AK2302" s="6" t="str">
        <x:v>incomplete_address</x:v>
      </x:c>
      <x:c r="AL2302" s="6"/>
      <x:c r="AM2302" s="6" t="str">
        <x:v>Medical centre record</x:v>
      </x:c>
    </x:row>
    <x:row r="2303" ht="56" customHeight="1">
      <x:c r="A2303" s="6" t="str">
        <x:v>АИППМП - МИХАЕЛА - Д-Р ВАСИЛ КИРКОВ</x:v>
      </x:c>
      <x:c r="B2303" s="6" t="str">
        <x:v>с. Искрец, СЗУ - с. Искрец</x:v>
      </x:c>
      <x:c r="C2303" s="6" t="str">
        <x:v>с. Искрец, СЗУ - с. Искрец</x:v>
      </x:c>
      <x:c r="D2303" s="15"/>
      <x:c r="E2303" s="15"/>
      <x:c r="F2303" s="15"/>
      <x:c r="G2303" s="15"/>
      <x:c r="H2303" s="15"/>
      <x:c r="I2303" s="15"/>
      <x:c r="J2303" s="15"/>
      <x:c r="K2303" s="15"/>
      <x:c r="L2303" s="15"/>
      <x:c r="M2303" s="15"/>
      <x:c r="N2303" s="17"/>
      <x:c r="O2303" s="17"/>
      <x:c r="P2303" s="15"/>
      <x:c r="Q2303" s="15" t="str">
        <x:v>Needs review</x:v>
      </x:c>
      <x:c r="R2303" s="15"/>
      <x:c r="S2303" s="6" t="str">
        <x:v>Искрец</x:v>
      </x:c>
      <x:c r="T2303" s="6" t="str">
        <x:v>София</x:v>
      </x:c>
      <x:c r="U2303" s="6" t="str">
        <x:v>Индивидуална практика за първична медицинска помощ</x:v>
      </x:c>
      <x:c r="V2303" s="6" t="str">
        <x:v>Заличено ЛЗ</x:v>
      </x:c>
      <x:c r="W2303" s="20" t="n">
        <x:v>1</x:v>
      </x:c>
      <x:c r="X2303" s="20" t="n">
        <x:v>1</x:v>
      </x:c>
      <x:c r="Y2303" s="6" t="str">
        <x:v>The address could not be reduced to one clear town and numbered street or residential block. Review the full recorded address.</x:v>
      </x:c>
      <x:c r="Z2303" s="6" t="str">
        <x:v>Facility register</x:v>
      </x:c>
      <x:c r="AA2303" s="6" t="str">
        <x:v>https://opendata.his.bg/lzibph/</x:v>
      </x:c>
      <x:c r="AB2303" s="6" t="str">
        <x:v>ЕТ"МИХАЕЛА - Д-Р ВАСИЛ КИРКОВ - АМБУЛАТОРИЯ ЗА ИНДИВИДУАЛНА ПРАКТИКА ЗА ПЪРВИЧНА МЕДИЦИНСКА ПОМОЩ"</x:v>
      </x:c>
      <x:c r="AC2303" s="6" t="str">
        <x:v>234311100185::2343111185</x:v>
      </x:c>
      <x:c r="AD2303" s="6" t="str">
        <x:v>234311100185</x:v>
      </x:c>
      <x:c r="AE2303" s="21" t="n">
        <x:v>1</x:v>
      </x:c>
      <x:c r="AF2303" s="6" t="str">
        <x:v>ADDR-a35c374a8bef1b858a3bbf0e</x:v>
      </x:c>
      <x:c r="AG2303" s="6"/>
      <x:c r="AH2303" s="6"/>
      <x:c r="AI2303" s="6"/>
      <x:c r="AJ2303" s="6" t="str">
        <x:v>Original source cell</x:v>
      </x:c>
      <x:c r="AK2303" s="6" t="str">
        <x:v>incomplete_address</x:v>
      </x:c>
      <x:c r="AL2303" s="6" t="str">
        <x:v>98041</x:v>
      </x:c>
      <x:c r="AM2303" s="6" t="str">
        <x:v>Medical centre record</x:v>
      </x:c>
    </x:row>
    <x:row r="2304" ht="56" customHeight="1">
      <x:c r="A2304" s="6" t="str">
        <x:v>Д-Р СИЛВИЯ ГОРЧОВА СТОЯНОВА</x:v>
      </x:c>
      <x:c r="B2304" s="6" t="str">
        <x:v>с. Искрец, СЗУ - с. Искрец</x:v>
      </x:c>
      <x:c r="C2304" s="6" t="str">
        <x:v>с. Искрец, СЗУ - с. Искрец</x:v>
      </x:c>
      <x:c r="D2304" s="15"/>
      <x:c r="E2304" s="15"/>
      <x:c r="F2304" s="15"/>
      <x:c r="G2304" s="15"/>
      <x:c r="H2304" s="15"/>
      <x:c r="I2304" s="15"/>
      <x:c r="J2304" s="15"/>
      <x:c r="K2304" s="15"/>
      <x:c r="L2304" s="15"/>
      <x:c r="M2304" s="15"/>
      <x:c r="N2304" s="17"/>
      <x:c r="O2304" s="17"/>
      <x:c r="P2304" s="15"/>
      <x:c r="Q2304" s="15" t="str">
        <x:v>Needs review</x:v>
      </x:c>
      <x:c r="R2304" s="15"/>
      <x:c r="S2304" s="6" t="str">
        <x:v>Искрец</x:v>
      </x:c>
      <x:c r="T2304" s="6" t="str">
        <x:v>София</x:v>
      </x:c>
      <x:c r="U2304" s="6" t="str">
        <x:v>Индивидуална практика за първична медицинска помощ</x:v>
      </x:c>
      <x:c r="V2304" s="6" t="str">
        <x:v>Заличено ЛЗ</x:v>
      </x:c>
      <x:c r="W2304" s="20" t="n">
        <x:v>1</x:v>
      </x:c>
      <x:c r="X2304" s="20" t="n">
        <x:v>1</x:v>
      </x:c>
      <x:c r="Y2304" s="6" t="str">
        <x:v>The address could not be reduced to one clear town and numbered street or residential block. Review the full recorded address.</x:v>
      </x:c>
      <x:c r="Z2304" s="6" t="str">
        <x:v>Facility register</x:v>
      </x:c>
      <x:c r="AA2304" s="6" t="str">
        <x:v>https://opendata.his.bg/lzibph/</x:v>
      </x:c>
      <x:c r="AB2304" s="6" t="str">
        <x:v>Д-р Силвия Горчова Стоянова</x:v>
      </x:c>
      <x:c r="AC2304" s="6" t="str">
        <x:v>234311100018::2343111018</x:v>
      </x:c>
      <x:c r="AD2304" s="6" t="str">
        <x:v>234311100018</x:v>
      </x:c>
      <x:c r="AE2304" s="21" t="n">
        <x:v>1</x:v>
      </x:c>
      <x:c r="AF2304" s="6" t="str">
        <x:v>ADDR-113e38874c9578249fb1ef8c</x:v>
      </x:c>
      <x:c r="AG2304" s="6"/>
      <x:c r="AH2304" s="6"/>
      <x:c r="AI2304" s="6"/>
      <x:c r="AJ2304" s="6" t="str">
        <x:v>Original source cell</x:v>
      </x:c>
      <x:c r="AK2304" s="6" t="str">
        <x:v>incomplete_address</x:v>
      </x:c>
      <x:c r="AL2304" s="6" t="str">
        <x:v>21879</x:v>
      </x:c>
      <x:c r="AM2304" s="6" t="str">
        <x:v>Medical centre record</x:v>
      </x:c>
    </x:row>
    <x:row r="2305" ht="56" customHeight="1">
      <x:c r="A2305" s="6" t="str">
        <x:v>МЦ - ИСКРЕЦ</x:v>
      </x:c>
      <x:c r="B2305" s="6" t="str">
        <x:v>с. Искрец СБПФЗДПЛР Цар Фердинанад І</x:v>
      </x:c>
      <x:c r="C2305" s="6" t="str">
        <x:v>с. Искрец СБПФЗДПЛР Цар Фердинанад І</x:v>
      </x:c>
      <x:c r="D2305" s="15"/>
      <x:c r="E2305" s="15"/>
      <x:c r="F2305" s="15"/>
      <x:c r="G2305" s="15"/>
      <x:c r="H2305" s="15"/>
      <x:c r="I2305" s="15"/>
      <x:c r="J2305" s="15"/>
      <x:c r="K2305" s="15"/>
      <x:c r="L2305" s="15"/>
      <x:c r="M2305" s="15"/>
      <x:c r="N2305" s="17"/>
      <x:c r="O2305" s="17"/>
      <x:c r="P2305" s="15"/>
      <x:c r="Q2305" s="15" t="str">
        <x:v>Needs review</x:v>
      </x:c>
      <x:c r="R2305" s="15"/>
      <x:c r="S2305" s="6" t="str">
        <x:v>Искрец</x:v>
      </x:c>
      <x:c r="T2305" s="6" t="str">
        <x:v>София</x:v>
      </x:c>
      <x:c r="U2305" s="6" t="str">
        <x:v>Медицински център</x:v>
      </x:c>
      <x:c r="V2305" s="6" t="str">
        <x:v>Заличено ЛЗ</x:v>
      </x:c>
      <x:c r="W2305" s="20" t="n">
        <x:v>1</x:v>
      </x:c>
      <x:c r="X2305" s="20" t="n">
        <x:v>1</x:v>
      </x:c>
      <x:c r="Y2305" s="6" t="str">
        <x:v>The address could not be reduced to one clear town and numbered street or residential block. Review the full recorded address.</x:v>
      </x:c>
      <x:c r="Z2305" s="6" t="str">
        <x:v>Facility register</x:v>
      </x:c>
      <x:c r="AA2305" s="6" t="str">
        <x:v>https://opendata.his.bg/lzibph/</x:v>
      </x:c>
      <x:c r="AB2305" s="6" t="str">
        <x:v>"АМБУЛАТОРИЯ ЗА СПЕЦИАЛИЗИРАНА ИЗВЪНБОЛНИЧНА МЕДИЦИНСКА ПОМОЩ - МЕДИЦИНСКИ ЦЕНТЪР ИСКРЕЦ" ЕООД</x:v>
      </x:c>
      <x:c r="AC2305" s="6" t="str">
        <x:v>234313100026::2343131026</x:v>
      </x:c>
      <x:c r="AD2305" s="6" t="str">
        <x:v>234313100026</x:v>
      </x:c>
      <x:c r="AE2305" s="21" t="n">
        <x:v>1</x:v>
      </x:c>
      <x:c r="AF2305" s="6" t="str">
        <x:v>ADDR-33e14be354a1e3b4269198e8</x:v>
      </x:c>
      <x:c r="AG2305" s="6"/>
      <x:c r="AH2305" s="6"/>
      <x:c r="AI2305" s="6"/>
      <x:c r="AJ2305" s="6" t="str">
        <x:v>Original source cell</x:v>
      </x:c>
      <x:c r="AK2305" s="6" t="str">
        <x:v>incomplete_address</x:v>
      </x:c>
      <x:c r="AL2305" s="6" t="str">
        <x:v>45209</x:v>
      </x:c>
      <x:c r="AM2305" s="6" t="str">
        <x:v>Medical centre record</x:v>
      </x:c>
    </x:row>
    <x:row r="2306" ht="56" customHeight="1">
      <x:c r="A2306" s="6" t="str">
        <x:v>Д-Р ДЕЛИНА ГЕОРГИЕВА</x:v>
      </x:c>
      <x:c r="B2306" s="6" t="str">
        <x:v>гр. Искър, ГР.ИСКЪР ХР.БОТЕВ1</x:v>
      </x:c>
      <x:c r="C2306" s="6" t="str">
        <x:v>гр. Искър, ГР.ИСКЪР ХР.БОТЕВ1</x:v>
      </x:c>
      <x:c r="D2306" s="15"/>
      <x:c r="E2306" s="15"/>
      <x:c r="F2306" s="15"/>
      <x:c r="G2306" s="15"/>
      <x:c r="H2306" s="15"/>
      <x:c r="I2306" s="15"/>
      <x:c r="J2306" s="15"/>
      <x:c r="K2306" s="15"/>
      <x:c r="L2306" s="15"/>
      <x:c r="M2306" s="15"/>
      <x:c r="N2306" s="17"/>
      <x:c r="O2306" s="17"/>
      <x:c r="P2306" s="15"/>
      <x:c r="Q2306" s="15" t="str">
        <x:v>Needs review</x:v>
      </x:c>
      <x:c r="R2306" s="15"/>
      <x:c r="S2306" s="6" t="str">
        <x:v>Искър</x:v>
      </x:c>
      <x:c r="T2306" s="6" t="str">
        <x:v>Плевен</x:v>
      </x:c>
      <x:c r="U2306" s="6" t="str">
        <x:v>Индивидуална практика за първична медицинска помощ</x:v>
      </x:c>
      <x:c r="V2306" s="6" t="str">
        <x:v>Заличено ЛЗ</x:v>
      </x:c>
      <x:c r="W2306" s="20" t="n">
        <x:v>1</x:v>
      </x:c>
      <x:c r="X2306" s="20" t="n">
        <x:v>1</x:v>
      </x:c>
      <x:c r="Y2306" s="6" t="str">
        <x:v>No matching street-address coordinates</x:v>
      </x:c>
      <x:c r="Z2306" s="6" t="str">
        <x:v>Facility register</x:v>
      </x:c>
      <x:c r="AA2306" s="6" t="str">
        <x:v>https://opendata.his.bg/lzibph/</x:v>
      </x:c>
      <x:c r="AB2306" s="6" t="str">
        <x:v>ЕТ"ДОКТОР ДЕЛИНА ГЕОРГИЕВА"-ЗАКРИТА</x:v>
      </x:c>
      <x:c r="AC2306" s="6" t="str">
        <x:v>152311100007::1523111007</x:v>
      </x:c>
      <x:c r="AD2306" s="6" t="str">
        <x:v>152311100007</x:v>
      </x:c>
      <x:c r="AE2306" s="21" t="n">
        <x:v>1</x:v>
      </x:c>
      <x:c r="AF2306" s="6" t="str">
        <x:v>ADDR-b02a3da1d4b7c1e8f90ee161</x:v>
      </x:c>
      <x:c r="AG2306" s="6"/>
      <x:c r="AH2306" s="6"/>
      <x:c r="AI2306" s="6"/>
      <x:c r="AJ2306" s="6" t="str">
        <x:v>Original source cell</x:v>
      </x:c>
      <x:c r="AK2306" s="6" t="str">
        <x:v>no_coordinate_match</x:v>
      </x:c>
      <x:c r="AL2306" s="6" t="str">
        <x:v>97768</x:v>
      </x:c>
      <x:c r="AM2306" s="6" t="str">
        <x:v>Medical centre record</x:v>
      </x:c>
    </x:row>
    <x:row r="2307" ht="68" customHeight="1">
      <x:c r="A2307" s="6" t="str">
        <x:v>АПИМПИП - КАТО ОБЩО ПРАКТИКУВАЩ ЛЕКАР - СПЕЦИАЛНОСТ ВЪТРЕШНИ БОЛЕСТИ - Д-Р БОЯН СЪЕВ</x:v>
      </x:c>
      <x:c r="B2307" s="6" t="str">
        <x:v>гр. Ихтиман, ОБЩИНСКА БОЛНИЦА - гр. Ихтиман</x:v>
      </x:c>
      <x:c r="C2307" s="6" t="str">
        <x:v>гр. Ихтиман, ОБЩИНСКА БОЛНИЦА - гр. Ихтиман</x:v>
      </x:c>
      <x:c r="D2307" s="15"/>
      <x:c r="E2307" s="15"/>
      <x:c r="F2307" s="15"/>
      <x:c r="G2307" s="15"/>
      <x:c r="H2307" s="15"/>
      <x:c r="I2307" s="15"/>
      <x:c r="J2307" s="15"/>
      <x:c r="K2307" s="15"/>
      <x:c r="L2307" s="15"/>
      <x:c r="M2307" s="15"/>
      <x:c r="N2307" s="17"/>
      <x:c r="O2307" s="17"/>
      <x:c r="P2307" s="15"/>
      <x:c r="Q2307" s="15" t="str">
        <x:v>Needs review</x:v>
      </x:c>
      <x:c r="R2307" s="15"/>
      <x:c r="S2307" s="6" t="str">
        <x:v>Ихтиман</x:v>
      </x:c>
      <x:c r="T2307" s="6" t="str">
        <x:v>София</x:v>
      </x:c>
      <x:c r="U2307" s="6" t="str">
        <x:v>Индивидуална практика за първична медицинска помощ</x:v>
      </x:c>
      <x:c r="V2307" s="6" t="str">
        <x:v>Заличено ЛЗ</x:v>
      </x:c>
      <x:c r="W2307" s="20" t="n">
        <x:v>1</x:v>
      </x:c>
      <x:c r="X2307" s="20" t="n">
        <x:v>1</x:v>
      </x:c>
      <x:c r="Y2307" s="6" t="str">
        <x:v>The address could not be reduced to one clear town and numbered street or residential block. Review the full recorded address.</x:v>
      </x:c>
      <x:c r="Z2307" s="6" t="str">
        <x:v>Facility register</x:v>
      </x:c>
      <x:c r="AA2307" s="6" t="str">
        <x:v>https://opendata.his.bg/lzibph/</x:v>
      </x:c>
      <x:c r="AB2307" s="6" t="str">
        <x:v>ЕТ"АМБУЛАТОРИЯ ЗА ПЪРВИЧНА ИЗВЪНБОЛНИЧНА МЕДИЦИНСКА ПОМОЩ - ИНДИВИДУАЛНА ПРАКТИКА КАТО ОБЩО ПРАКТИКУВАЩ ЛЕКАР- СПЕЦИАЛНОСТ ВЪТРЕШНИ БОЛЕСТИ -Д-Р БОЯН СЪЕВ"</x:v>
      </x:c>
      <x:c r="AC2307" s="6" t="str">
        <x:v>232011100169::2320111169</x:v>
      </x:c>
      <x:c r="AD2307" s="6" t="str">
        <x:v>232011100169</x:v>
      </x:c>
      <x:c r="AE2307" s="21" t="n">
        <x:v>1</x:v>
      </x:c>
      <x:c r="AF2307" s="6" t="str">
        <x:v>ADDR-5194cc07a00b558b7e9aea8a</x:v>
      </x:c>
      <x:c r="AG2307" s="6"/>
      <x:c r="AH2307" s="6"/>
      <x:c r="AI2307" s="6"/>
      <x:c r="AJ2307" s="6" t="str">
        <x:v>Original source cell</x:v>
      </x:c>
      <x:c r="AK2307" s="6" t="str">
        <x:v>incomplete_address</x:v>
      </x:c>
      <x:c r="AL2307" s="6" t="str">
        <x:v>96431</x:v>
      </x:c>
      <x:c r="AM2307" s="6" t="str">
        <x:v>Medical centre record</x:v>
      </x:c>
    </x:row>
    <x:row r="2308" ht="56" customHeight="1">
      <x:c r="A2308" s="6" t="str">
        <x:v>Д-Р МАРИЯ АСЕНОВА НОВАКОВА</x:v>
      </x:c>
      <x:c r="B2308" s="6" t="str">
        <x:v>гр. Ихтиман, ул. Климент Охридски 20</x:v>
      </x:c>
      <x:c r="C2308" s="6" t="str">
        <x:v>гр. Ихтиман, ул. Климент Охридски 20</x:v>
      </x:c>
      <x:c r="D2308" s="15"/>
      <x:c r="E2308" s="15"/>
      <x:c r="F2308" s="15"/>
      <x:c r="G2308" s="15"/>
      <x:c r="H2308" s="15"/>
      <x:c r="I2308" s="15"/>
      <x:c r="J2308" s="15"/>
      <x:c r="K2308" s="15"/>
      <x:c r="L2308" s="15"/>
      <x:c r="M2308" s="15"/>
      <x:c r="N2308" s="17"/>
      <x:c r="O2308" s="17"/>
      <x:c r="P2308" s="15"/>
      <x:c r="Q2308" s="15" t="str">
        <x:v>Needs review</x:v>
      </x:c>
      <x:c r="R2308" s="15"/>
      <x:c r="S2308" s="6" t="str">
        <x:v>Ихтиман</x:v>
      </x:c>
      <x:c r="T2308" s="6" t="str">
        <x:v>София</x:v>
      </x:c>
      <x:c r="U2308" s="6" t="str">
        <x:v>Индивидуална практика за специализирана медицинска помощ</x:v>
      </x:c>
      <x:c r="V2308" s="6" t="str">
        <x:v>Заличено ЛЗ</x:v>
      </x:c>
      <x:c r="W2308" s="20" t="n">
        <x:v>1</x:v>
      </x:c>
      <x:c r="X2308" s="20" t="n">
        <x:v>1</x:v>
      </x:c>
      <x:c r="Y2308" s="6" t="str">
        <x:v>No matching street-address coordinates</x:v>
      </x:c>
      <x:c r="Z2308" s="6" t="str">
        <x:v>Facility register</x:v>
      </x:c>
      <x:c r="AA2308" s="6" t="str">
        <x:v>https://opendata.his.bg/lzibph/</x:v>
      </x:c>
      <x:c r="AB2308" s="6" t="str">
        <x:v>Д-р Мария Асенова Новакова</x:v>
      </x:c>
      <x:c r="AC2308" s="6" t="str">
        <x:v>232012100157::2320121157</x:v>
      </x:c>
      <x:c r="AD2308" s="6" t="str">
        <x:v>232012100157</x:v>
      </x:c>
      <x:c r="AE2308" s="21" t="n">
        <x:v>1</x:v>
      </x:c>
      <x:c r="AF2308" s="6" t="str">
        <x:v>ADDR-868f86067147500ef7df2ee9</x:v>
      </x:c>
      <x:c r="AG2308" s="6"/>
      <x:c r="AH2308" s="6"/>
      <x:c r="AI2308" s="6"/>
      <x:c r="AJ2308" s="6" t="str">
        <x:v>Original source cell</x:v>
      </x:c>
      <x:c r="AK2308" s="6" t="str">
        <x:v>no_coordinate_match</x:v>
      </x:c>
      <x:c r="AL2308" s="6" t="str">
        <x:v>21675</x:v>
      </x:c>
      <x:c r="AM2308" s="6" t="str">
        <x:v>Medical centre record</x:v>
      </x:c>
    </x:row>
    <x:row r="2309" ht="56" customHeight="1">
      <x:c r="A2309" s="6" t="str">
        <x:v>АИП - ПЪРВИЧНА МЕДИЦИНСКА ПОМОЩ</x:v>
      </x:c>
      <x:c r="B2309" s="6" t="str">
        <x:v>С. ЙОАКИМ ГРУЕВО</x:v>
      </x:c>
      <x:c r="C2309" s="6" t="str">
        <x:v>С. ЙОАКИМ ГРУЕВО</x:v>
      </x:c>
      <x:c r="D2309" s="15"/>
      <x:c r="E2309" s="15"/>
      <x:c r="F2309" s="15"/>
      <x:c r="G2309" s="15"/>
      <x:c r="H2309" s="15"/>
      <x:c r="I2309" s="15"/>
      <x:c r="J2309" s="15"/>
      <x:c r="K2309" s="15"/>
      <x:c r="L2309" s="15"/>
      <x:c r="M2309" s="15"/>
      <x:c r="N2309" s="17"/>
      <x:c r="O2309" s="17"/>
      <x:c r="P2309" s="15"/>
      <x:c r="Q2309" s="15" t="str">
        <x:v>Needs review</x:v>
      </x:c>
      <x:c r="R2309" s="15"/>
      <x:c r="S2309" s="6" t="str">
        <x:v>Йоаким Груево</x:v>
      </x:c>
      <x:c r="T2309" s="6" t="str">
        <x:v>Пловдив</x:v>
      </x:c>
      <x:c r="U2309" s="6" t="str">
        <x:v>Индивидуална практика за първична медицинска помощ</x:v>
      </x:c>
      <x:c r="V2309" s="6" t="str">
        <x:v>Заличено ЛЗ</x:v>
      </x:c>
      <x:c r="W2309" s="20" t="n">
        <x:v>1</x:v>
      </x:c>
      <x:c r="X2309" s="20" t="n">
        <x:v>1</x:v>
      </x:c>
      <x:c r="Y2309" s="6" t="str">
        <x:v>The address could not be reduced to one clear town and numbered street or residential block. Review the full recorded address.</x:v>
      </x:c>
      <x:c r="Z2309" s="6" t="str">
        <x:v>Facility register</x:v>
      </x:c>
      <x:c r="AA2309" s="6" t="str">
        <x:v>https://opendata.his.bg/lzibph/</x:v>
      </x:c>
      <x:c r="AB2309" s="6" t="str">
        <x:v>*АИП ЗА ПЪРВИЧНА МЕДИЦИНСКА ПОМОЩ</x:v>
      </x:c>
      <x:c r="AC2309" s="6" t="str">
        <x:v>164111100023::1641111023</x:v>
      </x:c>
      <x:c r="AD2309" s="6" t="str">
        <x:v>164111100023</x:v>
      </x:c>
      <x:c r="AE2309" s="21" t="n">
        <x:v>1</x:v>
      </x:c>
      <x:c r="AF2309" s="6" t="str">
        <x:v>ADDR-a7aeb2dd9227b0cc21653ea0</x:v>
      </x:c>
      <x:c r="AG2309" s="6"/>
      <x:c r="AH2309" s="6"/>
      <x:c r="AI2309" s="6"/>
      <x:c r="AJ2309" s="6" t="str">
        <x:v>Original source cell</x:v>
      </x:c>
      <x:c r="AK2309" s="6" t="str">
        <x:v>incomplete_address</x:v>
      </x:c>
      <x:c r="AL2309" s="6" t="str">
        <x:v>56803</x:v>
      </x:c>
      <x:c r="AM2309" s="6" t="str">
        <x:v>Medical centre record</x:v>
      </x:c>
    </x:row>
    <x:row r="2310" ht="56" customHeight="1">
      <x:c r="A2310" s="6" t="str">
        <x:v>АИППМП</x:v>
      </x:c>
      <x:c r="B2310" s="6" t="str">
        <x:v>с. Йонково, Васил Тинчев 52</x:v>
      </x:c>
      <x:c r="C2310" s="6" t="str">
        <x:v>с. Йонково, Васил Тинчев 52</x:v>
      </x:c>
      <x:c r="D2310" s="15"/>
      <x:c r="E2310" s="15"/>
      <x:c r="F2310" s="15"/>
      <x:c r="G2310" s="15"/>
      <x:c r="H2310" s="15"/>
      <x:c r="I2310" s="15"/>
      <x:c r="J2310" s="15"/>
      <x:c r="K2310" s="15"/>
      <x:c r="L2310" s="15"/>
      <x:c r="M2310" s="15"/>
      <x:c r="N2310" s="17"/>
      <x:c r="O2310" s="17"/>
      <x:c r="P2310" s="15"/>
      <x:c r="Q2310" s="15" t="str">
        <x:v>Needs review</x:v>
      </x:c>
      <x:c r="R2310" s="15"/>
      <x:c r="S2310" s="6" t="str">
        <x:v>Йонково</x:v>
      </x:c>
      <x:c r="T2310" s="6" t="str">
        <x:v>Разград</x:v>
      </x:c>
      <x:c r="U2310" s="6" t="str">
        <x:v>Индивидуална практика за първична медицинска помощ</x:v>
      </x:c>
      <x:c r="V2310" s="6" t="str">
        <x:v>Заличено ЛЗ</x:v>
      </x:c>
      <x:c r="W2310" s="20" t="n">
        <x:v>1</x:v>
      </x:c>
      <x:c r="X2310" s="20" t="n">
        <x:v>1</x:v>
      </x:c>
      <x:c r="Y2310" s="6" t="str">
        <x:v>No matching street-address coordinates</x:v>
      </x:c>
      <x:c r="Z2310" s="6" t="str">
        <x:v>Facility register</x:v>
      </x:c>
      <x:c r="AA2310" s="6" t="str">
        <x:v>https://opendata.his.bg/lzibph/</x:v>
      </x:c>
      <x:c r="AB2310" s="6" t="str">
        <x:v>Амбулатория за първична медицинска помощ - инд.практика</x:v>
      </x:c>
      <x:c r="AC2310" s="6" t="str">
        <x:v>171411100010::1714111010</x:v>
      </x:c>
      <x:c r="AD2310" s="6" t="str">
        <x:v>171411100010</x:v>
      </x:c>
      <x:c r="AE2310" s="21" t="n">
        <x:v>1</x:v>
      </x:c>
      <x:c r="AF2310" s="6" t="str">
        <x:v>ADDR-8f9e3e7d0bebf54dc7028035</x:v>
      </x:c>
      <x:c r="AG2310" s="6"/>
      <x:c r="AH2310" s="6"/>
      <x:c r="AI2310" s="6"/>
      <x:c r="AJ2310" s="6" t="str">
        <x:v>Original source cell</x:v>
      </x:c>
      <x:c r="AK2310" s="6" t="str">
        <x:v>no_coordinate_match</x:v>
      </x:c>
      <x:c r="AL2310" s="6" t="str">
        <x:v>73291</x:v>
      </x:c>
      <x:c r="AM2310" s="6" t="str">
        <x:v>Medical centre record</x:v>
      </x:c>
    </x:row>
    <x:row r="2311" ht="56" customHeight="1">
      <x:c r="A2311" s="6" t="str">
        <x:v>АИППМП - Д-Р ПЛАМЕН ТИТОРЕНКОВ</x:v>
      </x:c>
      <x:c r="B2311" s="6" t="str">
        <x:v>гр.Каблешково, общ.Поморие</x:v>
      </x:c>
      <x:c r="C2311" s="6" t="str">
        <x:v>гр.Каблешково, общ.Поморие</x:v>
      </x:c>
      <x:c r="D2311" s="15"/>
      <x:c r="E2311" s="15"/>
      <x:c r="F2311" s="15"/>
      <x:c r="G2311" s="15"/>
      <x:c r="H2311" s="15"/>
      <x:c r="I2311" s="15"/>
      <x:c r="J2311" s="15"/>
      <x:c r="K2311" s="15"/>
      <x:c r="L2311" s="15"/>
      <x:c r="M2311" s="15"/>
      <x:c r="N2311" s="17"/>
      <x:c r="O2311" s="17"/>
      <x:c r="P2311" s="15"/>
      <x:c r="Q2311" s="15" t="str">
        <x:v>Needs review</x:v>
      </x:c>
      <x:c r="R2311" s="15"/>
      <x:c r="S2311" s="6" t="str">
        <x:v>Каблешково</x:v>
      </x:c>
      <x:c r="T2311" s="6" t="str">
        <x:v>Бургас</x:v>
      </x:c>
      <x:c r="U2311" s="6" t="str">
        <x:v>Индивидуална практика за първична медицинска помощ</x:v>
      </x:c>
      <x:c r="V2311" s="6" t="str">
        <x:v>Заличено ЛЗ</x:v>
      </x:c>
      <x:c r="W2311" s="20" t="n">
        <x:v>1</x:v>
      </x:c>
      <x:c r="X2311" s="20" t="n">
        <x:v>1</x:v>
      </x:c>
      <x:c r="Y2311" s="6" t="str">
        <x:v>The address could not be reduced to one clear town and numbered street or residential block. Review the full recorded address.</x:v>
      </x:c>
      <x:c r="Z2311" s="6" t="str">
        <x:v>Facility register</x:v>
      </x:c>
      <x:c r="AA2311" s="6" t="str">
        <x:v>https://opendata.his.bg/lzibph/</x:v>
      </x:c>
      <x:c r="AB2311" s="6" t="str">
        <x:v>ЕТ АМБУЛАТОРИЯ - ИППМП - д-р Пламен Титоренков</x:v>
      </x:c>
      <x:c r="AC2311" s="6" t="str">
        <x:v>021711100007::0217111007</x:v>
      </x:c>
      <x:c r="AD2311" s="6" t="str">
        <x:v>021711100007</x:v>
      </x:c>
      <x:c r="AE2311" s="21" t="n">
        <x:v>1</x:v>
      </x:c>
      <x:c r="AF2311" s="6" t="str">
        <x:v>ADDR-26ad13128fe791ef7db7a522</x:v>
      </x:c>
      <x:c r="AG2311" s="6"/>
      <x:c r="AH2311" s="6"/>
      <x:c r="AI2311" s="6"/>
      <x:c r="AJ2311" s="6" t="str">
        <x:v>Original source cell</x:v>
      </x:c>
      <x:c r="AK2311" s="6" t="str">
        <x:v>incomplete_address</x:v>
      </x:c>
      <x:c r="AL2311" s="6" t="str">
        <x:v>95491</x:v>
      </x:c>
      <x:c r="AM2311" s="6" t="str">
        <x:v>Medical centre record</x:v>
      </x:c>
    </x:row>
    <x:row r="2312" ht="56" customHeight="1">
      <x:c r="A2312" s="6" t="str">
        <x:v>К - АБИНЕТ ВЪТРЕШНИ БОЛЕСТИ - Д-Р ВЕСЕЛИНА ЧОЛАКОВА</x:v>
      </x:c>
      <x:c r="B2312" s="6" t="str">
        <x:v>гр.Каблешково, ул.Кл.Охридски 20</x:v>
      </x:c>
      <x:c r="C2312" s="6" t="str">
        <x:v>гр.Каблешково, ул.Кл.Охридски 20</x:v>
      </x:c>
      <x:c r="D2312" s="15"/>
      <x:c r="E2312" s="15"/>
      <x:c r="F2312" s="15"/>
      <x:c r="G2312" s="15"/>
      <x:c r="H2312" s="15"/>
      <x:c r="I2312" s="15"/>
      <x:c r="J2312" s="15"/>
      <x:c r="K2312" s="15"/>
      <x:c r="L2312" s="15"/>
      <x:c r="M2312" s="15"/>
      <x:c r="N2312" s="17"/>
      <x:c r="O2312" s="17"/>
      <x:c r="P2312" s="15"/>
      <x:c r="Q2312" s="15" t="str">
        <x:v>Needs review</x:v>
      </x:c>
      <x:c r="R2312" s="15"/>
      <x:c r="S2312" s="6" t="str">
        <x:v>Каблешково</x:v>
      </x:c>
      <x:c r="T2312" s="6" t="str">
        <x:v>Бургас</x:v>
      </x:c>
      <x:c r="U2312" s="6" t="str">
        <x:v>Индивидуална практика за специализирана медицинска помощ</x:v>
      </x:c>
      <x:c r="V2312" s="6" t="str">
        <x:v>Заличено ЛЗ</x:v>
      </x:c>
      <x:c r="W2312" s="20" t="n">
        <x:v>1</x:v>
      </x:c>
      <x:c r="X2312" s="20" t="n">
        <x:v>1</x:v>
      </x:c>
      <x:c r="Y2312" s="6" t="str">
        <x:v>No matching street-address coordinates</x:v>
      </x:c>
      <x:c r="Z2312" s="6" t="str">
        <x:v>Facility register</x:v>
      </x:c>
      <x:c r="AA2312" s="6" t="str">
        <x:v>https://opendata.his.bg/lzibph/</x:v>
      </x:c>
      <x:c r="AB2312" s="6" t="str">
        <x:v>К-абинет вътрешни болести - д-р Веселина Чолакова</x:v>
      </x:c>
      <x:c r="AC2312" s="6" t="str">
        <x:v>021712100001::0217121001</x:v>
      </x:c>
      <x:c r="AD2312" s="6" t="str">
        <x:v>021712100001</x:v>
      </x:c>
      <x:c r="AE2312" s="21" t="n">
        <x:v>1</x:v>
      </x:c>
      <x:c r="AF2312" s="6" t="str">
        <x:v>ADDR-2afa8ccd44a5d0dd542d358c</x:v>
      </x:c>
      <x:c r="AG2312" s="6"/>
      <x:c r="AH2312" s="6"/>
      <x:c r="AI2312" s="6"/>
      <x:c r="AJ2312" s="6" t="str">
        <x:v>Original source cell</x:v>
      </x:c>
      <x:c r="AK2312" s="6" t="str">
        <x:v>no_coordinate_match</x:v>
      </x:c>
      <x:c r="AL2312" s="6" t="str">
        <x:v>100443</x:v>
      </x:c>
      <x:c r="AM2312" s="6" t="str">
        <x:v>Medical centre record</x:v>
      </x:c>
    </x:row>
    <x:row r="2313" ht="56" customHeight="1">
      <x:c r="A2313" s="6" t="str">
        <x:v>ИПСМП ПО ВЪТРЕШНИ БОЛЕСТИ</x:v>
      </x:c>
      <x:c r="B2313" s="6" t="str">
        <x:v>гр. Каварна, УЛ. БЪЛГАРИЯ ХОТЕЛОТДИХ</x:v>
      </x:c>
      <x:c r="C2313" s="6" t="str">
        <x:v>гр. Каварна, УЛ. БЪЛГАРИЯ ХОТЕЛОТДИХ</x:v>
      </x:c>
      <x:c r="D2313" s="15"/>
      <x:c r="E2313" s="15"/>
      <x:c r="F2313" s="15"/>
      <x:c r="G2313" s="15"/>
      <x:c r="H2313" s="15"/>
      <x:c r="I2313" s="15"/>
      <x:c r="J2313" s="15"/>
      <x:c r="K2313" s="15"/>
      <x:c r="L2313" s="15"/>
      <x:c r="M2313" s="15"/>
      <x:c r="N2313" s="17"/>
      <x:c r="O2313" s="17"/>
      <x:c r="P2313" s="15"/>
      <x:c r="Q2313" s="15" t="str">
        <x:v>Needs review</x:v>
      </x:c>
      <x:c r="R2313" s="15"/>
      <x:c r="S2313" s="6" t="str">
        <x:v>Каварна</x:v>
      </x:c>
      <x:c r="T2313" s="6" t="str">
        <x:v>Добрич</x:v>
      </x:c>
      <x:c r="U2313" s="6" t="str">
        <x:v>Индивидуална практика за специализирана медицинска помощ</x:v>
      </x:c>
      <x:c r="V2313" s="6" t="str">
        <x:v>Заличено ЛЗ</x:v>
      </x:c>
      <x:c r="W2313" s="20" t="n">
        <x:v>1</x:v>
      </x:c>
      <x:c r="X2313" s="20" t="n">
        <x:v>1</x:v>
      </x:c>
      <x:c r="Y2313" s="6" t="str">
        <x:v>The address could not be reduced to one clear town and numbered street or residential block. Review the full recorded address.</x:v>
      </x:c>
      <x:c r="Z2313" s="6" t="str">
        <x:v>Facility register</x:v>
      </x:c>
      <x:c r="AA2313" s="6" t="str">
        <x:v>https://opendata.his.bg/lzibph/</x:v>
      </x:c>
      <x:c r="AB2313" s="6" t="str">
        <x:v>"ИНДИВИДУАЛНА ПРАКТИКА ЗА СМП ПО ВЪТРЕШНИ БОЛЕСТИ" - ЗАЛИЧЕНА</x:v>
      </x:c>
      <x:c r="AC2313" s="6" t="str">
        <x:v>081712100009::0817121009</x:v>
      </x:c>
      <x:c r="AD2313" s="6" t="str">
        <x:v>081712100009</x:v>
      </x:c>
      <x:c r="AE2313" s="21" t="n">
        <x:v>1</x:v>
      </x:c>
      <x:c r="AF2313" s="6" t="str">
        <x:v>ADDR-2723fe6eeb77b6063f028469</x:v>
      </x:c>
      <x:c r="AG2313" s="6"/>
      <x:c r="AH2313" s="6"/>
      <x:c r="AI2313" s="6"/>
      <x:c r="AJ2313" s="6" t="str">
        <x:v>Original source cell</x:v>
      </x:c>
      <x:c r="AK2313" s="6" t="str">
        <x:v>incomplete_address</x:v>
      </x:c>
      <x:c r="AL2313" s="6" t="str">
        <x:v>51654</x:v>
      </x:c>
      <x:c r="AM2313" s="6" t="str">
        <x:v>Medical centre record</x:v>
      </x:c>
    </x:row>
    <x:row r="2314" ht="56" customHeight="1">
      <x:c r="A2314" s="6" t="str">
        <x:v>ИПСМП</x:v>
      </x:c>
      <x:c r="B2314" s="6" t="str">
        <x:v>гр. Казанлък, ул. Гурко 22А</x:v>
      </x:c>
      <x:c r="C2314" s="6" t="str">
        <x:v>гр. Казанлък, ул. Гурко 22А</x:v>
      </x:c>
      <x:c r="D2314" s="15"/>
      <x:c r="E2314" s="15"/>
      <x:c r="F2314" s="15"/>
      <x:c r="G2314" s="15"/>
      <x:c r="H2314" s="15"/>
      <x:c r="I2314" s="15"/>
      <x:c r="J2314" s="15"/>
      <x:c r="K2314" s="15"/>
      <x:c r="L2314" s="15"/>
      <x:c r="M2314" s="15"/>
      <x:c r="N2314" s="17"/>
      <x:c r="O2314" s="17"/>
      <x:c r="P2314" s="15"/>
      <x:c r="Q2314" s="15" t="str">
        <x:v>Needs review</x:v>
      </x:c>
      <x:c r="R2314" s="15"/>
      <x:c r="S2314" s="6" t="str">
        <x:v>Казанлък</x:v>
      </x:c>
      <x:c r="T2314" s="6" t="str">
        <x:v>Стара Загора</x:v>
      </x:c>
      <x:c r="U2314" s="6" t="str">
        <x:v>Индивидуална практика за специализирана медицинска помощ</x:v>
      </x:c>
      <x:c r="V2314" s="6" t="str">
        <x:v>Заличено ЛЗ</x:v>
      </x:c>
      <x:c r="W2314" s="20" t="n">
        <x:v>1</x:v>
      </x:c>
      <x:c r="X2314" s="20" t="n">
        <x:v>1</x:v>
      </x:c>
      <x:c r="Y2314" s="6" t="str">
        <x:v>No matching street-address coordinates</x:v>
      </x:c>
      <x:c r="Z2314" s="6" t="str">
        <x:v>Facility register</x:v>
      </x:c>
      <x:c r="AA2314" s="6" t="str">
        <x:v>https://opendata.his.bg/lzibph/</x:v>
      </x:c>
      <x:c r="AB2314" s="6" t="str">
        <x:v>Индивидуална практика за специализирана медицинска помощ</x:v>
      </x:c>
      <x:c r="AC2314" s="6" t="str">
        <x:v>241212100010::2412121010</x:v>
      </x:c>
      <x:c r="AD2314" s="6" t="str">
        <x:v>241212100010</x:v>
      </x:c>
      <x:c r="AE2314" s="21" t="n">
        <x:v>1</x:v>
      </x:c>
      <x:c r="AF2314" s="6" t="str">
        <x:v>ADDR-632e62b3f88dd333d1e59eb6</x:v>
      </x:c>
      <x:c r="AG2314" s="6"/>
      <x:c r="AH2314" s="6"/>
      <x:c r="AI2314" s="6"/>
      <x:c r="AJ2314" s="6" t="str">
        <x:v>Original source cell</x:v>
      </x:c>
      <x:c r="AK2314" s="6" t="str">
        <x:v>no_coordinate_match</x:v>
      </x:c>
      <x:c r="AL2314" s="6" t="str">
        <x:v>24999</x:v>
      </x:c>
      <x:c r="AM2314" s="6" t="str">
        <x:v>Medical centre record</x:v>
      </x:c>
    </x:row>
    <x:row r="2315" ht="56" customHeight="1">
      <x:c r="A2315" s="6" t="str">
        <x:v>ИПСМП</x:v>
      </x:c>
      <x:c r="B2315" s="6" t="str">
        <x:v>гр. Казанлък, ул. Никола Петков 37А</x:v>
      </x:c>
      <x:c r="C2315" s="6" t="str">
        <x:v>гр. Казанлък, ул. Никола Петков 37А</x:v>
      </x:c>
      <x:c r="D2315" s="15"/>
      <x:c r="E2315" s="15"/>
      <x:c r="F2315" s="15"/>
      <x:c r="G2315" s="15"/>
      <x:c r="H2315" s="15"/>
      <x:c r="I2315" s="15"/>
      <x:c r="J2315" s="15"/>
      <x:c r="K2315" s="15"/>
      <x:c r="L2315" s="15"/>
      <x:c r="M2315" s="15"/>
      <x:c r="N2315" s="17"/>
      <x:c r="O2315" s="17"/>
      <x:c r="P2315" s="15"/>
      <x:c r="Q2315" s="15" t="str">
        <x:v>Needs review</x:v>
      </x:c>
      <x:c r="R2315" s="15"/>
      <x:c r="S2315" s="6" t="str">
        <x:v>Казанлък</x:v>
      </x:c>
      <x:c r="T2315" s="6" t="str">
        <x:v>Стара Загора</x:v>
      </x:c>
      <x:c r="U2315" s="6" t="str">
        <x:v>Индивидуална практика за специализирана медицинска помощ</x:v>
      </x:c>
      <x:c r="V2315" s="6" t="str">
        <x:v>Заличено ЛЗ</x:v>
      </x:c>
      <x:c r="W2315" s="20" t="n">
        <x:v>1</x:v>
      </x:c>
      <x:c r="X2315" s="20" t="n">
        <x:v>1</x:v>
      </x:c>
      <x:c r="Y2315" s="6" t="str">
        <x:v>No matching street-address coordinates</x:v>
      </x:c>
      <x:c r="Z2315" s="6" t="str">
        <x:v>Facility register</x:v>
      </x:c>
      <x:c r="AA2315" s="6" t="str">
        <x:v>https://opendata.his.bg/lzibph/</x:v>
      </x:c>
      <x:c r="AB2315" s="6" t="str">
        <x:v>Индивидуална практика за специализирана медицинска помощ</x:v>
      </x:c>
      <x:c r="AC2315" s="6" t="str">
        <x:v>241212100036::2412121036</x:v>
      </x:c>
      <x:c r="AD2315" s="6" t="str">
        <x:v>241212100036</x:v>
      </x:c>
      <x:c r="AE2315" s="21" t="n">
        <x:v>1</x:v>
      </x:c>
      <x:c r="AF2315" s="6" t="str">
        <x:v>ADDR-30e40b7c4cb481852c58a642</x:v>
      </x:c>
      <x:c r="AG2315" s="6"/>
      <x:c r="AH2315" s="6"/>
      <x:c r="AI2315" s="6"/>
      <x:c r="AJ2315" s="6" t="str">
        <x:v>Original source cell</x:v>
      </x:c>
      <x:c r="AK2315" s="6" t="str">
        <x:v>no_coordinate_match</x:v>
      </x:c>
      <x:c r="AL2315" s="6" t="str">
        <x:v>24999</x:v>
      </x:c>
      <x:c r="AM2315" s="6" t="str">
        <x:v>Medical centre record</x:v>
      </x:c>
    </x:row>
    <x:row r="2316" ht="56" customHeight="1">
      <x:c r="A2316" s="6" t="str">
        <x:v>ИПСМП</x:v>
      </x:c>
      <x:c r="B2316" s="6" t="str">
        <x:v>гр. Казанлък, ул. Никола Петков 37А</x:v>
      </x:c>
      <x:c r="C2316" s="6" t="str">
        <x:v>гр. Казанлък, ул. Никола Петков 37А</x:v>
      </x:c>
      <x:c r="D2316" s="15"/>
      <x:c r="E2316" s="15"/>
      <x:c r="F2316" s="15"/>
      <x:c r="G2316" s="15"/>
      <x:c r="H2316" s="15"/>
      <x:c r="I2316" s="15"/>
      <x:c r="J2316" s="15"/>
      <x:c r="K2316" s="15"/>
      <x:c r="L2316" s="15"/>
      <x:c r="M2316" s="15"/>
      <x:c r="N2316" s="17"/>
      <x:c r="O2316" s="17"/>
      <x:c r="P2316" s="15"/>
      <x:c r="Q2316" s="15" t="str">
        <x:v>Needs review</x:v>
      </x:c>
      <x:c r="R2316" s="15"/>
      <x:c r="S2316" s="6" t="str">
        <x:v>Казанлък</x:v>
      </x:c>
      <x:c r="T2316" s="6" t="str">
        <x:v>Стара Загора</x:v>
      </x:c>
      <x:c r="U2316" s="6" t="str">
        <x:v>Индивидуална практика за специализирана медицинска помощ</x:v>
      </x:c>
      <x:c r="V2316" s="6" t="str">
        <x:v>Заличено ЛЗ</x:v>
      </x:c>
      <x:c r="W2316" s="20" t="n">
        <x:v>1</x:v>
      </x:c>
      <x:c r="X2316" s="20" t="n">
        <x:v>1</x:v>
      </x:c>
      <x:c r="Y2316" s="6" t="str">
        <x:v>No matching street-address coordinates</x:v>
      </x:c>
      <x:c r="Z2316" s="6" t="str">
        <x:v>Facility register</x:v>
      </x:c>
      <x:c r="AA2316" s="6" t="str">
        <x:v>https://opendata.his.bg/lzibph/</x:v>
      </x:c>
      <x:c r="AB2316" s="6" t="str">
        <x:v>Индивидуална практика за специализирана медицинска помощ</x:v>
      </x:c>
      <x:c r="AC2316" s="6" t="str">
        <x:v>241212100039::2412121039</x:v>
      </x:c>
      <x:c r="AD2316" s="6" t="str">
        <x:v>241212100039</x:v>
      </x:c>
      <x:c r="AE2316" s="21" t="n">
        <x:v>1</x:v>
      </x:c>
      <x:c r="AF2316" s="6" t="str">
        <x:v>ADDR-3f4b9d8a10f0acd4d7ef32c7</x:v>
      </x:c>
      <x:c r="AG2316" s="6"/>
      <x:c r="AH2316" s="6"/>
      <x:c r="AI2316" s="6"/>
      <x:c r="AJ2316" s="6" t="str">
        <x:v>Original source cell</x:v>
      </x:c>
      <x:c r="AK2316" s="6" t="str">
        <x:v>no_coordinate_match</x:v>
      </x:c>
      <x:c r="AL2316" s="6" t="str">
        <x:v>24999</x:v>
      </x:c>
      <x:c r="AM2316" s="6" t="str">
        <x:v>Medical centre record</x:v>
      </x:c>
    </x:row>
    <x:row r="2317" ht="68" customHeight="1">
      <x:c r="A2317" s="6" t="str">
        <x:v>ИПСМП</x:v>
      </x:c>
      <x:c r="B2317" s="6" t="str">
        <x:v>гр. Казанлък, ул. Никола Петков 37А</x:v>
      </x:c>
      <x:c r="C2317" s="6" t="str">
        <x:v>гр. Казанлък, ул. Никола Петков 37А</x:v>
      </x:c>
      <x:c r="D2317" s="15"/>
      <x:c r="E2317" s="15"/>
      <x:c r="F2317" s="15"/>
      <x:c r="G2317" s="15"/>
      <x:c r="H2317" s="15"/>
      <x:c r="I2317" s="15"/>
      <x:c r="J2317" s="15"/>
      <x:c r="K2317" s="15"/>
      <x:c r="L2317" s="15"/>
      <x:c r="M2317" s="15"/>
      <x:c r="N2317" s="17"/>
      <x:c r="O2317" s="17"/>
      <x:c r="P2317" s="15"/>
      <x:c r="Q2317" s="15" t="str">
        <x:v>Needs review</x:v>
      </x:c>
      <x:c r="R2317" s="15"/>
      <x:c r="S2317" s="6" t="str">
        <x:v>Казанлък</x:v>
      </x:c>
      <x:c r="T2317" s="6" t="str">
        <x:v>Стара Загора</x:v>
      </x:c>
      <x:c r="U2317" s="6" t="str">
        <x:v>Индивидуална практика за специализирана медицинска помощ</x:v>
      </x:c>
      <x:c r="V2317" s="6" t="str">
        <x:v>Заличено ЛЗ</x:v>
      </x:c>
      <x:c r="W2317" s="20" t="n">
        <x:v>1</x:v>
      </x:c>
      <x:c r="X2317" s="20" t="n">
        <x:v>1</x:v>
      </x:c>
      <x:c r="Y2317" s="6" t="str">
        <x:v>No matching street-address coordinates</x:v>
      </x:c>
      <x:c r="Z2317" s="6" t="str">
        <x:v>Facility register</x:v>
      </x:c>
      <x:c r="AA2317" s="6" t="str">
        <x:v>https://opendata.his.bg/lzibph/</x:v>
      </x:c>
      <x:c r="AB2317" s="6" t="str">
        <x:v>Индивидуална практика за специализирана медицинска помощ - промяна в обстоятелствата със смяна на община /от общ.Казанлък в общ. П.Баня/ на 10.01.2014г.</x:v>
      </x:c>
      <x:c r="AC2317" s="6" t="str">
        <x:v>241212100041::2412121041</x:v>
      </x:c>
      <x:c r="AD2317" s="6" t="str">
        <x:v>241212100041</x:v>
      </x:c>
      <x:c r="AE2317" s="21" t="n">
        <x:v>1</x:v>
      </x:c>
      <x:c r="AF2317" s="6" t="str">
        <x:v>ADDR-7e54690aa5c405d2895ace29</x:v>
      </x:c>
      <x:c r="AG2317" s="6"/>
      <x:c r="AH2317" s="6"/>
      <x:c r="AI2317" s="6"/>
      <x:c r="AJ2317" s="6" t="str">
        <x:v>Original source cell</x:v>
      </x:c>
      <x:c r="AK2317" s="6" t="str">
        <x:v>no_coordinate_match</x:v>
      </x:c>
      <x:c r="AL2317" s="6" t="str">
        <x:v>100425</x:v>
      </x:c>
      <x:c r="AM2317" s="6" t="str">
        <x:v>Medical centre record</x:v>
      </x:c>
    </x:row>
    <x:row r="2318" ht="56" customHeight="1">
      <x:c r="A2318" s="6" t="str">
        <x:v>ИПСМП</x:v>
      </x:c>
      <x:c r="B2318" s="6" t="str">
        <x:v>гр. Казанлък, жкВасил Левски 31В</x:v>
      </x:c>
      <x:c r="C2318" s="6" t="str">
        <x:v>гр. Казанлък, жкВасил Левски 31В</x:v>
      </x:c>
      <x:c r="D2318" s="15"/>
      <x:c r="E2318" s="15"/>
      <x:c r="F2318" s="15"/>
      <x:c r="G2318" s="15"/>
      <x:c r="H2318" s="15"/>
      <x:c r="I2318" s="15"/>
      <x:c r="J2318" s="15"/>
      <x:c r="K2318" s="15"/>
      <x:c r="L2318" s="15"/>
      <x:c r="M2318" s="15"/>
      <x:c r="N2318" s="17"/>
      <x:c r="O2318" s="17"/>
      <x:c r="P2318" s="15"/>
      <x:c r="Q2318" s="15" t="str">
        <x:v>Needs review</x:v>
      </x:c>
      <x:c r="R2318" s="15"/>
      <x:c r="S2318" s="6" t="str">
        <x:v>Казанлък</x:v>
      </x:c>
      <x:c r="T2318" s="6" t="str">
        <x:v>Стара Загора</x:v>
      </x:c>
      <x:c r="U2318" s="6" t="str">
        <x:v>Индивидуална практика за специализирана медицинска помощ</x:v>
      </x:c>
      <x:c r="V2318" s="6" t="str">
        <x:v>Заличено ЛЗ</x:v>
      </x:c>
      <x:c r="W2318" s="20" t="n">
        <x:v>1</x:v>
      </x:c>
      <x:c r="X2318" s="20" t="n">
        <x:v>1</x:v>
      </x:c>
      <x:c r="Y2318" s="6" t="str">
        <x:v>No matching street-address coordinates</x:v>
      </x:c>
      <x:c r="Z2318" s="6" t="str">
        <x:v>Facility register</x:v>
      </x:c>
      <x:c r="AA2318" s="6" t="str">
        <x:v>https://opendata.his.bg/lzibph/</x:v>
      </x:c>
      <x:c r="AB2318" s="6" t="str">
        <x:v>Индивидуална практика за специализирана медицинска помощ</x:v>
      </x:c>
      <x:c r="AC2318" s="6" t="str">
        <x:v>241212100051::2412121051</x:v>
      </x:c>
      <x:c r="AD2318" s="6" t="str">
        <x:v>241212100051</x:v>
      </x:c>
      <x:c r="AE2318" s="21" t="n">
        <x:v>1</x:v>
      </x:c>
      <x:c r="AF2318" s="6" t="str">
        <x:v>ADDR-b6d4b689eefaae4810242edb</x:v>
      </x:c>
      <x:c r="AG2318" s="6"/>
      <x:c r="AH2318" s="6"/>
      <x:c r="AI2318" s="6"/>
      <x:c r="AJ2318" s="6" t="str">
        <x:v>Original source cell</x:v>
      </x:c>
      <x:c r="AK2318" s="6" t="str">
        <x:v>no_coordinate_match</x:v>
      </x:c>
      <x:c r="AL2318" s="6" t="str">
        <x:v>24999</x:v>
      </x:c>
      <x:c r="AM2318" s="6" t="str">
        <x:v>Medical centre record</x:v>
      </x:c>
    </x:row>
    <x:row r="2319" ht="56" customHeight="1">
      <x:c r="A2319" s="6" t="str">
        <x:v>ИПСМП - Д-Р ДИАНА ЗЛАТЕВА</x:v>
      </x:c>
      <x:c r="B2319" s="6" t="str">
        <x:v>гр. Казанлък, ул. Св.Кирил и Методи 10</x:v>
      </x:c>
      <x:c r="C2319" s="6" t="str">
        <x:v>гр. Казанлък, ул. Св.Кирил и Методи 10</x:v>
      </x:c>
      <x:c r="D2319" s="15"/>
      <x:c r="E2319" s="15"/>
      <x:c r="F2319" s="15"/>
      <x:c r="G2319" s="15"/>
      <x:c r="H2319" s="15"/>
      <x:c r="I2319" s="15"/>
      <x:c r="J2319" s="15"/>
      <x:c r="K2319" s="15"/>
      <x:c r="L2319" s="15"/>
      <x:c r="M2319" s="15"/>
      <x:c r="N2319" s="17"/>
      <x:c r="O2319" s="17"/>
      <x:c r="P2319" s="15"/>
      <x:c r="Q2319" s="15" t="str">
        <x:v>Needs review</x:v>
      </x:c>
      <x:c r="R2319" s="15"/>
      <x:c r="S2319" s="6" t="str">
        <x:v>Казанлък</x:v>
      </x:c>
      <x:c r="T2319" s="6" t="str">
        <x:v>Стара Загора</x:v>
      </x:c>
      <x:c r="U2319" s="6" t="str">
        <x:v>Индивидуална практика за специализирана медицинска помощ</x:v>
      </x:c>
      <x:c r="V2319" s="6" t="str">
        <x:v>Заличено ЛЗ</x:v>
      </x:c>
      <x:c r="W2319" s="20" t="n">
        <x:v>1</x:v>
      </x:c>
      <x:c r="X2319" s="20" t="n">
        <x:v>1</x:v>
      </x:c>
      <x:c r="Y2319" s="6" t="str">
        <x:v>No matching street-address coordinates</x:v>
      </x:c>
      <x:c r="Z2319" s="6" t="str">
        <x:v>Facility register</x:v>
      </x:c>
      <x:c r="AA2319" s="6" t="str">
        <x:v>https://opendata.his.bg/lzibph/</x:v>
      </x:c>
      <x:c r="AB2319" s="6" t="str">
        <x:v>ЕТ "ИПСМП - д-р Диана Златева"</x:v>
      </x:c>
      <x:c r="AC2319" s="6" t="str">
        <x:v>241212100067::2412121067</x:v>
      </x:c>
      <x:c r="AD2319" s="6" t="str">
        <x:v>241212100067</x:v>
      </x:c>
      <x:c r="AE2319" s="21" t="n">
        <x:v>1</x:v>
      </x:c>
      <x:c r="AF2319" s="6" t="str">
        <x:v>ADDR-28d62b64b4e07e88ed43a962</x:v>
      </x:c>
      <x:c r="AG2319" s="6"/>
      <x:c r="AH2319" s="6"/>
      <x:c r="AI2319" s="6"/>
      <x:c r="AJ2319" s="6" t="str">
        <x:v>Original source cell</x:v>
      </x:c>
      <x:c r="AK2319" s="6" t="str">
        <x:v>no_coordinate_match</x:v>
      </x:c>
      <x:c r="AL2319" s="6" t="str">
        <x:v>94637</x:v>
      </x:c>
      <x:c r="AM2319" s="6" t="str">
        <x:v>Medical centre record</x:v>
      </x:c>
    </x:row>
    <x:row r="2320" ht="56" customHeight="1">
      <x:c r="A2320" s="6" t="str">
        <x:v>МЦ - ДЕРМА МЕДИКА</x:v>
      </x:c>
      <x:c r="B2320" s="6" t="str">
        <x:v>гр. Казанлък, ул. Петко Стайнов 10</x:v>
      </x:c>
      <x:c r="C2320" s="6" t="str">
        <x:v>гр. Казанлък, ул. Петко Стайнов 10</x:v>
      </x:c>
      <x:c r="D2320" s="15"/>
      <x:c r="E2320" s="15"/>
      <x:c r="F2320" s="15"/>
      <x:c r="G2320" s="15"/>
      <x:c r="H2320" s="15"/>
      <x:c r="I2320" s="15"/>
      <x:c r="J2320" s="15"/>
      <x:c r="K2320" s="15"/>
      <x:c r="L2320" s="15"/>
      <x:c r="M2320" s="15"/>
      <x:c r="N2320" s="17"/>
      <x:c r="O2320" s="17"/>
      <x:c r="P2320" s="15"/>
      <x:c r="Q2320" s="15" t="str">
        <x:v>Needs review</x:v>
      </x:c>
      <x:c r="R2320" s="15"/>
      <x:c r="S2320" s="6" t="str">
        <x:v>Казанлък</x:v>
      </x:c>
      <x:c r="T2320" s="6" t="str">
        <x:v>Стара Загора</x:v>
      </x:c>
      <x:c r="U2320" s="6" t="str">
        <x:v>Медицински център</x:v>
      </x:c>
      <x:c r="V2320" s="6" t="str">
        <x:v>Заличено ЛЗ</x:v>
      </x:c>
      <x:c r="W2320" s="20" t="n">
        <x:v>1</x:v>
      </x:c>
      <x:c r="X2320" s="20" t="n">
        <x:v>1</x:v>
      </x:c>
      <x:c r="Y2320" s="6" t="str">
        <x:v>No matching street-address coordinates</x:v>
      </x:c>
      <x:c r="Z2320" s="6" t="str">
        <x:v>Facility register</x:v>
      </x:c>
      <x:c r="AA2320" s="6" t="str">
        <x:v>https://opendata.his.bg/lzibph/</x:v>
      </x:c>
      <x:c r="AB2320" s="6" t="str">
        <x:v>"Медицински център Дерма Медика" ЕООД</x:v>
      </x:c>
      <x:c r="AC2320" s="6" t="str">
        <x:v>241213100009::2412131009</x:v>
      </x:c>
      <x:c r="AD2320" s="6" t="str">
        <x:v>241213100009</x:v>
      </x:c>
      <x:c r="AE2320" s="21" t="n">
        <x:v>1</x:v>
      </x:c>
      <x:c r="AF2320" s="6" t="str">
        <x:v>ADDR-5fc08d90c80b925e3b85a174</x:v>
      </x:c>
      <x:c r="AG2320" s="6"/>
      <x:c r="AH2320" s="6"/>
      <x:c r="AI2320" s="6"/>
      <x:c r="AJ2320" s="6" t="str">
        <x:v>Original source cell</x:v>
      </x:c>
      <x:c r="AK2320" s="6" t="str">
        <x:v>no_coordinate_match</x:v>
      </x:c>
      <x:c r="AL2320" s="6" t="str">
        <x:v>54249</x:v>
      </x:c>
      <x:c r="AM2320" s="6" t="str">
        <x:v>Medical centre record</x:v>
      </x:c>
    </x:row>
    <x:row r="2321" ht="56" customHeight="1">
      <x:c r="A2321" s="6" t="str">
        <x:v>АИППМП - Д-Р БЛАГА ПАВЛОВА</x:v>
      </x:c>
      <x:c r="B2321" s="6" t="str">
        <x:v>С. КАЗИЧЕНЕ /СЗС/</x:v>
      </x:c>
      <x:c r="C2321" s="6" t="str">
        <x:v>С. КАЗИЧЕНЕ /СЗС/</x:v>
      </x:c>
      <x:c r="D2321" s="15"/>
      <x:c r="E2321" s="15"/>
      <x:c r="F2321" s="15"/>
      <x:c r="G2321" s="15"/>
      <x:c r="H2321" s="15"/>
      <x:c r="I2321" s="15"/>
      <x:c r="J2321" s="15"/>
      <x:c r="K2321" s="15"/>
      <x:c r="L2321" s="15"/>
      <x:c r="M2321" s="15"/>
      <x:c r="N2321" s="17"/>
      <x:c r="O2321" s="17"/>
      <x:c r="P2321" s="15"/>
      <x:c r="Q2321" s="15" t="str">
        <x:v>Needs review</x:v>
      </x:c>
      <x:c r="R2321" s="15"/>
      <x:c r="S2321" s="6" t="str">
        <x:v>Казичене</x:v>
      </x:c>
      <x:c r="T2321" s="6" t="str">
        <x:v>София (столица)</x:v>
      </x:c>
      <x:c r="U2321" s="6" t="str">
        <x:v>Индивидуална практика за първична медицинска помощ</x:v>
      </x:c>
      <x:c r="V2321" s="6" t="str">
        <x:v>Заличено ЛЗ</x:v>
      </x:c>
      <x:c r="W2321" s="20" t="n">
        <x:v>1</x:v>
      </x:c>
      <x:c r="X2321" s="20" t="n">
        <x:v>1</x:v>
      </x:c>
      <x:c r="Y2321" s="6" t="str">
        <x:v>The address could not be reduced to one clear town and numbered street or residential block. Review the full recorded address.</x:v>
      </x:c>
      <x:c r="Z2321" s="6" t="str">
        <x:v>Facility register</x:v>
      </x:c>
      <x:c r="AA2321" s="6" t="str">
        <x:v>https://opendata.his.bg/lzibph/</x:v>
      </x:c>
      <x:c r="AB2321" s="6" t="str">
        <x:v>"Д-Р БЛАГА ПАВЛОВА-ИППМП" ЕТ</x:v>
      </x:c>
      <x:c r="AC2321" s="6" t="str">
        <x:v>222311100511::2223111511</x:v>
      </x:c>
      <x:c r="AD2321" s="6" t="str">
        <x:v>222311100511</x:v>
      </x:c>
      <x:c r="AE2321" s="21" t="n">
        <x:v>1</x:v>
      </x:c>
      <x:c r="AF2321" s="6" t="str">
        <x:v>ADDR-edd9cc6a053d265808dd8602</x:v>
      </x:c>
      <x:c r="AG2321" s="6"/>
      <x:c r="AH2321" s="6"/>
      <x:c r="AI2321" s="6"/>
      <x:c r="AJ2321" s="6" t="str">
        <x:v>Original source cell</x:v>
      </x:c>
      <x:c r="AK2321" s="6" t="str">
        <x:v>incomplete_address</x:v>
      </x:c>
      <x:c r="AL2321" s="6" t="str">
        <x:v>48165</x:v>
      </x:c>
      <x:c r="AM2321" s="6" t="str">
        <x:v>Medical centre record</x:v>
      </x:c>
    </x:row>
    <x:row r="2322" ht="56" customHeight="1">
      <x:c r="A2322" s="6" t="str">
        <x:v>АИППМП - Д-Р ЗАПРЯН КОЛЕВ - СИЛИСТРА</x:v>
      </x:c>
      <x:c r="B2322" s="6" t="str">
        <x:v>С.КАЙНАРДЖА, СЗС</x:v>
      </x:c>
      <x:c r="C2322" s="6" t="str">
        <x:v>С.КАЙНАРДЖА, СЗС</x:v>
      </x:c>
      <x:c r="D2322" s="15"/>
      <x:c r="E2322" s="15"/>
      <x:c r="F2322" s="15"/>
      <x:c r="G2322" s="15"/>
      <x:c r="H2322" s="15"/>
      <x:c r="I2322" s="15"/>
      <x:c r="J2322" s="15"/>
      <x:c r="K2322" s="15"/>
      <x:c r="L2322" s="15"/>
      <x:c r="M2322" s="15"/>
      <x:c r="N2322" s="17"/>
      <x:c r="O2322" s="17"/>
      <x:c r="P2322" s="15"/>
      <x:c r="Q2322" s="15" t="str">
        <x:v>Needs review</x:v>
      </x:c>
      <x:c r="R2322" s="15"/>
      <x:c r="S2322" s="6" t="str">
        <x:v>Кайнарджа</x:v>
      </x:c>
      <x:c r="T2322" s="6" t="str">
        <x:v>Силистра</x:v>
      </x:c>
      <x:c r="U2322" s="6" t="str">
        <x:v>Индивидуална практика за първична медицинска помощ</x:v>
      </x:c>
      <x:c r="V2322" s="6" t="str">
        <x:v>Заличено ЛЗ</x:v>
      </x:c>
      <x:c r="W2322" s="20" t="n">
        <x:v>1</x:v>
      </x:c>
      <x:c r="X2322" s="20" t="n">
        <x:v>1</x:v>
      </x:c>
      <x:c r="Y2322" s="6" t="str">
        <x:v>The address could not be reduced to one clear town and numbered street or residential block. Review the full recorded address.</x:v>
      </x:c>
      <x:c r="Z2322" s="6" t="str">
        <x:v>Facility register</x:v>
      </x:c>
      <x:c r="AA2322" s="6" t="str">
        <x:v>https://opendata.his.bg/lzibph/</x:v>
      </x:c>
      <x:c r="AB2322" s="6" t="str">
        <x:v>ЕТ"Д-Р ЗАПРЯН КОЛЕВ - АМБ.ЗА ИНД. ПРАКТ ЗА ПЪРВ МЕД.ПОМОЩ" СИЛИСТРА</x:v>
      </x:c>
      <x:c r="AC2322" s="6" t="str">
        <x:v>191511100002::1915111002</x:v>
      </x:c>
      <x:c r="AD2322" s="6" t="str">
        <x:v>191511100002</x:v>
      </x:c>
      <x:c r="AE2322" s="21" t="n">
        <x:v>1</x:v>
      </x:c>
      <x:c r="AF2322" s="6" t="str">
        <x:v>ADDR-80da5dd0cf4150513e5d50b8</x:v>
      </x:c>
      <x:c r="AG2322" s="6"/>
      <x:c r="AH2322" s="6"/>
      <x:c r="AI2322" s="6"/>
      <x:c r="AJ2322" s="6" t="str">
        <x:v>Original source cell</x:v>
      </x:c>
      <x:c r="AK2322" s="6" t="str">
        <x:v>incomplete_address</x:v>
      </x:c>
      <x:c r="AL2322" s="6" t="str">
        <x:v>96931</x:v>
      </x:c>
      <x:c r="AM2322" s="6" t="str">
        <x:v>Medical centre record</x:v>
      </x:c>
    </x:row>
    <x:row r="2323" ht="56" customHeight="1">
      <x:c r="A2323" s="6" t="str">
        <x:v>ИППМП - Д-Р ОЛЕГ ТОДОРОВ</x:v>
      </x:c>
      <x:c r="B2323" s="6" t="str">
        <x:v>с. Калайджии, Здравна служба</x:v>
      </x:c>
      <x:c r="C2323" s="6" t="str">
        <x:v>с. Калайджии, Здравна служба</x:v>
      </x:c>
      <x:c r="D2323" s="15"/>
      <x:c r="E2323" s="15"/>
      <x:c r="F2323" s="15"/>
      <x:c r="G2323" s="15"/>
      <x:c r="H2323" s="15"/>
      <x:c r="I2323" s="15"/>
      <x:c r="J2323" s="15"/>
      <x:c r="K2323" s="15"/>
      <x:c r="L2323" s="15"/>
      <x:c r="M2323" s="15"/>
      <x:c r="N2323" s="17"/>
      <x:c r="O2323" s="17"/>
      <x:c r="P2323" s="15"/>
      <x:c r="Q2323" s="15" t="str">
        <x:v>Needs review</x:v>
      </x:c>
      <x:c r="R2323" s="15"/>
      <x:c r="S2323" s="6" t="str">
        <x:v>Калайджии</x:v>
      </x:c>
      <x:c r="T2323" s="6" t="str">
        <x:v>Велико Търново</x:v>
      </x:c>
      <x:c r="U2323" s="6" t="str">
        <x:v>Индивидуална практика за първична медицинска помощ</x:v>
      </x:c>
      <x:c r="V2323" s="6" t="str">
        <x:v>Заличено ЛЗ</x:v>
      </x:c>
      <x:c r="W2323" s="20" t="n">
        <x:v>1</x:v>
      </x:c>
      <x:c r="X2323" s="20" t="n">
        <x:v>1</x:v>
      </x:c>
      <x:c r="Y2323" s="6" t="str">
        <x:v>The address could not be reduced to one clear town and numbered street or residential block. Review the full recorded address.</x:v>
      </x:c>
      <x:c r="Z2323" s="6" t="str">
        <x:v>Facility register</x:v>
      </x:c>
      <x:c r="AA2323" s="6" t="str">
        <x:v>https://opendata.his.bg/lzibph/</x:v>
      </x:c>
      <x:c r="AB2323" s="6" t="str">
        <x:v>ЕТ "ИНДИВИДУАЛНА ПРАКТИКА ЗА ПЪРВИЧНА МЕДИЦИНСКА ПОМОЩ - Д-Р ОЛЕГ ТОДОРОВ"</x:v>
      </x:c>
      <x:c r="AC2323" s="6" t="str">
        <x:v>041411100003::0414111003</x:v>
      </x:c>
      <x:c r="AD2323" s="6" t="str">
        <x:v>041411100003</x:v>
      </x:c>
      <x:c r="AE2323" s="21" t="n">
        <x:v>1</x:v>
      </x:c>
      <x:c r="AF2323" s="6" t="str">
        <x:v>ADDR-5c45ab15cf9c8661d7a2be65</x:v>
      </x:c>
      <x:c r="AG2323" s="6"/>
      <x:c r="AH2323" s="6"/>
      <x:c r="AI2323" s="6"/>
      <x:c r="AJ2323" s="6" t="str">
        <x:v>Original source cell</x:v>
      </x:c>
      <x:c r="AK2323" s="6" t="str">
        <x:v>incomplete_address</x:v>
      </x:c>
      <x:c r="AL2323" s="6" t="str">
        <x:v>94320</x:v>
      </x:c>
      <x:c r="AM2323" s="6" t="str">
        <x:v>Medical centre record</x:v>
      </x:c>
    </x:row>
    <x:row r="2324" ht="56" customHeight="1">
      <x:c r="A2324" s="6" t="str">
        <x:v>АИППМП - Д-Р ВАНЯ БОЖКОВА</x:v>
      </x:c>
      <x:c r="B2324" s="6" t="str">
        <x:v>С.КАЛЕЙЦА-ЗДР. СЛУЖБА</x:v>
      </x:c>
      <x:c r="C2324" s="6" t="str">
        <x:v>С.КАЛЕЙЦА-ЗДР. СЛУЖБА</x:v>
      </x:c>
      <x:c r="D2324" s="15"/>
      <x:c r="E2324" s="15"/>
      <x:c r="F2324" s="15"/>
      <x:c r="G2324" s="15"/>
      <x:c r="H2324" s="15"/>
      <x:c r="I2324" s="15"/>
      <x:c r="J2324" s="15"/>
      <x:c r="K2324" s="15"/>
      <x:c r="L2324" s="15"/>
      <x:c r="M2324" s="15"/>
      <x:c r="N2324" s="17"/>
      <x:c r="O2324" s="17"/>
      <x:c r="P2324" s="15"/>
      <x:c r="Q2324" s="15" t="str">
        <x:v>Needs review</x:v>
      </x:c>
      <x:c r="R2324" s="15"/>
      <x:c r="S2324" s="6" t="str">
        <x:v>Калейца</x:v>
      </x:c>
      <x:c r="T2324" s="6" t="str">
        <x:v>Ловеч</x:v>
      </x:c>
      <x:c r="U2324" s="6" t="str">
        <x:v>Индивидуална практика за първична медицинска помощ</x:v>
      </x:c>
      <x:c r="V2324" s="6" t="str">
        <x:v>Заличено ЛЗ</x:v>
      </x:c>
      <x:c r="W2324" s="20" t="n">
        <x:v>1</x:v>
      </x:c>
      <x:c r="X2324" s="20" t="n">
        <x:v>1</x:v>
      </x:c>
      <x:c r="Y2324" s="6" t="str">
        <x:v>The address could not be reduced to one clear town and numbered street or residential block. Review the full recorded address.</x:v>
      </x:c>
      <x:c r="Z2324" s="6" t="str">
        <x:v>Facility register</x:v>
      </x:c>
      <x:c r="AA2324" s="6" t="str">
        <x:v>https://opendata.his.bg/lzibph/</x:v>
      </x:c>
      <x:c r="AB2324" s="6" t="str">
        <x:v>ЕТ"Д-Р ВАНЯ БОЖКОВА-АМБ. ЗА ПМП-ИП ЗА ПМП" ЗАЛИЧЕНО</x:v>
      </x:c>
      <x:c r="AC2324" s="6" t="str">
        <x:v>113411100023::1134111023</x:v>
      </x:c>
      <x:c r="AD2324" s="6" t="str">
        <x:v>113411100023</x:v>
      </x:c>
      <x:c r="AE2324" s="21" t="n">
        <x:v>1</x:v>
      </x:c>
      <x:c r="AF2324" s="6" t="str">
        <x:v>ADDR-a497750da49aa77cc11ba558</x:v>
      </x:c>
      <x:c r="AG2324" s="6"/>
      <x:c r="AH2324" s="6"/>
      <x:c r="AI2324" s="6"/>
      <x:c r="AJ2324" s="6" t="str">
        <x:v>Original source cell</x:v>
      </x:c>
      <x:c r="AK2324" s="6" t="str">
        <x:v>incomplete_address</x:v>
      </x:c>
      <x:c r="AL2324" s="6" t="str">
        <x:v>96673</x:v>
      </x:c>
      <x:c r="AM2324" s="6" t="str">
        <x:v>Medical centre record</x:v>
      </x:c>
    </x:row>
    <x:row r="2325" ht="56" customHeight="1">
      <x:c r="A2325" s="6" t="str">
        <x:v>АИПС - ХИРУРГИЧНА ПОМОЩ</x:v>
      </x:c>
      <x:c r="B2325" s="6" t="str">
        <x:v>СЗС,С.КАЛЕКОВЕЦ</x:v>
      </x:c>
      <x:c r="C2325" s="6" t="str">
        <x:v>СЗС,С.КАЛЕКОВЕЦ</x:v>
      </x:c>
      <x:c r="D2325" s="15"/>
      <x:c r="E2325" s="15"/>
      <x:c r="F2325" s="15"/>
      <x:c r="G2325" s="15"/>
      <x:c r="H2325" s="15"/>
      <x:c r="I2325" s="15"/>
      <x:c r="J2325" s="15"/>
      <x:c r="K2325" s="15"/>
      <x:c r="L2325" s="15"/>
      <x:c r="M2325" s="15"/>
      <x:c r="N2325" s="17"/>
      <x:c r="O2325" s="17"/>
      <x:c r="P2325" s="15"/>
      <x:c r="Q2325" s="15" t="str">
        <x:v>Needs review</x:v>
      </x:c>
      <x:c r="R2325" s="15"/>
      <x:c r="S2325" s="6" t="str">
        <x:v>Калековец</x:v>
      </x:c>
      <x:c r="T2325" s="6" t="str">
        <x:v>Пловдив</x:v>
      </x:c>
      <x:c r="U2325" s="6" t="str">
        <x:v>Индивидуална практика за специализирана медицинска помощ</x:v>
      </x:c>
      <x:c r="V2325" s="6" t="str">
        <x:v>Заличено ЛЗ</x:v>
      </x:c>
      <x:c r="W2325" s="20" t="n">
        <x:v>1</x:v>
      </x:c>
      <x:c r="X2325" s="20" t="n">
        <x:v>1</x:v>
      </x:c>
      <x:c r="Y2325" s="6" t="str">
        <x:v>The address could not be reduced to one clear town and numbered street or residential block. Review the full recorded address.</x:v>
      </x:c>
      <x:c r="Z2325" s="6" t="str">
        <x:v>Facility register</x:v>
      </x:c>
      <x:c r="AA2325" s="6" t="str">
        <x:v>https://opendata.his.bg/lzibph/</x:v>
      </x:c>
      <x:c r="AB2325" s="6" t="str">
        <x:v>*АИП ЗА СПЕЦИАЛИЗИРАНА ХИРУРГИЧНА ПОМОЩ</x:v>
      </x:c>
      <x:c r="AC2325" s="6" t="str">
        <x:v>161712100004::1617121004</x:v>
      </x:c>
      <x:c r="AD2325" s="6" t="str">
        <x:v>161712100004</x:v>
      </x:c>
      <x:c r="AE2325" s="21" t="n">
        <x:v>1</x:v>
      </x:c>
      <x:c r="AF2325" s="6" t="str">
        <x:v>ADDR-5a8b7ea9cfd73f89dab845ba</x:v>
      </x:c>
      <x:c r="AG2325" s="6"/>
      <x:c r="AH2325" s="6"/>
      <x:c r="AI2325" s="6"/>
      <x:c r="AJ2325" s="6" t="str">
        <x:v>Original source cell</x:v>
      </x:c>
      <x:c r="AK2325" s="6" t="str">
        <x:v>incomplete_address</x:v>
      </x:c>
      <x:c r="AL2325" s="6" t="str">
        <x:v>56980</x:v>
      </x:c>
      <x:c r="AM2325" s="6" t="str">
        <x:v>Medical centre record</x:v>
      </x:c>
    </x:row>
    <x:row r="2326" ht="56" customHeight="1">
      <x:c r="A2326" s="6" t="str">
        <x:v>АИППМП</x:v>
      </x:c>
      <x:c r="B2326" s="6" t="str">
        <x:v>гр. Калофер, ХРИСТО БОТЕВ 26</x:v>
      </x:c>
      <x:c r="C2326" s="6" t="str">
        <x:v>гр. Калофер, ХРИСТО БОТЕВ 26</x:v>
      </x:c>
      <x:c r="D2326" s="15"/>
      <x:c r="E2326" s="15"/>
      <x:c r="F2326" s="15"/>
      <x:c r="G2326" s="15"/>
      <x:c r="H2326" s="15"/>
      <x:c r="I2326" s="15"/>
      <x:c r="J2326" s="15"/>
      <x:c r="K2326" s="15"/>
      <x:c r="L2326" s="15"/>
      <x:c r="M2326" s="15"/>
      <x:c r="N2326" s="17"/>
      <x:c r="O2326" s="17"/>
      <x:c r="P2326" s="15"/>
      <x:c r="Q2326" s="15" t="str">
        <x:v>Needs review</x:v>
      </x:c>
      <x:c r="R2326" s="15"/>
      <x:c r="S2326" s="6" t="str">
        <x:v>Калофер</x:v>
      </x:c>
      <x:c r="T2326" s="6" t="str">
        <x:v>Пловдив</x:v>
      </x:c>
      <x:c r="U2326" s="6" t="str">
        <x:v>Индивидуална практика за първична медицинска помощ</x:v>
      </x:c>
      <x:c r="V2326" s="6" t="str">
        <x:v>Заличено ЛЗ</x:v>
      </x:c>
      <x:c r="W2326" s="20" t="n">
        <x:v>1</x:v>
      </x:c>
      <x:c r="X2326" s="20" t="n">
        <x:v>1</x:v>
      </x:c>
      <x:c r="Y2326" s="6" t="str">
        <x:v>No matching street-address coordinates</x:v>
      </x:c>
      <x:c r="Z2326" s="6" t="str">
        <x:v>Facility register</x:v>
      </x:c>
      <x:c r="AA2326" s="6" t="str">
        <x:v>https://opendata.his.bg/lzibph/</x:v>
      </x:c>
      <x:c r="AB2326" s="6" t="str">
        <x:v>*АМБУЛАТОРИЯ ЗА ИНДИВИДУАЛНА ПРАКТИКА ЗА ПЪРВИЧНА МЕДИЦИНСКА ПОМОЩ</x:v>
      </x:c>
      <x:c r="AC2326" s="6" t="str">
        <x:v>161311100064::1613111064</x:v>
      </x:c>
      <x:c r="AD2326" s="6" t="str">
        <x:v>161311100064</x:v>
      </x:c>
      <x:c r="AE2326" s="21" t="n">
        <x:v>1</x:v>
      </x:c>
      <x:c r="AF2326" s="6" t="str">
        <x:v>ADDR-3b23de328528a9c8f55736f7</x:v>
      </x:c>
      <x:c r="AG2326" s="6"/>
      <x:c r="AH2326" s="6"/>
      <x:c r="AI2326" s="6"/>
      <x:c r="AJ2326" s="6" t="str">
        <x:v>Original source cell</x:v>
      </x:c>
      <x:c r="AK2326" s="6" t="str">
        <x:v>no_coordinate_match</x:v>
      </x:c>
      <x:c r="AL2326" s="6" t="str">
        <x:v>57013</x:v>
      </x:c>
      <x:c r="AM2326" s="6" t="str">
        <x:v>Medical centre record</x:v>
      </x:c>
    </x:row>
    <x:row r="2327" ht="56" customHeight="1">
      <x:c r="A2327" s="6" t="str">
        <x:v>АИП - ПЪРВИЧНА МЕДИЦИНСКА ПОМОЩ</x:v>
      </x:c>
      <x:c r="B2327" s="6" t="str">
        <x:v>с. Калояново, ВЪЗРАЖДАНЕ 4</x:v>
      </x:c>
      <x:c r="C2327" s="6" t="str">
        <x:v>с. Калояново, ВЪЗРАЖДАНЕ 4</x:v>
      </x:c>
      <x:c r="D2327" s="15"/>
      <x:c r="E2327" s="15"/>
      <x:c r="F2327" s="15"/>
      <x:c r="G2327" s="15"/>
      <x:c r="H2327" s="15"/>
      <x:c r="I2327" s="15"/>
      <x:c r="J2327" s="15"/>
      <x:c r="K2327" s="15"/>
      <x:c r="L2327" s="15"/>
      <x:c r="M2327" s="15"/>
      <x:c r="N2327" s="17"/>
      <x:c r="O2327" s="17"/>
      <x:c r="P2327" s="15"/>
      <x:c r="Q2327" s="15" t="str">
        <x:v>Needs review</x:v>
      </x:c>
      <x:c r="R2327" s="15"/>
      <x:c r="S2327" s="6" t="str">
        <x:v>Калояново</x:v>
      </x:c>
      <x:c r="T2327" s="6" t="str">
        <x:v>Пловдив</x:v>
      </x:c>
      <x:c r="U2327" s="6" t="str">
        <x:v>Индивидуална практика за първична медицинска помощ</x:v>
      </x:c>
      <x:c r="V2327" s="6" t="str">
        <x:v>Заличено ЛЗ</x:v>
      </x:c>
      <x:c r="W2327" s="20" t="n">
        <x:v>1</x:v>
      </x:c>
      <x:c r="X2327" s="20" t="n">
        <x:v>1</x:v>
      </x:c>
      <x:c r="Y2327" s="6" t="str">
        <x:v>No matching street-address coordinates</x:v>
      </x:c>
      <x:c r="Z2327" s="6" t="str">
        <x:v>Facility register</x:v>
      </x:c>
      <x:c r="AA2327" s="6" t="str">
        <x:v>https://opendata.his.bg/lzibph/</x:v>
      </x:c>
      <x:c r="AB2327" s="6" t="str">
        <x:v>*АИП ЗА ПЪРВИЧНА МЕДИЦИНСКА ПОМОЩ</x:v>
      </x:c>
      <x:c r="AC2327" s="6" t="str">
        <x:v>161211100011::1612111011</x:v>
      </x:c>
      <x:c r="AD2327" s="6" t="str">
        <x:v>161211100011</x:v>
      </x:c>
      <x:c r="AE2327" s="21" t="n">
        <x:v>1</x:v>
      </x:c>
      <x:c r="AF2327" s="6" t="str">
        <x:v>ADDR-e913d7571a1aa8f51c95ce0e</x:v>
      </x:c>
      <x:c r="AG2327" s="6"/>
      <x:c r="AH2327" s="6"/>
      <x:c r="AI2327" s="6"/>
      <x:c r="AJ2327" s="6" t="str">
        <x:v>Original source cell</x:v>
      </x:c>
      <x:c r="AK2327" s="6" t="str">
        <x:v>no_coordinate_match</x:v>
      </x:c>
      <x:c r="AL2327" s="6" t="str">
        <x:v>56803</x:v>
      </x:c>
      <x:c r="AM2327" s="6" t="str">
        <x:v>Medical centre record</x:v>
      </x:c>
    </x:row>
    <x:row r="2328" ht="56" customHeight="1">
      <x:c r="A2328" s="6" t="str">
        <x:v>АИППМП - Д-Р МАРИЯ АНГЕЛОВА</x:v>
      </x:c>
      <x:c r="B2328" s="6" t="str">
        <x:v>с. Калояново, Б-С.КАЛОЯНОВО,ПЛ.ВЪЗРАЖДАНЕ 1А</x:v>
      </x:c>
      <x:c r="C2328" s="6" t="str">
        <x:v>с. Калояново, Б-С.КАЛОЯНОВО,ПЛ.ВЪЗРАЖДАНЕ 1А</x:v>
      </x:c>
      <x:c r="D2328" s="15"/>
      <x:c r="E2328" s="15"/>
      <x:c r="F2328" s="15"/>
      <x:c r="G2328" s="15"/>
      <x:c r="H2328" s="15"/>
      <x:c r="I2328" s="15"/>
      <x:c r="J2328" s="15"/>
      <x:c r="K2328" s="15"/>
      <x:c r="L2328" s="15"/>
      <x:c r="M2328" s="15"/>
      <x:c r="N2328" s="17"/>
      <x:c r="O2328" s="17"/>
      <x:c r="P2328" s="15"/>
      <x:c r="Q2328" s="15" t="str">
        <x:v>Needs review</x:v>
      </x:c>
      <x:c r="R2328" s="15"/>
      <x:c r="S2328" s="6" t="str">
        <x:v>Калояново</x:v>
      </x:c>
      <x:c r="T2328" s="6" t="str">
        <x:v>Пловдив</x:v>
      </x:c>
      <x:c r="U2328" s="6" t="str">
        <x:v>Индивидуална практика за първична медицинска помощ</x:v>
      </x:c>
      <x:c r="V2328" s="6" t="str">
        <x:v>Заличено ЛЗ</x:v>
      </x:c>
      <x:c r="W2328" s="20" t="n">
        <x:v>0</x:v>
      </x:c>
      <x:c r="X2328" s="20" t="n">
        <x:v>1</x:v>
      </x:c>
      <x:c r="Y2328" s="6" t="str">
        <x:v>No matching street-address coordinates</x:v>
      </x:c>
      <x:c r="Z2328" s="6" t="str">
        <x:v>Facility register</x:v>
      </x:c>
      <x:c r="AA2328" s="6" t="str">
        <x:v>https://opendata.his.bg/lzibph/</x:v>
      </x:c>
      <x:c r="AB2328" s="6" t="str">
        <x:v>"АМБУЛАТОРИЯ ЗА ИНДИВИДУАЛНА ПРАКТИКА ЗА ПЪРВИЧНА МЕДИЦИНСКА ПОМОЩ Д-Р МАРИЯ АНГЕЛОВА" ЕООД</x:v>
      </x:c>
      <x:c r="AC2328" s="6" t="str">
        <x:v>161211100013::1612111013</x:v>
      </x:c>
      <x:c r="AD2328" s="6" t="str">
        <x:v>161211100013</x:v>
      </x:c>
      <x:c r="AE2328" s="21" t="n">
        <x:v>1</x:v>
      </x:c>
      <x:c r="AF2328" s="6" t="str">
        <x:v>ADDR-fff1b0e06b035599add4b909</x:v>
      </x:c>
      <x:c r="AG2328" s="6"/>
      <x:c r="AH2328" s="6"/>
      <x:c r="AI2328" s="6"/>
      <x:c r="AJ2328" s="6" t="str">
        <x:v>Original source cell</x:v>
      </x:c>
      <x:c r="AK2328" s="6" t="str">
        <x:v>no_coordinate_match</x:v>
      </x:c>
      <x:c r="AL2328" s="6" t="str">
        <x:v>43832</x:v>
      </x:c>
      <x:c r="AM2328" s="6" t="str">
        <x:v>Medical centre record</x:v>
      </x:c>
    </x:row>
    <x:row r="2329" ht="56" customHeight="1">
      <x:c r="A2329" s="6" t="str">
        <x:v>САМОСТОЯТЕЛНА МЕДИКОДИАГНОСТ. ЛАБ - Я МЕДИКА 2002</x:v>
      </x:c>
      <x:c r="B2329" s="6" t="str">
        <x:v>С.КАЛУГЕРОВО</x:v>
      </x:c>
      <x:c r="C2329" s="6" t="str">
        <x:v>С.КАЛУГЕРОВО</x:v>
      </x:c>
      <x:c r="D2329" s="15"/>
      <x:c r="E2329" s="15"/>
      <x:c r="F2329" s="15"/>
      <x:c r="G2329" s="15"/>
      <x:c r="H2329" s="15"/>
      <x:c r="I2329" s="15"/>
      <x:c r="J2329" s="15"/>
      <x:c r="K2329" s="15"/>
      <x:c r="L2329" s="15"/>
      <x:c r="M2329" s="15"/>
      <x:c r="N2329" s="17"/>
      <x:c r="O2329" s="17"/>
      <x:c r="P2329" s="15"/>
      <x:c r="Q2329" s="15" t="str">
        <x:v>Needs review</x:v>
      </x:c>
      <x:c r="R2329" s="15"/>
      <x:c r="S2329" s="6" t="str">
        <x:v>Калугерово</x:v>
      </x:c>
      <x:c r="T2329" s="6" t="str">
        <x:v>Пазарджик</x:v>
      </x:c>
      <x:c r="U2329" s="6" t="str">
        <x:v>Медико-диагностична лаборатория</x:v>
      </x:c>
      <x:c r="V2329" s="6" t="str">
        <x:v>Заличено ЛЗ</x:v>
      </x:c>
      <x:c r="W2329" s="20" t="n">
        <x:v>1</x:v>
      </x:c>
      <x:c r="X2329" s="20" t="n">
        <x:v>1</x:v>
      </x:c>
      <x:c r="Y2329" s="6" t="str">
        <x:v>The address could not be reduced to one clear town and numbered street or residential block. Review the full recorded address.</x:v>
      </x:c>
      <x:c r="Z2329" s="6" t="str">
        <x:v>Facility register</x:v>
      </x:c>
      <x:c r="AA2329" s="6" t="str">
        <x:v>https://opendata.his.bg/lzibph/</x:v>
      </x:c>
      <x:c r="AB2329" s="6" t="str">
        <x:v>"САМОСТОЯТЕЛНА МЕДИКОДИАГНОСТ.ЛАБ-Я "МЕДИКА 2002"ЕООД</x:v>
      </x:c>
      <x:c r="AC2329" s="6" t="str">
        <x:v>131414100001::1314141001</x:v>
      </x:c>
      <x:c r="AD2329" s="6" t="str">
        <x:v>131414100001</x:v>
      </x:c>
      <x:c r="AE2329" s="21" t="n">
        <x:v>1</x:v>
      </x:c>
      <x:c r="AF2329" s="6" t="str">
        <x:v>ADDR-b08d2bc965127d10599a4f17</x:v>
      </x:c>
      <x:c r="AG2329" s="6"/>
      <x:c r="AH2329" s="6"/>
      <x:c r="AI2329" s="6"/>
      <x:c r="AJ2329" s="6" t="str">
        <x:v>Original source cell</x:v>
      </x:c>
      <x:c r="AK2329" s="6" t="str">
        <x:v>incomplete_address</x:v>
      </x:c>
      <x:c r="AL2329" s="6" t="str">
        <x:v>55265</x:v>
      </x:c>
      <x:c r="AM2329" s="6" t="str">
        <x:v>Medical centre record</x:v>
      </x:c>
    </x:row>
    <x:row r="2330" ht="56" customHeight="1">
      <x:c r="A2330" s="6" t="str">
        <x:v>Д-Р РУМЕН ХРИСТОВ ХРИСТОВ</x:v>
      </x:c>
      <x:c r="B2330" s="6" t="str">
        <x:v>с. Камен, Любен Каравелов 6</x:v>
      </x:c>
      <x:c r="C2330" s="6" t="str">
        <x:v>с. Камен, Любен Каравелов 6</x:v>
      </x:c>
      <x:c r="D2330" s="15"/>
      <x:c r="E2330" s="15"/>
      <x:c r="F2330" s="15"/>
      <x:c r="G2330" s="15"/>
      <x:c r="H2330" s="15"/>
      <x:c r="I2330" s="15"/>
      <x:c r="J2330" s="15"/>
      <x:c r="K2330" s="15"/>
      <x:c r="L2330" s="15"/>
      <x:c r="M2330" s="15"/>
      <x:c r="N2330" s="17"/>
      <x:c r="O2330" s="17"/>
      <x:c r="P2330" s="15"/>
      <x:c r="Q2330" s="15" t="str">
        <x:v>Needs review</x:v>
      </x:c>
      <x:c r="R2330" s="15"/>
      <x:c r="S2330" s="6" t="str">
        <x:v>Камен</x:v>
      </x:c>
      <x:c r="T2330" s="6" t="str">
        <x:v>Велико Търново</x:v>
      </x:c>
      <x:c r="U2330" s="6" t="str">
        <x:v>Индивидуална практика за първична медицинска помощ</x:v>
      </x:c>
      <x:c r="V2330" s="6" t="str">
        <x:v>Заличено ЛЗ</x:v>
      </x:c>
      <x:c r="W2330" s="20" t="n">
        <x:v>0</x:v>
      </x:c>
      <x:c r="X2330" s="20" t="n">
        <x:v>1</x:v>
      </x:c>
      <x:c r="Y2330" s="6" t="str">
        <x:v>No matching street-address coordinates</x:v>
      </x:c>
      <x:c r="Z2330" s="6" t="str">
        <x:v>Facility register</x:v>
      </x:c>
      <x:c r="AA2330" s="6" t="str">
        <x:v>https://opendata.his.bg/lzibph/</x:v>
      </x:c>
      <x:c r="AB2330" s="6" t="str">
        <x:v>д-р Румен Христов Христов</x:v>
      </x:c>
      <x:c r="AC2330" s="6" t="str">
        <x:v>043111100016::0431111016</x:v>
      </x:c>
      <x:c r="AD2330" s="6" t="str">
        <x:v>043111100016</x:v>
      </x:c>
      <x:c r="AE2330" s="21" t="n">
        <x:v>1</x:v>
      </x:c>
      <x:c r="AF2330" s="6" t="str">
        <x:v>ADDR-ad9985fb295f524cf28d0825</x:v>
      </x:c>
      <x:c r="AG2330" s="6"/>
      <x:c r="AH2330" s="6"/>
      <x:c r="AI2330" s="6"/>
      <x:c r="AJ2330" s="6" t="str">
        <x:v>Original source cell</x:v>
      </x:c>
      <x:c r="AK2330" s="6" t="str">
        <x:v>no_coordinate_match</x:v>
      </x:c>
      <x:c r="AL2330" s="6" t="str">
        <x:v>21850</x:v>
      </x:c>
      <x:c r="AM2330" s="6" t="str">
        <x:v>Medical centre record</x:v>
      </x:c>
    </x:row>
    <x:row r="2331" ht="56" customHeight="1">
      <x:c r="A2331" s="6" t="str">
        <x:v>Д-Р РОМАНКА ВАСИЛЕВА</x:v>
      </x:c>
      <x:c r="B2331" s="6" t="str">
        <x:v>с. Капитан Петко, ПОБЕДА 29</x:v>
      </x:c>
      <x:c r="C2331" s="6" t="str">
        <x:v>с. Капитан Петко, ПОБЕДА 29</x:v>
      </x:c>
      <x:c r="D2331" s="15"/>
      <x:c r="E2331" s="15"/>
      <x:c r="F2331" s="15"/>
      <x:c r="G2331" s="15"/>
      <x:c r="H2331" s="15"/>
      <x:c r="I2331" s="15"/>
      <x:c r="J2331" s="15"/>
      <x:c r="K2331" s="15"/>
      <x:c r="L2331" s="15"/>
      <x:c r="M2331" s="15"/>
      <x:c r="N2331" s="17"/>
      <x:c r="O2331" s="17"/>
      <x:c r="P2331" s="15"/>
      <x:c r="Q2331" s="15" t="str">
        <x:v>Needs review</x:v>
      </x:c>
      <x:c r="R2331" s="15"/>
      <x:c r="S2331" s="6" t="str">
        <x:v>Капитан Петко</x:v>
      </x:c>
      <x:c r="T2331" s="6" t="str">
        <x:v>Шумен</x:v>
      </x:c>
      <x:c r="U2331" s="6" t="str">
        <x:v>Индивидуална практика за първична медицинска помощ</x:v>
      </x:c>
      <x:c r="V2331" s="6" t="str">
        <x:v>Заличено ЛЗ</x:v>
      </x:c>
      <x:c r="W2331" s="20" t="n">
        <x:v>1</x:v>
      </x:c>
      <x:c r="X2331" s="20" t="n">
        <x:v>1</x:v>
      </x:c>
      <x:c r="Y2331" s="6" t="str">
        <x:v>No matching street-address coordinates</x:v>
      </x:c>
      <x:c r="Z2331" s="6" t="str">
        <x:v>Facility register</x:v>
      </x:c>
      <x:c r="AA2331" s="6" t="str">
        <x:v>https://opendata.his.bg/lzibph/</x:v>
      </x:c>
      <x:c r="AB2331" s="6" t="str">
        <x:v>ЕТ "Д-Р РОМАНКА ВАСИЛЕВА",</x:v>
      </x:c>
      <x:c r="AC2331" s="6" t="str">
        <x:v>270711100014::2707111014</x:v>
      </x:c>
      <x:c r="AD2331" s="6" t="str">
        <x:v>270711100014</x:v>
      </x:c>
      <x:c r="AE2331" s="21" t="n">
        <x:v>1</x:v>
      </x:c>
      <x:c r="AF2331" s="6" t="str">
        <x:v>ADDR-3da11cf4d22eb340ab98ff1a</x:v>
      </x:c>
      <x:c r="AG2331" s="6"/>
      <x:c r="AH2331" s="6"/>
      <x:c r="AI2331" s="6"/>
      <x:c r="AJ2331" s="6" t="str">
        <x:v>Original source cell</x:v>
      </x:c>
      <x:c r="AK2331" s="6" t="str">
        <x:v>no_coordinate_match</x:v>
      </x:c>
      <x:c r="AL2331" s="6" t="str">
        <x:v>93553</x:v>
      </x:c>
      <x:c r="AM2331" s="6" t="str">
        <x:v>Medical centre record</x:v>
      </x:c>
    </x:row>
    <x:row r="2332" ht="56" customHeight="1">
      <x:c r="A2332" s="6" t="str">
        <x:v>ИППМП - Д-Р РУМЕН ГЪДЕВ</x:v>
      </x:c>
      <x:c r="B2332" s="6" t="str">
        <x:v>с. Капитан Петко, ул. Победа 29</x:v>
      </x:c>
      <x:c r="C2332" s="6" t="str">
        <x:v>с. Капитан Петко, ул. Победа 29</x:v>
      </x:c>
      <x:c r="D2332" s="15"/>
      <x:c r="E2332" s="15"/>
      <x:c r="F2332" s="15"/>
      <x:c r="G2332" s="15"/>
      <x:c r="H2332" s="15"/>
      <x:c r="I2332" s="15"/>
      <x:c r="J2332" s="15"/>
      <x:c r="K2332" s="15"/>
      <x:c r="L2332" s="15"/>
      <x:c r="M2332" s="15"/>
      <x:c r="N2332" s="17"/>
      <x:c r="O2332" s="17"/>
      <x:c r="P2332" s="15"/>
      <x:c r="Q2332" s="15" t="str">
        <x:v>Needs review</x:v>
      </x:c>
      <x:c r="R2332" s="15"/>
      <x:c r="S2332" s="6" t="str">
        <x:v>Капитан Петко</x:v>
      </x:c>
      <x:c r="T2332" s="6" t="str">
        <x:v>Шумен</x:v>
      </x:c>
      <x:c r="U2332" s="6" t="str">
        <x:v>Индивидуална практика за първична медицинска помощ</x:v>
      </x:c>
      <x:c r="V2332" s="6" t="str">
        <x:v>Заличено ЛЗ</x:v>
      </x:c>
      <x:c r="W2332" s="20" t="n">
        <x:v>1</x:v>
      </x:c>
      <x:c r="X2332" s="20" t="n">
        <x:v>1</x:v>
      </x:c>
      <x:c r="Y2332" s="6" t="str">
        <x:v>No matching street-address coordinates</x:v>
      </x:c>
      <x:c r="Z2332" s="6" t="str">
        <x:v>Facility register</x:v>
      </x:c>
      <x:c r="AA2332" s="6" t="str">
        <x:v>https://opendata.his.bg/lzibph/</x:v>
      </x:c>
      <x:c r="AB2332" s="6" t="str">
        <x:v>ЕТ "ИНДИВИДУАЛНА ПРАКТИКА ЗА ПЪРВИЧНА МЕДИЦИНСКА ПОМОЩ - Д-Р РУМЕН ГЪДЕВ"</x:v>
      </x:c>
      <x:c r="AC2332" s="6" t="str">
        <x:v>270711100018::2707111018</x:v>
      </x:c>
      <x:c r="AD2332" s="6" t="str">
        <x:v>270711100018</x:v>
      </x:c>
      <x:c r="AE2332" s="21" t="n">
        <x:v>1</x:v>
      </x:c>
      <x:c r="AF2332" s="6" t="str">
        <x:v>ADDR-098d6a477e5b233c90d73b41</x:v>
      </x:c>
      <x:c r="AG2332" s="6"/>
      <x:c r="AH2332" s="6"/>
      <x:c r="AI2332" s="6"/>
      <x:c r="AJ2332" s="6" t="str">
        <x:v>Original source cell</x:v>
      </x:c>
      <x:c r="AK2332" s="6" t="str">
        <x:v>no_coordinate_match</x:v>
      </x:c>
      <x:c r="AL2332" s="6" t="str">
        <x:v>94329</x:v>
      </x:c>
      <x:c r="AM2332" s="6" t="str">
        <x:v>Medical centre record</x:v>
      </x:c>
    </x:row>
    <x:row r="2333" ht="56" customHeight="1">
      <x:c r="A2333" s="6" t="str">
        <x:v>АИППМП - Д-Р ЕЛИЦА ГЕОРГИЕВА</x:v>
      </x:c>
      <x:c r="B2333" s="6" t="str">
        <x:v>с.Капитановци</x:v>
      </x:c>
      <x:c r="C2333" s="6" t="str">
        <x:v>с.Капитановци</x:v>
      </x:c>
      <x:c r="D2333" s="15"/>
      <x:c r="E2333" s="15"/>
      <x:c r="F2333" s="15"/>
      <x:c r="G2333" s="15"/>
      <x:c r="H2333" s="15"/>
      <x:c r="I2333" s="15"/>
      <x:c r="J2333" s="15"/>
      <x:c r="K2333" s="15"/>
      <x:c r="L2333" s="15"/>
      <x:c r="M2333" s="15"/>
      <x:c r="N2333" s="17"/>
      <x:c r="O2333" s="17"/>
      <x:c r="P2333" s="15"/>
      <x:c r="Q2333" s="15" t="str">
        <x:v>Needs review</x:v>
      </x:c>
      <x:c r="R2333" s="15"/>
      <x:c r="S2333" s="6" t="str">
        <x:v>Капитановци</x:v>
      </x:c>
      <x:c r="T2333" s="6" t="str">
        <x:v>Видин</x:v>
      </x:c>
      <x:c r="U2333" s="6" t="str">
        <x:v>Индивидуална практика за първична медицинска помощ</x:v>
      </x:c>
      <x:c r="V2333" s="6" t="str">
        <x:v>Заличено ЛЗ</x:v>
      </x:c>
      <x:c r="W2333" s="20" t="n">
        <x:v>1</x:v>
      </x:c>
      <x:c r="X2333" s="20" t="n">
        <x:v>1</x:v>
      </x:c>
      <x:c r="Y2333" s="6" t="str">
        <x:v>The address could not be reduced to one clear town and numbered street or residential block. Review the full recorded address.</x:v>
      </x:c>
      <x:c r="Z2333" s="6" t="str">
        <x:v>Facility register</x:v>
      </x:c>
      <x:c r="AA2333" s="6" t="str">
        <x:v>https://opendata.his.bg/lzibph/</x:v>
      </x:c>
      <x:c r="AB2333" s="6" t="str">
        <x:v>Амб.първ.мед.пом.инд.практ.д-р Елица Георгиева заличена</x:v>
      </x:c>
      <x:c r="AC2333" s="6" t="str">
        <x:v>050911100041::0509111041</x:v>
      </x:c>
      <x:c r="AD2333" s="6" t="str">
        <x:v>050911100041</x:v>
      </x:c>
      <x:c r="AE2333" s="21" t="n">
        <x:v>1</x:v>
      </x:c>
      <x:c r="AF2333" s="6" t="str">
        <x:v>ADDR-3e33cef6ed08b76f1d7a68e5</x:v>
      </x:c>
      <x:c r="AG2333" s="6"/>
      <x:c r="AH2333" s="6"/>
      <x:c r="AI2333" s="6"/>
      <x:c r="AJ2333" s="6" t="str">
        <x:v>Original source cell</x:v>
      </x:c>
      <x:c r="AK2333" s="6" t="str">
        <x:v>incomplete_address</x:v>
      </x:c>
      <x:c r="AL2333" s="6" t="str">
        <x:v>73021</x:v>
      </x:c>
      <x:c r="AM2333" s="6" t="str">
        <x:v>Medical centre record</x:v>
      </x:c>
    </x:row>
    <x:row r="2334" ht="56" customHeight="1">
      <x:c r="A2334" s="6" t="str">
        <x:v>АИПСМП ПО УШНО - НОСНО - ГЪРЛЕНИ БОЛЕСТИ</x:v>
      </x:c>
      <x:c r="B2334" s="6" t="str">
        <x:v>С.КАРАВЕЛОВО</x:v>
      </x:c>
      <x:c r="C2334" s="6" t="str">
        <x:v>С.КАРАВЕЛОВО</x:v>
      </x:c>
      <x:c r="D2334" s="15"/>
      <x:c r="E2334" s="15"/>
      <x:c r="F2334" s="15"/>
      <x:c r="G2334" s="15"/>
      <x:c r="H2334" s="15"/>
      <x:c r="I2334" s="15"/>
      <x:c r="J2334" s="15"/>
      <x:c r="K2334" s="15"/>
      <x:c r="L2334" s="15"/>
      <x:c r="M2334" s="15"/>
      <x:c r="N2334" s="17"/>
      <x:c r="O2334" s="17"/>
      <x:c r="P2334" s="15"/>
      <x:c r="Q2334" s="15" t="str">
        <x:v>Needs review</x:v>
      </x:c>
      <x:c r="R2334" s="15"/>
      <x:c r="S2334" s="6" t="str">
        <x:v>Каравелово</x:v>
      </x:c>
      <x:c r="T2334" s="6" t="str">
        <x:v>Ямбол</x:v>
      </x:c>
      <x:c r="U2334" s="6" t="str">
        <x:v>Индивидуална практика за специализирана медицинска помощ</x:v>
      </x:c>
      <x:c r="V2334" s="6" t="str">
        <x:v>Заличено ЛЗ</x:v>
      </x:c>
      <x:c r="W2334" s="20" t="n">
        <x:v>1</x:v>
      </x:c>
      <x:c r="X2334" s="20" t="n">
        <x:v>1</x:v>
      </x:c>
      <x:c r="Y2334" s="6" t="str">
        <x:v>The address could not be reduced to one clear town and numbered street or residential block. Review the full recorded address.</x:v>
      </x:c>
      <x:c r="Z2334" s="6" t="str">
        <x:v>Facility register</x:v>
      </x:c>
      <x:c r="AA2334" s="6" t="str">
        <x:v>https://opendata.his.bg/lzibph/</x:v>
      </x:c>
      <x:c r="AB2334" s="6" t="str">
        <x:v>АМБ.ЗА СМП ПО УНГ-ИП</x:v>
      </x:c>
      <x:c r="AC2334" s="6" t="str">
        <x:v>282512100001::2825121001</x:v>
      </x:c>
      <x:c r="AD2334" s="6" t="str">
        <x:v>282512100001</x:v>
      </x:c>
      <x:c r="AE2334" s="21" t="n">
        <x:v>1</x:v>
      </x:c>
      <x:c r="AF2334" s="6" t="str">
        <x:v>ADDR-0737545b9ebb396fbf8398c7</x:v>
      </x:c>
      <x:c r="AG2334" s="6"/>
      <x:c r="AH2334" s="6"/>
      <x:c r="AI2334" s="6"/>
      <x:c r="AJ2334" s="6" t="str">
        <x:v>Original source cell</x:v>
      </x:c>
      <x:c r="AK2334" s="6" t="str">
        <x:v>incomplete_address</x:v>
      </x:c>
      <x:c r="AL2334" s="6" t="str">
        <x:v>70264</x:v>
      </x:c>
      <x:c r="AM2334" s="6" t="str">
        <x:v>Medical centre record</x:v>
      </x:c>
    </x:row>
    <x:row r="2335" ht="56" customHeight="1">
      <x:c r="A2335" s="6" t="str">
        <x:v>АПИМПИП - Д-Р НИКОЛАЙ ИСКЪРОВ</x:v>
      </x:c>
      <x:c r="B2335" s="6" t="str">
        <x:v>с. Караманово, УЛ.ГЕНЕРАЛ РАДЕЦКИ 45; С.ПИПЕРКОВО, УЛ.ЗДРАВЕЦ8</x:v>
      </x:c>
      <x:c r="C2335" s="6" t="str">
        <x:v>с. Караманово, УЛ.ГЕНЕРАЛ РАДЕЦКИ 45</x:v>
      </x:c>
      <x:c r="D2335" s="15"/>
      <x:c r="E2335" s="15"/>
      <x:c r="F2335" s="15"/>
      <x:c r="G2335" s="15"/>
      <x:c r="H2335" s="15"/>
      <x:c r="I2335" s="15"/>
      <x:c r="J2335" s="15"/>
      <x:c r="K2335" s="15"/>
      <x:c r="L2335" s="15"/>
      <x:c r="M2335" s="15"/>
      <x:c r="N2335" s="17"/>
      <x:c r="O2335" s="17"/>
      <x:c r="P2335" s="15"/>
      <x:c r="Q2335" s="15" t="str">
        <x:v>Needs review</x:v>
      </x:c>
      <x:c r="R2335" s="15"/>
      <x:c r="S2335" s="6" t="str">
        <x:v>Караманово</x:v>
      </x:c>
      <x:c r="T2335" s="6" t="str">
        <x:v>Русе</x:v>
      </x:c>
      <x:c r="U2335" s="6" t="str">
        <x:v>Индивидуална практика за първична медицинска помощ</x:v>
      </x:c>
      <x:c r="V2335" s="6" t="str">
        <x:v>Заличено ЛЗ</x:v>
      </x:c>
      <x:c r="W2335" s="20" t="n">
        <x:v>1</x:v>
      </x:c>
      <x:c r="X2335" s="20" t="n">
        <x:v>2</x:v>
      </x:c>
      <x:c r="Y2335" s="6" t="str">
        <x:v>No matching street-address coordinates</x:v>
      </x:c>
      <x:c r="Z2335" s="6" t="str">
        <x:v>Facility register</x:v>
      </x:c>
      <x:c r="AA2335" s="6" t="str">
        <x:v>https://opendata.his.bg/lzibph/</x:v>
      </x:c>
      <x:c r="AB2335" s="6" t="str">
        <x:v>ЕТ"АМБУЛАТОРИЯ ЗАПЪРВИЧНА ИЗВЪНБОЛНИЧНА МЕДИЦИНСКА ПОМОЩ - ИНДИВИДУАЛНА ПРАКТИКА - Д-Р НИКОЛАЙ ИСКЪРОВ"</x:v>
      </x:c>
      <x:c r="AC2335" s="6" t="str">
        <x:v>183711100011::1837111011</x:v>
      </x:c>
      <x:c r="AD2335" s="6" t="str">
        <x:v>183711100011</x:v>
      </x:c>
      <x:c r="AE2335" s="21" t="n">
        <x:v>1</x:v>
      </x:c>
      <x:c r="AF2335" s="6" t="str">
        <x:v>ADDR-3fc8877c84459a544c71dee6</x:v>
      </x:c>
      <x:c r="AG2335" s="6"/>
      <x:c r="AH2335" s="6"/>
      <x:c r="AI2335" s="6"/>
      <x:c r="AJ2335" s="6" t="str">
        <x:v>Original source cell</x:v>
      </x:c>
      <x:c r="AK2335" s="6" t="str">
        <x:v>no_coordinate_match</x:v>
      </x:c>
      <x:c r="AL2335" s="6" t="str">
        <x:v>96484</x:v>
      </x:c>
      <x:c r="AM2335" s="6" t="str">
        <x:v>Medical centre record</x:v>
      </x:c>
    </x:row>
    <x:row r="2336" ht="56" customHeight="1">
      <x:c r="A2336" s="6" t="str">
        <x:v>АПИМПИП - Д-Р НИКОЛАЙ ИСКЪРОВ</x:v>
      </x:c>
      <x:c r="B2336" s="6" t="str">
        <x:v>с. Караманово, УЛ.ГЕНЕРАЛ РАДЕЦКИ 45; С.ПИПЕРКОВО, УЛ.ЗДРАВЕЦ8</x:v>
      </x:c>
      <x:c r="C2336" s="6" t="str">
        <x:v>С.ПИПЕРКОВО, УЛ.ЗДРАВЕЦ8</x:v>
      </x:c>
      <x:c r="D2336" s="15"/>
      <x:c r="E2336" s="15"/>
      <x:c r="F2336" s="15"/>
      <x:c r="G2336" s="15"/>
      <x:c r="H2336" s="15"/>
      <x:c r="I2336" s="15"/>
      <x:c r="J2336" s="15"/>
      <x:c r="K2336" s="15"/>
      <x:c r="L2336" s="15"/>
      <x:c r="M2336" s="15"/>
      <x:c r="N2336" s="17"/>
      <x:c r="O2336" s="17"/>
      <x:c r="P2336" s="15"/>
      <x:c r="Q2336" s="15" t="str">
        <x:v>Needs review</x:v>
      </x:c>
      <x:c r="R2336" s="15"/>
      <x:c r="S2336" s="6" t="str">
        <x:v>Караманово</x:v>
      </x:c>
      <x:c r="T2336" s="6" t="str">
        <x:v>Русе</x:v>
      </x:c>
      <x:c r="U2336" s="6" t="str">
        <x:v>Индивидуална практика за първична медицинска помощ</x:v>
      </x:c>
      <x:c r="V2336" s="6" t="str">
        <x:v>Заличено ЛЗ</x:v>
      </x:c>
      <x:c r="W2336" s="20" t="n">
        <x:v>1</x:v>
      </x:c>
      <x:c r="X2336" s="20" t="n">
        <x:v>2</x:v>
      </x:c>
      <x:c r="Y2336" s="6" t="str">
        <x:v>No matching street-address coordinates</x:v>
      </x:c>
      <x:c r="Z2336" s="6" t="str">
        <x:v>Facility register</x:v>
      </x:c>
      <x:c r="AA2336" s="6" t="str">
        <x:v>https://opendata.his.bg/lzibph/</x:v>
      </x:c>
      <x:c r="AB2336" s="6" t="str">
        <x:v>ЕТ"АМБУЛАТОРИЯ ЗАПЪРВИЧНА ИЗВЪНБОЛНИЧНА МЕДИЦИНСКА ПОМОЩ - ИНДИВИДУАЛНА ПРАКТИКА - Д-Р НИКОЛАЙ ИСКЪРОВ"</x:v>
      </x:c>
      <x:c r="AC2336" s="6" t="str">
        <x:v>183711100011::1837111011</x:v>
      </x:c>
      <x:c r="AD2336" s="6" t="str">
        <x:v>183711100011</x:v>
      </x:c>
      <x:c r="AE2336" s="21" t="n">
        <x:v>2</x:v>
      </x:c>
      <x:c r="AF2336" s="6" t="str">
        <x:v>ADDR-9c9dfd78b3c79de1a761e35a</x:v>
      </x:c>
      <x:c r="AG2336" s="6"/>
      <x:c r="AH2336" s="6"/>
      <x:c r="AI2336" s="6"/>
      <x:c r="AJ2336" s="6" t="str">
        <x:v>Original source cell</x:v>
      </x:c>
      <x:c r="AK2336" s="6" t="str">
        <x:v>no_coordinate_match</x:v>
      </x:c>
      <x:c r="AL2336" s="6" t="str">
        <x:v>96484</x:v>
      </x:c>
      <x:c r="AM2336" s="6" t="str">
        <x:v>Medical centre record</x:v>
      </x:c>
    </x:row>
    <x:row r="2337" ht="56" customHeight="1">
      <x:c r="A2337" s="6" t="str">
        <x:v>НИКОЛАЙ ПЕТРОВ ЧИФУДОВ</x:v>
      </x:c>
      <x:c r="B2337" s="6" t="str">
        <x:v>С.КАРАПЕЛИТ</x:v>
      </x:c>
      <x:c r="C2337" s="6" t="str">
        <x:v>С.КАРАПЕЛИТ</x:v>
      </x:c>
      <x:c r="D2337" s="15"/>
      <x:c r="E2337" s="15"/>
      <x:c r="F2337" s="15"/>
      <x:c r="G2337" s="15"/>
      <x:c r="H2337" s="15"/>
      <x:c r="I2337" s="15"/>
      <x:c r="J2337" s="15"/>
      <x:c r="K2337" s="15"/>
      <x:c r="L2337" s="15"/>
      <x:c r="M2337" s="15"/>
      <x:c r="N2337" s="17"/>
      <x:c r="O2337" s="17"/>
      <x:c r="P2337" s="15"/>
      <x:c r="Q2337" s="15" t="str">
        <x:v>Needs review</x:v>
      </x:c>
      <x:c r="R2337" s="15"/>
      <x:c r="S2337" s="6" t="str">
        <x:v>Карапелит</x:v>
      </x:c>
      <x:c r="T2337" s="6" t="str">
        <x:v>Добрич</x:v>
      </x:c>
      <x:c r="U2337" s="6" t="str">
        <x:v>Индивидуална практика за първична медицинска помощ</x:v>
      </x:c>
      <x:c r="V2337" s="6" t="str">
        <x:v>Заличено ЛЗ</x:v>
      </x:c>
      <x:c r="W2337" s="20" t="n">
        <x:v>1</x:v>
      </x:c>
      <x:c r="X2337" s="20" t="n">
        <x:v>1</x:v>
      </x:c>
      <x:c r="Y2337" s="6" t="str">
        <x:v>The address could not be reduced to one clear town and numbered street or residential block. Review the full recorded address.</x:v>
      </x:c>
      <x:c r="Z2337" s="6" t="str">
        <x:v>Facility register</x:v>
      </x:c>
      <x:c r="AA2337" s="6" t="str">
        <x:v>https://opendata.his.bg/lzibph/</x:v>
      </x:c>
      <x:c r="AB2337" s="6" t="str">
        <x:v>ЕТ"НИКОЛАЙ ПЕТРОВ ЧИФУДОВ" - ЗАЛИЧЕНА</x:v>
      </x:c>
      <x:c r="AC2337" s="6" t="str">
        <x:v>081511100018::0815111018</x:v>
      </x:c>
      <x:c r="AD2337" s="6" t="str">
        <x:v>081511100018</x:v>
      </x:c>
      <x:c r="AE2337" s="21" t="n">
        <x:v>1</x:v>
      </x:c>
      <x:c r="AF2337" s="6" t="str">
        <x:v>ADDR-c951de576288105d82462120</x:v>
      </x:c>
      <x:c r="AG2337" s="6"/>
      <x:c r="AH2337" s="6"/>
      <x:c r="AI2337" s="6"/>
      <x:c r="AJ2337" s="6" t="str">
        <x:v>Original source cell</x:v>
      </x:c>
      <x:c r="AK2337" s="6" t="str">
        <x:v>incomplete_address</x:v>
      </x:c>
      <x:c r="AL2337" s="6" t="str">
        <x:v>98053</x:v>
      </x:c>
      <x:c r="AM2337" s="6" t="str">
        <x:v>Medical centre record</x:v>
      </x:c>
    </x:row>
    <x:row r="2338" ht="56" customHeight="1">
      <x:c r="A2338" s="6" t="str">
        <x:v>АПМП</x:v>
      </x:c>
      <x:c r="B2338" s="6" t="str">
        <x:v>С. КАРДАМ</x:v>
      </x:c>
      <x:c r="C2338" s="6" t="str">
        <x:v>С. КАРДАМ</x:v>
      </x:c>
      <x:c r="D2338" s="15"/>
      <x:c r="E2338" s="15"/>
      <x:c r="F2338" s="15"/>
      <x:c r="G2338" s="15"/>
      <x:c r="H2338" s="15"/>
      <x:c r="I2338" s="15"/>
      <x:c r="J2338" s="15"/>
      <x:c r="K2338" s="15"/>
      <x:c r="L2338" s="15"/>
      <x:c r="M2338" s="15"/>
      <x:c r="N2338" s="17"/>
      <x:c r="O2338" s="17"/>
      <x:c r="P2338" s="15"/>
      <x:c r="Q2338" s="15" t="str">
        <x:v>Needs review</x:v>
      </x:c>
      <x:c r="R2338" s="15"/>
      <x:c r="S2338" s="6" t="str">
        <x:v>Кардам</x:v>
      </x:c>
      <x:c r="T2338" s="6" t="str">
        <x:v>Търговище</x:v>
      </x:c>
      <x:c r="U2338" s="6" t="str">
        <x:v>Индивидуална практика за първична медицинска помощ</x:v>
      </x:c>
      <x:c r="V2338" s="6" t="str">
        <x:v>Заличено ЛЗ</x:v>
      </x:c>
      <x:c r="W2338" s="20" t="n">
        <x:v>1</x:v>
      </x:c>
      <x:c r="X2338" s="20" t="n">
        <x:v>1</x:v>
      </x:c>
      <x:c r="Y2338" s="6" t="str">
        <x:v>The address could not be reduced to one clear town and numbered street or residential block. Review the full recorded address.</x:v>
      </x:c>
      <x:c r="Z2338" s="6" t="str">
        <x:v>Facility register</x:v>
      </x:c>
      <x:c r="AA2338" s="6" t="str">
        <x:v>https://opendata.his.bg/lzibph/</x:v>
      </x:c>
      <x:c r="AB2338" s="6" t="str">
        <x:v>АМБУЛАТОРИЯ ЗА ПЪРВИЧНА МЕДИЦИНСКА ПОМОЩ</x:v>
      </x:c>
      <x:c r="AC2338" s="6" t="str">
        <x:v>252411100017::2524111017</x:v>
      </x:c>
      <x:c r="AD2338" s="6" t="str">
        <x:v>252411100017</x:v>
      </x:c>
      <x:c r="AE2338" s="21" t="n">
        <x:v>1</x:v>
      </x:c>
      <x:c r="AF2338" s="6" t="str">
        <x:v>ADDR-62aed9937818e21fd3052aa9</x:v>
      </x:c>
      <x:c r="AG2338" s="6"/>
      <x:c r="AH2338" s="6"/>
      <x:c r="AI2338" s="6"/>
      <x:c r="AJ2338" s="6" t="str">
        <x:v>Original source cell</x:v>
      </x:c>
      <x:c r="AK2338" s="6" t="str">
        <x:v>incomplete_address</x:v>
      </x:c>
      <x:c r="AL2338" s="6" t="str">
        <x:v>19863
70812
71051
71162</x:v>
      </x:c>
      <x:c r="AM2338" s="6" t="str">
        <x:v>Medical centre record</x:v>
      </x:c>
    </x:row>
    <x:row r="2339" ht="56" customHeight="1">
      <x:c r="A2339" s="6" t="str">
        <x:v>АИП - ПЪРВИЧНА МЕДИЦИНСКА ПОМОЩ</x:v>
      </x:c>
      <x:c r="B2339" s="6" t="str">
        <x:v>гр. Карлово, СОПОТСКО ШОСЕ 1</x:v>
      </x:c>
      <x:c r="C2339" s="6" t="str">
        <x:v>гр. Карлово, СОПОТСКО ШОСЕ 1</x:v>
      </x:c>
      <x:c r="D2339" s="15"/>
      <x:c r="E2339" s="15"/>
      <x:c r="F2339" s="15"/>
      <x:c r="G2339" s="15"/>
      <x:c r="H2339" s="15"/>
      <x:c r="I2339" s="15"/>
      <x:c r="J2339" s="15"/>
      <x:c r="K2339" s="15"/>
      <x:c r="L2339" s="15"/>
      <x:c r="M2339" s="15"/>
      <x:c r="N2339" s="17"/>
      <x:c r="O2339" s="17"/>
      <x:c r="P2339" s="15"/>
      <x:c r="Q2339" s="15" t="str">
        <x:v>Needs review</x:v>
      </x:c>
      <x:c r="R2339" s="15"/>
      <x:c r="S2339" s="6" t="str">
        <x:v>Карлово</x:v>
      </x:c>
      <x:c r="T2339" s="6" t="str">
        <x:v>Пловдив</x:v>
      </x:c>
      <x:c r="U2339" s="6" t="str">
        <x:v>Индивидуална практика за първична медицинска помощ</x:v>
      </x:c>
      <x:c r="V2339" s="6" t="str">
        <x:v>Заличено ЛЗ</x:v>
      </x:c>
      <x:c r="W2339" s="20" t="n">
        <x:v>1</x:v>
      </x:c>
      <x:c r="X2339" s="20" t="n">
        <x:v>1</x:v>
      </x:c>
      <x:c r="Y2339" s="6" t="str">
        <x:v>No matching street-address coordinates</x:v>
      </x:c>
      <x:c r="Z2339" s="6" t="str">
        <x:v>Facility register</x:v>
      </x:c>
      <x:c r="AA2339" s="6" t="str">
        <x:v>https://opendata.his.bg/lzibph/</x:v>
      </x:c>
      <x:c r="AB2339" s="6" t="str">
        <x:v>*АИП ЗА ПЪРВИЧНА МЕДИЦИНСКА ПОМОЩ</x:v>
      </x:c>
      <x:c r="AC2339" s="6" t="str">
        <x:v>161311100048::1613111048</x:v>
      </x:c>
      <x:c r="AD2339" s="6" t="str">
        <x:v>161311100048</x:v>
      </x:c>
      <x:c r="AE2339" s="21" t="n">
        <x:v>1</x:v>
      </x:c>
      <x:c r="AF2339" s="6" t="str">
        <x:v>ADDR-c173525a4320033d0d7f3b61</x:v>
      </x:c>
      <x:c r="AG2339" s="6"/>
      <x:c r="AH2339" s="6"/>
      <x:c r="AI2339" s="6"/>
      <x:c r="AJ2339" s="6" t="str">
        <x:v>Original source cell</x:v>
      </x:c>
      <x:c r="AK2339" s="6" t="str">
        <x:v>no_coordinate_match</x:v>
      </x:c>
      <x:c r="AL2339" s="6" t="str">
        <x:v>56803</x:v>
      </x:c>
      <x:c r="AM2339" s="6" t="str">
        <x:v>Medical centre record</x:v>
      </x:c>
    </x:row>
    <x:row r="2340" ht="56" customHeight="1">
      <x:c r="A2340" s="6" t="str">
        <x:v>АИППМП - Д-Р ЕМИ МЕНЧЕВА</x:v>
      </x:c>
      <x:c r="B2340" s="6" t="str">
        <x:v>гр. Карлово, СОПОТСКО ШОСЕ 1,СЪЩ</x:v>
      </x:c>
      <x:c r="C2340" s="6" t="str">
        <x:v>гр. Карлово, СОПОТСКО ШОСЕ 1,СЪЩ</x:v>
      </x:c>
      <x:c r="D2340" s="15"/>
      <x:c r="E2340" s="15"/>
      <x:c r="F2340" s="15"/>
      <x:c r="G2340" s="15"/>
      <x:c r="H2340" s="15"/>
      <x:c r="I2340" s="15"/>
      <x:c r="J2340" s="15"/>
      <x:c r="K2340" s="15"/>
      <x:c r="L2340" s="15"/>
      <x:c r="M2340" s="15"/>
      <x:c r="N2340" s="17"/>
      <x:c r="O2340" s="17"/>
      <x:c r="P2340" s="15"/>
      <x:c r="Q2340" s="15" t="str">
        <x:v>Needs review</x:v>
      </x:c>
      <x:c r="R2340" s="15"/>
      <x:c r="S2340" s="6" t="str">
        <x:v>Карлово</x:v>
      </x:c>
      <x:c r="T2340" s="6" t="str">
        <x:v>Пловдив</x:v>
      </x:c>
      <x:c r="U2340" s="6" t="str">
        <x:v>Индивидуална практика за първична медицинска помощ</x:v>
      </x:c>
      <x:c r="V2340" s="6" t="str">
        <x:v>Заличено ЛЗ</x:v>
      </x:c>
      <x:c r="W2340" s="20" t="n">
        <x:v>1</x:v>
      </x:c>
      <x:c r="X2340" s="20" t="n">
        <x:v>1</x:v>
      </x:c>
      <x:c r="Y2340" s="6" t="str">
        <x:v>No matching street-address coordinates</x:v>
      </x:c>
      <x:c r="Z2340" s="6" t="str">
        <x:v>Facility register</x:v>
      </x:c>
      <x:c r="AA2340" s="6" t="str">
        <x:v>https://opendata.his.bg/lzibph/</x:v>
      </x:c>
      <x:c r="AB2340" s="6" t="str">
        <x:v>*ЕТ"Д-Р ЕМИ МЕНЧЕВА-АИП ЗА ПЪРВИЧНА МЕД.ПОМОЩ"</x:v>
      </x:c>
      <x:c r="AC2340" s="6" t="str">
        <x:v>161311100015::1613111015</x:v>
      </x:c>
      <x:c r="AD2340" s="6" t="str">
        <x:v>161311100015</x:v>
      </x:c>
      <x:c r="AE2340" s="21" t="n">
        <x:v>1</x:v>
      </x:c>
      <x:c r="AF2340" s="6" t="str">
        <x:v>ADDR-55a763b035aca5598109e9ac</x:v>
      </x:c>
      <x:c r="AG2340" s="6"/>
      <x:c r="AH2340" s="6"/>
      <x:c r="AI2340" s="6"/>
      <x:c r="AJ2340" s="6" t="str">
        <x:v>Original source cell</x:v>
      </x:c>
      <x:c r="AK2340" s="6" t="str">
        <x:v>no_coordinate_match</x:v>
      </x:c>
      <x:c r="AL2340" s="6" t="str">
        <x:v>57436</x:v>
      </x:c>
      <x:c r="AM2340" s="6" t="str">
        <x:v>Medical centre record</x:v>
      </x:c>
    </x:row>
    <x:row r="2341" ht="56" customHeight="1">
      <x:c r="A2341" s="6" t="str">
        <x:v>АИППМП - Д-Р МИМА ЧЕШМЕДЖИЕВА</x:v>
      </x:c>
      <x:c r="B2341" s="6" t="str">
        <x:v>гр. Карлово, СОПОТСКО ШОСЕ 1</x:v>
      </x:c>
      <x:c r="C2341" s="6" t="str">
        <x:v>гр. Карлово, СОПОТСКО ШОСЕ 1</x:v>
      </x:c>
      <x:c r="D2341" s="15"/>
      <x:c r="E2341" s="15"/>
      <x:c r="F2341" s="15"/>
      <x:c r="G2341" s="15"/>
      <x:c r="H2341" s="15"/>
      <x:c r="I2341" s="15"/>
      <x:c r="J2341" s="15"/>
      <x:c r="K2341" s="15"/>
      <x:c r="L2341" s="15"/>
      <x:c r="M2341" s="15"/>
      <x:c r="N2341" s="17"/>
      <x:c r="O2341" s="17"/>
      <x:c r="P2341" s="15"/>
      <x:c r="Q2341" s="15" t="str">
        <x:v>Needs review</x:v>
      </x:c>
      <x:c r="R2341" s="15"/>
      <x:c r="S2341" s="6" t="str">
        <x:v>Карлово</x:v>
      </x:c>
      <x:c r="T2341" s="6" t="str">
        <x:v>Пловдив</x:v>
      </x:c>
      <x:c r="U2341" s="6" t="str">
        <x:v>Индивидуална практика за първична медицинска помощ</x:v>
      </x:c>
      <x:c r="V2341" s="6" t="str">
        <x:v>Заличено ЛЗ</x:v>
      </x:c>
      <x:c r="W2341" s="20" t="n">
        <x:v>1</x:v>
      </x:c>
      <x:c r="X2341" s="20" t="n">
        <x:v>1</x:v>
      </x:c>
      <x:c r="Y2341" s="6" t="str">
        <x:v>No matching street-address coordinates</x:v>
      </x:c>
      <x:c r="Z2341" s="6" t="str">
        <x:v>Facility register</x:v>
      </x:c>
      <x:c r="AA2341" s="6" t="str">
        <x:v>https://opendata.his.bg/lzibph/</x:v>
      </x:c>
      <x:c r="AB2341" s="6" t="str">
        <x:v>*ЕТ "Д-Р МИМА ЧЕШМЕДЖИЕВА - АИП ПМП"</x:v>
      </x:c>
      <x:c r="AC2341" s="6" t="str">
        <x:v>161311100053::1613111053</x:v>
      </x:c>
      <x:c r="AD2341" s="6" t="str">
        <x:v>161311100053</x:v>
      </x:c>
      <x:c r="AE2341" s="21" t="n">
        <x:v>1</x:v>
      </x:c>
      <x:c r="AF2341" s="6" t="str">
        <x:v>ADDR-d4ba9e95615b3dcbf94d16b8</x:v>
      </x:c>
      <x:c r="AG2341" s="6"/>
      <x:c r="AH2341" s="6"/>
      <x:c r="AI2341" s="6"/>
      <x:c r="AJ2341" s="6" t="str">
        <x:v>Original source cell</x:v>
      </x:c>
      <x:c r="AK2341" s="6" t="str">
        <x:v>no_coordinate_match</x:v>
      </x:c>
      <x:c r="AL2341" s="6" t="str">
        <x:v>57207</x:v>
      </x:c>
      <x:c r="AM2341" s="6" t="str">
        <x:v>Medical centre record</x:v>
      </x:c>
    </x:row>
    <x:row r="2342" ht="56" customHeight="1">
      <x:c r="A2342" s="6" t="str">
        <x:v>АИПСМП ПО ВЪТРЕШНИ БОЛЕСТИ</x:v>
      </x:c>
      <x:c r="B2342" s="6" t="str">
        <x:v>гр. Карлово, ВАСИЛ ЛЕВСКИ 28</x:v>
      </x:c>
      <x:c r="C2342" s="6" t="str">
        <x:v>гр. Карлово, ВАСИЛ ЛЕВСКИ 28</x:v>
      </x:c>
      <x:c r="D2342" s="15"/>
      <x:c r="E2342" s="15"/>
      <x:c r="F2342" s="15"/>
      <x:c r="G2342" s="15"/>
      <x:c r="H2342" s="15"/>
      <x:c r="I2342" s="15"/>
      <x:c r="J2342" s="15"/>
      <x:c r="K2342" s="15"/>
      <x:c r="L2342" s="15"/>
      <x:c r="M2342" s="15"/>
      <x:c r="N2342" s="17"/>
      <x:c r="O2342" s="17"/>
      <x:c r="P2342" s="15"/>
      <x:c r="Q2342" s="15" t="str">
        <x:v>Needs review</x:v>
      </x:c>
      <x:c r="R2342" s="15"/>
      <x:c r="S2342" s="6" t="str">
        <x:v>Карлово</x:v>
      </x:c>
      <x:c r="T2342" s="6" t="str">
        <x:v>Пловдив</x:v>
      </x:c>
      <x:c r="U2342" s="6" t="str">
        <x:v>Индивидуална практика за специализирана медицинска помощ</x:v>
      </x:c>
      <x:c r="V2342" s="6" t="str">
        <x:v>Заличено ЛЗ</x:v>
      </x:c>
      <x:c r="W2342" s="20" t="n">
        <x:v>1</x:v>
      </x:c>
      <x:c r="X2342" s="20" t="n">
        <x:v>1</x:v>
      </x:c>
      <x:c r="Y2342" s="6" t="str">
        <x:v>No matching street-address coordinates</x:v>
      </x:c>
      <x:c r="Z2342" s="6" t="str">
        <x:v>Facility register</x:v>
      </x:c>
      <x:c r="AA2342" s="6" t="str">
        <x:v>https://opendata.his.bg/lzibph/</x:v>
      </x:c>
      <x:c r="AB2342" s="6" t="str">
        <x:v>*АМБУЛАТОРИЯ ЗА ИНДИВИДУАЛНА ПРАКТИКА ЗА СПЕЦИАЛИЗИРАНА МЕДИЦИНСКА ПОМОЩ ПО ВЪТРЕШНИ БОЛЕСТИ</x:v>
      </x:c>
      <x:c r="AC2342" s="6" t="str">
        <x:v>161312100025::1613121025</x:v>
      </x:c>
      <x:c r="AD2342" s="6" t="str">
        <x:v>161312100025</x:v>
      </x:c>
      <x:c r="AE2342" s="21" t="n">
        <x:v>1</x:v>
      </x:c>
      <x:c r="AF2342" s="6" t="str">
        <x:v>ADDR-8767fe2ece2026e81120f26a</x:v>
      </x:c>
      <x:c r="AG2342" s="6"/>
      <x:c r="AH2342" s="6"/>
      <x:c r="AI2342" s="6"/>
      <x:c r="AJ2342" s="6" t="str">
        <x:v>Original source cell</x:v>
      </x:c>
      <x:c r="AK2342" s="6" t="str">
        <x:v>no_coordinate_match</x:v>
      </x:c>
      <x:c r="AL2342" s="6" t="str">
        <x:v>57029</x:v>
      </x:c>
      <x:c r="AM2342" s="6" t="str">
        <x:v>Medical centre record</x:v>
      </x:c>
    </x:row>
    <x:row r="2343" ht="56" customHeight="1">
      <x:c r="A2343" s="6" t="str">
        <x:v>АИПСИМП ПО КОЖНИ И ВЕНЕРИЧЕСКИ БОЛЕСТИ - Д-Р ТЕОДОР МЕРСИНКОВ</x:v>
      </x:c>
      <x:c r="B2343" s="6" t="str">
        <x:v>гр. Карнобат, ул. Г.Хардалов 33</x:v>
      </x:c>
      <x:c r="C2343" s="6" t="str">
        <x:v>гр. Карнобат, ул. Г.Хардалов 33</x:v>
      </x:c>
      <x:c r="D2343" s="15"/>
      <x:c r="E2343" s="15"/>
      <x:c r="F2343" s="15"/>
      <x:c r="G2343" s="15"/>
      <x:c r="H2343" s="15"/>
      <x:c r="I2343" s="15"/>
      <x:c r="J2343" s="15"/>
      <x:c r="K2343" s="15"/>
      <x:c r="L2343" s="15"/>
      <x:c r="M2343" s="15"/>
      <x:c r="N2343" s="17"/>
      <x:c r="O2343" s="17"/>
      <x:c r="P2343" s="15"/>
      <x:c r="Q2343" s="15" t="str">
        <x:v>Needs review</x:v>
      </x:c>
      <x:c r="R2343" s="15"/>
      <x:c r="S2343" s="6" t="str">
        <x:v>Карнобат</x:v>
      </x:c>
      <x:c r="T2343" s="6" t="str">
        <x:v>Бургас</x:v>
      </x:c>
      <x:c r="U2343" s="6" t="str">
        <x:v>Индивидуална практика за специализирана медицинска помощ</x:v>
      </x:c>
      <x:c r="V2343" s="6" t="str">
        <x:v>Заличено ЛЗ</x:v>
      </x:c>
      <x:c r="W2343" s="20" t="n">
        <x:v>1</x:v>
      </x:c>
      <x:c r="X2343" s="20" t="n">
        <x:v>1</x:v>
      </x:c>
      <x:c r="Y2343" s="6" t="str">
        <x:v>No matching street-address coordinates</x:v>
      </x:c>
      <x:c r="Z2343" s="6" t="str">
        <x:v>Facility register</x:v>
      </x:c>
      <x:c r="AA2343" s="6" t="str">
        <x:v>https://opendata.his.bg/lzibph/</x:v>
      </x:c>
      <x:c r="AB2343" s="6" t="str">
        <x:v>АИПСИМП по кожни и венерически болести - д-р Теодор Мерсинков</x:v>
      </x:c>
      <x:c r="AC2343" s="6" t="str">
        <x:v>020912100003::0209121003</x:v>
      </x:c>
      <x:c r="AD2343" s="6" t="str">
        <x:v>020912100003</x:v>
      </x:c>
      <x:c r="AE2343" s="21" t="n">
        <x:v>1</x:v>
      </x:c>
      <x:c r="AF2343" s="6" t="str">
        <x:v>ADDR-21bcfbfeec2b107587744510</x:v>
      </x:c>
      <x:c r="AG2343" s="6"/>
      <x:c r="AH2343" s="6"/>
      <x:c r="AI2343" s="6"/>
      <x:c r="AJ2343" s="6" t="str">
        <x:v>Original source cell</x:v>
      </x:c>
      <x:c r="AK2343" s="6" t="str">
        <x:v>no_coordinate_match</x:v>
      </x:c>
      <x:c r="AL2343" s="6" t="str">
        <x:v>15804</x:v>
      </x:c>
      <x:c r="AM2343" s="6" t="str">
        <x:v>Medical centre record</x:v>
      </x:c>
    </x:row>
    <x:row r="2344" ht="56" customHeight="1">
      <x:c r="A2344" s="6" t="str">
        <x:v>ИПСИМП ПО ВЪТРЕШНИ БОЛЕСТИ - КАБИНЕТ - Д-Р ДОНКА АЛЕКСАНДРОВА</x:v>
      </x:c>
      <x:c r="B2344" s="6" t="str">
        <x:v>гр.Карнобат, ул.Петър Берон 21А</x:v>
      </x:c>
      <x:c r="C2344" s="6" t="str">
        <x:v>гр.Карнобат, ул.Петър Берон 21А</x:v>
      </x:c>
      <x:c r="D2344" s="15"/>
      <x:c r="E2344" s="15"/>
      <x:c r="F2344" s="15"/>
      <x:c r="G2344" s="15"/>
      <x:c r="H2344" s="15"/>
      <x:c r="I2344" s="15"/>
      <x:c r="J2344" s="15"/>
      <x:c r="K2344" s="15"/>
      <x:c r="L2344" s="15"/>
      <x:c r="M2344" s="15"/>
      <x:c r="N2344" s="17"/>
      <x:c r="O2344" s="17"/>
      <x:c r="P2344" s="15"/>
      <x:c r="Q2344" s="15" t="str">
        <x:v>Needs review</x:v>
      </x:c>
      <x:c r="R2344" s="15"/>
      <x:c r="S2344" s="6" t="str">
        <x:v>Карнобат</x:v>
      </x:c>
      <x:c r="T2344" s="6" t="str">
        <x:v>Бургас</x:v>
      </x:c>
      <x:c r="U2344" s="6" t="str">
        <x:v>Индивидуална практика за специализирана медицинска помощ</x:v>
      </x:c>
      <x:c r="V2344" s="6" t="str">
        <x:v>Заличено ЛЗ</x:v>
      </x:c>
      <x:c r="W2344" s="20" t="n">
        <x:v>1</x:v>
      </x:c>
      <x:c r="X2344" s="20" t="n">
        <x:v>1</x:v>
      </x:c>
      <x:c r="Y2344" s="6" t="str">
        <x:v>No matching street-address coordinates</x:v>
      </x:c>
      <x:c r="Z2344" s="6" t="str">
        <x:v>Facility register</x:v>
      </x:c>
      <x:c r="AA2344" s="6" t="str">
        <x:v>https://opendata.his.bg/lzibph/</x:v>
      </x:c>
      <x:c r="AB2344" s="6" t="str">
        <x:v>ЕТ ИПСИМП кабинет-вътрешни болести - д-р Донка Александрова</x:v>
      </x:c>
      <x:c r="AC2344" s="6" t="str">
        <x:v>020912100017::0209121017</x:v>
      </x:c>
      <x:c r="AD2344" s="6" t="str">
        <x:v>020912100017</x:v>
      </x:c>
      <x:c r="AE2344" s="21" t="n">
        <x:v>1</x:v>
      </x:c>
      <x:c r="AF2344" s="6" t="str">
        <x:v>ADDR-e37b31a5fc7c761c3765f658</x:v>
      </x:c>
      <x:c r="AG2344" s="6"/>
      <x:c r="AH2344" s="6"/>
      <x:c r="AI2344" s="6"/>
      <x:c r="AJ2344" s="6" t="str">
        <x:v>Original source cell</x:v>
      </x:c>
      <x:c r="AK2344" s="6" t="str">
        <x:v>no_coordinate_match</x:v>
      </x:c>
      <x:c r="AL2344" s="6" t="str">
        <x:v>95827</x:v>
      </x:c>
      <x:c r="AM2344" s="6" t="str">
        <x:v>Medical centre record</x:v>
      </x:c>
    </x:row>
    <x:row r="2345" ht="56" customHeight="1">
      <x:c r="A2345" s="6" t="str">
        <x:v>КАБИНЕТ - КАРДИОЛОГИЧЕН - Д-Р ИВАНКА ТАНЕВА</x:v>
      </x:c>
      <x:c r="B2345" s="6" t="str">
        <x:v>гр. Карнобат, ул. Петър Берон 11</x:v>
      </x:c>
      <x:c r="C2345" s="6" t="str">
        <x:v>гр. Карнобат, ул. Петър Берон 11</x:v>
      </x:c>
      <x:c r="D2345" s="15"/>
      <x:c r="E2345" s="15"/>
      <x:c r="F2345" s="15"/>
      <x:c r="G2345" s="15"/>
      <x:c r="H2345" s="15"/>
      <x:c r="I2345" s="15"/>
      <x:c r="J2345" s="15"/>
      <x:c r="K2345" s="15"/>
      <x:c r="L2345" s="15"/>
      <x:c r="M2345" s="15"/>
      <x:c r="N2345" s="17"/>
      <x:c r="O2345" s="17"/>
      <x:c r="P2345" s="15"/>
      <x:c r="Q2345" s="15" t="str">
        <x:v>Needs review</x:v>
      </x:c>
      <x:c r="R2345" s="15"/>
      <x:c r="S2345" s="6" t="str">
        <x:v>Карнобат</x:v>
      </x:c>
      <x:c r="T2345" s="6" t="str">
        <x:v>Бургас</x:v>
      </x:c>
      <x:c r="U2345" s="6" t="str">
        <x:v>Индивидуална практика за специализирана медицинска помощ</x:v>
      </x:c>
      <x:c r="V2345" s="6" t="str">
        <x:v>Заличено ЛЗ</x:v>
      </x:c>
      <x:c r="W2345" s="20" t="n">
        <x:v>1</x:v>
      </x:c>
      <x:c r="X2345" s="20" t="n">
        <x:v>1</x:v>
      </x:c>
      <x:c r="Y2345" s="6" t="str">
        <x:v>No matching street-address coordinates</x:v>
      </x:c>
      <x:c r="Z2345" s="6" t="str">
        <x:v>Facility register</x:v>
      </x:c>
      <x:c r="AA2345" s="6" t="str">
        <x:v>https://opendata.his.bg/lzibph/</x:v>
      </x:c>
      <x:c r="AB2345" s="6" t="str">
        <x:v>Кардиологичен кабинет - д-р Иванка Танева</x:v>
      </x:c>
      <x:c r="AC2345" s="6" t="str">
        <x:v>020912100006::0209121006</x:v>
      </x:c>
      <x:c r="AD2345" s="6" t="str">
        <x:v>020912100006</x:v>
      </x:c>
      <x:c r="AE2345" s="21" t="n">
        <x:v>1</x:v>
      </x:c>
      <x:c r="AF2345" s="6" t="str">
        <x:v>ADDR-9a99fc606d015460ebacddeb</x:v>
      </x:c>
      <x:c r="AG2345" s="6"/>
      <x:c r="AH2345" s="6"/>
      <x:c r="AI2345" s="6"/>
      <x:c r="AJ2345" s="6" t="str">
        <x:v>Original source cell</x:v>
      </x:c>
      <x:c r="AK2345" s="6" t="str">
        <x:v>no_coordinate_match</x:v>
      </x:c>
      <x:c r="AL2345" s="6" t="str">
        <x:v>100670</x:v>
      </x:c>
      <x:c r="AM2345" s="6" t="str">
        <x:v>Medical centre record</x:v>
      </x:c>
    </x:row>
    <x:row r="2346" ht="56" customHeight="1">
      <x:c r="A2346" s="6" t="str">
        <x:v>КАБИНЕТ - ЛЕКАРСКИ - Д-Р ДИМИТЪР СПАСОВ</x:v>
      </x:c>
      <x:c r="B2346" s="6" t="str">
        <x:v>гр.Карнобат, ул.Алекси Нейчев 16</x:v>
      </x:c>
      <x:c r="C2346" s="6" t="str">
        <x:v>гр.Карнобат, ул.Алекси Нейчев 16</x:v>
      </x:c>
      <x:c r="D2346" s="15"/>
      <x:c r="E2346" s="15"/>
      <x:c r="F2346" s="15"/>
      <x:c r="G2346" s="15"/>
      <x:c r="H2346" s="15"/>
      <x:c r="I2346" s="15"/>
      <x:c r="J2346" s="15"/>
      <x:c r="K2346" s="15"/>
      <x:c r="L2346" s="15"/>
      <x:c r="M2346" s="15"/>
      <x:c r="N2346" s="17"/>
      <x:c r="O2346" s="17"/>
      <x:c r="P2346" s="15"/>
      <x:c r="Q2346" s="15" t="str">
        <x:v>Needs review</x:v>
      </x:c>
      <x:c r="R2346" s="15"/>
      <x:c r="S2346" s="6" t="str">
        <x:v>Карнобат</x:v>
      </x:c>
      <x:c r="T2346" s="6" t="str">
        <x:v>Бургас</x:v>
      </x:c>
      <x:c r="U2346" s="6" t="str">
        <x:v>Индивидуална практика за първична медицинска помощ</x:v>
      </x:c>
      <x:c r="V2346" s="6" t="str">
        <x:v>Заличено ЛЗ</x:v>
      </x:c>
      <x:c r="W2346" s="20" t="n">
        <x:v>0</x:v>
      </x:c>
      <x:c r="X2346" s="20" t="n">
        <x:v>1</x:v>
      </x:c>
      <x:c r="Y2346" s="6" t="str">
        <x:v>No matching street-address coordinates</x:v>
      </x:c>
      <x:c r="Z2346" s="6" t="str">
        <x:v>Facility register</x:v>
      </x:c>
      <x:c r="AA2346" s="6" t="str">
        <x:v>https://opendata.his.bg/lzibph/</x:v>
      </x:c>
      <x:c r="AB2346" s="6" t="str">
        <x:v>Лекарски кабинет - д-р Димитър Спасов</x:v>
      </x:c>
      <x:c r="AC2346" s="6" t="str">
        <x:v>020911100005::0209111005</x:v>
      </x:c>
      <x:c r="AD2346" s="6" t="str">
        <x:v>020911100005</x:v>
      </x:c>
      <x:c r="AE2346" s="21" t="n">
        <x:v>1</x:v>
      </x:c>
      <x:c r="AF2346" s="6" t="str">
        <x:v>ADDR-eea21be3a429ccf19425d198</x:v>
      </x:c>
      <x:c r="AG2346" s="6"/>
      <x:c r="AH2346" s="6"/>
      <x:c r="AI2346" s="6"/>
      <x:c r="AJ2346" s="6" t="str">
        <x:v>Original source cell</x:v>
      </x:c>
      <x:c r="AK2346" s="6" t="str">
        <x:v>no_coordinate_match</x:v>
      </x:c>
      <x:c r="AL2346" s="6" t="str">
        <x:v>100751</x:v>
      </x:c>
      <x:c r="AM2346" s="6" t="str">
        <x:v>Medical centre record</x:v>
      </x:c>
    </x:row>
    <x:row r="2347" ht="56" customHeight="1">
      <x:c r="A2347" s="6" t="str">
        <x:v>АПМП</x:v>
      </x:c>
      <x:c r="B2347" s="6" t="str">
        <x:v>гр. Каспичан, К-Т В</x:v>
      </x:c>
      <x:c r="C2347" s="6" t="str">
        <x:v>гр. Каспичан, К-Т В</x:v>
      </x:c>
      <x:c r="D2347" s="15"/>
      <x:c r="E2347" s="15"/>
      <x:c r="F2347" s="15"/>
      <x:c r="G2347" s="15"/>
      <x:c r="H2347" s="15"/>
      <x:c r="I2347" s="15"/>
      <x:c r="J2347" s="15"/>
      <x:c r="K2347" s="15"/>
      <x:c r="L2347" s="15"/>
      <x:c r="M2347" s="15"/>
      <x:c r="N2347" s="17"/>
      <x:c r="O2347" s="17"/>
      <x:c r="P2347" s="15"/>
      <x:c r="Q2347" s="15" t="str">
        <x:v>Needs review</x:v>
      </x:c>
      <x:c r="R2347" s="15"/>
      <x:c r="S2347" s="6" t="str">
        <x:v>Каспичан</x:v>
      </x:c>
      <x:c r="T2347" s="6" t="str">
        <x:v>Шумен</x:v>
      </x:c>
      <x:c r="U2347" s="6" t="str">
        <x:v>Индивидуална практика за първична медицинска помощ</x:v>
      </x:c>
      <x:c r="V2347" s="6" t="str">
        <x:v>Заличено ЛЗ</x:v>
      </x:c>
      <x:c r="W2347" s="20" t="n">
        <x:v>1</x:v>
      </x:c>
      <x:c r="X2347" s="20" t="n">
        <x:v>1</x:v>
      </x:c>
      <x:c r="Y2347" s="6" t="str">
        <x:v>The address could not be reduced to one clear town and numbered street or residential block. Review the full recorded address.</x:v>
      </x:c>
      <x:c r="Z2347" s="6" t="str">
        <x:v>Facility register</x:v>
      </x:c>
      <x:c r="AA2347" s="6" t="str">
        <x:v>https://opendata.his.bg/lzibph/</x:v>
      </x:c>
      <x:c r="AB2347" s="6" t="str">
        <x:v>АМБУЛАТОРИЯ ЗА ПЪРВИЧНА МЕДИЦИНСКА ПОМОЩ</x:v>
      </x:c>
      <x:c r="AC2347" s="6" t="str">
        <x:v>271911100006::2719111006</x:v>
      </x:c>
      <x:c r="AD2347" s="6" t="str">
        <x:v>271911100006</x:v>
      </x:c>
      <x:c r="AE2347" s="21" t="n">
        <x:v>1</x:v>
      </x:c>
      <x:c r="AF2347" s="6" t="str">
        <x:v>ADDR-6403d129dec6c577b70e8c06</x:v>
      </x:c>
      <x:c r="AG2347" s="6"/>
      <x:c r="AH2347" s="6"/>
      <x:c r="AI2347" s="6"/>
      <x:c r="AJ2347" s="6" t="str">
        <x:v>Original source cell</x:v>
      </x:c>
      <x:c r="AK2347" s="6" t="str">
        <x:v>incomplete_address</x:v>
      </x:c>
      <x:c r="AL2347" s="6" t="str">
        <x:v>19863
70812
71051
71162</x:v>
      </x:c>
      <x:c r="AM2347" s="6" t="str">
        <x:v>Medical centre record</x:v>
      </x:c>
    </x:row>
    <x:row r="2348" ht="56" customHeight="1">
      <x:c r="A2348" s="6" t="str">
        <x:v>Д-Р ИВАН АНГЕЛОВ</x:v>
      </x:c>
      <x:c r="B2348" s="6" t="str">
        <x:v>С. КАСПИЧАН</x:v>
      </x:c>
      <x:c r="C2348" s="6" t="str">
        <x:v>С. КАСПИЧАН</x:v>
      </x:c>
      <x:c r="D2348" s="15"/>
      <x:c r="E2348" s="15"/>
      <x:c r="F2348" s="15"/>
      <x:c r="G2348" s="15"/>
      <x:c r="H2348" s="15"/>
      <x:c r="I2348" s="15"/>
      <x:c r="J2348" s="15"/>
      <x:c r="K2348" s="15"/>
      <x:c r="L2348" s="15"/>
      <x:c r="M2348" s="15"/>
      <x:c r="N2348" s="17"/>
      <x:c r="O2348" s="17"/>
      <x:c r="P2348" s="15"/>
      <x:c r="Q2348" s="15" t="str">
        <x:v>Needs review</x:v>
      </x:c>
      <x:c r="R2348" s="15"/>
      <x:c r="S2348" s="6" t="str">
        <x:v>Каспичан</x:v>
      </x:c>
      <x:c r="T2348" s="6" t="str">
        <x:v>Шумен</x:v>
      </x:c>
      <x:c r="U2348" s="6" t="str">
        <x:v>Индивидуална практика за първична медицинска помощ</x:v>
      </x:c>
      <x:c r="V2348" s="6" t="str">
        <x:v>Заличено ЛЗ</x:v>
      </x:c>
      <x:c r="W2348" s="20" t="n">
        <x:v>1</x:v>
      </x:c>
      <x:c r="X2348" s="20" t="n">
        <x:v>1</x:v>
      </x:c>
      <x:c r="Y2348" s="6" t="str">
        <x:v>The address could not be reduced to one clear town and numbered street or residential block. Review the full recorded address.</x:v>
      </x:c>
      <x:c r="Z2348" s="6" t="str">
        <x:v>Facility register</x:v>
      </x:c>
      <x:c r="AA2348" s="6" t="str">
        <x:v>https://opendata.his.bg/lzibph/</x:v>
      </x:c>
      <x:c r="AB2348" s="6" t="str">
        <x:v>ЕТ "Д-Р ИВАН АНГЕЛОВ"</x:v>
      </x:c>
      <x:c r="AC2348" s="6" t="str">
        <x:v>271911100013::2719111013</x:v>
      </x:c>
      <x:c r="AD2348" s="6" t="str">
        <x:v>271911100013</x:v>
      </x:c>
      <x:c r="AE2348" s="21" t="n">
        <x:v>1</x:v>
      </x:c>
      <x:c r="AF2348" s="6" t="str">
        <x:v>ADDR-9497b0b36c4000bcee67f845</x:v>
      </x:c>
      <x:c r="AG2348" s="6"/>
      <x:c r="AH2348" s="6"/>
      <x:c r="AI2348" s="6"/>
      <x:c r="AJ2348" s="6" t="str">
        <x:v>Original source cell</x:v>
      </x:c>
      <x:c r="AK2348" s="6" t="str">
        <x:v>incomplete_address</x:v>
      </x:c>
      <x:c r="AL2348" s="6" t="str">
        <x:v>93126</x:v>
      </x:c>
      <x:c r="AM2348" s="6" t="str">
        <x:v>Medical centre record</x:v>
      </x:c>
    </x:row>
    <x:row r="2349" ht="56" customHeight="1">
      <x:c r="A2349" s="6" t="str">
        <x:v>ИППМП - Д-Р ДИАНА МИЧОРОВА - Д-Р СТЕФАН ФИЛЕВ</x:v>
      </x:c>
      <x:c r="B2349" s="6" t="str">
        <x:v>гр. Килифарево, Трифон Саралиев 1</x:v>
      </x:c>
      <x:c r="C2349" s="6" t="str">
        <x:v>гр. Килифарево, Трифон Саралиев 1</x:v>
      </x:c>
      <x:c r="D2349" s="15"/>
      <x:c r="E2349" s="15"/>
      <x:c r="F2349" s="15"/>
      <x:c r="G2349" s="15"/>
      <x:c r="H2349" s="15"/>
      <x:c r="I2349" s="15"/>
      <x:c r="J2349" s="15"/>
      <x:c r="K2349" s="15"/>
      <x:c r="L2349" s="15"/>
      <x:c r="M2349" s="15"/>
      <x:c r="N2349" s="17"/>
      <x:c r="O2349" s="17"/>
      <x:c r="P2349" s="15"/>
      <x:c r="Q2349" s="15" t="str">
        <x:v>Needs review</x:v>
      </x:c>
      <x:c r="R2349" s="15"/>
      <x:c r="S2349" s="6" t="str">
        <x:v>Килифарево</x:v>
      </x:c>
      <x:c r="T2349" s="6" t="str">
        <x:v>Велико Търново</x:v>
      </x:c>
      <x:c r="U2349" s="6" t="str">
        <x:v>Индивидуална практика за първична медицинска помощ</x:v>
      </x:c>
      <x:c r="V2349" s="6" t="str">
        <x:v>Заличено ЛЗ</x:v>
      </x:c>
      <x:c r="W2349" s="20" t="n">
        <x:v>0</x:v>
      </x:c>
      <x:c r="X2349" s="20" t="n">
        <x:v>1</x:v>
      </x:c>
      <x:c r="Y2349" s="6" t="str">
        <x:v>No matching street-address coordinates</x:v>
      </x:c>
      <x:c r="Z2349" s="6" t="str">
        <x:v>Facility register</x:v>
      </x:c>
      <x:c r="AA2349" s="6" t="str">
        <x:v>https://opendata.his.bg/lzibph/</x:v>
      </x:c>
      <x:c r="AB2349" s="6" t="str">
        <x:v>ЕТ "ИНДИВИДУАЛНА ПРАКТИКА ЗА ПЪРВИЧНА МЕДИЦИНСКА ПОМОЩ - ЛЕКАРСКИ КАБИНЕТ - Д-Р ДИАНА МИЧОРОВА - Д-Р СТЕФАН ФИЛЕВ"</x:v>
      </x:c>
      <x:c r="AC2349" s="6" t="str">
        <x:v>040411100021::0404111021</x:v>
      </x:c>
      <x:c r="AD2349" s="6" t="str">
        <x:v>040411100021</x:v>
      </x:c>
      <x:c r="AE2349" s="21" t="n">
        <x:v>1</x:v>
      </x:c>
      <x:c r="AF2349" s="6" t="str">
        <x:v>ADDR-355e8a547cece71d59c79e16</x:v>
      </x:c>
      <x:c r="AG2349" s="6"/>
      <x:c r="AH2349" s="6"/>
      <x:c r="AI2349" s="6"/>
      <x:c r="AJ2349" s="6" t="str">
        <x:v>Original source cell</x:v>
      </x:c>
      <x:c r="AK2349" s="6" t="str">
        <x:v>no_coordinate_match</x:v>
      </x:c>
      <x:c r="AL2349" s="6" t="str">
        <x:v>94403</x:v>
      </x:c>
      <x:c r="AM2349" s="6" t="str">
        <x:v>Medical centre record</x:v>
      </x:c>
    </x:row>
    <x:row r="2350" ht="56" customHeight="1">
      <x:c r="A2350" s="6" t="str">
        <x:v>АПМП - Д-Р ИВАН ДАКОВ</x:v>
      </x:c>
      <x:c r="B2350" s="6" t="str">
        <x:v>с. Кипилово, СЗУ С.КИПИЛОВО</x:v>
      </x:c>
      <x:c r="C2350" s="6" t="str">
        <x:v>с. Кипилово, СЗУ С.КИПИЛОВО</x:v>
      </x:c>
      <x:c r="D2350" s="15"/>
      <x:c r="E2350" s="15"/>
      <x:c r="F2350" s="15"/>
      <x:c r="G2350" s="15"/>
      <x:c r="H2350" s="15"/>
      <x:c r="I2350" s="15"/>
      <x:c r="J2350" s="15"/>
      <x:c r="K2350" s="15"/>
      <x:c r="L2350" s="15"/>
      <x:c r="M2350" s="15"/>
      <x:c r="N2350" s="17"/>
      <x:c r="O2350" s="17"/>
      <x:c r="P2350" s="15"/>
      <x:c r="Q2350" s="15" t="str">
        <x:v>Needs review</x:v>
      </x:c>
      <x:c r="R2350" s="15"/>
      <x:c r="S2350" s="6" t="str">
        <x:v>Кипилово</x:v>
      </x:c>
      <x:c r="T2350" s="6" t="str">
        <x:v>Сливен</x:v>
      </x:c>
      <x:c r="U2350" s="6" t="str">
        <x:v>Индивидуална практика за първична медицинска помощ</x:v>
      </x:c>
      <x:c r="V2350" s="6" t="str">
        <x:v>Заличено ЛЗ</x:v>
      </x:c>
      <x:c r="W2350" s="20" t="n">
        <x:v>1</x:v>
      </x:c>
      <x:c r="X2350" s="20" t="n">
        <x:v>1</x:v>
      </x:c>
      <x:c r="Y2350" s="6" t="str">
        <x:v>The address could not be reduced to one clear town and numbered street or residential block. Review the full recorded address.</x:v>
      </x:c>
      <x:c r="Z2350" s="6" t="str">
        <x:v>Facility register</x:v>
      </x:c>
      <x:c r="AA2350" s="6" t="str">
        <x:v>https://opendata.his.bg/lzibph/</x:v>
      </x:c>
      <x:c r="AB2350" s="6" t="str">
        <x:v>ЕТ "Д-Р ИВАН ДАКОВ - АМБУЛАТОРИЯ ЗА ПЪРВИЧНА МЕДИЦИНСКА ПОМОЩ"</x:v>
      </x:c>
      <x:c r="AC2350" s="6" t="str">
        <x:v>201111100008::2011111008</x:v>
      </x:c>
      <x:c r="AD2350" s="6" t="str">
        <x:v>201111100008</x:v>
      </x:c>
      <x:c r="AE2350" s="21" t="n">
        <x:v>1</x:v>
      </x:c>
      <x:c r="AF2350" s="6" t="str">
        <x:v>ADDR-ea48d0690786560a655b2cfd</x:v>
      </x:c>
      <x:c r="AG2350" s="6"/>
      <x:c r="AH2350" s="6"/>
      <x:c r="AI2350" s="6"/>
      <x:c r="AJ2350" s="6" t="str">
        <x:v>Original source cell</x:v>
      </x:c>
      <x:c r="AK2350" s="6" t="str">
        <x:v>incomplete_address</x:v>
      </x:c>
      <x:c r="AL2350" s="6" t="str">
        <x:v>93133</x:v>
      </x:c>
      <x:c r="AM2350" s="6" t="str">
        <x:v>Medical centre record</x:v>
      </x:c>
    </x:row>
    <x:row r="2351" ht="56" customHeight="1">
      <x:c r="A2351" s="6" t="str">
        <x:v>АИПМП - ЗАКЛИТА - Д-Р ЧАВДАРОВА - СОФИЯ ЕНЧЕВА</x:v>
      </x:c>
      <x:c r="B2351" s="6" t="str">
        <x:v>с.Кирково-поликлиниката</x:v>
      </x:c>
      <x:c r="C2351" s="6" t="str">
        <x:v>с.Кирково-поликлиниката</x:v>
      </x:c>
      <x:c r="D2351" s="15"/>
      <x:c r="E2351" s="15"/>
      <x:c r="F2351" s="15"/>
      <x:c r="G2351" s="15"/>
      <x:c r="H2351" s="15"/>
      <x:c r="I2351" s="15"/>
      <x:c r="J2351" s="15"/>
      <x:c r="K2351" s="15"/>
      <x:c r="L2351" s="15"/>
      <x:c r="M2351" s="15"/>
      <x:c r="N2351" s="17"/>
      <x:c r="O2351" s="17"/>
      <x:c r="P2351" s="15"/>
      <x:c r="Q2351" s="15" t="str">
        <x:v>Needs review</x:v>
      </x:c>
      <x:c r="R2351" s="15"/>
      <x:c r="S2351" s="6" t="str">
        <x:v>Кирково</x:v>
      </x:c>
      <x:c r="T2351" s="6" t="str">
        <x:v>Кърджали</x:v>
      </x:c>
      <x:c r="U2351" s="6" t="str">
        <x:v>Индивидуална практика за първична медицинска помощ</x:v>
      </x:c>
      <x:c r="V2351" s="6" t="str">
        <x:v>Заличено ЛЗ</x:v>
      </x:c>
      <x:c r="W2351" s="20" t="n">
        <x:v>1</x:v>
      </x:c>
      <x:c r="X2351" s="20" t="n">
        <x:v>1</x:v>
      </x:c>
      <x:c r="Y2351" s="6" t="str">
        <x:v>The address could not be reduced to one clear town and numbered street or residential block. Review the full recorded address.</x:v>
      </x:c>
      <x:c r="Z2351" s="6" t="str">
        <x:v>Facility register</x:v>
      </x:c>
      <x:c r="AA2351" s="6" t="str">
        <x:v>https://opendata.his.bg/lzibph/</x:v>
      </x:c>
      <x:c r="AB2351" s="6" t="str">
        <x:v>АИПМП- ЕТ "Д-Р ЧАВДАРОВА-СОФИЯ ЕНЧЕВА"-ЗАКЛИТА</x:v>
      </x:c>
      <x:c r="AC2351" s="6" t="str">
        <x:v>091411100007::0914111007</x:v>
      </x:c>
      <x:c r="AD2351" s="6" t="str">
        <x:v>091411100007</x:v>
      </x:c>
      <x:c r="AE2351" s="21" t="n">
        <x:v>1</x:v>
      </x:c>
      <x:c r="AF2351" s="6" t="str">
        <x:v>ADDR-fbbfca57621b25f59ebe8be1</x:v>
      </x:c>
      <x:c r="AG2351" s="6"/>
      <x:c r="AH2351" s="6"/>
      <x:c r="AI2351" s="6"/>
      <x:c r="AJ2351" s="6" t="str">
        <x:v>Original source cell</x:v>
      </x:c>
      <x:c r="AK2351" s="6" t="str">
        <x:v>incomplete_address</x:v>
      </x:c>
      <x:c r="AL2351" s="6" t="str">
        <x:v>66502</x:v>
      </x:c>
      <x:c r="AM2351" s="6" t="str">
        <x:v>Medical centre record</x:v>
      </x:c>
    </x:row>
    <x:row r="2352" ht="56" customHeight="1">
      <x:c r="A2352" s="6" t="str">
        <x:v>АГПСМП - МЕДИХЕЛП</x:v>
      </x:c>
      <x:c r="B2352" s="6" t="str">
        <x:v>гр.Китен, х. Сигма ;</x:v>
      </x:c>
      <x:c r="C2352" s="6" t="str">
        <x:v>гр.Китен, х. Сигма ;</x:v>
      </x:c>
      <x:c r="D2352" s="15"/>
      <x:c r="E2352" s="15"/>
      <x:c r="F2352" s="15"/>
      <x:c r="G2352" s="15"/>
      <x:c r="H2352" s="15"/>
      <x:c r="I2352" s="15"/>
      <x:c r="J2352" s="15"/>
      <x:c r="K2352" s="15"/>
      <x:c r="L2352" s="15"/>
      <x:c r="M2352" s="15"/>
      <x:c r="N2352" s="17"/>
      <x:c r="O2352" s="17"/>
      <x:c r="P2352" s="15"/>
      <x:c r="Q2352" s="15" t="str">
        <x:v>Needs review</x:v>
      </x:c>
      <x:c r="R2352" s="15"/>
      <x:c r="S2352" s="6" t="str">
        <x:v>Китен</x:v>
      </x:c>
      <x:c r="T2352" s="6" t="str">
        <x:v>Бургас</x:v>
      </x:c>
      <x:c r="U2352" s="6" t="str">
        <x:v>Групова практика за специализирана медицинска помощ</x:v>
      </x:c>
      <x:c r="V2352" s="6" t="str">
        <x:v>Заличено ЛЗ</x:v>
      </x:c>
      <x:c r="W2352" s="20" t="n">
        <x:v>1</x:v>
      </x:c>
      <x:c r="X2352" s="20" t="n">
        <x:v>1</x:v>
      </x:c>
      <x:c r="Y2352" s="6" t="str">
        <x:v>The address could not be reduced to one clear town and numbered street or residential block. Review the full recorded address.</x:v>
      </x:c>
      <x:c r="Z2352" s="6" t="str">
        <x:v>Facility register</x:v>
      </x:c>
      <x:c r="AA2352" s="6" t="str">
        <x:v>https://opendata.his.bg/lzibph/</x:v>
      </x:c>
      <x:c r="AB2352" s="6" t="str">
        <x:v>АГПСМП МЕДИХЕЛП" ООД</x:v>
      </x:c>
      <x:c r="AC2352" s="6" t="str">
        <x:v>022712300001::0227123001</x:v>
      </x:c>
      <x:c r="AD2352" s="6" t="str">
        <x:v>022712300001</x:v>
      </x:c>
      <x:c r="AE2352" s="21" t="n">
        <x:v>1</x:v>
      </x:c>
      <x:c r="AF2352" s="6" t="str">
        <x:v>ADDR-75d5e52d47d1d2ae03a58450</x:v>
      </x:c>
      <x:c r="AG2352" s="6"/>
      <x:c r="AH2352" s="6"/>
      <x:c r="AI2352" s="6"/>
      <x:c r="AJ2352" s="6" t="str">
        <x:v>Original source cell</x:v>
      </x:c>
      <x:c r="AK2352" s="6" t="str">
        <x:v>incomplete_address</x:v>
      </x:c>
      <x:c r="AL2352" s="6" t="str">
        <x:v>12821
65786</x:v>
      </x:c>
      <x:c r="AM2352" s="6" t="str">
        <x:v>Medical centre record</x:v>
      </x:c>
    </x:row>
    <x:row r="2353" ht="56" customHeight="1">
      <x:c r="A2353" s="6" t="str">
        <x:v>АИППМП</x:v>
      </x:c>
      <x:c r="B2353" s="6" t="str">
        <x:v>С КИЧЕВО</x:v>
      </x:c>
      <x:c r="C2353" s="6" t="str">
        <x:v>С КИЧЕВО</x:v>
      </x:c>
      <x:c r="D2353" s="15"/>
      <x:c r="E2353" s="15"/>
      <x:c r="F2353" s="15"/>
      <x:c r="G2353" s="15"/>
      <x:c r="H2353" s="15"/>
      <x:c r="I2353" s="15"/>
      <x:c r="J2353" s="15"/>
      <x:c r="K2353" s="15"/>
      <x:c r="L2353" s="15"/>
      <x:c r="M2353" s="15"/>
      <x:c r="N2353" s="17"/>
      <x:c r="O2353" s="17"/>
      <x:c r="P2353" s="15"/>
      <x:c r="Q2353" s="15" t="str">
        <x:v>Needs review</x:v>
      </x:c>
      <x:c r="R2353" s="15"/>
      <x:c r="S2353" s="6" t="str">
        <x:v>Кичево</x:v>
      </x:c>
      <x:c r="T2353" s="6" t="str">
        <x:v>Варна</x:v>
      </x:c>
      <x:c r="U2353" s="6" t="str">
        <x:v>Индивидуална практика за първична медицинска помощ</x:v>
      </x:c>
      <x:c r="V2353" s="6" t="str">
        <x:v>Заличено ЛЗ</x:v>
      </x:c>
      <x:c r="W2353" s="20" t="n">
        <x:v>1</x:v>
      </x:c>
      <x:c r="X2353" s="20" t="n">
        <x:v>1</x:v>
      </x:c>
      <x:c r="Y2353" s="6" t="str">
        <x:v>The address could not be reduced to one clear town and numbered street or residential block. Review the full recorded address.</x:v>
      </x:c>
      <x:c r="Z2353" s="6" t="str">
        <x:v>Facility register</x:v>
      </x:c>
      <x:c r="AA2353" s="6" t="str">
        <x:v>https://opendata.his.bg/lzibph/</x:v>
      </x:c>
      <x:c r="AB2353" s="6" t="str">
        <x:v>АИП ПМП/зал.зап.80/16.02.04г.</x:v>
      </x:c>
      <x:c r="AC2353" s="6" t="str">
        <x:v>030211100015::0302111015</x:v>
      </x:c>
      <x:c r="AD2353" s="6" t="str">
        <x:v>030211100015</x:v>
      </x:c>
      <x:c r="AE2353" s="21" t="n">
        <x:v>1</x:v>
      </x:c>
      <x:c r="AF2353" s="6" t="str">
        <x:v>ADDR-b176730b8e04070d62e1ce98</x:v>
      </x:c>
      <x:c r="AG2353" s="6"/>
      <x:c r="AH2353" s="6"/>
      <x:c r="AI2353" s="6"/>
      <x:c r="AJ2353" s="6" t="str">
        <x:v>Original source cell</x:v>
      </x:c>
      <x:c r="AK2353" s="6" t="str">
        <x:v>incomplete_address</x:v>
      </x:c>
      <x:c r="AL2353" s="6" t="str">
        <x:v>66053</x:v>
      </x:c>
      <x:c r="AM2353" s="6" t="str">
        <x:v>Medical centre record</x:v>
      </x:c>
    </x:row>
    <x:row r="2354" ht="56" customHeight="1">
      <x:c r="A2354" s="6" t="str">
        <x:v>АИППИСМП - Д-Р МАРИЯ БОРИСЛАВОВА МИРОВА</x:v>
      </x:c>
      <x:c r="B2354" s="6" t="str">
        <x:v>гр. Кнежа, МАРИН БОЕВ 4</x:v>
      </x:c>
      <x:c r="C2354" s="6" t="str">
        <x:v>гр. Кнежа, МАРИН БОЕВ 4</x:v>
      </x:c>
      <x:c r="D2354" s="15"/>
      <x:c r="E2354" s="15"/>
      <x:c r="F2354" s="15"/>
      <x:c r="G2354" s="15"/>
      <x:c r="H2354" s="15"/>
      <x:c r="I2354" s="15"/>
      <x:c r="J2354" s="15"/>
      <x:c r="K2354" s="15"/>
      <x:c r="L2354" s="15"/>
      <x:c r="M2354" s="15"/>
      <x:c r="N2354" s="17"/>
      <x:c r="O2354" s="17"/>
      <x:c r="P2354" s="15"/>
      <x:c r="Q2354" s="15" t="str">
        <x:v>Needs review</x:v>
      </x:c>
      <x:c r="R2354" s="15"/>
      <x:c r="S2354" s="6" t="str">
        <x:v>Кнежа</x:v>
      </x:c>
      <x:c r="T2354" s="6" t="str">
        <x:v>Плевен</x:v>
      </x:c>
      <x:c r="U2354" s="6" t="str">
        <x:v>Индивидуална практика за специализирана медицинска помощ</x:v>
      </x:c>
      <x:c r="V2354" s="6" t="str">
        <x:v>Заличено ЛЗ</x:v>
      </x:c>
      <x:c r="W2354" s="20" t="n">
        <x:v>1</x:v>
      </x:c>
      <x:c r="X2354" s="20" t="n">
        <x:v>1</x:v>
      </x:c>
      <x:c r="Y2354" s="6" t="str">
        <x:v>No matching street-address coordinates</x:v>
      </x:c>
      <x:c r="Z2354" s="6" t="str">
        <x:v>Facility register</x:v>
      </x:c>
      <x:c r="AA2354" s="6" t="str">
        <x:v>https://opendata.his.bg/lzibph/</x:v>
      </x:c>
      <x:c r="AB2354" s="6" t="str">
        <x:v>"АИППИСМП"-Д-Р МАРИЯ БОРИСЛАВОВА МИРОВА-ЗАКРИТА</x:v>
      </x:c>
      <x:c r="AC2354" s="6" t="str">
        <x:v>153912100015::1539121015</x:v>
      </x:c>
      <x:c r="AD2354" s="6" t="str">
        <x:v>153912100015</x:v>
      </x:c>
      <x:c r="AE2354" s="21" t="n">
        <x:v>1</x:v>
      </x:c>
      <x:c r="AF2354" s="6" t="str">
        <x:v>ADDR-7e0664be9ad1546f489c10dc</x:v>
      </x:c>
      <x:c r="AG2354" s="6"/>
      <x:c r="AH2354" s="6"/>
      <x:c r="AI2354" s="6"/>
      <x:c r="AJ2354" s="6" t="str">
        <x:v>Original source cell</x:v>
      </x:c>
      <x:c r="AK2354" s="6" t="str">
        <x:v>no_coordinate_match</x:v>
      </x:c>
      <x:c r="AL2354" s="6" t="str">
        <x:v>42284</x:v>
      </x:c>
      <x:c r="AM2354" s="6" t="str">
        <x:v>Medical centre record</x:v>
      </x:c>
    </x:row>
    <x:row r="2355" ht="56" customHeight="1">
      <x:c r="A2355" s="6" t="str">
        <x:v>АИПСИМП - НЕВРОПРАКТИК</x:v>
      </x:c>
      <x:c r="B2355" s="6" t="str">
        <x:v>гр. Кнежа, ул. Марин Боев 4</x:v>
      </x:c>
      <x:c r="C2355" s="6" t="str">
        <x:v>гр. Кнежа, ул. Марин Боев 4</x:v>
      </x:c>
      <x:c r="D2355" s="15"/>
      <x:c r="E2355" s="15"/>
      <x:c r="F2355" s="15"/>
      <x:c r="G2355" s="15"/>
      <x:c r="H2355" s="15"/>
      <x:c r="I2355" s="15"/>
      <x:c r="J2355" s="15"/>
      <x:c r="K2355" s="15"/>
      <x:c r="L2355" s="15"/>
      <x:c r="M2355" s="15"/>
      <x:c r="N2355" s="17"/>
      <x:c r="O2355" s="17"/>
      <x:c r="P2355" s="15"/>
      <x:c r="Q2355" s="15" t="str">
        <x:v>Needs review</x:v>
      </x:c>
      <x:c r="R2355" s="15"/>
      <x:c r="S2355" s="6" t="str">
        <x:v>Кнежа</x:v>
      </x:c>
      <x:c r="T2355" s="6" t="str">
        <x:v>Плевен</x:v>
      </x:c>
      <x:c r="U2355" s="6" t="str">
        <x:v>Индивидуална практика за специализирана медицинска помощ</x:v>
      </x:c>
      <x:c r="V2355" s="6" t="str">
        <x:v>Заличено ЛЗ</x:v>
      </x:c>
      <x:c r="W2355" s="20" t="n">
        <x:v>1</x:v>
      </x:c>
      <x:c r="X2355" s="20" t="n">
        <x:v>1</x:v>
      </x:c>
      <x:c r="Y2355" s="6" t="str">
        <x:v>No matching street-address coordinates</x:v>
      </x:c>
      <x:c r="Z2355" s="6" t="str">
        <x:v>Facility register</x:v>
      </x:c>
      <x:c r="AA2355" s="6" t="str">
        <x:v>https://opendata.his.bg/lzibph/</x:v>
      </x:c>
      <x:c r="AB2355" s="6" t="str">
        <x:v>"“Амбулатория за специализирана извънболнична медицинска помощ „Невропрактик” – индивидуална практика”" ЕООД</x:v>
      </x:c>
      <x:c r="AC2355" s="6" t="str">
        <x:v>153912100018::1539121018</x:v>
      </x:c>
      <x:c r="AD2355" s="6" t="str">
        <x:v>153912100018</x:v>
      </x:c>
      <x:c r="AE2355" s="21" t="n">
        <x:v>1</x:v>
      </x:c>
      <x:c r="AF2355" s="6" t="str">
        <x:v>ADDR-9d9c0efd16347622e2a5ff25</x:v>
      </x:c>
      <x:c r="AG2355" s="6"/>
      <x:c r="AH2355" s="6"/>
      <x:c r="AI2355" s="6"/>
      <x:c r="AJ2355" s="6" t="str">
        <x:v>Original source cell</x:v>
      </x:c>
      <x:c r="AK2355" s="6" t="str">
        <x:v>no_coordinate_match</x:v>
      </x:c>
      <x:c r="AL2355" s="6" t="str">
        <x:v>56325</x:v>
      </x:c>
      <x:c r="AM2355" s="6" t="str">
        <x:v>Medical centre record</x:v>
      </x:c>
    </x:row>
    <x:row r="2356" ht="56" customHeight="1">
      <x:c r="A2356" s="6" t="str">
        <x:v>АИПСМП ПО АКУШЕРСТВО И ГИНЕКОЛОГИЯ</x:v>
      </x:c>
      <x:c r="B2356" s="6" t="str">
        <x:v>гр. Кнежа, М. БОЕВ 4</x:v>
      </x:c>
      <x:c r="C2356" s="6" t="str">
        <x:v>гр. Кнежа, М. БОЕВ 4</x:v>
      </x:c>
      <x:c r="D2356" s="15"/>
      <x:c r="E2356" s="15"/>
      <x:c r="F2356" s="15"/>
      <x:c r="G2356" s="15"/>
      <x:c r="H2356" s="15"/>
      <x:c r="I2356" s="15"/>
      <x:c r="J2356" s="15"/>
      <x:c r="K2356" s="15"/>
      <x:c r="L2356" s="15"/>
      <x:c r="M2356" s="15"/>
      <x:c r="N2356" s="17"/>
      <x:c r="O2356" s="17"/>
      <x:c r="P2356" s="15"/>
      <x:c r="Q2356" s="15" t="str">
        <x:v>Needs review</x:v>
      </x:c>
      <x:c r="R2356" s="15"/>
      <x:c r="S2356" s="6" t="str">
        <x:v>Кнежа</x:v>
      </x:c>
      <x:c r="T2356" s="6" t="str">
        <x:v>Плевен</x:v>
      </x:c>
      <x:c r="U2356" s="6" t="str">
        <x:v>Индивидуална практика за специализирана медицинска помощ</x:v>
      </x:c>
      <x:c r="V2356" s="6" t="str">
        <x:v>Заличено ЛЗ</x:v>
      </x:c>
      <x:c r="W2356" s="20" t="n">
        <x:v>1</x:v>
      </x:c>
      <x:c r="X2356" s="20" t="n">
        <x:v>1</x:v>
      </x:c>
      <x:c r="Y2356" s="6" t="str">
        <x:v>No matching street-address coordinates</x:v>
      </x:c>
      <x:c r="Z2356" s="6" t="str">
        <x:v>Facility register</x:v>
      </x:c>
      <x:c r="AA2356" s="6" t="str">
        <x:v>https://opendata.his.bg/lzibph/</x:v>
      </x:c>
      <x:c r="AB2356" s="6" t="str">
        <x:v>"АМБУЛ. ЗА ИНДВ. ПР. ЗА СПЕЦ. МЕД. ПОМ. ПО АГ</x:v>
      </x:c>
      <x:c r="AC2356" s="6" t="str">
        <x:v>153912100010::1539121010</x:v>
      </x:c>
      <x:c r="AD2356" s="6" t="str">
        <x:v>153912100010</x:v>
      </x:c>
      <x:c r="AE2356" s="21" t="n">
        <x:v>1</x:v>
      </x:c>
      <x:c r="AF2356" s="6" t="str">
        <x:v>ADDR-11ec5871d10a222a662eecd3</x:v>
      </x:c>
      <x:c r="AG2356" s="6"/>
      <x:c r="AH2356" s="6"/>
      <x:c r="AI2356" s="6"/>
      <x:c r="AJ2356" s="6" t="str">
        <x:v>Original source cell</x:v>
      </x:c>
      <x:c r="AK2356" s="6" t="str">
        <x:v>no_coordinate_match</x:v>
      </x:c>
      <x:c r="AL2356" s="6" t="str">
        <x:v>42891</x:v>
      </x:c>
      <x:c r="AM2356" s="6" t="str">
        <x:v>Medical centre record</x:v>
      </x:c>
    </x:row>
    <x:row r="2357" ht="56" customHeight="1">
      <x:c r="A2357" s="6" t="str">
        <x:v>АИПСМП ПО ПЕДИАТРИЯ</x:v>
      </x:c>
      <x:c r="B2357" s="6" t="str">
        <x:v>гр. Кнежа, М. БОЕВ 4</x:v>
      </x:c>
      <x:c r="C2357" s="6" t="str">
        <x:v>гр. Кнежа, М. БОЕВ 4</x:v>
      </x:c>
      <x:c r="D2357" s="15"/>
      <x:c r="E2357" s="15"/>
      <x:c r="F2357" s="15"/>
      <x:c r="G2357" s="15"/>
      <x:c r="H2357" s="15"/>
      <x:c r="I2357" s="15"/>
      <x:c r="J2357" s="15"/>
      <x:c r="K2357" s="15"/>
      <x:c r="L2357" s="15"/>
      <x:c r="M2357" s="15"/>
      <x:c r="N2357" s="17"/>
      <x:c r="O2357" s="17"/>
      <x:c r="P2357" s="15"/>
      <x:c r="Q2357" s="15" t="str">
        <x:v>Needs review</x:v>
      </x:c>
      <x:c r="R2357" s="15"/>
      <x:c r="S2357" s="6" t="str">
        <x:v>Кнежа</x:v>
      </x:c>
      <x:c r="T2357" s="6" t="str">
        <x:v>Плевен</x:v>
      </x:c>
      <x:c r="U2357" s="6" t="str">
        <x:v>Индивидуална практика за специализирана медицинска помощ</x:v>
      </x:c>
      <x:c r="V2357" s="6" t="str">
        <x:v>Заличено ЛЗ</x:v>
      </x:c>
      <x:c r="W2357" s="20" t="n">
        <x:v>1</x:v>
      </x:c>
      <x:c r="X2357" s="20" t="n">
        <x:v>1</x:v>
      </x:c>
      <x:c r="Y2357" s="6" t="str">
        <x:v>No matching street-address coordinates</x:v>
      </x:c>
      <x:c r="Z2357" s="6" t="str">
        <x:v>Facility register</x:v>
      </x:c>
      <x:c r="AA2357" s="6" t="str">
        <x:v>https://opendata.his.bg/lzibph/</x:v>
      </x:c>
      <x:c r="AB2357" s="6" t="str">
        <x:v>АМБУЛ.ЗА ИНДИВ.ПР.ЗА СПЕЦ.МЕД.ПОМ.ПО ПЕДИАТРИЯ-ЗАКРИТА</x:v>
      </x:c>
      <x:c r="AC2357" s="6" t="str">
        <x:v>153912100009::1539121009</x:v>
      </x:c>
      <x:c r="AD2357" s="6" t="str">
        <x:v>153912100009</x:v>
      </x:c>
      <x:c r="AE2357" s="21" t="n">
        <x:v>1</x:v>
      </x:c>
      <x:c r="AF2357" s="6" t="str">
        <x:v>ADDR-8f7802b20685555d8e9cfb2d</x:v>
      </x:c>
      <x:c r="AG2357" s="6"/>
      <x:c r="AH2357" s="6"/>
      <x:c r="AI2357" s="6"/>
      <x:c r="AJ2357" s="6" t="str">
        <x:v>Original source cell</x:v>
      </x:c>
      <x:c r="AK2357" s="6" t="str">
        <x:v>no_coordinate_match</x:v>
      </x:c>
      <x:c r="AL2357" s="6" t="str">
        <x:v>70776</x:v>
      </x:c>
      <x:c r="AM2357" s="6" t="str">
        <x:v>Medical centre record</x:v>
      </x:c>
    </x:row>
    <x:row r="2358" ht="56" customHeight="1">
      <x:c r="A2358" s="6" t="str">
        <x:v>АИПСМП ПО ФИЗИКАЛНА И РЕХАБИЛИТАЦИОННА МЕДИЦИНА - Д-Р ТЕОДОРА ПАЯКОВА-КЪЧЕВА</x:v>
      </x:c>
      <x:c r="B2358" s="6" t="str">
        <x:v>гр. Кнежа, МАРИН БОЕВ 4</x:v>
      </x:c>
      <x:c r="C2358" s="6" t="str">
        <x:v>гр. Кнежа, МАРИН БОЕВ 4</x:v>
      </x:c>
      <x:c r="D2358" s="15"/>
      <x:c r="E2358" s="15"/>
      <x:c r="F2358" s="15"/>
      <x:c r="G2358" s="15"/>
      <x:c r="H2358" s="15"/>
      <x:c r="I2358" s="15"/>
      <x:c r="J2358" s="15"/>
      <x:c r="K2358" s="15"/>
      <x:c r="L2358" s="15"/>
      <x:c r="M2358" s="15"/>
      <x:c r="N2358" s="17"/>
      <x:c r="O2358" s="17"/>
      <x:c r="P2358" s="15"/>
      <x:c r="Q2358" s="15" t="str">
        <x:v>Needs review</x:v>
      </x:c>
      <x:c r="R2358" s="15"/>
      <x:c r="S2358" s="6" t="str">
        <x:v>Кнежа</x:v>
      </x:c>
      <x:c r="T2358" s="6" t="str">
        <x:v>Плевен</x:v>
      </x:c>
      <x:c r="U2358" s="6" t="str">
        <x:v>Индивидуална практика за специализирана медицинска помощ</x:v>
      </x:c>
      <x:c r="V2358" s="6" t="str">
        <x:v>Заличено ЛЗ</x:v>
      </x:c>
      <x:c r="W2358" s="20" t="n">
        <x:v>1</x:v>
      </x:c>
      <x:c r="X2358" s="20" t="n">
        <x:v>1</x:v>
      </x:c>
      <x:c r="Y2358" s="6" t="str">
        <x:v>No matching street-address coordinates</x:v>
      </x:c>
      <x:c r="Z2358" s="6" t="str">
        <x:v>Facility register</x:v>
      </x:c>
      <x:c r="AA2358" s="6" t="str">
        <x:v>https://opendata.his.bg/lzibph/</x:v>
      </x:c>
      <x:c r="AB2358" s="6" t="str">
        <x:v>"АИПСМП ПО ФРМ Д-Р ТЕОДОРА ПАЯКОВА-КЪЧЕВА"ЕООД</x:v>
      </x:c>
      <x:c r="AC2358" s="6" t="str">
        <x:v>153912100016::1539121016</x:v>
      </x:c>
      <x:c r="AD2358" s="6" t="str">
        <x:v>153912100016</x:v>
      </x:c>
      <x:c r="AE2358" s="21" t="n">
        <x:v>1</x:v>
      </x:c>
      <x:c r="AF2358" s="6" t="str">
        <x:v>ADDR-ed6784ccd4fbdd0c6edc6f70</x:v>
      </x:c>
      <x:c r="AG2358" s="6"/>
      <x:c r="AH2358" s="6"/>
      <x:c r="AI2358" s="6"/>
      <x:c r="AJ2358" s="6" t="str">
        <x:v>Original source cell</x:v>
      </x:c>
      <x:c r="AK2358" s="6" t="str">
        <x:v>no_coordinate_match</x:v>
      </x:c>
      <x:c r="AL2358" s="6" t="str">
        <x:v>42732</x:v>
      </x:c>
      <x:c r="AM2358" s="6" t="str">
        <x:v>Medical centre record</x:v>
      </x:c>
    </x:row>
    <x:row r="2359" ht="56" customHeight="1">
      <x:c r="A2359" s="6" t="str">
        <x:v>АИПСМП ПО ХИРУРГИЯ</x:v>
      </x:c>
      <x:c r="B2359" s="6" t="str">
        <x:v>гр. Кнежа, М. БОЕВ 4</x:v>
      </x:c>
      <x:c r="C2359" s="6" t="str">
        <x:v>гр. Кнежа, М. БОЕВ 4</x:v>
      </x:c>
      <x:c r="D2359" s="15"/>
      <x:c r="E2359" s="15"/>
      <x:c r="F2359" s="15"/>
      <x:c r="G2359" s="15"/>
      <x:c r="H2359" s="15"/>
      <x:c r="I2359" s="15"/>
      <x:c r="J2359" s="15"/>
      <x:c r="K2359" s="15"/>
      <x:c r="L2359" s="15"/>
      <x:c r="M2359" s="15"/>
      <x:c r="N2359" s="17"/>
      <x:c r="O2359" s="17"/>
      <x:c r="P2359" s="15"/>
      <x:c r="Q2359" s="15" t="str">
        <x:v>Needs review</x:v>
      </x:c>
      <x:c r="R2359" s="15"/>
      <x:c r="S2359" s="6" t="str">
        <x:v>Кнежа</x:v>
      </x:c>
      <x:c r="T2359" s="6" t="str">
        <x:v>Плевен</x:v>
      </x:c>
      <x:c r="U2359" s="6" t="str">
        <x:v>Индивидуална практика за специализирана медицинска помощ</x:v>
      </x:c>
      <x:c r="V2359" s="6" t="str">
        <x:v>Заличено ЛЗ</x:v>
      </x:c>
      <x:c r="W2359" s="20" t="n">
        <x:v>1</x:v>
      </x:c>
      <x:c r="X2359" s="20" t="n">
        <x:v>1</x:v>
      </x:c>
      <x:c r="Y2359" s="6" t="str">
        <x:v>No matching street-address coordinates</x:v>
      </x:c>
      <x:c r="Z2359" s="6" t="str">
        <x:v>Facility register</x:v>
      </x:c>
      <x:c r="AA2359" s="6" t="str">
        <x:v>https://opendata.his.bg/lzibph/</x:v>
      </x:c>
      <x:c r="AB2359" s="6" t="str">
        <x:v>АМБУЛ.ЗА ИНДИВ.ПР.ЗА СПЕЦ.МЕД.ПОМ. ПО ХИРУРГИЯ</x:v>
      </x:c>
      <x:c r="AC2359" s="6" t="str">
        <x:v>153912100013::1539121013</x:v>
      </x:c>
      <x:c r="AD2359" s="6" t="str">
        <x:v>153912100013</x:v>
      </x:c>
      <x:c r="AE2359" s="21" t="n">
        <x:v>1</x:v>
      </x:c>
      <x:c r="AF2359" s="6" t="str">
        <x:v>ADDR-79e07091a731bdd0a916beb5</x:v>
      </x:c>
      <x:c r="AG2359" s="6"/>
      <x:c r="AH2359" s="6"/>
      <x:c r="AI2359" s="6"/>
      <x:c r="AJ2359" s="6" t="str">
        <x:v>Original source cell</x:v>
      </x:c>
      <x:c r="AK2359" s="6" t="str">
        <x:v>no_coordinate_match</x:v>
      </x:c>
      <x:c r="AL2359" s="6" t="str">
        <x:v>70743</x:v>
      </x:c>
      <x:c r="AM2359" s="6" t="str">
        <x:v>Medical centre record</x:v>
      </x:c>
    </x:row>
    <x:row r="2360" ht="56" customHeight="1">
      <x:c r="A2360" s="6" t="str">
        <x:v>ФОРТЕ - Д-Р САДКО ПИСИН</x:v>
      </x:c>
      <x:c r="B2360" s="6" t="str">
        <x:v>гр. Кнежа, М.БОЕВ4</x:v>
      </x:c>
      <x:c r="C2360" s="6" t="str">
        <x:v>гр. Кнежа, М.БОЕВ4</x:v>
      </x:c>
      <x:c r="D2360" s="15"/>
      <x:c r="E2360" s="15"/>
      <x:c r="F2360" s="15"/>
      <x:c r="G2360" s="15"/>
      <x:c r="H2360" s="15"/>
      <x:c r="I2360" s="15"/>
      <x:c r="J2360" s="15"/>
      <x:c r="K2360" s="15"/>
      <x:c r="L2360" s="15"/>
      <x:c r="M2360" s="15"/>
      <x:c r="N2360" s="17"/>
      <x:c r="O2360" s="17"/>
      <x:c r="P2360" s="15"/>
      <x:c r="Q2360" s="15" t="str">
        <x:v>Needs review</x:v>
      </x:c>
      <x:c r="R2360" s="15"/>
      <x:c r="S2360" s="6" t="str">
        <x:v>Кнежа</x:v>
      </x:c>
      <x:c r="T2360" s="6" t="str">
        <x:v>Плевен</x:v>
      </x:c>
      <x:c r="U2360" s="6" t="str">
        <x:v>Индивидуална практика за първична медицинска помощ</x:v>
      </x:c>
      <x:c r="V2360" s="6" t="str">
        <x:v>Заличено ЛЗ</x:v>
      </x:c>
      <x:c r="W2360" s="20" t="n">
        <x:v>1</x:v>
      </x:c>
      <x:c r="X2360" s="20" t="n">
        <x:v>1</x:v>
      </x:c>
      <x:c r="Y2360" s="6" t="str">
        <x:v>No matching street-address coordinates</x:v>
      </x:c>
      <x:c r="Z2360" s="6" t="str">
        <x:v>Facility register</x:v>
      </x:c>
      <x:c r="AA2360" s="6" t="str">
        <x:v>https://opendata.his.bg/lzibph/</x:v>
      </x:c>
      <x:c r="AB2360" s="6" t="str">
        <x:v>ЕТ"ФОРТЕ-ДОКТОР САДКО ПИСИН"-ЗАКРИТА</x:v>
      </x:c>
      <x:c r="AC2360" s="6" t="str">
        <x:v>153911100008::1539111008</x:v>
      </x:c>
      <x:c r="AD2360" s="6" t="str">
        <x:v>153911100008</x:v>
      </x:c>
      <x:c r="AE2360" s="21" t="n">
        <x:v>1</x:v>
      </x:c>
      <x:c r="AF2360" s="6" t="str">
        <x:v>ADDR-9aac59d8cf8b91305f6f67ca</x:v>
      </x:c>
      <x:c r="AG2360" s="6"/>
      <x:c r="AH2360" s="6"/>
      <x:c r="AI2360" s="6"/>
      <x:c r="AJ2360" s="6" t="str">
        <x:v>Original source cell</x:v>
      </x:c>
      <x:c r="AK2360" s="6" t="str">
        <x:v>no_coordinate_match</x:v>
      </x:c>
      <x:c r="AL2360" s="6" t="str">
        <x:v>98092</x:v>
      </x:c>
      <x:c r="AM2360" s="6" t="str">
        <x:v>Medical centre record</x:v>
      </x:c>
    </x:row>
    <x:row r="2361" ht="56" customHeight="1">
      <x:c r="A2361" s="6" t="str">
        <x:v>ИППМП</x:v>
      </x:c>
      <x:c r="B2361" s="6" t="str">
        <x:v>с. Ковачево, Рудник Трояново-север</x:v>
      </x:c>
      <x:c r="C2361" s="6" t="str">
        <x:v>с. Ковачево, Рудник Трояново-север</x:v>
      </x:c>
      <x:c r="D2361" s="15"/>
      <x:c r="E2361" s="15"/>
      <x:c r="F2361" s="15"/>
      <x:c r="G2361" s="15"/>
      <x:c r="H2361" s="15"/>
      <x:c r="I2361" s="15"/>
      <x:c r="J2361" s="15"/>
      <x:c r="K2361" s="15"/>
      <x:c r="L2361" s="15"/>
      <x:c r="M2361" s="15"/>
      <x:c r="N2361" s="17"/>
      <x:c r="O2361" s="17"/>
      <x:c r="P2361" s="15"/>
      <x:c r="Q2361" s="15" t="str">
        <x:v>Needs review</x:v>
      </x:c>
      <x:c r="R2361" s="15"/>
      <x:c r="S2361" s="6" t="str">
        <x:v>Ковачево</x:v>
      </x:c>
      <x:c r="T2361" s="6" t="str">
        <x:v>Стара Загора</x:v>
      </x:c>
      <x:c r="U2361" s="6" t="str">
        <x:v>Индивидуална практика за първична медицинска помощ</x:v>
      </x:c>
      <x:c r="V2361" s="6" t="str">
        <x:v>Заличено ЛЗ</x:v>
      </x:c>
      <x:c r="W2361" s="20" t="n">
        <x:v>1</x:v>
      </x:c>
      <x:c r="X2361" s="20" t="n">
        <x:v>1</x:v>
      </x:c>
      <x:c r="Y2361" s="6" t="str">
        <x:v>The address could not be reduced to one clear town and numbered street or residential block. Review the full recorded address.</x:v>
      </x:c>
      <x:c r="Z2361" s="6" t="str">
        <x:v>Facility register</x:v>
      </x:c>
      <x:c r="AA2361" s="6" t="str">
        <x:v>https://opendata.his.bg/lzibph/</x:v>
      </x:c>
      <x:c r="AB2361" s="6" t="str">
        <x:v>Индивидуална практика за първична медицинска помощ</x:v>
      </x:c>
      <x:c r="AC2361" s="6" t="str">
        <x:v>242711100006::2427111006</x:v>
      </x:c>
      <x:c r="AD2361" s="6" t="str">
        <x:v>242711100006</x:v>
      </x:c>
      <x:c r="AE2361" s="21" t="n">
        <x:v>1</x:v>
      </x:c>
      <x:c r="AF2361" s="6" t="str">
        <x:v>ADDR-22fc7d4c541a2f9fd144cc70</x:v>
      </x:c>
      <x:c r="AG2361" s="6"/>
      <x:c r="AH2361" s="6"/>
      <x:c r="AI2361" s="6"/>
      <x:c r="AJ2361" s="6" t="str">
        <x:v>Original source cell</x:v>
      </x:c>
      <x:c r="AK2361" s="6" t="str">
        <x:v>incomplete_address</x:v>
      </x:c>
      <x:c r="AL2361" s="6" t="str">
        <x:v>100413</x:v>
      </x:c>
      <x:c r="AM2361" s="6" t="str">
        <x:v>Medical centre record</x:v>
      </x:c>
    </x:row>
    <x:row r="2362" ht="56" customHeight="1">
      <x:c r="A2362" s="6" t="str">
        <x:v>ИППМП - Д-Р ЕМИЛИЯН ВЕЛЕВ</x:v>
      </x:c>
      <x:c r="B2362" s="6" t="str">
        <x:v>С.КОВАЧЕВО</x:v>
      </x:c>
      <x:c r="C2362" s="6" t="str">
        <x:v>С.КОВАЧЕВО</x:v>
      </x:c>
      <x:c r="D2362" s="15"/>
      <x:c r="E2362" s="15"/>
      <x:c r="F2362" s="15"/>
      <x:c r="G2362" s="15"/>
      <x:c r="H2362" s="15"/>
      <x:c r="I2362" s="15"/>
      <x:c r="J2362" s="15"/>
      <x:c r="K2362" s="15"/>
      <x:c r="L2362" s="15"/>
      <x:c r="M2362" s="15"/>
      <x:c r="N2362" s="17"/>
      <x:c r="O2362" s="17"/>
      <x:c r="P2362" s="15"/>
      <x:c r="Q2362" s="15" t="str">
        <x:v>Needs review</x:v>
      </x:c>
      <x:c r="R2362" s="15"/>
      <x:c r="S2362" s="6" t="str">
        <x:v>Ковачево</x:v>
      </x:c>
      <x:c r="T2362" s="6" t="str">
        <x:v>Пазарджик</x:v>
      </x:c>
      <x:c r="U2362" s="6" t="str">
        <x:v>Индивидуална практика за първична медицинска помощ</x:v>
      </x:c>
      <x:c r="V2362" s="6" t="str">
        <x:v>Заличено ЛЗ</x:v>
      </x:c>
      <x:c r="W2362" s="20" t="n">
        <x:v>1</x:v>
      </x:c>
      <x:c r="X2362" s="20" t="n">
        <x:v>1</x:v>
      </x:c>
      <x:c r="Y2362" s="6" t="str">
        <x:v>The address could not be reduced to one clear town and numbered street or residential block. Review the full recorded address.</x:v>
      </x:c>
      <x:c r="Z2362" s="6" t="str">
        <x:v>Facility register</x:v>
      </x:c>
      <x:c r="AA2362" s="6" t="str">
        <x:v>https://opendata.his.bg/lzibph/</x:v>
      </x:c>
      <x:c r="AB2362" s="6" t="str">
        <x:v>ЕТ"Д-Р ЕМИЛИЯН ВЕЛЕВ-ИППМП"</x:v>
      </x:c>
      <x:c r="AC2362" s="6" t="str">
        <x:v>132911100025::1329111025</x:v>
      </x:c>
      <x:c r="AD2362" s="6" t="str">
        <x:v>132911100025</x:v>
      </x:c>
      <x:c r="AE2362" s="21" t="n">
        <x:v>1</x:v>
      </x:c>
      <x:c r="AF2362" s="6" t="str">
        <x:v>ADDR-dafcf195366c912a148913d5</x:v>
      </x:c>
      <x:c r="AG2362" s="6"/>
      <x:c r="AH2362" s="6"/>
      <x:c r="AI2362" s="6"/>
      <x:c r="AJ2362" s="6" t="str">
        <x:v>Original source cell</x:v>
      </x:c>
      <x:c r="AK2362" s="6" t="str">
        <x:v>incomplete_address</x:v>
      </x:c>
      <x:c r="AL2362" s="6" t="str">
        <x:v>96921</x:v>
      </x:c>
      <x:c r="AM2362" s="6" t="str">
        <x:v>Medical centre record</x:v>
      </x:c>
    </x:row>
    <x:row r="2363" ht="56" customHeight="1">
      <x:c r="A2363" s="6" t="str">
        <x:v>ИПСМП</x:v>
      </x:c>
      <x:c r="B2363" s="6" t="str">
        <x:v>с. Ковачево, Рудник Трояново - север</x:v>
      </x:c>
      <x:c r="C2363" s="6" t="str">
        <x:v>с. Ковачево, Рудник Трояново - север</x:v>
      </x:c>
      <x:c r="D2363" s="15"/>
      <x:c r="E2363" s="15"/>
      <x:c r="F2363" s="15"/>
      <x:c r="G2363" s="15"/>
      <x:c r="H2363" s="15"/>
      <x:c r="I2363" s="15"/>
      <x:c r="J2363" s="15"/>
      <x:c r="K2363" s="15"/>
      <x:c r="L2363" s="15"/>
      <x:c r="M2363" s="15"/>
      <x:c r="N2363" s="17"/>
      <x:c r="O2363" s="17"/>
      <x:c r="P2363" s="15"/>
      <x:c r="Q2363" s="15" t="str">
        <x:v>Needs review</x:v>
      </x:c>
      <x:c r="R2363" s="15"/>
      <x:c r="S2363" s="6" t="str">
        <x:v>Ковачево</x:v>
      </x:c>
      <x:c r="T2363" s="6" t="str">
        <x:v>Стара Загора</x:v>
      </x:c>
      <x:c r="U2363" s="6" t="str">
        <x:v>Индивидуална практика за специализирана медицинска помощ</x:v>
      </x:c>
      <x:c r="V2363" s="6" t="str">
        <x:v>Заличено ЛЗ</x:v>
      </x:c>
      <x:c r="W2363" s="20" t="n">
        <x:v>1</x:v>
      </x:c>
      <x:c r="X2363" s="20" t="n">
        <x:v>1</x:v>
      </x:c>
      <x:c r="Y2363" s="6" t="str">
        <x:v>The address could not be reduced to one clear town and numbered street or residential block. Review the full recorded address.</x:v>
      </x:c>
      <x:c r="Z2363" s="6" t="str">
        <x:v>Facility register</x:v>
      </x:c>
      <x:c r="AA2363" s="6" t="str">
        <x:v>https://opendata.his.bg/lzibph/</x:v>
      </x:c>
      <x:c r="AB2363" s="6" t="str">
        <x:v>Индивидуална практика за специализирана медицинска помощ</x:v>
      </x:c>
      <x:c r="AC2363" s="6" t="str">
        <x:v>242712100024::2427121024</x:v>
      </x:c>
      <x:c r="AD2363" s="6" t="str">
        <x:v>242712100024</x:v>
      </x:c>
      <x:c r="AE2363" s="21" t="n">
        <x:v>1</x:v>
      </x:c>
      <x:c r="AF2363" s="6" t="str">
        <x:v>ADDR-6221f8e51c0d29559938bda0</x:v>
      </x:c>
      <x:c r="AG2363" s="6"/>
      <x:c r="AH2363" s="6"/>
      <x:c r="AI2363" s="6"/>
      <x:c r="AJ2363" s="6" t="str">
        <x:v>Original source cell</x:v>
      </x:c>
      <x:c r="AK2363" s="6" t="str">
        <x:v>incomplete_address</x:v>
      </x:c>
      <x:c r="AL2363" s="6" t="str">
        <x:v>24999</x:v>
      </x:c>
      <x:c r="AM2363" s="6" t="str">
        <x:v>Medical centre record</x:v>
      </x:c>
    </x:row>
    <x:row r="2364" ht="56" customHeight="1">
      <x:c r="A2364" s="6" t="str">
        <x:v>АИППМП</x:v>
      </x:c>
      <x:c r="B2364" s="6" t="str">
        <x:v>с.Ковачевци здравна служба</x:v>
      </x:c>
      <x:c r="C2364" s="6" t="str">
        <x:v>с.Ковачевци здравна служба</x:v>
      </x:c>
      <x:c r="D2364" s="15"/>
      <x:c r="E2364" s="15"/>
      <x:c r="F2364" s="15"/>
      <x:c r="G2364" s="15"/>
      <x:c r="H2364" s="15"/>
      <x:c r="I2364" s="15"/>
      <x:c r="J2364" s="15"/>
      <x:c r="K2364" s="15"/>
      <x:c r="L2364" s="15"/>
      <x:c r="M2364" s="15"/>
      <x:c r="N2364" s="17"/>
      <x:c r="O2364" s="17"/>
      <x:c r="P2364" s="15"/>
      <x:c r="Q2364" s="15" t="str">
        <x:v>Needs review</x:v>
      </x:c>
      <x:c r="R2364" s="15"/>
      <x:c r="S2364" s="6" t="str">
        <x:v>Ковачевци</x:v>
      </x:c>
      <x:c r="T2364" s="6" t="str">
        <x:v>Перник</x:v>
      </x:c>
      <x:c r="U2364" s="6" t="str">
        <x:v>Индивидуална практика за първична медицинска помощ</x:v>
      </x:c>
      <x:c r="V2364" s="6" t="str">
        <x:v>Заличено ЛЗ</x:v>
      </x:c>
      <x:c r="W2364" s="20" t="n">
        <x:v>1</x:v>
      </x:c>
      <x:c r="X2364" s="20" t="n">
        <x:v>1</x:v>
      </x:c>
      <x:c r="Y2364" s="6" t="str">
        <x:v>The address could not be reduced to one clear town and numbered street or residential block. Review the full recorded address.</x:v>
      </x:c>
      <x:c r="Z2364" s="6" t="str">
        <x:v>Facility register</x:v>
      </x:c>
      <x:c r="AA2364" s="6" t="str">
        <x:v>https://opendata.his.bg/lzibph/</x:v>
      </x:c>
      <x:c r="AB2364" s="6" t="str">
        <x:v>Амбулатория за индивидуална първична медицинска практика</x:v>
      </x:c>
      <x:c r="AC2364" s="6" t="str">
        <x:v>142211100002::1422111002</x:v>
      </x:c>
      <x:c r="AD2364" s="6" t="str">
        <x:v>142211100002</x:v>
      </x:c>
      <x:c r="AE2364" s="21" t="n">
        <x:v>1</x:v>
      </x:c>
      <x:c r="AF2364" s="6" t="str">
        <x:v>ADDR-4fc219d5e9b07828855a8d72</x:v>
      </x:c>
      <x:c r="AG2364" s="6"/>
      <x:c r="AH2364" s="6"/>
      <x:c r="AI2364" s="6"/>
      <x:c r="AJ2364" s="6" t="str">
        <x:v>Original source cell</x:v>
      </x:c>
      <x:c r="AK2364" s="6" t="str">
        <x:v>incomplete_address</x:v>
      </x:c>
      <x:c r="AL2364" s="6" t="str">
        <x:v>73276</x:v>
      </x:c>
      <x:c r="AM2364" s="6" t="str">
        <x:v>Medical centre record</x:v>
      </x:c>
    </x:row>
    <x:row r="2365" ht="56" customHeight="1">
      <x:c r="A2365" s="6" t="str">
        <x:v>АИППДП - Д-Р СТАНИСЛАВ ИВАНОВ</x:v>
      </x:c>
      <x:c r="B2365" s="6" t="str">
        <x:v>с. Козаревец, ул. Петър Мазнев 2</x:v>
      </x:c>
      <x:c r="C2365" s="6" t="str">
        <x:v>с. Козаревец, ул. Петър Мазнев 2</x:v>
      </x:c>
      <x:c r="D2365" s="15"/>
      <x:c r="E2365" s="15"/>
      <x:c r="F2365" s="15"/>
      <x:c r="G2365" s="15"/>
      <x:c r="H2365" s="15"/>
      <x:c r="I2365" s="15"/>
      <x:c r="J2365" s="15"/>
      <x:c r="K2365" s="15"/>
      <x:c r="L2365" s="15"/>
      <x:c r="M2365" s="15"/>
      <x:c r="N2365" s="17"/>
      <x:c r="O2365" s="17"/>
      <x:c r="P2365" s="15"/>
      <x:c r="Q2365" s="15" t="str">
        <x:v>Needs review</x:v>
      </x:c>
      <x:c r="R2365" s="15"/>
      <x:c r="S2365" s="6" t="str">
        <x:v>Козаревец</x:v>
      </x:c>
      <x:c r="T2365" s="6" t="str">
        <x:v>Велико Търново</x:v>
      </x:c>
      <x:c r="U2365" s="6" t="str">
        <x:v>Индивидуална практика за първична дентална помощ</x:v>
      </x:c>
      <x:c r="V2365" s="6" t="str">
        <x:v>Заличено ЛЗ</x:v>
      </x:c>
      <x:c r="W2365" s="20" t="n">
        <x:v>0</x:v>
      </x:c>
      <x:c r="X2365" s="20" t="n">
        <x:v>1</x:v>
      </x:c>
      <x:c r="Y2365" s="6" t="str">
        <x:v>No matching street-address coordinates</x:v>
      </x:c>
      <x:c r="Z2365" s="6" t="str">
        <x:v>Facility register</x:v>
      </x:c>
      <x:c r="AA2365" s="6" t="str">
        <x:v>https://opendata.his.bg/lzibph/</x:v>
      </x:c>
      <x:c r="AB2365" s="6" t="str">
        <x:v>“Амбулатория за индивидуална практика за първична дентална помощ д-р Станислав Иванов“ ЕООД</x:v>
      </x:c>
      <x:c r="AC2365" s="6" t="str">
        <x:v>042011200015::0420112015</x:v>
      </x:c>
      <x:c r="AD2365" s="6" t="str">
        <x:v>042011200015</x:v>
      </x:c>
      <x:c r="AE2365" s="21" t="n">
        <x:v>1</x:v>
      </x:c>
      <x:c r="AF2365" s="6" t="str">
        <x:v>ADDR-51733274dae6da06b78f429c</x:v>
      </x:c>
      <x:c r="AG2365" s="6"/>
      <x:c r="AH2365" s="6"/>
      <x:c r="AI2365" s="6"/>
      <x:c r="AJ2365" s="6" t="str">
        <x:v>Original source cell</x:v>
      </x:c>
      <x:c r="AK2365" s="6" t="str">
        <x:v>no_coordinate_match</x:v>
      </x:c>
      <x:c r="AL2365" s="6" t="str">
        <x:v>109717</x:v>
      </x:c>
      <x:c r="AM2365" s="6" t="str">
        <x:v>Medical centre record</x:v>
      </x:c>
    </x:row>
    <x:row r="2366" ht="56" customHeight="1">
      <x:c r="A2366" s="6" t="str">
        <x:v>ИППМП - Д-Р СЕРГЕЙ ИВАНОВ</x:v>
      </x:c>
      <x:c r="B2366" s="6" t="str">
        <x:v>с. Козаревец, Здравен участък</x:v>
      </x:c>
      <x:c r="C2366" s="6" t="str">
        <x:v>с. Козаревец, Здравен участък</x:v>
      </x:c>
      <x:c r="D2366" s="15"/>
      <x:c r="E2366" s="15"/>
      <x:c r="F2366" s="15"/>
      <x:c r="G2366" s="15"/>
      <x:c r="H2366" s="15"/>
      <x:c r="I2366" s="15"/>
      <x:c r="J2366" s="15"/>
      <x:c r="K2366" s="15"/>
      <x:c r="L2366" s="15"/>
      <x:c r="M2366" s="15"/>
      <x:c r="N2366" s="17"/>
      <x:c r="O2366" s="17"/>
      <x:c r="P2366" s="15"/>
      <x:c r="Q2366" s="15" t="str">
        <x:v>Needs review</x:v>
      </x:c>
      <x:c r="R2366" s="15"/>
      <x:c r="S2366" s="6" t="str">
        <x:v>Козаревец</x:v>
      </x:c>
      <x:c r="T2366" s="6" t="str">
        <x:v>Велико Търново</x:v>
      </x:c>
      <x:c r="U2366" s="6" t="str">
        <x:v>Индивидуална практика за първична медицинска помощ</x:v>
      </x:c>
      <x:c r="V2366" s="6" t="str">
        <x:v>Заличено ЛЗ</x:v>
      </x:c>
      <x:c r="W2366" s="20" t="n">
        <x:v>1</x:v>
      </x:c>
      <x:c r="X2366" s="20" t="n">
        <x:v>1</x:v>
      </x:c>
      <x:c r="Y2366" s="6" t="str">
        <x:v>The address could not be reduced to one clear town and numbered street or residential block. Review the full recorded address.</x:v>
      </x:c>
      <x:c r="Z2366" s="6" t="str">
        <x:v>Facility register</x:v>
      </x:c>
      <x:c r="AA2366" s="6" t="str">
        <x:v>https://opendata.his.bg/lzibph/</x:v>
      </x:c>
      <x:c r="AB2366" s="6" t="str">
        <x:v>ЕТ "ИНДИВИДУАЛНА ПРАКТИКА ЗА ПЪРВИЧНА МЕДИЦИНСКА ПОМОЩ - ЛЕКАРСКИ КАБИНЕТ - ДОКТОР СЕРГЕЙ ИВАНОВ"</x:v>
      </x:c>
      <x:c r="AC2366" s="6" t="str">
        <x:v>042011100002::0420111002</x:v>
      </x:c>
      <x:c r="AD2366" s="6" t="str">
        <x:v>042011100002</x:v>
      </x:c>
      <x:c r="AE2366" s="21" t="n">
        <x:v>1</x:v>
      </x:c>
      <x:c r="AF2366" s="6" t="str">
        <x:v>ADDR-d1e509dcdd591ac7b1fbf849</x:v>
      </x:c>
      <x:c r="AG2366" s="6"/>
      <x:c r="AH2366" s="6"/>
      <x:c r="AI2366" s="6"/>
      <x:c r="AJ2366" s="6" t="str">
        <x:v>Original source cell</x:v>
      </x:c>
      <x:c r="AK2366" s="6" t="str">
        <x:v>incomplete_address</x:v>
      </x:c>
      <x:c r="AL2366" s="6" t="str">
        <x:v>94445</x:v>
      </x:c>
      <x:c r="AM2366" s="6" t="str">
        <x:v>Medical centre record</x:v>
      </x:c>
    </x:row>
    <x:row r="2367" ht="56" customHeight="1">
      <x:c r="A2367" s="6" t="str">
        <x:v>Д-Р ЕМИЛИЯ КОСТАДИНОВА КАРАИВАНОВА</x:v>
      </x:c>
      <x:c r="B2367" s="6" t="str">
        <x:v>С. КОЗАРСКО</x:v>
      </x:c>
      <x:c r="C2367" s="6" t="str">
        <x:v>С. КОЗАРСКО</x:v>
      </x:c>
      <x:c r="D2367" s="15"/>
      <x:c r="E2367" s="15"/>
      <x:c r="F2367" s="15"/>
      <x:c r="G2367" s="15"/>
      <x:c r="H2367" s="15"/>
      <x:c r="I2367" s="15"/>
      <x:c r="J2367" s="15"/>
      <x:c r="K2367" s="15"/>
      <x:c r="L2367" s="15"/>
      <x:c r="M2367" s="15"/>
      <x:c r="N2367" s="17"/>
      <x:c r="O2367" s="17"/>
      <x:c r="P2367" s="15"/>
      <x:c r="Q2367" s="15" t="str">
        <x:v>Needs review</x:v>
      </x:c>
      <x:c r="R2367" s="15"/>
      <x:c r="S2367" s="6" t="str">
        <x:v>Козарско</x:v>
      </x:c>
      <x:c r="T2367" s="6" t="str">
        <x:v>Пазарджик</x:v>
      </x:c>
      <x:c r="U2367" s="6" t="str">
        <x:v>Индивидуална практика за специализирана медицинска помощ</x:v>
      </x:c>
      <x:c r="V2367" s="6" t="str">
        <x:v>Заличено ЛЗ</x:v>
      </x:c>
      <x:c r="W2367" s="20" t="n">
        <x:v>1</x:v>
      </x:c>
      <x:c r="X2367" s="20" t="n">
        <x:v>1</x:v>
      </x:c>
      <x:c r="Y2367" s="6" t="str">
        <x:v>The address could not be reduced to one clear town and numbered street or residential block. Review the full recorded address.</x:v>
      </x:c>
      <x:c r="Z2367" s="6" t="str">
        <x:v>Facility register</x:v>
      </x:c>
      <x:c r="AA2367" s="6" t="str">
        <x:v>https://opendata.his.bg/lzibph/</x:v>
      </x:c>
      <x:c r="AB2367" s="6" t="str">
        <x:v>Д-Р ЕМИЛИЯ КОСТАДИНОВА КАРАИВАНОВА</x:v>
      </x:c>
      <x:c r="AC2367" s="6" t="str">
        <x:v>130612100001::1306121001</x:v>
      </x:c>
      <x:c r="AD2367" s="6" t="str">
        <x:v>130612100001</x:v>
      </x:c>
      <x:c r="AE2367" s="21" t="n">
        <x:v>1</x:v>
      </x:c>
      <x:c r="AF2367" s="6" t="str">
        <x:v>ADDR-579f2a4eddf376da4104a34a</x:v>
      </x:c>
      <x:c r="AG2367" s="6"/>
      <x:c r="AH2367" s="6"/>
      <x:c r="AI2367" s="6"/>
      <x:c r="AJ2367" s="6" t="str">
        <x:v>Original source cell</x:v>
      </x:c>
      <x:c r="AK2367" s="6" t="str">
        <x:v>incomplete_address</x:v>
      </x:c>
      <x:c r="AL2367" s="6" t="str">
        <x:v>79069</x:v>
      </x:c>
      <x:c r="AM2367" s="6" t="str">
        <x:v>Medical centre record</x:v>
      </x:c>
    </x:row>
    <x:row r="2368" ht="56" customHeight="1">
      <x:c r="A2368" s="6" t="str">
        <x:v>Д-Р СВЕТЛАНА ДИМОВА СПАСОВА</x:v>
      </x:c>
      <x:c r="B2368" s="6" t="str">
        <x:v>С.КОЗАРСКО</x:v>
      </x:c>
      <x:c r="C2368" s="6" t="str">
        <x:v>С.КОЗАРСКО</x:v>
      </x:c>
      <x:c r="D2368" s="15"/>
      <x:c r="E2368" s="15"/>
      <x:c r="F2368" s="15"/>
      <x:c r="G2368" s="15"/>
      <x:c r="H2368" s="15"/>
      <x:c r="I2368" s="15"/>
      <x:c r="J2368" s="15"/>
      <x:c r="K2368" s="15"/>
      <x:c r="L2368" s="15"/>
      <x:c r="M2368" s="15"/>
      <x:c r="N2368" s="17"/>
      <x:c r="O2368" s="17"/>
      <x:c r="P2368" s="15"/>
      <x:c r="Q2368" s="15" t="str">
        <x:v>Needs review</x:v>
      </x:c>
      <x:c r="R2368" s="15"/>
      <x:c r="S2368" s="6" t="str">
        <x:v>Козарско</x:v>
      </x:c>
      <x:c r="T2368" s="6" t="str">
        <x:v>Пазарджик</x:v>
      </x:c>
      <x:c r="U2368" s="6" t="str">
        <x:v>Индивидуална практика за първична медицинска помощ</x:v>
      </x:c>
      <x:c r="V2368" s="6" t="str">
        <x:v>Заличено ЛЗ</x:v>
      </x:c>
      <x:c r="W2368" s="20" t="n">
        <x:v>1</x:v>
      </x:c>
      <x:c r="X2368" s="20" t="n">
        <x:v>1</x:v>
      </x:c>
      <x:c r="Y2368" s="6" t="str">
        <x:v>The address could not be reduced to one clear town and numbered street or residential block. Review the full recorded address.</x:v>
      </x:c>
      <x:c r="Z2368" s="6" t="str">
        <x:v>Facility register</x:v>
      </x:c>
      <x:c r="AA2368" s="6" t="str">
        <x:v>https://opendata.his.bg/lzibph/</x:v>
      </x:c>
      <x:c r="AB2368" s="6" t="str">
        <x:v>Д-Р СВЕТЛАНА ДИМОВА СПАСОВА</x:v>
      </x:c>
      <x:c r="AC2368" s="6" t="str">
        <x:v>130611100013::1306111013</x:v>
      </x:c>
      <x:c r="AD2368" s="6" t="str">
        <x:v>130611100013</x:v>
      </x:c>
      <x:c r="AE2368" s="21" t="n">
        <x:v>1</x:v>
      </x:c>
      <x:c r="AF2368" s="6" t="str">
        <x:v>ADDR-823d5a529dbbbfce2edb25c9</x:v>
      </x:c>
      <x:c r="AG2368" s="6"/>
      <x:c r="AH2368" s="6"/>
      <x:c r="AI2368" s="6"/>
      <x:c r="AJ2368" s="6" t="str">
        <x:v>Original source cell</x:v>
      </x:c>
      <x:c r="AK2368" s="6" t="str">
        <x:v>incomplete_address</x:v>
      </x:c>
      <x:c r="AL2368" s="6" t="str">
        <x:v>85597</x:v>
      </x:c>
      <x:c r="AM2368" s="6" t="str">
        <x:v>Medical centre record</x:v>
      </x:c>
    </x:row>
    <x:row r="2369" ht="56" customHeight="1">
      <x:c r="A2369" s="6" t="str">
        <x:v>Д-Р ЛИЛИЯ МИТРЕВА</x:v>
      </x:c>
      <x:c r="B2369" s="6" t="str">
        <x:v>гр. Козлодуй, бл.75</x:v>
      </x:c>
      <x:c r="C2369" s="6" t="str">
        <x:v>гр. Козлодуй, бл.75</x:v>
      </x:c>
      <x:c r="D2369" s="15"/>
      <x:c r="E2369" s="15"/>
      <x:c r="F2369" s="15"/>
      <x:c r="G2369" s="15"/>
      <x:c r="H2369" s="15"/>
      <x:c r="I2369" s="15"/>
      <x:c r="J2369" s="15"/>
      <x:c r="K2369" s="15"/>
      <x:c r="L2369" s="15"/>
      <x:c r="M2369" s="15"/>
      <x:c r="N2369" s="17"/>
      <x:c r="O2369" s="17"/>
      <x:c r="P2369" s="15"/>
      <x:c r="Q2369" s="15" t="str">
        <x:v>Needs review</x:v>
      </x:c>
      <x:c r="R2369" s="15"/>
      <x:c r="S2369" s="6" t="str">
        <x:v>Козлодуй</x:v>
      </x:c>
      <x:c r="T2369" s="6" t="str">
        <x:v>Враца</x:v>
      </x:c>
      <x:c r="U2369" s="6" t="str">
        <x:v>Индивидуална практика за специализирана медицинска помощ</x:v>
      </x:c>
      <x:c r="V2369" s="6" t="str">
        <x:v>Заличено ЛЗ</x:v>
      </x:c>
      <x:c r="W2369" s="20" t="n">
        <x:v>1</x:v>
      </x:c>
      <x:c r="X2369" s="20" t="n">
        <x:v>1</x:v>
      </x:c>
      <x:c r="Y2369" s="6" t="str">
        <x:v>The address could not be reduced to one clear town and numbered street or residential block. Review the full recorded address.</x:v>
      </x:c>
      <x:c r="Z2369" s="6" t="str">
        <x:v>Facility register</x:v>
      </x:c>
      <x:c r="AA2369" s="6" t="str">
        <x:v>https://opendata.his.bg/lzibph/</x:v>
      </x:c>
      <x:c r="AB2369" s="6" t="str">
        <x:v>ЕТ"Д-р Лилия Митрева"</x:v>
      </x:c>
      <x:c r="AC2369" s="6" t="str">
        <x:v>062012100003::0620121003</x:v>
      </x:c>
      <x:c r="AD2369" s="6" t="str">
        <x:v>062012100003</x:v>
      </x:c>
      <x:c r="AE2369" s="21" t="n">
        <x:v>1</x:v>
      </x:c>
      <x:c r="AF2369" s="6" t="str">
        <x:v>ADDR-f1f570b6a47397c66a922dd3</x:v>
      </x:c>
      <x:c r="AG2369" s="6"/>
      <x:c r="AH2369" s="6"/>
      <x:c r="AI2369" s="6"/>
      <x:c r="AJ2369" s="6" t="str">
        <x:v>Original source cell</x:v>
      </x:c>
      <x:c r="AK2369" s="6" t="str">
        <x:v>incomplete_address</x:v>
      </x:c>
      <x:c r="AL2369" s="6" t="str">
        <x:v>97610</x:v>
      </x:c>
      <x:c r="AM2369" s="6" t="str">
        <x:v>Medical centre record</x:v>
      </x:c>
    </x:row>
    <x:row r="2370" ht="56" customHeight="1">
      <x:c r="A2370" s="6" t="str">
        <x:v>АИПСМП ПО ДЕТСКИ БОЛЕСТИ</x:v>
      </x:c>
      <x:c r="B2370" s="6" t="str">
        <x:v>ГР. КОЙНАРЕ</x:v>
      </x:c>
      <x:c r="C2370" s="6" t="str">
        <x:v>ГР. КОЙНАРЕ</x:v>
      </x:c>
      <x:c r="D2370" s="15"/>
      <x:c r="E2370" s="15"/>
      <x:c r="F2370" s="15"/>
      <x:c r="G2370" s="15"/>
      <x:c r="H2370" s="15"/>
      <x:c r="I2370" s="15"/>
      <x:c r="J2370" s="15"/>
      <x:c r="K2370" s="15"/>
      <x:c r="L2370" s="15"/>
      <x:c r="M2370" s="15"/>
      <x:c r="N2370" s="17"/>
      <x:c r="O2370" s="17"/>
      <x:c r="P2370" s="15"/>
      <x:c r="Q2370" s="15" t="str">
        <x:v>Needs review</x:v>
      </x:c>
      <x:c r="R2370" s="15"/>
      <x:c r="S2370" s="6" t="str">
        <x:v>Койнаре</x:v>
      </x:c>
      <x:c r="T2370" s="6" t="str">
        <x:v>Плевен</x:v>
      </x:c>
      <x:c r="U2370" s="6" t="str">
        <x:v>Индивидуална практика за специализирана медицинска помощ</x:v>
      </x:c>
      <x:c r="V2370" s="6" t="str">
        <x:v>Заличено ЛЗ</x:v>
      </x:c>
      <x:c r="W2370" s="20" t="n">
        <x:v>1</x:v>
      </x:c>
      <x:c r="X2370" s="20" t="n">
        <x:v>1</x:v>
      </x:c>
      <x:c r="Y2370" s="6" t="str">
        <x:v>The address could not be reduced to one clear town and numbered street or residential block. Review the full recorded address.</x:v>
      </x:c>
      <x:c r="Z2370" s="6" t="str">
        <x:v>Facility register</x:v>
      </x:c>
      <x:c r="AA2370" s="6" t="str">
        <x:v>https://opendata.his.bg/lzibph/</x:v>
      </x:c>
      <x:c r="AB2370" s="6" t="str">
        <x:v>АМБУЛ.ЗА ИНДИВ.ПР.ЗА СПЕЦ.МЕД.ПОМ.ПО ДБ-ЗАКРИТА</x:v>
      </x:c>
      <x:c r="AC2370" s="6" t="str">
        <x:v>153712100010::1537121010</x:v>
      </x:c>
      <x:c r="AD2370" s="6" t="str">
        <x:v>153712100010</x:v>
      </x:c>
      <x:c r="AE2370" s="21" t="n">
        <x:v>1</x:v>
      </x:c>
      <x:c r="AF2370" s="6" t="str">
        <x:v>ADDR-51df712da76aa5bc51ec94be</x:v>
      </x:c>
      <x:c r="AG2370" s="6"/>
      <x:c r="AH2370" s="6"/>
      <x:c r="AI2370" s="6"/>
      <x:c r="AJ2370" s="6" t="str">
        <x:v>Original source cell</x:v>
      </x:c>
      <x:c r="AK2370" s="6" t="str">
        <x:v>incomplete_address</x:v>
      </x:c>
      <x:c r="AL2370" s="6" t="str">
        <x:v>70757</x:v>
      </x:c>
      <x:c r="AM2370" s="6" t="str">
        <x:v>Medical centre record</x:v>
      </x:c>
    </x:row>
    <x:row r="2371" ht="56" customHeight="1">
      <x:c r="A2371" s="6" t="str">
        <x:v>Д-Р СИЙКА ИЛИЕВА</x:v>
      </x:c>
      <x:c r="B2371" s="6" t="str">
        <x:v>С.КОЛАРЦИ</x:v>
      </x:c>
      <x:c r="C2371" s="6" t="str">
        <x:v>С.КОЛАРЦИ</x:v>
      </x:c>
      <x:c r="D2371" s="15"/>
      <x:c r="E2371" s="15"/>
      <x:c r="F2371" s="15"/>
      <x:c r="G2371" s="15"/>
      <x:c r="H2371" s="15"/>
      <x:c r="I2371" s="15"/>
      <x:c r="J2371" s="15"/>
      <x:c r="K2371" s="15"/>
      <x:c r="L2371" s="15"/>
      <x:c r="M2371" s="15"/>
      <x:c r="N2371" s="17"/>
      <x:c r="O2371" s="17"/>
      <x:c r="P2371" s="15"/>
      <x:c r="Q2371" s="15" t="str">
        <x:v>Needs review</x:v>
      </x:c>
      <x:c r="R2371" s="15"/>
      <x:c r="S2371" s="6" t="str">
        <x:v>Коларци</x:v>
      </x:c>
      <x:c r="T2371" s="6" t="str">
        <x:v>Добрич</x:v>
      </x:c>
      <x:c r="U2371" s="6" t="str">
        <x:v>Индивидуална практика за първична медицинска помощ</x:v>
      </x:c>
      <x:c r="V2371" s="6" t="str">
        <x:v>Заличено ЛЗ</x:v>
      </x:c>
      <x:c r="W2371" s="20" t="n">
        <x:v>1</x:v>
      </x:c>
      <x:c r="X2371" s="20" t="n">
        <x:v>1</x:v>
      </x:c>
      <x:c r="Y2371" s="6" t="str">
        <x:v>The address could not be reduced to one clear town and numbered street or residential block. Review the full recorded address.</x:v>
      </x:c>
      <x:c r="Z2371" s="6" t="str">
        <x:v>Facility register</x:v>
      </x:c>
      <x:c r="AA2371" s="6" t="str">
        <x:v>https://opendata.his.bg/lzibph/</x:v>
      </x:c>
      <x:c r="AB2371" s="6" t="str">
        <x:v>ЕТ"Д-Р СИЙКА ИЛИЕВА"-ЗАЛИЧЕНА</x:v>
      </x:c>
      <x:c r="AC2371" s="6" t="str">
        <x:v>082711100006::0827111006</x:v>
      </x:c>
      <x:c r="AD2371" s="6" t="str">
        <x:v>082711100006</x:v>
      </x:c>
      <x:c r="AE2371" s="21" t="n">
        <x:v>1</x:v>
      </x:c>
      <x:c r="AF2371" s="6" t="str">
        <x:v>ADDR-cd7edf15149246d4a9e7162b</x:v>
      </x:c>
      <x:c r="AG2371" s="6"/>
      <x:c r="AH2371" s="6"/>
      <x:c r="AI2371" s="6"/>
      <x:c r="AJ2371" s="6" t="str">
        <x:v>Original source cell</x:v>
      </x:c>
      <x:c r="AK2371" s="6" t="str">
        <x:v>incomplete_address</x:v>
      </x:c>
      <x:c r="AL2371" s="6" t="str">
        <x:v>97397</x:v>
      </x:c>
      <x:c r="AM2371" s="6" t="str">
        <x:v>Medical centre record</x:v>
      </x:c>
    </x:row>
    <x:row r="2372" ht="56" customHeight="1">
      <x:c r="A2372" s="6" t="str">
        <x:v>АИППМП</x:v>
      </x:c>
      <x:c r="B2372" s="6" t="str">
        <x:v>С КОМАРЕВО</x:v>
      </x:c>
      <x:c r="C2372" s="6" t="str">
        <x:v>С КОМАРЕВО</x:v>
      </x:c>
      <x:c r="D2372" s="15"/>
      <x:c r="E2372" s="15"/>
      <x:c r="F2372" s="15"/>
      <x:c r="G2372" s="15"/>
      <x:c r="H2372" s="15"/>
      <x:c r="I2372" s="15"/>
      <x:c r="J2372" s="15"/>
      <x:c r="K2372" s="15"/>
      <x:c r="L2372" s="15"/>
      <x:c r="M2372" s="15"/>
      <x:c r="N2372" s="17"/>
      <x:c r="O2372" s="17"/>
      <x:c r="P2372" s="15"/>
      <x:c r="Q2372" s="15" t="str">
        <x:v>Needs review</x:v>
      </x:c>
      <x:c r="R2372" s="15"/>
      <x:c r="S2372" s="6" t="str">
        <x:v>Комарево</x:v>
      </x:c>
      <x:c r="T2372" s="6" t="str">
        <x:v>Варна</x:v>
      </x:c>
      <x:c r="U2372" s="6" t="str">
        <x:v>Индивидуална практика за първична медицинска помощ</x:v>
      </x:c>
      <x:c r="V2372" s="6" t="str">
        <x:v>Заличено ЛЗ</x:v>
      </x:c>
      <x:c r="W2372" s="20" t="n">
        <x:v>1</x:v>
      </x:c>
      <x:c r="X2372" s="20" t="n">
        <x:v>1</x:v>
      </x:c>
      <x:c r="Y2372" s="6" t="str">
        <x:v>The address could not be reduced to one clear town and numbered street or residential block. Review the full recorded address.</x:v>
      </x:c>
      <x:c r="Z2372" s="6" t="str">
        <x:v>Facility register</x:v>
      </x:c>
      <x:c r="AA2372" s="6" t="str">
        <x:v>https://opendata.his.bg/lzibph/</x:v>
      </x:c>
      <x:c r="AB2372" s="6" t="str">
        <x:v>АИП ПМП</x:v>
      </x:c>
      <x:c r="AC2372" s="6" t="str">
        <x:v>032411100008::0324111008</x:v>
      </x:c>
      <x:c r="AD2372" s="6" t="str">
        <x:v>032411100008</x:v>
      </x:c>
      <x:c r="AE2372" s="21" t="n">
        <x:v>1</x:v>
      </x:c>
      <x:c r="AF2372" s="6" t="str">
        <x:v>ADDR-caa46592c9ed9099ee54f343</x:v>
      </x:c>
      <x:c r="AG2372" s="6"/>
      <x:c r="AH2372" s="6"/>
      <x:c r="AI2372" s="6"/>
      <x:c r="AJ2372" s="6" t="str">
        <x:v>Original source cell</x:v>
      </x:c>
      <x:c r="AK2372" s="6" t="str">
        <x:v>incomplete_address</x:v>
      </x:c>
      <x:c r="AL2372" s="6" t="str">
        <x:v>65995</x:v>
      </x:c>
      <x:c r="AM2372" s="6" t="str">
        <x:v>Medical centre record</x:v>
      </x:c>
    </x:row>
    <x:row r="2373" ht="56" customHeight="1">
      <x:c r="A2373" s="6" t="str">
        <x:v>Д-Р ГЕОРГИЕВА - КРАСИМИРА ЦВЕТКОВА</x:v>
      </x:c>
      <x:c r="B2373" s="6" t="str">
        <x:v>С.КОМАРЕВО,ПЛЕВЕН,ДКЦ2</x:v>
      </x:c>
      <x:c r="C2373" s="6" t="str">
        <x:v>С.КОМАРЕВО,ПЛЕВЕН,ДКЦ2</x:v>
      </x:c>
      <x:c r="D2373" s="15"/>
      <x:c r="E2373" s="15"/>
      <x:c r="F2373" s="15"/>
      <x:c r="G2373" s="15"/>
      <x:c r="H2373" s="15"/>
      <x:c r="I2373" s="15"/>
      <x:c r="J2373" s="15"/>
      <x:c r="K2373" s="15"/>
      <x:c r="L2373" s="15"/>
      <x:c r="M2373" s="15"/>
      <x:c r="N2373" s="17"/>
      <x:c r="O2373" s="17"/>
      <x:c r="P2373" s="15"/>
      <x:c r="Q2373" s="15" t="str">
        <x:v>Needs review</x:v>
      </x:c>
      <x:c r="R2373" s="15"/>
      <x:c r="S2373" s="6" t="str">
        <x:v>Комарево</x:v>
      </x:c>
      <x:c r="T2373" s="6" t="str">
        <x:v>Плевен</x:v>
      </x:c>
      <x:c r="U2373" s="6" t="str">
        <x:v>Индивидуална практика за първична медицинска помощ</x:v>
      </x:c>
      <x:c r="V2373" s="6" t="str">
        <x:v>Заличено ЛЗ</x:v>
      </x:c>
      <x:c r="W2373" s="20" t="n">
        <x:v>1</x:v>
      </x:c>
      <x:c r="X2373" s="20" t="n">
        <x:v>1</x:v>
      </x:c>
      <x:c r="Y2373" s="6" t="str">
        <x:v>The address could not be reduced to one clear town and numbered street or residential block. Review the full recorded address.</x:v>
      </x:c>
      <x:c r="Z2373" s="6" t="str">
        <x:v>Facility register</x:v>
      </x:c>
      <x:c r="AA2373" s="6" t="str">
        <x:v>https://opendata.his.bg/lzibph/</x:v>
      </x:c>
      <x:c r="AB2373" s="6" t="str">
        <x:v>ЕТ"ДОКТОР ГЕОРГИЕВА-КРАСИМИРА ЦВЕТКОВА"-ЗАКРИТА</x:v>
      </x:c>
      <x:c r="AC2373" s="6" t="str">
        <x:v>151011100016::1510111016</x:v>
      </x:c>
      <x:c r="AD2373" s="6" t="str">
        <x:v>151011100016</x:v>
      </x:c>
      <x:c r="AE2373" s="21" t="n">
        <x:v>1</x:v>
      </x:c>
      <x:c r="AF2373" s="6" t="str">
        <x:v>ADDR-7638140e93717ce5253d985a</x:v>
      </x:c>
      <x:c r="AG2373" s="6"/>
      <x:c r="AH2373" s="6"/>
      <x:c r="AI2373" s="6"/>
      <x:c r="AJ2373" s="6" t="str">
        <x:v>Original source cell</x:v>
      </x:c>
      <x:c r="AK2373" s="6" t="str">
        <x:v>incomplete_address</x:v>
      </x:c>
      <x:c r="AL2373" s="6" t="str">
        <x:v>97763</x:v>
      </x:c>
      <x:c r="AM2373" s="6" t="str">
        <x:v>Medical centre record</x:v>
      </x:c>
    </x:row>
    <x:row r="2374" ht="56" customHeight="1">
      <x:c r="A2374" s="6" t="str">
        <x:v>ИППМП - Д-Р РУМЕН ГЪДЕВ</x:v>
      </x:c>
      <x:c r="B2374" s="6" t="str">
        <x:v>с.Константин и с.Беброво</x:v>
      </x:c>
      <x:c r="C2374" s="6" t="str">
        <x:v>с.Константин и с.Беброво</x:v>
      </x:c>
      <x:c r="D2374" s="15"/>
      <x:c r="E2374" s="15"/>
      <x:c r="F2374" s="15"/>
      <x:c r="G2374" s="15"/>
      <x:c r="H2374" s="15"/>
      <x:c r="I2374" s="15"/>
      <x:c r="J2374" s="15"/>
      <x:c r="K2374" s="15"/>
      <x:c r="L2374" s="15"/>
      <x:c r="M2374" s="15"/>
      <x:c r="N2374" s="17"/>
      <x:c r="O2374" s="17"/>
      <x:c r="P2374" s="15"/>
      <x:c r="Q2374" s="15" t="str">
        <x:v>Needs review</x:v>
      </x:c>
      <x:c r="R2374" s="15"/>
      <x:c r="S2374" s="6" t="str">
        <x:v>Константин</x:v>
      </x:c>
      <x:c r="T2374" s="6" t="str">
        <x:v>Велико Търново</x:v>
      </x:c>
      <x:c r="U2374" s="6" t="str">
        <x:v>Индивидуална практика за първична медицинска помощ</x:v>
      </x:c>
      <x:c r="V2374" s="6" t="str">
        <x:v>Заличено ЛЗ</x:v>
      </x:c>
      <x:c r="W2374" s="20" t="n">
        <x:v>1</x:v>
      </x:c>
      <x:c r="X2374" s="20" t="n">
        <x:v>1</x:v>
      </x:c>
      <x:c r="Y2374" s="6" t="str">
        <x:v>The address could not be reduced to one clear town and numbered street or residential block. Review the full recorded address.</x:v>
      </x:c>
      <x:c r="Z2374" s="6" t="str">
        <x:v>Facility register</x:v>
      </x:c>
      <x:c r="AA2374" s="6" t="str">
        <x:v>https://opendata.his.bg/lzibph/</x:v>
      </x:c>
      <x:c r="AB2374" s="6" t="str">
        <x:v>ЕТ "ИНДИВИДУАЛНА ПРАКТИКА ЗА ПЪРВИЧНА МЕДИЦИНСКА ПОМОЩ – Д-Р РУМЕН ГЪДЕВ"</x:v>
      </x:c>
      <x:c r="AC2374" s="6" t="str">
        <x:v>041311100011::0413111011</x:v>
      </x:c>
      <x:c r="AD2374" s="6" t="str">
        <x:v>041311100011</x:v>
      </x:c>
      <x:c r="AE2374" s="21" t="n">
        <x:v>1</x:v>
      </x:c>
      <x:c r="AF2374" s="6" t="str">
        <x:v>ADDR-82e94fe3df282ae3b494cd43</x:v>
      </x:c>
      <x:c r="AG2374" s="6"/>
      <x:c r="AH2374" s="6"/>
      <x:c r="AI2374" s="6"/>
      <x:c r="AJ2374" s="6" t="str">
        <x:v>Original source cell</x:v>
      </x:c>
      <x:c r="AK2374" s="6" t="str">
        <x:v>incomplete_address</x:v>
      </x:c>
      <x:c r="AL2374" s="6" t="str">
        <x:v>94477</x:v>
      </x:c>
      <x:c r="AM2374" s="6" t="str">
        <x:v>Medical centre record</x:v>
      </x:c>
    </x:row>
    <x:row r="2375" ht="56" customHeight="1">
      <x:c r="A2375" s="6" t="str">
        <x:v>АПИП - Д-Р ГЕОРГИ ЖБАНТОВ</x:v>
      </x:c>
      <x:c r="B2375" s="6" t="str">
        <x:v>с. Копривлен, СЕЛСКА ЗДРАВНА СЛУЖБА с.КОПРИВЛЕН</x:v>
      </x:c>
      <x:c r="C2375" s="6" t="str">
        <x:v>с. Копривлен, СЕЛСКА ЗДРАВНА СЛУЖБА с.КОПРИВЛЕН</x:v>
      </x:c>
      <x:c r="D2375" s="15"/>
      <x:c r="E2375" s="15"/>
      <x:c r="F2375" s="15"/>
      <x:c r="G2375" s="15"/>
      <x:c r="H2375" s="15"/>
      <x:c r="I2375" s="15"/>
      <x:c r="J2375" s="15"/>
      <x:c r="K2375" s="15"/>
      <x:c r="L2375" s="15"/>
      <x:c r="M2375" s="15"/>
      <x:c r="N2375" s="17"/>
      <x:c r="O2375" s="17"/>
      <x:c r="P2375" s="15"/>
      <x:c r="Q2375" s="15" t="str">
        <x:v>Needs review</x:v>
      </x:c>
      <x:c r="R2375" s="15"/>
      <x:c r="S2375" s="6" t="str">
        <x:v>Копривлен</x:v>
      </x:c>
      <x:c r="T2375" s="6" t="str">
        <x:v>Благоевград</x:v>
      </x:c>
      <x:c r="U2375" s="6" t="str">
        <x:v>Индивидуална практика за първична медицинска помощ</x:v>
      </x:c>
      <x:c r="V2375" s="6" t="str">
        <x:v>Заличено ЛЗ</x:v>
      </x:c>
      <x:c r="W2375" s="20" t="n">
        <x:v>1</x:v>
      </x:c>
      <x:c r="X2375" s="20" t="n">
        <x:v>1</x:v>
      </x:c>
      <x:c r="Y2375" s="6" t="str">
        <x:v>The address could not be reduced to one clear town and numbered street or residential block. Review the full recorded address.</x:v>
      </x:c>
      <x:c r="Z2375" s="6" t="str">
        <x:v>Facility register</x:v>
      </x:c>
      <x:c r="AA2375" s="6" t="str">
        <x:v>https://opendata.his.bg/lzibph/</x:v>
      </x:c>
      <x:c r="AB2375" s="6" t="str">
        <x:v>*ЕТ"Д-Р ГЕОРГИ ЖБАНТОВ-АПИП-ИППМП" - З А Л И Ч Е Н</x:v>
      </x:c>
      <x:c r="AC2375" s="6" t="str">
        <x:v>015211100006::0152111006</x:v>
      </x:c>
      <x:c r="AD2375" s="6" t="str">
        <x:v>015211100006</x:v>
      </x:c>
      <x:c r="AE2375" s="21" t="n">
        <x:v>1</x:v>
      </x:c>
      <x:c r="AF2375" s="6" t="str">
        <x:v>ADDR-06731ec1e32bdf987c418ffb</x:v>
      </x:c>
      <x:c r="AG2375" s="6"/>
      <x:c r="AH2375" s="6"/>
      <x:c r="AI2375" s="6"/>
      <x:c r="AJ2375" s="6" t="str">
        <x:v>Original source cell</x:v>
      </x:c>
      <x:c r="AK2375" s="6" t="str">
        <x:v>incomplete_address</x:v>
      </x:c>
      <x:c r="AL2375" s="6" t="str">
        <x:v>57389</x:v>
      </x:c>
      <x:c r="AM2375" s="6" t="str">
        <x:v>Medical centre record</x:v>
      </x:c>
    </x:row>
    <x:row r="2376" ht="56" customHeight="1">
      <x:c r="A2376" s="6" t="str">
        <x:v>АИППМП - Д-Р СТОЙЧО КОСЕВ</x:v>
      </x:c>
      <x:c r="B2376" s="6" t="str">
        <x:v>гр. Копривщица, ул. Хаджи Ненко Палавеев</x:v>
      </x:c>
      <x:c r="C2376" s="6" t="str">
        <x:v>гр. Копривщица, ул. Хаджи Ненко Палавеев</x:v>
      </x:c>
      <x:c r="D2376" s="15"/>
      <x:c r="E2376" s="15"/>
      <x:c r="F2376" s="15"/>
      <x:c r="G2376" s="15"/>
      <x:c r="H2376" s="15"/>
      <x:c r="I2376" s="15"/>
      <x:c r="J2376" s="15"/>
      <x:c r="K2376" s="15"/>
      <x:c r="L2376" s="15"/>
      <x:c r="M2376" s="15"/>
      <x:c r="N2376" s="17"/>
      <x:c r="O2376" s="17"/>
      <x:c r="P2376" s="15"/>
      <x:c r="Q2376" s="15" t="str">
        <x:v>Needs review</x:v>
      </x:c>
      <x:c r="R2376" s="15"/>
      <x:c r="S2376" s="6" t="str">
        <x:v>Копривщица</x:v>
      </x:c>
      <x:c r="T2376" s="6" t="str">
        <x:v>София</x:v>
      </x:c>
      <x:c r="U2376" s="6" t="str">
        <x:v>Индивидуална практика за първична медицинска помощ</x:v>
      </x:c>
      <x:c r="V2376" s="6" t="str">
        <x:v>Заличено ЛЗ</x:v>
      </x:c>
      <x:c r="W2376" s="20" t="n">
        <x:v>1</x:v>
      </x:c>
      <x:c r="X2376" s="20" t="n">
        <x:v>1</x:v>
      </x:c>
      <x:c r="Y2376" s="6" t="str">
        <x:v>The address could not be reduced to one clear town and numbered street or residential block. Review the full recorded address.</x:v>
      </x:c>
      <x:c r="Z2376" s="6" t="str">
        <x:v>Facility register</x:v>
      </x:c>
      <x:c r="AA2376" s="6" t="str">
        <x:v>https://opendata.his.bg/lzibph/</x:v>
      </x:c>
      <x:c r="AB2376" s="6" t="str">
        <x:v>ЕТ "АМБУЛАТОРИЯ ЗА ИНДИВИДУАЛНА ПРАКТИКА ЗА ПЪРВИЧНА МЕДИЦИНСКА ПОМОЩ -Д-Р СТОЙЧО КОСЕВ"</x:v>
      </x:c>
      <x:c r="AC2376" s="6" t="str">
        <x:v>232411100258::2324111258</x:v>
      </x:c>
      <x:c r="AD2376" s="6" t="str">
        <x:v>232411100258</x:v>
      </x:c>
      <x:c r="AE2376" s="21" t="n">
        <x:v>1</x:v>
      </x:c>
      <x:c r="AF2376" s="6" t="str">
        <x:v>ADDR-3c24c4962ec62ee4d5828a45</x:v>
      </x:c>
      <x:c r="AG2376" s="6"/>
      <x:c r="AH2376" s="6"/>
      <x:c r="AI2376" s="6"/>
      <x:c r="AJ2376" s="6" t="str">
        <x:v>Original source cell</x:v>
      </x:c>
      <x:c r="AK2376" s="6" t="str">
        <x:v>incomplete_address</x:v>
      </x:c>
      <x:c r="AL2376" s="6" t="str">
        <x:v>92057</x:v>
      </x:c>
      <x:c r="AM2376" s="6" t="str">
        <x:v>Medical centre record</x:v>
      </x:c>
    </x:row>
    <x:row r="2377" ht="56" customHeight="1">
      <x:c r="A2377" s="6" t="str">
        <x:v>АПИМП - Д-Р КИРИЛ КОЛЕВ</x:v>
      </x:c>
      <x:c r="B2377" s="6" t="str">
        <x:v>с. Копринка, ул. Липа 3</x:v>
      </x:c>
      <x:c r="C2377" s="6" t="str">
        <x:v>с. Копринка, ул. Липа 3</x:v>
      </x:c>
      <x:c r="D2377" s="15"/>
      <x:c r="E2377" s="15"/>
      <x:c r="F2377" s="15"/>
      <x:c r="G2377" s="15"/>
      <x:c r="H2377" s="15"/>
      <x:c r="I2377" s="15"/>
      <x:c r="J2377" s="15"/>
      <x:c r="K2377" s="15"/>
      <x:c r="L2377" s="15"/>
      <x:c r="M2377" s="15"/>
      <x:c r="N2377" s="17"/>
      <x:c r="O2377" s="17"/>
      <x:c r="P2377" s="15"/>
      <x:c r="Q2377" s="15" t="str">
        <x:v>Needs review</x:v>
      </x:c>
      <x:c r="R2377" s="15"/>
      <x:c r="S2377" s="6" t="str">
        <x:v>Копринка</x:v>
      </x:c>
      <x:c r="T2377" s="6" t="str">
        <x:v>Стара Загора</x:v>
      </x:c>
      <x:c r="U2377" s="6" t="str">
        <x:v>Индивидуална практика за първична медицинска помощ</x:v>
      </x:c>
      <x:c r="V2377" s="6" t="str">
        <x:v>Заличено ЛЗ</x:v>
      </x:c>
      <x:c r="W2377" s="20" t="n">
        <x:v>1</x:v>
      </x:c>
      <x:c r="X2377" s="20" t="n">
        <x:v>1</x:v>
      </x:c>
      <x:c r="Y2377" s="6" t="str">
        <x:v>No matching street-address coordinates</x:v>
      </x:c>
      <x:c r="Z2377" s="6" t="str">
        <x:v>Facility register</x:v>
      </x:c>
      <x:c r="AA2377" s="6" t="str">
        <x:v>https://opendata.his.bg/lzibph/</x:v>
      </x:c>
      <x:c r="AB2377" s="6" t="str">
        <x:v>ЕТ "Амбулатория за първична извънболнична медицинска помощ - д-р Кирил Колев"</x:v>
      </x:c>
      <x:c r="AC2377" s="6" t="str">
        <x:v>241211100045::2412111045</x:v>
      </x:c>
      <x:c r="AD2377" s="6" t="str">
        <x:v>241211100045</x:v>
      </x:c>
      <x:c r="AE2377" s="21" t="n">
        <x:v>1</x:v>
      </x:c>
      <x:c r="AF2377" s="6" t="str">
        <x:v>ADDR-5161fedf34440bb24d12d7fe</x:v>
      </x:c>
      <x:c r="AG2377" s="6"/>
      <x:c r="AH2377" s="6"/>
      <x:c r="AI2377" s="6"/>
      <x:c r="AJ2377" s="6" t="str">
        <x:v>Original source cell</x:v>
      </x:c>
      <x:c r="AK2377" s="6" t="str">
        <x:v>no_coordinate_match</x:v>
      </x:c>
      <x:c r="AL2377" s="6" t="str">
        <x:v>23884</x:v>
      </x:c>
      <x:c r="AM2377" s="6" t="str">
        <x:v>Medical centre record</x:v>
      </x:c>
    </x:row>
    <x:row r="2378" ht="56" customHeight="1">
      <x:c r="A2378" s="6" t="str">
        <x:v>АИППМП - Д-Р ЕВГЕНИЯ ВУЧЕВА</x:v>
      </x:c>
      <x:c r="B2378" s="6" t="str">
        <x:v>с. Костенец, ул. Свети Иван Рилски 1</x:v>
      </x:c>
      <x:c r="C2378" s="6" t="str">
        <x:v>с. Костенец, ул. Свети Иван Рилски 1</x:v>
      </x:c>
      <x:c r="D2378" s="15"/>
      <x:c r="E2378" s="15"/>
      <x:c r="F2378" s="15"/>
      <x:c r="G2378" s="15"/>
      <x:c r="H2378" s="15"/>
      <x:c r="I2378" s="15"/>
      <x:c r="J2378" s="15"/>
      <x:c r="K2378" s="15"/>
      <x:c r="L2378" s="15"/>
      <x:c r="M2378" s="15"/>
      <x:c r="N2378" s="17"/>
      <x:c r="O2378" s="17"/>
      <x:c r="P2378" s="15"/>
      <x:c r="Q2378" s="15" t="str">
        <x:v>Needs review</x:v>
      </x:c>
      <x:c r="R2378" s="15"/>
      <x:c r="S2378" s="6" t="str">
        <x:v>Костенец</x:v>
      </x:c>
      <x:c r="T2378" s="6" t="str">
        <x:v>София</x:v>
      </x:c>
      <x:c r="U2378" s="6" t="str">
        <x:v>Индивидуална практика за първична медицинска помощ</x:v>
      </x:c>
      <x:c r="V2378" s="6" t="str">
        <x:v>Заличено ЛЗ</x:v>
      </x:c>
      <x:c r="W2378" s="20" t="n">
        <x:v>1</x:v>
      </x:c>
      <x:c r="X2378" s="20" t="n">
        <x:v>1</x:v>
      </x:c>
      <x:c r="Y2378" s="6" t="str">
        <x:v>No matching street-address coordinates</x:v>
      </x:c>
      <x:c r="Z2378" s="6" t="str">
        <x:v>Facility register</x:v>
      </x:c>
      <x:c r="AA2378" s="6" t="str">
        <x:v>https://opendata.his.bg/lzibph/</x:v>
      </x:c>
      <x:c r="AB2378" s="6" t="str">
        <x:v>ЕТ "АМБУЛАТОРИЯ-ИНДИВИДУАЛНА ПРАКТИКА ЗА ПЪРВИЧНА МЕДИЦИНСКА ПОМОЩ-Д-Р ЕВГЕНИЯ ВУЧЕВА"</x:v>
      </x:c>
      <x:c r="AC2378" s="6" t="str">
        <x:v>232511100100::2325111100</x:v>
      </x:c>
      <x:c r="AD2378" s="6" t="str">
        <x:v>232511100100</x:v>
      </x:c>
      <x:c r="AE2378" s="21" t="n">
        <x:v>1</x:v>
      </x:c>
      <x:c r="AF2378" s="6" t="str">
        <x:v>ADDR-89f403af79aa43714ef5a6ef</x:v>
      </x:c>
      <x:c r="AG2378" s="6"/>
      <x:c r="AH2378" s="6"/>
      <x:c r="AI2378" s="6"/>
      <x:c r="AJ2378" s="6" t="str">
        <x:v>Original source cell</x:v>
      </x:c>
      <x:c r="AK2378" s="6" t="str">
        <x:v>no_coordinate_match</x:v>
      </x:c>
      <x:c r="AL2378" s="6" t="str">
        <x:v>92433</x:v>
      </x:c>
      <x:c r="AM2378" s="6" t="str">
        <x:v>Medical centre record</x:v>
      </x:c>
    </x:row>
    <x:row r="2379" ht="56" customHeight="1">
      <x:c r="A2379" s="6" t="str">
        <x:v>Д-Р АНАСТАС ЦВЕТАНОВ ИВАНОВ</x:v>
      </x:c>
      <x:c r="B2379" s="6" t="str">
        <x:v>гр. Костенец, АПЗ - кв.Момин проход</x:v>
      </x:c>
      <x:c r="C2379" s="6" t="str">
        <x:v>гр. Костенец, АПЗ - кв.Момин проход</x:v>
      </x:c>
      <x:c r="D2379" s="15"/>
      <x:c r="E2379" s="15"/>
      <x:c r="F2379" s="15"/>
      <x:c r="G2379" s="15"/>
      <x:c r="H2379" s="15"/>
      <x:c r="I2379" s="15"/>
      <x:c r="J2379" s="15"/>
      <x:c r="K2379" s="15"/>
      <x:c r="L2379" s="15"/>
      <x:c r="M2379" s="15"/>
      <x:c r="N2379" s="17"/>
      <x:c r="O2379" s="17"/>
      <x:c r="P2379" s="15"/>
      <x:c r="Q2379" s="15" t="str">
        <x:v>Needs review</x:v>
      </x:c>
      <x:c r="R2379" s="15"/>
      <x:c r="S2379" s="6" t="str">
        <x:v>Костенец</x:v>
      </x:c>
      <x:c r="T2379" s="6" t="str">
        <x:v>София</x:v>
      </x:c>
      <x:c r="U2379" s="6" t="str">
        <x:v>Индивидуална практика за първична медицинска помощ</x:v>
      </x:c>
      <x:c r="V2379" s="6" t="str">
        <x:v>Заличено ЛЗ</x:v>
      </x:c>
      <x:c r="W2379" s="20" t="n">
        <x:v>1</x:v>
      </x:c>
      <x:c r="X2379" s="20" t="n">
        <x:v>1</x:v>
      </x:c>
      <x:c r="Y2379" s="6" t="str">
        <x:v>The address could not be reduced to one clear town and numbered street or residential block. Review the full recorded address.</x:v>
      </x:c>
      <x:c r="Z2379" s="6" t="str">
        <x:v>Facility register</x:v>
      </x:c>
      <x:c r="AA2379" s="6" t="str">
        <x:v>https://opendata.his.bg/lzibph/</x:v>
      </x:c>
      <x:c r="AB2379" s="6" t="str">
        <x:v>Д-р Анастас Цветанов Иванов</x:v>
      </x:c>
      <x:c r="AC2379" s="6" t="str">
        <x:v>232511100092::2325111092</x:v>
      </x:c>
      <x:c r="AD2379" s="6" t="str">
        <x:v>232511100092</x:v>
      </x:c>
      <x:c r="AE2379" s="21" t="n">
        <x:v>1</x:v>
      </x:c>
      <x:c r="AF2379" s="6" t="str">
        <x:v>ADDR-490962ebb5ada45e644bc1df</x:v>
      </x:c>
      <x:c r="AG2379" s="6"/>
      <x:c r="AH2379" s="6"/>
      <x:c r="AI2379" s="6"/>
      <x:c r="AJ2379" s="6" t="str">
        <x:v>Original source cell</x:v>
      </x:c>
      <x:c r="AK2379" s="6" t="str">
        <x:v>incomplete_address</x:v>
      </x:c>
      <x:c r="AL2379" s="6" t="str">
        <x:v>21191</x:v>
      </x:c>
      <x:c r="AM2379" s="6" t="str">
        <x:v>Medical centre record</x:v>
      </x:c>
    </x:row>
    <x:row r="2380" ht="56" customHeight="1">
      <x:c r="A2380" s="6" t="str">
        <x:v>Д-Р ВАСИЛ АНГЕЛОВ БЕЛЯКОВ</x:v>
      </x:c>
      <x:c r="B2380" s="6" t="str">
        <x:v>гр. Костенец, ОБЩИНСКА БОЛНИЦА -гр. Костенец</x:v>
      </x:c>
      <x:c r="C2380" s="6" t="str">
        <x:v>гр. Костенец, ОБЩИНСКА БОЛНИЦА -гр. Костенец</x:v>
      </x:c>
      <x:c r="D2380" s="15"/>
      <x:c r="E2380" s="15"/>
      <x:c r="F2380" s="15"/>
      <x:c r="G2380" s="15"/>
      <x:c r="H2380" s="15"/>
      <x:c r="I2380" s="15"/>
      <x:c r="J2380" s="15"/>
      <x:c r="K2380" s="15"/>
      <x:c r="L2380" s="15"/>
      <x:c r="M2380" s="15"/>
      <x:c r="N2380" s="17"/>
      <x:c r="O2380" s="17"/>
      <x:c r="P2380" s="15"/>
      <x:c r="Q2380" s="15" t="str">
        <x:v>Needs review</x:v>
      </x:c>
      <x:c r="R2380" s="15"/>
      <x:c r="S2380" s="6" t="str">
        <x:v>Костенец</x:v>
      </x:c>
      <x:c r="T2380" s="6" t="str">
        <x:v>София</x:v>
      </x:c>
      <x:c r="U2380" s="6" t="str">
        <x:v>Индивидуална практика за първична медицинска помощ</x:v>
      </x:c>
      <x:c r="V2380" s="6" t="str">
        <x:v>Заличено ЛЗ</x:v>
      </x:c>
      <x:c r="W2380" s="20" t="n">
        <x:v>1</x:v>
      </x:c>
      <x:c r="X2380" s="20" t="n">
        <x:v>1</x:v>
      </x:c>
      <x:c r="Y2380" s="6" t="str">
        <x:v>The address could not be reduced to one clear town and numbered street or residential block. Review the full recorded address.</x:v>
      </x:c>
      <x:c r="Z2380" s="6" t="str">
        <x:v>Facility register</x:v>
      </x:c>
      <x:c r="AA2380" s="6" t="str">
        <x:v>https://opendata.his.bg/lzibph/</x:v>
      </x:c>
      <x:c r="AB2380" s="6" t="str">
        <x:v>Д-р Васил Ангелов Беляков</x:v>
      </x:c>
      <x:c r="AC2380" s="6" t="str">
        <x:v>232511100088::2325111088</x:v>
      </x:c>
      <x:c r="AD2380" s="6" t="str">
        <x:v>232511100088</x:v>
      </x:c>
      <x:c r="AE2380" s="21" t="n">
        <x:v>1</x:v>
      </x:c>
      <x:c r="AF2380" s="6" t="str">
        <x:v>ADDR-1586fe845a7d49b895249aa1</x:v>
      </x:c>
      <x:c r="AG2380" s="6"/>
      <x:c r="AH2380" s="6"/>
      <x:c r="AI2380" s="6"/>
      <x:c r="AJ2380" s="6" t="str">
        <x:v>Original source cell</x:v>
      </x:c>
      <x:c r="AK2380" s="6" t="str">
        <x:v>incomplete_address</x:v>
      </x:c>
      <x:c r="AL2380" s="6" t="str">
        <x:v>21277</x:v>
      </x:c>
      <x:c r="AM2380" s="6" t="str">
        <x:v>Medical centre record</x:v>
      </x:c>
    </x:row>
    <x:row r="2381" ht="56" customHeight="1">
      <x:c r="A2381" s="6" t="str">
        <x:v>Д-Р ИВАНКА АСЕНОВА ГЕРЕНКОВА</x:v>
      </x:c>
      <x:c r="B2381" s="6" t="str">
        <x:v>гр. Костенец, ОБЩИНСКА БОЛНИЦА -гр. Костенец</x:v>
      </x:c>
      <x:c r="C2381" s="6" t="str">
        <x:v>гр. Костенец, ОБЩИНСКА БОЛНИЦА -гр. Костенец</x:v>
      </x:c>
      <x:c r="D2381" s="15"/>
      <x:c r="E2381" s="15"/>
      <x:c r="F2381" s="15"/>
      <x:c r="G2381" s="15"/>
      <x:c r="H2381" s="15"/>
      <x:c r="I2381" s="15"/>
      <x:c r="J2381" s="15"/>
      <x:c r="K2381" s="15"/>
      <x:c r="L2381" s="15"/>
      <x:c r="M2381" s="15"/>
      <x:c r="N2381" s="17"/>
      <x:c r="O2381" s="17"/>
      <x:c r="P2381" s="15"/>
      <x:c r="Q2381" s="15" t="str">
        <x:v>Needs review</x:v>
      </x:c>
      <x:c r="R2381" s="15"/>
      <x:c r="S2381" s="6" t="str">
        <x:v>Костенец</x:v>
      </x:c>
      <x:c r="T2381" s="6" t="str">
        <x:v>София</x:v>
      </x:c>
      <x:c r="U2381" s="6" t="str">
        <x:v>Индивидуална практика за първична медицинска помощ</x:v>
      </x:c>
      <x:c r="V2381" s="6" t="str">
        <x:v>Заличено ЛЗ</x:v>
      </x:c>
      <x:c r="W2381" s="20" t="n">
        <x:v>1</x:v>
      </x:c>
      <x:c r="X2381" s="20" t="n">
        <x:v>1</x:v>
      </x:c>
      <x:c r="Y2381" s="6" t="str">
        <x:v>The address could not be reduced to one clear town and numbered street or residential block. Review the full recorded address.</x:v>
      </x:c>
      <x:c r="Z2381" s="6" t="str">
        <x:v>Facility register</x:v>
      </x:c>
      <x:c r="AA2381" s="6" t="str">
        <x:v>https://opendata.his.bg/lzibph/</x:v>
      </x:c>
      <x:c r="AB2381" s="6" t="str">
        <x:v>Д-р Иванка Асенова Геренкова</x:v>
      </x:c>
      <x:c r="AC2381" s="6" t="str">
        <x:v>232511100076::2325111076</x:v>
      </x:c>
      <x:c r="AD2381" s="6" t="str">
        <x:v>232511100076</x:v>
      </x:c>
      <x:c r="AE2381" s="21" t="n">
        <x:v>1</x:v>
      </x:c>
      <x:c r="AF2381" s="6" t="str">
        <x:v>ADDR-a95928313329fd23d316578f</x:v>
      </x:c>
      <x:c r="AG2381" s="6"/>
      <x:c r="AH2381" s="6"/>
      <x:c r="AI2381" s="6"/>
      <x:c r="AJ2381" s="6" t="str">
        <x:v>Original source cell</x:v>
      </x:c>
      <x:c r="AK2381" s="6" t="str">
        <x:v>incomplete_address</x:v>
      </x:c>
      <x:c r="AL2381" s="6" t="str">
        <x:v>21539</x:v>
      </x:c>
      <x:c r="AM2381" s="6" t="str">
        <x:v>Medical centre record</x:v>
      </x:c>
    </x:row>
    <x:row r="2382" ht="56" customHeight="1">
      <x:c r="A2382" s="6" t="str">
        <x:v>Д-Р ЛЮБКА СТЕФАНОВА СТОЙЧЕВА</x:v>
      </x:c>
      <x:c r="B2382" s="6" t="str">
        <x:v>гр. Костенец, ОБЩИНСКА БОЛНИЦА - гр.Костенец</x:v>
      </x:c>
      <x:c r="C2382" s="6" t="str">
        <x:v>гр. Костенец, ОБЩИНСКА БОЛНИЦА - гр.Костенец</x:v>
      </x:c>
      <x:c r="D2382" s="15"/>
      <x:c r="E2382" s="15"/>
      <x:c r="F2382" s="15"/>
      <x:c r="G2382" s="15"/>
      <x:c r="H2382" s="15"/>
      <x:c r="I2382" s="15"/>
      <x:c r="J2382" s="15"/>
      <x:c r="K2382" s="15"/>
      <x:c r="L2382" s="15"/>
      <x:c r="M2382" s="15"/>
      <x:c r="N2382" s="17"/>
      <x:c r="O2382" s="17"/>
      <x:c r="P2382" s="15"/>
      <x:c r="Q2382" s="15" t="str">
        <x:v>Needs review</x:v>
      </x:c>
      <x:c r="R2382" s="15"/>
      <x:c r="S2382" s="6" t="str">
        <x:v>Костенец</x:v>
      </x:c>
      <x:c r="T2382" s="6" t="str">
        <x:v>София</x:v>
      </x:c>
      <x:c r="U2382" s="6" t="str">
        <x:v>Индивидуална практика за първична медицинска помощ</x:v>
      </x:c>
      <x:c r="V2382" s="6" t="str">
        <x:v>Заличено ЛЗ</x:v>
      </x:c>
      <x:c r="W2382" s="20" t="n">
        <x:v>1</x:v>
      </x:c>
      <x:c r="X2382" s="20" t="n">
        <x:v>1</x:v>
      </x:c>
      <x:c r="Y2382" s="6" t="str">
        <x:v>The address could not be reduced to one clear town and numbered street or residential block. Review the full recorded address.</x:v>
      </x:c>
      <x:c r="Z2382" s="6" t="str">
        <x:v>Facility register</x:v>
      </x:c>
      <x:c r="AA2382" s="6" t="str">
        <x:v>https://opendata.his.bg/lzibph/</x:v>
      </x:c>
      <x:c r="AB2382" s="6" t="str">
        <x:v>Д-р Любка Стефанова Стойчева</x:v>
      </x:c>
      <x:c r="AC2382" s="6" t="str">
        <x:v>232511100226::2325111226</x:v>
      </x:c>
      <x:c r="AD2382" s="6" t="str">
        <x:v>232511100226</x:v>
      </x:c>
      <x:c r="AE2382" s="21" t="n">
        <x:v>1</x:v>
      </x:c>
      <x:c r="AF2382" s="6" t="str">
        <x:v>ADDR-d7c325ac0e5b5f8fa4a68dde</x:v>
      </x:c>
      <x:c r="AG2382" s="6"/>
      <x:c r="AH2382" s="6"/>
      <x:c r="AI2382" s="6"/>
      <x:c r="AJ2382" s="6" t="str">
        <x:v>Original source cell</x:v>
      </x:c>
      <x:c r="AK2382" s="6" t="str">
        <x:v>incomplete_address</x:v>
      </x:c>
      <x:c r="AL2382" s="6" t="str">
        <x:v>21640</x:v>
      </x:c>
      <x:c r="AM2382" s="6" t="str">
        <x:v>Medical centre record</x:v>
      </x:c>
    </x:row>
    <x:row r="2383" ht="56" customHeight="1">
      <x:c r="A2383" s="6" t="str">
        <x:v>Д-Р МАРИАНА ГЕОРГИЕВА СТАНЧЕВА</x:v>
      </x:c>
      <x:c r="B2383" s="6" t="str">
        <x:v>гр. Костенец, ОБЩИНСКА БОЛНИЦА -гр. Костенец</x:v>
      </x:c>
      <x:c r="C2383" s="6" t="str">
        <x:v>гр. Костенец, ОБЩИНСКА БОЛНИЦА -гр. Костенец</x:v>
      </x:c>
      <x:c r="D2383" s="15"/>
      <x:c r="E2383" s="15"/>
      <x:c r="F2383" s="15"/>
      <x:c r="G2383" s="15"/>
      <x:c r="H2383" s="15"/>
      <x:c r="I2383" s="15"/>
      <x:c r="J2383" s="15"/>
      <x:c r="K2383" s="15"/>
      <x:c r="L2383" s="15"/>
      <x:c r="M2383" s="15"/>
      <x:c r="N2383" s="17"/>
      <x:c r="O2383" s="17"/>
      <x:c r="P2383" s="15"/>
      <x:c r="Q2383" s="15" t="str">
        <x:v>Needs review</x:v>
      </x:c>
      <x:c r="R2383" s="15"/>
      <x:c r="S2383" s="6" t="str">
        <x:v>Костенец</x:v>
      </x:c>
      <x:c r="T2383" s="6" t="str">
        <x:v>София</x:v>
      </x:c>
      <x:c r="U2383" s="6" t="str">
        <x:v>Индивидуална практика за първична медицинска помощ</x:v>
      </x:c>
      <x:c r="V2383" s="6" t="str">
        <x:v>Заличено ЛЗ</x:v>
      </x:c>
      <x:c r="W2383" s="20" t="n">
        <x:v>1</x:v>
      </x:c>
      <x:c r="X2383" s="20" t="n">
        <x:v>1</x:v>
      </x:c>
      <x:c r="Y2383" s="6" t="str">
        <x:v>The address could not be reduced to one clear town and numbered street or residential block. Review the full recorded address.</x:v>
      </x:c>
      <x:c r="Z2383" s="6" t="str">
        <x:v>Facility register</x:v>
      </x:c>
      <x:c r="AA2383" s="6" t="str">
        <x:v>https://opendata.his.bg/lzibph/</x:v>
      </x:c>
      <x:c r="AB2383" s="6" t="str">
        <x:v>Д-р Мариана Георгиева Станчева</x:v>
      </x:c>
      <x:c r="AC2383" s="6" t="str">
        <x:v>232511100077::2325111077</x:v>
      </x:c>
      <x:c r="AD2383" s="6" t="str">
        <x:v>232511100077</x:v>
      </x:c>
      <x:c r="AE2383" s="21" t="n">
        <x:v>1</x:v>
      </x:c>
      <x:c r="AF2383" s="6" t="str">
        <x:v>ADDR-1d69c82c6165b862fb230194</x:v>
      </x:c>
      <x:c r="AG2383" s="6"/>
      <x:c r="AH2383" s="6"/>
      <x:c r="AI2383" s="6"/>
      <x:c r="AJ2383" s="6" t="str">
        <x:v>Original source cell</x:v>
      </x:c>
      <x:c r="AK2383" s="6" t="str">
        <x:v>incomplete_address</x:v>
      </x:c>
      <x:c r="AL2383" s="6" t="str">
        <x:v>21669</x:v>
      </x:c>
      <x:c r="AM2383" s="6" t="str">
        <x:v>Medical centre record</x:v>
      </x:c>
    </x:row>
    <x:row r="2384" ht="56" customHeight="1">
      <x:c r="A2384" s="6" t="str">
        <x:v>Д-Р СТОЯНКА ПЕТРОВА КЪНЕВА-ИВАНОВА</x:v>
      </x:c>
      <x:c r="B2384" s="6" t="str">
        <x:v>гр. Костенец, ОБЩИНСКА БОЛНИЦА -гр. Костенец</x:v>
      </x:c>
      <x:c r="C2384" s="6" t="str">
        <x:v>гр. Костенец, ОБЩИНСКА БОЛНИЦА -гр. Костенец</x:v>
      </x:c>
      <x:c r="D2384" s="15"/>
      <x:c r="E2384" s="15"/>
      <x:c r="F2384" s="15"/>
      <x:c r="G2384" s="15"/>
      <x:c r="H2384" s="15"/>
      <x:c r="I2384" s="15"/>
      <x:c r="J2384" s="15"/>
      <x:c r="K2384" s="15"/>
      <x:c r="L2384" s="15"/>
      <x:c r="M2384" s="15"/>
      <x:c r="N2384" s="17"/>
      <x:c r="O2384" s="17"/>
      <x:c r="P2384" s="15"/>
      <x:c r="Q2384" s="15" t="str">
        <x:v>Needs review</x:v>
      </x:c>
      <x:c r="R2384" s="15"/>
      <x:c r="S2384" s="6" t="str">
        <x:v>Костенец</x:v>
      </x:c>
      <x:c r="T2384" s="6" t="str">
        <x:v>София</x:v>
      </x:c>
      <x:c r="U2384" s="6" t="str">
        <x:v>Индивидуална практика за първична медицинска помощ</x:v>
      </x:c>
      <x:c r="V2384" s="6" t="str">
        <x:v>Заличено ЛЗ</x:v>
      </x:c>
      <x:c r="W2384" s="20" t="n">
        <x:v>1</x:v>
      </x:c>
      <x:c r="X2384" s="20" t="n">
        <x:v>1</x:v>
      </x:c>
      <x:c r="Y2384" s="6" t="str">
        <x:v>The address could not be reduced to one clear town and numbered street or residential block. Review the full recorded address.</x:v>
      </x:c>
      <x:c r="Z2384" s="6" t="str">
        <x:v>Facility register</x:v>
      </x:c>
      <x:c r="AA2384" s="6" t="str">
        <x:v>https://opendata.his.bg/lzibph/</x:v>
      </x:c>
      <x:c r="AB2384" s="6" t="str">
        <x:v>Д-р Стоянка Петрова Кънева - Иванова</x:v>
      </x:c>
      <x:c r="AC2384" s="6" t="str">
        <x:v>232511100091::2325111091</x:v>
      </x:c>
      <x:c r="AD2384" s="6" t="str">
        <x:v>232511100091</x:v>
      </x:c>
      <x:c r="AE2384" s="21" t="n">
        <x:v>1</x:v>
      </x:c>
      <x:c r="AF2384" s="6" t="str">
        <x:v>ADDR-66274c5d76b3135536dd7d5f</x:v>
      </x:c>
      <x:c r="AG2384" s="6"/>
      <x:c r="AH2384" s="6"/>
      <x:c r="AI2384" s="6"/>
      <x:c r="AJ2384" s="6" t="str">
        <x:v>Original source cell</x:v>
      </x:c>
      <x:c r="AK2384" s="6" t="str">
        <x:v>incomplete_address</x:v>
      </x:c>
      <x:c r="AL2384" s="6" t="str">
        <x:v>88104</x:v>
      </x:c>
      <x:c r="AM2384" s="6" t="str">
        <x:v>Medical centre record</x:v>
      </x:c>
    </x:row>
    <x:row r="2385" ht="56" customHeight="1">
      <x:c r="A2385" s="6" t="str">
        <x:v>Д-Р ХРИСТО АНГЕЛОВ ХРИСТОВ</x:v>
      </x:c>
      <x:c r="B2385" s="6" t="str">
        <x:v>гр. Костенец, ОБЩИНСКА БОЛНИЦА -гр. Костенец</x:v>
      </x:c>
      <x:c r="C2385" s="6" t="str">
        <x:v>гр. Костенец, ОБЩИНСКА БОЛНИЦА -гр. Костенец</x:v>
      </x:c>
      <x:c r="D2385" s="15"/>
      <x:c r="E2385" s="15"/>
      <x:c r="F2385" s="15"/>
      <x:c r="G2385" s="15"/>
      <x:c r="H2385" s="15"/>
      <x:c r="I2385" s="15"/>
      <x:c r="J2385" s="15"/>
      <x:c r="K2385" s="15"/>
      <x:c r="L2385" s="15"/>
      <x:c r="M2385" s="15"/>
      <x:c r="N2385" s="17"/>
      <x:c r="O2385" s="17"/>
      <x:c r="P2385" s="15"/>
      <x:c r="Q2385" s="15" t="str">
        <x:v>Needs review</x:v>
      </x:c>
      <x:c r="R2385" s="15"/>
      <x:c r="S2385" s="6" t="str">
        <x:v>Костенец</x:v>
      </x:c>
      <x:c r="T2385" s="6" t="str">
        <x:v>София</x:v>
      </x:c>
      <x:c r="U2385" s="6" t="str">
        <x:v>Индивидуална практика за първична медицинска помощ</x:v>
      </x:c>
      <x:c r="V2385" s="6" t="str">
        <x:v>Заличено ЛЗ</x:v>
      </x:c>
      <x:c r="W2385" s="20" t="n">
        <x:v>0</x:v>
      </x:c>
      <x:c r="X2385" s="20" t="n">
        <x:v>1</x:v>
      </x:c>
      <x:c r="Y2385" s="6" t="str">
        <x:v>The address could not be reduced to one clear town and numbered street or residential block. Review the full recorded address.</x:v>
      </x:c>
      <x:c r="Z2385" s="6" t="str">
        <x:v>Facility register</x:v>
      </x:c>
      <x:c r="AA2385" s="6" t="str">
        <x:v>https://opendata.his.bg/lzibph/</x:v>
      </x:c>
      <x:c r="AB2385" s="6" t="str">
        <x:v>Д-р Христо Ангелов Христов</x:v>
      </x:c>
      <x:c r="AC2385" s="6" t="str">
        <x:v>232511100085::2325111085</x:v>
      </x:c>
      <x:c r="AD2385" s="6" t="str">
        <x:v>232511100085</x:v>
      </x:c>
      <x:c r="AE2385" s="21" t="n">
        <x:v>1</x:v>
      </x:c>
      <x:c r="AF2385" s="6" t="str">
        <x:v>ADDR-23e0530590bdbea1e33af8f5</x:v>
      </x:c>
      <x:c r="AG2385" s="6"/>
      <x:c r="AH2385" s="6"/>
      <x:c r="AI2385" s="6"/>
      <x:c r="AJ2385" s="6" t="str">
        <x:v>Original source cell</x:v>
      </x:c>
      <x:c r="AK2385" s="6" t="str">
        <x:v>incomplete_address</x:v>
      </x:c>
      <x:c r="AL2385" s="6" t="str">
        <x:v>21957</x:v>
      </x:c>
      <x:c r="AM2385" s="6" t="str">
        <x:v>Medical centre record</x:v>
      </x:c>
    </x:row>
    <x:row r="2386" ht="56" customHeight="1">
      <x:c r="A2386" s="6" t="str">
        <x:v>Д-Р СТЕФАН СТОИЛОВ СТАНЕВ</x:v>
      </x:c>
      <x:c r="B2386" s="6" t="str">
        <x:v>гр. Костинброд, ПОЛИКЛИНИКА - гр. Костинброд</x:v>
      </x:c>
      <x:c r="C2386" s="6" t="str">
        <x:v>гр. Костинброд, ПОЛИКЛИНИКА - гр. Костинброд</x:v>
      </x:c>
      <x:c r="D2386" s="15"/>
      <x:c r="E2386" s="15"/>
      <x:c r="F2386" s="15"/>
      <x:c r="G2386" s="15"/>
      <x:c r="H2386" s="15"/>
      <x:c r="I2386" s="15"/>
      <x:c r="J2386" s="15"/>
      <x:c r="K2386" s="15"/>
      <x:c r="L2386" s="15"/>
      <x:c r="M2386" s="15"/>
      <x:c r="N2386" s="17"/>
      <x:c r="O2386" s="17"/>
      <x:c r="P2386" s="15"/>
      <x:c r="Q2386" s="15" t="str">
        <x:v>Needs review</x:v>
      </x:c>
      <x:c r="R2386" s="15"/>
      <x:c r="S2386" s="6" t="str">
        <x:v>Костинброд</x:v>
      </x:c>
      <x:c r="T2386" s="6" t="str">
        <x:v>София</x:v>
      </x:c>
      <x:c r="U2386" s="6" t="str">
        <x:v>Индивидуална практика за специализирана медицинска помощ</x:v>
      </x:c>
      <x:c r="V2386" s="6" t="str">
        <x:v>Заличено ЛЗ</x:v>
      </x:c>
      <x:c r="W2386" s="20" t="n">
        <x:v>1</x:v>
      </x:c>
      <x:c r="X2386" s="20" t="n">
        <x:v>1</x:v>
      </x:c>
      <x:c r="Y2386" s="6" t="str">
        <x:v>The address could not be reduced to one clear town and numbered street or residential block. Review the full recorded address.</x:v>
      </x:c>
      <x:c r="Z2386" s="6" t="str">
        <x:v>Facility register</x:v>
      </x:c>
      <x:c r="AA2386" s="6" t="str">
        <x:v>https://opendata.his.bg/lzibph/</x:v>
      </x:c>
      <x:c r="AB2386" s="6" t="str">
        <x:v>Д-р Стефан Стоилов Станев</x:v>
      </x:c>
      <x:c r="AC2386" s="6" t="str">
        <x:v>232612100105::2326121105</x:v>
      </x:c>
      <x:c r="AD2386" s="6" t="str">
        <x:v>232612100105</x:v>
      </x:c>
      <x:c r="AE2386" s="21" t="n">
        <x:v>1</x:v>
      </x:c>
      <x:c r="AF2386" s="6" t="str">
        <x:v>ADDR-58d98ba1f0d48d357589e9c8</x:v>
      </x:c>
      <x:c r="AG2386" s="6"/>
      <x:c r="AH2386" s="6"/>
      <x:c r="AI2386" s="6"/>
      <x:c r="AJ2386" s="6" t="str">
        <x:v>Original source cell</x:v>
      </x:c>
      <x:c r="AK2386" s="6" t="str">
        <x:v>incomplete_address</x:v>
      </x:c>
      <x:c r="AL2386" s="6" t="str">
        <x:v>21906</x:v>
      </x:c>
      <x:c r="AM2386" s="6" t="str">
        <x:v>Medical centre record</x:v>
      </x:c>
    </x:row>
    <x:row r="2387" ht="56" customHeight="1">
      <x:c r="A2387" s="6" t="str">
        <x:v>АСМП - Д-Р ПЕТЪР ПЕНЧЕВ</x:v>
      </x:c>
      <x:c r="B2387" s="6" t="str">
        <x:v>гр. Котел, УЛ.ИЗВОРСКА 50-А</x:v>
      </x:c>
      <x:c r="C2387" s="6" t="str">
        <x:v>гр. Котел, УЛ.ИЗВОРСКА 50-А</x:v>
      </x:c>
      <x:c r="D2387" s="15"/>
      <x:c r="E2387" s="15"/>
      <x:c r="F2387" s="15"/>
      <x:c r="G2387" s="15"/>
      <x:c r="H2387" s="15"/>
      <x:c r="I2387" s="15"/>
      <x:c r="J2387" s="15"/>
      <x:c r="K2387" s="15"/>
      <x:c r="L2387" s="15"/>
      <x:c r="M2387" s="15"/>
      <x:c r="N2387" s="17"/>
      <x:c r="O2387" s="17"/>
      <x:c r="P2387" s="15"/>
      <x:c r="Q2387" s="15" t="str">
        <x:v>Needs review</x:v>
      </x:c>
      <x:c r="R2387" s="15"/>
      <x:c r="S2387" s="6" t="str">
        <x:v>Котел</x:v>
      </x:c>
      <x:c r="T2387" s="6" t="str">
        <x:v>Сливен</x:v>
      </x:c>
      <x:c r="U2387" s="6" t="str">
        <x:v>Индивидуална практика за специализирана медицинска помощ</x:v>
      </x:c>
      <x:c r="V2387" s="6" t="str">
        <x:v>Заличено ЛЗ</x:v>
      </x:c>
      <x:c r="W2387" s="20" t="n">
        <x:v>1</x:v>
      </x:c>
      <x:c r="X2387" s="20" t="n">
        <x:v>1</x:v>
      </x:c>
      <x:c r="Y2387" s="6" t="str">
        <x:v>No matching street-address coordinates</x:v>
      </x:c>
      <x:c r="Z2387" s="6" t="str">
        <x:v>Facility register</x:v>
      </x:c>
      <x:c r="AA2387" s="6" t="str">
        <x:v>https://opendata.his.bg/lzibph/</x:v>
      </x:c>
      <x:c r="AB2387" s="6" t="str">
        <x:v>Д-Р ПЕТЪР ПЕНЧЕВ АМБУЛ.ЗА СРЕЦ.МЕД.ПОМОЩ</x:v>
      </x:c>
      <x:c r="AC2387" s="6" t="str">
        <x:v>201112100001::2011121001</x:v>
      </x:c>
      <x:c r="AD2387" s="6" t="str">
        <x:v>201112100001</x:v>
      </x:c>
      <x:c r="AE2387" s="21" t="n">
        <x:v>1</x:v>
      </x:c>
      <x:c r="AF2387" s="6" t="str">
        <x:v>ADDR-20bf056a09222e941efadd96</x:v>
      </x:c>
      <x:c r="AG2387" s="6"/>
      <x:c r="AH2387" s="6"/>
      <x:c r="AI2387" s="6"/>
      <x:c r="AJ2387" s="6" t="str">
        <x:v>Original source cell</x:v>
      </x:c>
      <x:c r="AK2387" s="6" t="str">
        <x:v>no_coordinate_match</x:v>
      </x:c>
      <x:c r="AL2387" s="6" t="str">
        <x:v>84395</x:v>
      </x:c>
      <x:c r="AM2387" s="6" t="str">
        <x:v>Medical centre record</x:v>
      </x:c>
    </x:row>
    <x:row r="2388" ht="56" customHeight="1">
      <x:c r="A2388" s="6" t="str">
        <x:v>ГППМП - СК - МЕДИКА</x:v>
      </x:c>
      <x:c r="B2388" s="6" t="str">
        <x:v>с. Кочан, ул. Махала Горна 1</x:v>
      </x:c>
      <x:c r="C2388" s="6" t="str">
        <x:v>с. Кочан, ул. Махала Горна 1</x:v>
      </x:c>
      <x:c r="D2388" s="15"/>
      <x:c r="E2388" s="15"/>
      <x:c r="F2388" s="15"/>
      <x:c r="G2388" s="15"/>
      <x:c r="H2388" s="15"/>
      <x:c r="I2388" s="15"/>
      <x:c r="J2388" s="15"/>
      <x:c r="K2388" s="15"/>
      <x:c r="L2388" s="15"/>
      <x:c r="M2388" s="15"/>
      <x:c r="N2388" s="17"/>
      <x:c r="O2388" s="17"/>
      <x:c r="P2388" s="15"/>
      <x:c r="Q2388" s="15" t="str">
        <x:v>Needs review</x:v>
      </x:c>
      <x:c r="R2388" s="15"/>
      <x:c r="S2388" s="6" t="str">
        <x:v>Кочан</x:v>
      </x:c>
      <x:c r="T2388" s="6" t="str">
        <x:v>Благоевград</x:v>
      </x:c>
      <x:c r="U2388" s="6" t="str">
        <x:v>Групова практика за първична медицинска помощ</x:v>
      </x:c>
      <x:c r="V2388" s="6" t="str">
        <x:v>Заличено ЛЗ</x:v>
      </x:c>
      <x:c r="W2388" s="20" t="n">
        <x:v>1</x:v>
      </x:c>
      <x:c r="X2388" s="20" t="n">
        <x:v>1</x:v>
      </x:c>
      <x:c r="Y2388" s="6" t="str">
        <x:v>No matching street-address coordinates</x:v>
      </x:c>
      <x:c r="Z2388" s="6" t="str">
        <x:v>Facility register</x:v>
      </x:c>
      <x:c r="AA2388" s="6" t="str">
        <x:v>https://opendata.his.bg/lzibph/</x:v>
      </x:c>
      <x:c r="AB2388" s="6" t="str">
        <x:v>"СК-МЕДИКА ГРУПОВА ПРАКТИКА ЗА ПЪРВИЧНА МЕДИЦИНСКА ПОМОЩ" ООД</x:v>
      </x:c>
      <x:c r="AC2388" s="6" t="str">
        <x:v>014211300001::0142113001</x:v>
      </x:c>
      <x:c r="AD2388" s="6" t="str">
        <x:v>014211300001</x:v>
      </x:c>
      <x:c r="AE2388" s="21" t="n">
        <x:v>1</x:v>
      </x:c>
      <x:c r="AF2388" s="6" t="str">
        <x:v>ADDR-c07090fa04cc15816f640fcd</x:v>
      </x:c>
      <x:c r="AG2388" s="6"/>
      <x:c r="AH2388" s="6"/>
      <x:c r="AI2388" s="6"/>
      <x:c r="AJ2388" s="6" t="str">
        <x:v>Original source cell</x:v>
      </x:c>
      <x:c r="AK2388" s="6" t="str">
        <x:v>no_coordinate_match</x:v>
      </x:c>
      <x:c r="AL2388" s="6" t="str">
        <x:v>55376</x:v>
      </x:c>
      <x:c r="AM2388" s="6" t="str">
        <x:v>Medical centre record</x:v>
      </x:c>
    </x:row>
    <x:row r="2389" ht="56" customHeight="1">
      <x:c r="A2389" s="6" t="str">
        <x:v>ИППМП - Д-Р АНИ МОЛЛОВА</x:v>
      </x:c>
      <x:c r="B2389" s="6" t="str">
        <x:v>с. Кочан, СЕЛСКА ЗДРАВНА СЛУЖБА с.КОЧАН</x:v>
      </x:c>
      <x:c r="C2389" s="6" t="str">
        <x:v>с. Кочан, СЕЛСКА ЗДРАВНА СЛУЖБА с.КОЧАН</x:v>
      </x:c>
      <x:c r="D2389" s="15"/>
      <x:c r="E2389" s="15"/>
      <x:c r="F2389" s="15"/>
      <x:c r="G2389" s="15"/>
      <x:c r="H2389" s="15"/>
      <x:c r="I2389" s="15"/>
      <x:c r="J2389" s="15"/>
      <x:c r="K2389" s="15"/>
      <x:c r="L2389" s="15"/>
      <x:c r="M2389" s="15"/>
      <x:c r="N2389" s="17"/>
      <x:c r="O2389" s="17"/>
      <x:c r="P2389" s="15"/>
      <x:c r="Q2389" s="15" t="str">
        <x:v>Needs review</x:v>
      </x:c>
      <x:c r="R2389" s="15"/>
      <x:c r="S2389" s="6" t="str">
        <x:v>Кочан</x:v>
      </x:c>
      <x:c r="T2389" s="6" t="str">
        <x:v>Благоевград</x:v>
      </x:c>
      <x:c r="U2389" s="6" t="str">
        <x:v>Индивидуална практика за първична медицинска помощ</x:v>
      </x:c>
      <x:c r="V2389" s="6" t="str">
        <x:v>Заличено ЛЗ</x:v>
      </x:c>
      <x:c r="W2389" s="20" t="n">
        <x:v>1</x:v>
      </x:c>
      <x:c r="X2389" s="20" t="n">
        <x:v>1</x:v>
      </x:c>
      <x:c r="Y2389" s="6" t="str">
        <x:v>The address could not be reduced to one clear town and numbered street or residential block. Review the full recorded address.</x:v>
      </x:c>
      <x:c r="Z2389" s="6" t="str">
        <x:v>Facility register</x:v>
      </x:c>
      <x:c r="AA2389" s="6" t="str">
        <x:v>https://opendata.his.bg/lzibph/</x:v>
      </x:c>
      <x:c r="AB2389" s="6" t="str">
        <x:v>*ЕТ"Д-Р АНИ МОЛЛОВА - ИППМП"-З А Л И Ч Е Н</x:v>
      </x:c>
      <x:c r="AC2389" s="6" t="str">
        <x:v>014211100007::0142111007</x:v>
      </x:c>
      <x:c r="AD2389" s="6" t="str">
        <x:v>014211100007</x:v>
      </x:c>
      <x:c r="AE2389" s="21" t="n">
        <x:v>1</x:v>
      </x:c>
      <x:c r="AF2389" s="6" t="str">
        <x:v>ADDR-ae89ed820ec7a3cee8c44b70</x:v>
      </x:c>
      <x:c r="AG2389" s="6"/>
      <x:c r="AH2389" s="6"/>
      <x:c r="AI2389" s="6"/>
      <x:c r="AJ2389" s="6" t="str">
        <x:v>Original source cell</x:v>
      </x:c>
      <x:c r="AK2389" s="6" t="str">
        <x:v>incomplete_address</x:v>
      </x:c>
      <x:c r="AL2389" s="6" t="str">
        <x:v>57348</x:v>
      </x:c>
      <x:c r="AM2389" s="6" t="str">
        <x:v>Medical centre record</x:v>
      </x:c>
    </x:row>
    <x:row r="2390" ht="56" customHeight="1">
      <x:c r="A2390" s="6" t="str">
        <x:v>СПЕЦИАЛИЗИРАНА ИЗВЪНБОЛНИЧНА ИНДИВИДУАЛНА МЕДИЦИНСКА ПРАКТИКА ПО ХИРУРГИЯ - Д-Р ДИМИТЪР Б. ДИМИТРОВ</x:v>
      </x:c>
      <x:c r="B2390" s="6" t="str">
        <x:v>с. Краводер, ул. Втори юни 66</x:v>
      </x:c>
      <x:c r="C2390" s="6" t="str">
        <x:v>с. Краводер, ул. Втори юни 66</x:v>
      </x:c>
      <x:c r="D2390" s="15"/>
      <x:c r="E2390" s="15"/>
      <x:c r="F2390" s="15"/>
      <x:c r="G2390" s="15"/>
      <x:c r="H2390" s="15"/>
      <x:c r="I2390" s="15"/>
      <x:c r="J2390" s="15"/>
      <x:c r="K2390" s="15"/>
      <x:c r="L2390" s="15"/>
      <x:c r="M2390" s="15"/>
      <x:c r="N2390" s="17"/>
      <x:c r="O2390" s="17"/>
      <x:c r="P2390" s="15"/>
      <x:c r="Q2390" s="15" t="str">
        <x:v>Needs review</x:v>
      </x:c>
      <x:c r="R2390" s="15"/>
      <x:c r="S2390" s="6" t="str">
        <x:v>Краводер</x:v>
      </x:c>
      <x:c r="T2390" s="6" t="str">
        <x:v>Враца</x:v>
      </x:c>
      <x:c r="U2390" s="6" t="str">
        <x:v>Индивидуална практика за специализирана медицинска помощ</x:v>
      </x:c>
      <x:c r="V2390" s="6" t="str">
        <x:v>Заличено ЛЗ</x:v>
      </x:c>
      <x:c r="W2390" s="20" t="n">
        <x:v>1</x:v>
      </x:c>
      <x:c r="X2390" s="20" t="n">
        <x:v>1</x:v>
      </x:c>
      <x:c r="Y2390" s="6" t="str">
        <x:v>No matching street-address coordinates</x:v>
      </x:c>
      <x:c r="Z2390" s="6" t="str">
        <x:v>Facility register</x:v>
      </x:c>
      <x:c r="AA2390" s="6" t="str">
        <x:v>https://opendata.his.bg/lzibph/</x:v>
      </x:c>
      <x:c r="AB2390" s="6" t="str">
        <x:v>ЕООД "Специализирана извънболнична индивидуална медицинска практика по хирургия - д-р Димитър Б. Димитров"</x:v>
      </x:c>
      <x:c r="AC2390" s="6" t="str">
        <x:v>062112100001::0621121001</x:v>
      </x:c>
      <x:c r="AD2390" s="6" t="str">
        <x:v>062112100001</x:v>
      </x:c>
      <x:c r="AE2390" s="21" t="n">
        <x:v>1</x:v>
      </x:c>
      <x:c r="AF2390" s="6" t="str">
        <x:v>ADDR-688a3e4affdd9d733af773d2</x:v>
      </x:c>
      <x:c r="AG2390" s="6"/>
      <x:c r="AH2390" s="6"/>
      <x:c r="AI2390" s="6"/>
      <x:c r="AJ2390" s="6" t="str">
        <x:v>Original source cell</x:v>
      </x:c>
      <x:c r="AK2390" s="6" t="str">
        <x:v>no_coordinate_match</x:v>
      </x:c>
      <x:c r="AL2390" s="6" t="str">
        <x:v>91515</x:v>
      </x:c>
      <x:c r="AM2390" s="6" t="str">
        <x:v>Medical centre record</x:v>
      </x:c>
    </x:row>
    <x:row r="2391" ht="56" customHeight="1">
      <x:c r="A2391" s="6" t="str">
        <x:v>ЗАЛИЧЕНА</x:v>
      </x:c>
      <x:c r="B2391" s="6" t="str">
        <x:v>Крайници</x:v>
      </x:c>
      <x:c r="C2391" s="6" t="str">
        <x:v>Крайници</x:v>
      </x:c>
      <x:c r="D2391" s="15"/>
      <x:c r="E2391" s="15"/>
      <x:c r="F2391" s="15"/>
      <x:c r="G2391" s="15"/>
      <x:c r="H2391" s="15"/>
      <x:c r="I2391" s="15"/>
      <x:c r="J2391" s="15"/>
      <x:c r="K2391" s="15"/>
      <x:c r="L2391" s="15"/>
      <x:c r="M2391" s="15"/>
      <x:c r="N2391" s="17"/>
      <x:c r="O2391" s="17"/>
      <x:c r="P2391" s="15"/>
      <x:c r="Q2391" s="15" t="str">
        <x:v>Needs review</x:v>
      </x:c>
      <x:c r="R2391" s="15"/>
      <x:c r="S2391" s="6" t="str">
        <x:v>Крайници</x:v>
      </x:c>
      <x:c r="T2391" s="6" t="str">
        <x:v>Кюстендил</x:v>
      </x:c>
      <x:c r="U2391" s="6" t="str">
        <x:v>Индивидуална практика за първична медицинска помощ</x:v>
      </x:c>
      <x:c r="V2391" s="6" t="str">
        <x:v>Заличено ЛЗ</x:v>
      </x:c>
      <x:c r="W2391" s="20" t="n">
        <x:v>1</x:v>
      </x:c>
      <x:c r="X2391" s="20" t="n">
        <x:v>1</x:v>
      </x:c>
      <x:c r="Y2391" s="6" t="str">
        <x:v>The address could not be reduced to one clear town and numbered street or residential block. Review the full recorded address.</x:v>
      </x:c>
      <x:c r="Z2391" s="6" t="str">
        <x:v>Facility register</x:v>
      </x:c>
      <x:c r="AA2391" s="6" t="str">
        <x:v>https://opendata.his.bg/lzibph/</x:v>
      </x:c>
      <x:c r="AB2391" s="6" t="str">
        <x:v>ЗАЛИЧЕНА</x:v>
      </x:c>
      <x:c r="AC2391" s="6" t="str">
        <x:v>104811100003::1048111003</x:v>
      </x:c>
      <x:c r="AD2391" s="6" t="str">
        <x:v>104811100003</x:v>
      </x:c>
      <x:c r="AE2391" s="21" t="n">
        <x:v>1</x:v>
      </x:c>
      <x:c r="AF2391" s="6" t="str">
        <x:v>ADDR-e6df3c88a0f878d1e8d88738</x:v>
      </x:c>
      <x:c r="AG2391" s="6"/>
      <x:c r="AH2391" s="6"/>
      <x:c r="AI2391" s="6"/>
      <x:c r="AJ2391" s="6" t="str">
        <x:v>Original source cell</x:v>
      </x:c>
      <x:c r="AK2391" s="6" t="str">
        <x:v>incomplete_address</x:v>
      </x:c>
      <x:c r="AL2391" s="6" t="str">
        <x:v>98292</x:v>
      </x:c>
      <x:c r="AM2391" s="6" t="str">
        <x:v>Medical centre record</x:v>
      </x:c>
    </x:row>
    <x:row r="2392" ht="56" customHeight="1">
      <x:c r="A2392" s="6" t="str">
        <x:v>ГППМП - РЕФЛЕКС</x:v>
      </x:c>
      <x:c r="B2392" s="6" t="str">
        <x:v>с. Кранево, ХОТЕЛ ВЕДРЕН</x:v>
      </x:c>
      <x:c r="C2392" s="6" t="str">
        <x:v>с. Кранево, ХОТЕЛ ВЕДРЕН</x:v>
      </x:c>
      <x:c r="D2392" s="15"/>
      <x:c r="E2392" s="15"/>
      <x:c r="F2392" s="15"/>
      <x:c r="G2392" s="15"/>
      <x:c r="H2392" s="15"/>
      <x:c r="I2392" s="15"/>
      <x:c r="J2392" s="15"/>
      <x:c r="K2392" s="15"/>
      <x:c r="L2392" s="15"/>
      <x:c r="M2392" s="15"/>
      <x:c r="N2392" s="17"/>
      <x:c r="O2392" s="17"/>
      <x:c r="P2392" s="15"/>
      <x:c r="Q2392" s="15" t="str">
        <x:v>Needs review</x:v>
      </x:c>
      <x:c r="R2392" s="15"/>
      <x:c r="S2392" s="6" t="str">
        <x:v>Кранево</x:v>
      </x:c>
      <x:c r="T2392" s="6" t="str">
        <x:v>Добрич</x:v>
      </x:c>
      <x:c r="U2392" s="6" t="str">
        <x:v>Групова практика за първична медицинска помощ</x:v>
      </x:c>
      <x:c r="V2392" s="6" t="str">
        <x:v>Заличено ЛЗ</x:v>
      </x:c>
      <x:c r="W2392" s="20" t="n">
        <x:v>2</x:v>
      </x:c>
      <x:c r="X2392" s="20" t="n">
        <x:v>1</x:v>
      </x:c>
      <x:c r="Y2392" s="6" t="str">
        <x:v>The address could not be reduced to one clear town and numbered street or residential block. Review the full recorded address.</x:v>
      </x:c>
      <x:c r="Z2392" s="6" t="str">
        <x:v>Facility register</x:v>
      </x:c>
      <x:c r="AA2392" s="6" t="str">
        <x:v>https://opendata.his.bg/lzibph/</x:v>
      </x:c>
      <x:c r="AB2392" s="6" t="str">
        <x:v>"ГРУПОВА ПРАКТИКА ЗА ПЪВИЧНА МЕДИЦИНСКА ПОМОЩ-РЕФЛЕКС"ООД</x:v>
      </x:c>
      <x:c r="AC2392" s="6" t="str">
        <x:v>080311300001::0803113001</x:v>
      </x:c>
      <x:c r="AD2392" s="6" t="str">
        <x:v>080311300001</x:v>
      </x:c>
      <x:c r="AE2392" s="21" t="n">
        <x:v>1</x:v>
      </x:c>
      <x:c r="AF2392" s="6" t="str">
        <x:v>ADDR-ae0ea63b50e3164adc3a81a8</x:v>
      </x:c>
      <x:c r="AG2392" s="6"/>
      <x:c r="AH2392" s="6"/>
      <x:c r="AI2392" s="6"/>
      <x:c r="AJ2392" s="6" t="str">
        <x:v>Original source cell</x:v>
      </x:c>
      <x:c r="AK2392" s="6" t="str">
        <x:v>incomplete_address</x:v>
      </x:c>
      <x:c r="AL2392" s="6" t="str">
        <x:v>47819</x:v>
      </x:c>
      <x:c r="AM2392" s="6" t="str">
        <x:v>Medical centre record</x:v>
      </x:c>
    </x:row>
    <x:row r="2393" ht="56" customHeight="1">
      <x:c r="A2393" s="6" t="str">
        <x:v>Д-Р КАЛИН КАЛЧЕВ</x:v>
      </x:c>
      <x:c r="B2393" s="6" t="str">
        <x:v>С.КРАНЕВО, ПОЧ. СТАНЦИЯ НА ДАИ</x:v>
      </x:c>
      <x:c r="C2393" s="6" t="str">
        <x:v>С.КРАНЕВО, ПОЧ. СТАНЦИЯ НА ДАИ</x:v>
      </x:c>
      <x:c r="D2393" s="15"/>
      <x:c r="E2393" s="15"/>
      <x:c r="F2393" s="15"/>
      <x:c r="G2393" s="15"/>
      <x:c r="H2393" s="15"/>
      <x:c r="I2393" s="15"/>
      <x:c r="J2393" s="15"/>
      <x:c r="K2393" s="15"/>
      <x:c r="L2393" s="15"/>
      <x:c r="M2393" s="15"/>
      <x:c r="N2393" s="17"/>
      <x:c r="O2393" s="17"/>
      <x:c r="P2393" s="15"/>
      <x:c r="Q2393" s="15" t="str">
        <x:v>Needs review</x:v>
      </x:c>
      <x:c r="R2393" s="15"/>
      <x:c r="S2393" s="6" t="str">
        <x:v>Кранево</x:v>
      </x:c>
      <x:c r="T2393" s="6" t="str">
        <x:v>Добрич</x:v>
      </x:c>
      <x:c r="U2393" s="6" t="str">
        <x:v>Индивидуална практика за първична медицинска помощ</x:v>
      </x:c>
      <x:c r="V2393" s="6" t="str">
        <x:v>Заличено ЛЗ</x:v>
      </x:c>
      <x:c r="W2393" s="20" t="n">
        <x:v>1</x:v>
      </x:c>
      <x:c r="X2393" s="20" t="n">
        <x:v>1</x:v>
      </x:c>
      <x:c r="Y2393" s="6" t="str">
        <x:v>The address could not be reduced to one clear town and numbered street or residential block. Review the full recorded address.</x:v>
      </x:c>
      <x:c r="Z2393" s="6" t="str">
        <x:v>Facility register</x:v>
      </x:c>
      <x:c r="AA2393" s="6" t="str">
        <x:v>https://opendata.his.bg/lzibph/</x:v>
      </x:c>
      <x:c r="AB2393" s="6" t="str">
        <x:v>ЕТ"Д-Р КАЛИН КАЛЧЕВ" - ЗАЛИЧЕНА</x:v>
      </x:c>
      <x:c r="AC2393" s="6" t="str">
        <x:v>080311100024::0803111024</x:v>
      </x:c>
      <x:c r="AD2393" s="6" t="str">
        <x:v>080311100024</x:v>
      </x:c>
      <x:c r="AE2393" s="21" t="n">
        <x:v>1</x:v>
      </x:c>
      <x:c r="AF2393" s="6" t="str">
        <x:v>ADDR-ece2721b82199d78eed8d550</x:v>
      </x:c>
      <x:c r="AG2393" s="6"/>
      <x:c r="AH2393" s="6"/>
      <x:c r="AI2393" s="6"/>
      <x:c r="AJ2393" s="6" t="str">
        <x:v>Original source cell</x:v>
      </x:c>
      <x:c r="AK2393" s="6" t="str">
        <x:v>incomplete_address</x:v>
      </x:c>
      <x:c r="AL2393" s="6" t="str">
        <x:v>97025</x:v>
      </x:c>
      <x:c r="AM2393" s="6" t="str">
        <x:v>Medical centre record</x:v>
      </x:c>
    </x:row>
    <x:row r="2394" ht="56" customHeight="1">
      <x:c r="A2394" s="6" t="str">
        <x:v>ИПСИМП - ЕВРОМЕДИК</x:v>
      </x:c>
      <x:c r="B2394" s="6" t="str">
        <x:v>с. Кранево, ул. ЧЕРНОМОРСКА 45</x:v>
      </x:c>
      <x:c r="C2394" s="6" t="str">
        <x:v>с. Кранево, ул. ЧЕРНОМОРСКА 45</x:v>
      </x:c>
      <x:c r="D2394" s="15"/>
      <x:c r="E2394" s="15"/>
      <x:c r="F2394" s="15"/>
      <x:c r="G2394" s="15"/>
      <x:c r="H2394" s="15"/>
      <x:c r="I2394" s="15"/>
      <x:c r="J2394" s="15"/>
      <x:c r="K2394" s="15"/>
      <x:c r="L2394" s="15"/>
      <x:c r="M2394" s="15"/>
      <x:c r="N2394" s="17"/>
      <x:c r="O2394" s="17"/>
      <x:c r="P2394" s="15"/>
      <x:c r="Q2394" s="15" t="str">
        <x:v>Needs review</x:v>
      </x:c>
      <x:c r="R2394" s="15"/>
      <x:c r="S2394" s="6" t="str">
        <x:v>Кранево</x:v>
      </x:c>
      <x:c r="T2394" s="6" t="str">
        <x:v>Добрич</x:v>
      </x:c>
      <x:c r="U2394" s="6" t="str">
        <x:v>Индивидуална практика за специализирана медицинска помощ</x:v>
      </x:c>
      <x:c r="V2394" s="6" t="str">
        <x:v>Заличено ЛЗ</x:v>
      </x:c>
      <x:c r="W2394" s="20" t="n">
        <x:v>1</x:v>
      </x:c>
      <x:c r="X2394" s="20" t="n">
        <x:v>1</x:v>
      </x:c>
      <x:c r="Y2394" s="6" t="str">
        <x:v>No matching street-address coordinates</x:v>
      </x:c>
      <x:c r="Z2394" s="6" t="str">
        <x:v>Facility register</x:v>
      </x:c>
      <x:c r="AA2394" s="6" t="str">
        <x:v>https://opendata.his.bg/lzibph/</x:v>
      </x:c>
      <x:c r="AB2394" s="6" t="str">
        <x:v>"ИНДИВИДУАЛНА ПРАКТИКА ЗА СПЕЦИАЛИЗИРАНА ИЗВЪНБОЛНИЧНА МЕДИЦИНСКА ПОМОЩ ЕВРОМЕДИК" ЕООД</x:v>
      </x:c>
      <x:c r="AC2394" s="6" t="str">
        <x:v>080312100033::0803121033</x:v>
      </x:c>
      <x:c r="AD2394" s="6" t="str">
        <x:v>080312100033</x:v>
      </x:c>
      <x:c r="AE2394" s="21" t="n">
        <x:v>1</x:v>
      </x:c>
      <x:c r="AF2394" s="6" t="str">
        <x:v>ADDR-cc7d0795c900a6f6501ea711</x:v>
      </x:c>
      <x:c r="AG2394" s="6"/>
      <x:c r="AH2394" s="6"/>
      <x:c r="AI2394" s="6"/>
      <x:c r="AJ2394" s="6" t="str">
        <x:v>Original source cell</x:v>
      </x:c>
      <x:c r="AK2394" s="6" t="str">
        <x:v>no_coordinate_match</x:v>
      </x:c>
      <x:c r="AL2394" s="6" t="str">
        <x:v>51698</x:v>
      </x:c>
      <x:c r="AM2394" s="6" t="str">
        <x:v>Medical centre record</x:v>
      </x:c>
    </x:row>
    <x:row r="2395" ht="56" customHeight="1">
      <x:c r="A2395" s="6" t="str">
        <x:v>ИПСМП</x:v>
      </x:c>
      <x:c r="B2395" s="6" t="str">
        <x:v>С.КРАНЕВО</x:v>
      </x:c>
      <x:c r="C2395" s="6" t="str">
        <x:v>С.КРАНЕВО</x:v>
      </x:c>
      <x:c r="D2395" s="15"/>
      <x:c r="E2395" s="15"/>
      <x:c r="F2395" s="15"/>
      <x:c r="G2395" s="15"/>
      <x:c r="H2395" s="15"/>
      <x:c r="I2395" s="15"/>
      <x:c r="J2395" s="15"/>
      <x:c r="K2395" s="15"/>
      <x:c r="L2395" s="15"/>
      <x:c r="M2395" s="15"/>
      <x:c r="N2395" s="17"/>
      <x:c r="O2395" s="17"/>
      <x:c r="P2395" s="15"/>
      <x:c r="Q2395" s="15" t="str">
        <x:v>Needs review</x:v>
      </x:c>
      <x:c r="R2395" s="15"/>
      <x:c r="S2395" s="6" t="str">
        <x:v>Кранево</x:v>
      </x:c>
      <x:c r="T2395" s="6" t="str">
        <x:v>Добрич</x:v>
      </x:c>
      <x:c r="U2395" s="6" t="str">
        <x:v>Индивидуална практика за специализирана медицинска помощ</x:v>
      </x:c>
      <x:c r="V2395" s="6" t="str">
        <x:v>Заличено ЛЗ</x:v>
      </x:c>
      <x:c r="W2395" s="20" t="n">
        <x:v>1</x:v>
      </x:c>
      <x:c r="X2395" s="20" t="n">
        <x:v>1</x:v>
      </x:c>
      <x:c r="Y2395" s="6" t="str">
        <x:v>The address could not be reduced to one clear town and numbered street or residential block. Review the full recorded address.</x:v>
      </x:c>
      <x:c r="Z2395" s="6" t="str">
        <x:v>Facility register</x:v>
      </x:c>
      <x:c r="AA2395" s="6" t="str">
        <x:v>https://opendata.his.bg/lzibph/</x:v>
      </x:c>
      <x:c r="AB2395" s="6" t="str">
        <x:v>"ИНДИВИДУАЛНА ПРАКТИКА ЗА СМП" - ЗАЛИЧЕНА</x:v>
      </x:c>
      <x:c r="AC2395" s="6" t="str">
        <x:v>080312100008::0803121008</x:v>
      </x:c>
      <x:c r="AD2395" s="6" t="str">
        <x:v>080312100008</x:v>
      </x:c>
      <x:c r="AE2395" s="21" t="n">
        <x:v>1</x:v>
      </x:c>
      <x:c r="AF2395" s="6" t="str">
        <x:v>ADDR-d85bedad6f31adc2bb56054a</x:v>
      </x:c>
      <x:c r="AG2395" s="6"/>
      <x:c r="AH2395" s="6"/>
      <x:c r="AI2395" s="6"/>
      <x:c r="AJ2395" s="6" t="str">
        <x:v>Original source cell</x:v>
      </x:c>
      <x:c r="AK2395" s="6" t="str">
        <x:v>incomplete_address</x:v>
      </x:c>
      <x:c r="AL2395" s="6" t="str">
        <x:v>51687</x:v>
      </x:c>
      <x:c r="AM2395" s="6" t="str">
        <x:v>Medical centre record</x:v>
      </x:c>
    </x:row>
    <x:row r="2396" ht="56" customHeight="1">
      <x:c r="A2396" s="6" t="str">
        <x:v>ИПСМП ПО ДЕТСКИ БОЛЕСТИ</x:v>
      </x:c>
      <x:c r="B2396" s="6" t="str">
        <x:v>с. Кранево, УЛ. ЧЕРНОМОРСКА 45 ВИЛА ДРУЖБА</x:v>
      </x:c>
      <x:c r="C2396" s="6" t="str">
        <x:v>с. Кранево, УЛ. ЧЕРНОМОРСКА 45 ВИЛА ДРУЖБА</x:v>
      </x:c>
      <x:c r="D2396" s="15"/>
      <x:c r="E2396" s="15"/>
      <x:c r="F2396" s="15"/>
      <x:c r="G2396" s="15"/>
      <x:c r="H2396" s="15"/>
      <x:c r="I2396" s="15"/>
      <x:c r="J2396" s="15"/>
      <x:c r="K2396" s="15"/>
      <x:c r="L2396" s="15"/>
      <x:c r="M2396" s="15"/>
      <x:c r="N2396" s="17"/>
      <x:c r="O2396" s="17"/>
      <x:c r="P2396" s="15"/>
      <x:c r="Q2396" s="15" t="str">
        <x:v>Needs review</x:v>
      </x:c>
      <x:c r="R2396" s="15"/>
      <x:c r="S2396" s="6" t="str">
        <x:v>Кранево</x:v>
      </x:c>
      <x:c r="T2396" s="6" t="str">
        <x:v>Добрич</x:v>
      </x:c>
      <x:c r="U2396" s="6" t="str">
        <x:v>Индивидуална практика за специализирана медицинска помощ</x:v>
      </x:c>
      <x:c r="V2396" s="6" t="str">
        <x:v>Заличено ЛЗ</x:v>
      </x:c>
      <x:c r="W2396" s="20" t="n">
        <x:v>1</x:v>
      </x:c>
      <x:c r="X2396" s="20" t="n">
        <x:v>1</x:v>
      </x:c>
      <x:c r="Y2396" s="6" t="str">
        <x:v>No matching street-address coordinates</x:v>
      </x:c>
      <x:c r="Z2396" s="6" t="str">
        <x:v>Facility register</x:v>
      </x:c>
      <x:c r="AA2396" s="6" t="str">
        <x:v>https://opendata.his.bg/lzibph/</x:v>
      </x:c>
      <x:c r="AB2396" s="6" t="str">
        <x:v>"ИНДИВИДУАЛНА ПРАКТИКА ЗА СПЕЦИАЛИЗИРАНА МЕДИЦИНСКА ПОМОЩ ПО ДЕТСКИ БОЛЕСТИ" -ЗАЛИЧЕНА</x:v>
      </x:c>
      <x:c r="AC2396" s="6" t="str">
        <x:v>080312100028::0803121028</x:v>
      </x:c>
      <x:c r="AD2396" s="6" t="str">
        <x:v>080312100028</x:v>
      </x:c>
      <x:c r="AE2396" s="21" t="n">
        <x:v>1</x:v>
      </x:c>
      <x:c r="AF2396" s="6" t="str">
        <x:v>ADDR-1a04f3d73f3e43aec3ac34ce</x:v>
      </x:c>
      <x:c r="AG2396" s="6"/>
      <x:c r="AH2396" s="6"/>
      <x:c r="AI2396" s="6"/>
      <x:c r="AJ2396" s="6" t="str">
        <x:v>Original source cell</x:v>
      </x:c>
      <x:c r="AK2396" s="6" t="str">
        <x:v>no_coordinate_match</x:v>
      </x:c>
      <x:c r="AL2396" s="6" t="str">
        <x:v>51781</x:v>
      </x:c>
      <x:c r="AM2396" s="6" t="str">
        <x:v>Medical centre record</x:v>
      </x:c>
    </x:row>
    <x:row r="2397" ht="56" customHeight="1">
      <x:c r="A2397" s="6" t="str">
        <x:v>ИПСМП ПО ПЕДИАТРИЯ</x:v>
      </x:c>
      <x:c r="B2397" s="6" t="str">
        <x:v>С. КРАНЕВО, ХОТЕЛ АКВАЛАЙФ</x:v>
      </x:c>
      <x:c r="C2397" s="6" t="str">
        <x:v>С. КРАНЕВО, ХОТЕЛ АКВАЛАЙФ</x:v>
      </x:c>
      <x:c r="D2397" s="15"/>
      <x:c r="E2397" s="15"/>
      <x:c r="F2397" s="15"/>
      <x:c r="G2397" s="15"/>
      <x:c r="H2397" s="15"/>
      <x:c r="I2397" s="15"/>
      <x:c r="J2397" s="15"/>
      <x:c r="K2397" s="15"/>
      <x:c r="L2397" s="15"/>
      <x:c r="M2397" s="15"/>
      <x:c r="N2397" s="17"/>
      <x:c r="O2397" s="17"/>
      <x:c r="P2397" s="15"/>
      <x:c r="Q2397" s="15" t="str">
        <x:v>Needs review</x:v>
      </x:c>
      <x:c r="R2397" s="15"/>
      <x:c r="S2397" s="6" t="str">
        <x:v>Кранево</x:v>
      </x:c>
      <x:c r="T2397" s="6" t="str">
        <x:v>Добрич</x:v>
      </x:c>
      <x:c r="U2397" s="6" t="str">
        <x:v>Индивидуална практика за специализирана медицинска помощ</x:v>
      </x:c>
      <x:c r="V2397" s="6" t="str">
        <x:v>Заличено ЛЗ</x:v>
      </x:c>
      <x:c r="W2397" s="20" t="n">
        <x:v>1</x:v>
      </x:c>
      <x:c r="X2397" s="20" t="n">
        <x:v>1</x:v>
      </x:c>
      <x:c r="Y2397" s="6" t="str">
        <x:v>The address could not be reduced to one clear town and numbered street or residential block. Review the full recorded address.</x:v>
      </x:c>
      <x:c r="Z2397" s="6" t="str">
        <x:v>Facility register</x:v>
      </x:c>
      <x:c r="AA2397" s="6" t="str">
        <x:v>https://opendata.his.bg/lzibph/</x:v>
      </x:c>
      <x:c r="AB2397" s="6" t="str">
        <x:v>"ИНДИВИДУАЛНА ПРАКТИКА ЗА СПЕЦИАЛИЗИРАНА МЕДИЦИНСКА ПОМОЩ ПО ПЕДИАТРИЯ"-ЗАЛИЧЕНА</x:v>
      </x:c>
      <x:c r="AC2397" s="6" t="str">
        <x:v>080312100030::0803121030</x:v>
      </x:c>
      <x:c r="AD2397" s="6" t="str">
        <x:v>080312100030</x:v>
      </x:c>
      <x:c r="AE2397" s="21" t="n">
        <x:v>1</x:v>
      </x:c>
      <x:c r="AF2397" s="6" t="str">
        <x:v>ADDR-5adc055eb1ffaa6424f4750b</x:v>
      </x:c>
      <x:c r="AG2397" s="6"/>
      <x:c r="AH2397" s="6"/>
      <x:c r="AI2397" s="6"/>
      <x:c r="AJ2397" s="6" t="str">
        <x:v>Original source cell</x:v>
      </x:c>
      <x:c r="AK2397" s="6" t="str">
        <x:v>incomplete_address</x:v>
      </x:c>
      <x:c r="AL2397" s="6" t="str">
        <x:v>51821</x:v>
      </x:c>
      <x:c r="AM2397" s="6" t="str">
        <x:v>Medical centre record</x:v>
      </x:c>
    </x:row>
    <x:row r="2398" ht="56" customHeight="1">
      <x:c r="A2398" s="6" t="str">
        <x:v>АИППМП - Д-Р СВЕТЛА ЯНЕВА</x:v>
      </x:c>
      <x:c r="B2398" s="6" t="str">
        <x:v>С.КРАПЕЦ</x:v>
      </x:c>
      <x:c r="C2398" s="6" t="str">
        <x:v>С.КРАПЕЦ</x:v>
      </x:c>
      <x:c r="D2398" s="15"/>
      <x:c r="E2398" s="15"/>
      <x:c r="F2398" s="15"/>
      <x:c r="G2398" s="15"/>
      <x:c r="H2398" s="15"/>
      <x:c r="I2398" s="15"/>
      <x:c r="J2398" s="15"/>
      <x:c r="K2398" s="15"/>
      <x:c r="L2398" s="15"/>
      <x:c r="M2398" s="15"/>
      <x:c r="N2398" s="17"/>
      <x:c r="O2398" s="17"/>
      <x:c r="P2398" s="15"/>
      <x:c r="Q2398" s="15" t="str">
        <x:v>Needs review</x:v>
      </x:c>
      <x:c r="R2398" s="15"/>
      <x:c r="S2398" s="6" t="str">
        <x:v>Крапец</x:v>
      </x:c>
      <x:c r="T2398" s="6" t="str">
        <x:v>Добрич</x:v>
      </x:c>
      <x:c r="U2398" s="6" t="str">
        <x:v>Индивидуална практика за първична медицинска помощ</x:v>
      </x:c>
      <x:c r="V2398" s="6" t="str">
        <x:v>Заличено ЛЗ</x:v>
      </x:c>
      <x:c r="W2398" s="20" t="n">
        <x:v>1</x:v>
      </x:c>
      <x:c r="X2398" s="20" t="n">
        <x:v>1</x:v>
      </x:c>
      <x:c r="Y2398" s="6" t="str">
        <x:v>The address could not be reduced to one clear town and numbered street or residential block. Review the full recorded address.</x:v>
      </x:c>
      <x:c r="Z2398" s="6" t="str">
        <x:v>Facility register</x:v>
      </x:c>
      <x:c r="AA2398" s="6" t="str">
        <x:v>https://opendata.his.bg/lzibph/</x:v>
      </x:c>
      <x:c r="AB2398" s="6" t="str">
        <x:v>ЕТ"АИППМП-Д-Р СВЕТЛА ЯНЕВА"-ЗАЛИЧЕНА</x:v>
      </x:c>
      <x:c r="AC2398" s="6" t="str">
        <x:v>082911100008::0829111008</x:v>
      </x:c>
      <x:c r="AD2398" s="6" t="str">
        <x:v>082911100008</x:v>
      </x:c>
      <x:c r="AE2398" s="21" t="n">
        <x:v>1</x:v>
      </x:c>
      <x:c r="AF2398" s="6" t="str">
        <x:v>ADDR-3ab15e5a9aae3fc30b9ed16a</x:v>
      </x:c>
      <x:c r="AG2398" s="6"/>
      <x:c r="AH2398" s="6"/>
      <x:c r="AI2398" s="6"/>
      <x:c r="AJ2398" s="6" t="str">
        <x:v>Original source cell</x:v>
      </x:c>
      <x:c r="AK2398" s="6" t="str">
        <x:v>incomplete_address</x:v>
      </x:c>
      <x:c r="AL2398" s="6" t="str">
        <x:v>96211</x:v>
      </x:c>
      <x:c r="AM2398" s="6" t="str">
        <x:v>Medical centre record</x:v>
      </x:c>
    </x:row>
    <x:row r="2399" ht="56" customHeight="1">
      <x:c r="A2399" s="6" t="str">
        <x:v>ИППМП</x:v>
      </x:c>
      <x:c r="B2399" s="6" t="str">
        <x:v>С. КРАПЕЦ</x:v>
      </x:c>
      <x:c r="C2399" s="6" t="str">
        <x:v>С. КРАПЕЦ</x:v>
      </x:c>
      <x:c r="D2399" s="15"/>
      <x:c r="E2399" s="15"/>
      <x:c r="F2399" s="15"/>
      <x:c r="G2399" s="15"/>
      <x:c r="H2399" s="15"/>
      <x:c r="I2399" s="15"/>
      <x:c r="J2399" s="15"/>
      <x:c r="K2399" s="15"/>
      <x:c r="L2399" s="15"/>
      <x:c r="M2399" s="15"/>
      <x:c r="N2399" s="17"/>
      <x:c r="O2399" s="17"/>
      <x:c r="P2399" s="15"/>
      <x:c r="Q2399" s="15" t="str">
        <x:v>Needs review</x:v>
      </x:c>
      <x:c r="R2399" s="15"/>
      <x:c r="S2399" s="6" t="str">
        <x:v>Крапец</x:v>
      </x:c>
      <x:c r="T2399" s="6" t="str">
        <x:v>Добрич</x:v>
      </x:c>
      <x:c r="U2399" s="6" t="str">
        <x:v>Индивидуална практика за първична медицинска помощ</x:v>
      </x:c>
      <x:c r="V2399" s="6" t="str">
        <x:v>Заличено ЛЗ</x:v>
      </x:c>
      <x:c r="W2399" s="20" t="n">
        <x:v>1</x:v>
      </x:c>
      <x:c r="X2399" s="20" t="n">
        <x:v>1</x:v>
      </x:c>
      <x:c r="Y2399" s="6" t="str">
        <x:v>The address could not be reduced to one clear town and numbered street or residential block. Review the full recorded address.</x:v>
      </x:c>
      <x:c r="Z2399" s="6" t="str">
        <x:v>Facility register</x:v>
      </x:c>
      <x:c r="AA2399" s="6" t="str">
        <x:v>https://opendata.his.bg/lzibph/</x:v>
      </x:c>
      <x:c r="AB2399" s="6" t="str">
        <x:v>"ИНДИВИДУАЛНА ПРАКТИКА ЗА ПЪРВИЧНА МЕДИЦИНСКА ПОМОЩ" - ЗАЛИЧЕНА</x:v>
      </x:c>
      <x:c r="AC2399" s="6" t="str">
        <x:v>082911100005::0829111005</x:v>
      </x:c>
      <x:c r="AD2399" s="6" t="str">
        <x:v>082911100005</x:v>
      </x:c>
      <x:c r="AE2399" s="21" t="n">
        <x:v>1</x:v>
      </x:c>
      <x:c r="AF2399" s="6" t="str">
        <x:v>ADDR-194ab6d7c19f5f360f834f52</x:v>
      </x:c>
      <x:c r="AG2399" s="6"/>
      <x:c r="AH2399" s="6"/>
      <x:c r="AI2399" s="6"/>
      <x:c r="AJ2399" s="6" t="str">
        <x:v>Original source cell</x:v>
      </x:c>
      <x:c r="AK2399" s="6" t="str">
        <x:v>incomplete_address</x:v>
      </x:c>
      <x:c r="AL2399" s="6" t="str">
        <x:v>51628</x:v>
      </x:c>
      <x:c r="AM2399" s="6" t="str">
        <x:v>Medical centre record</x:v>
      </x:c>
    </x:row>
    <x:row r="2400" ht="56" customHeight="1">
      <x:c r="A2400" s="6" t="str">
        <x:v>АПИМПИП - Д-Р МАРИЯ БАКАЛОВА - МАКСИМА</x:v>
      </x:c>
      <x:c r="B2400" s="6" t="str">
        <x:v>с. Красен, ЗДРАВНА СЛУЖБА</x:v>
      </x:c>
      <x:c r="C2400" s="6" t="str">
        <x:v>с. Красен, ЗДРАВНА СЛУЖБА</x:v>
      </x:c>
      <x:c r="D2400" s="15"/>
      <x:c r="E2400" s="15"/>
      <x:c r="F2400" s="15"/>
      <x:c r="G2400" s="15"/>
      <x:c r="H2400" s="15"/>
      <x:c r="I2400" s="15"/>
      <x:c r="J2400" s="15"/>
      <x:c r="K2400" s="15"/>
      <x:c r="L2400" s="15"/>
      <x:c r="M2400" s="15"/>
      <x:c r="N2400" s="17"/>
      <x:c r="O2400" s="17"/>
      <x:c r="P2400" s="15"/>
      <x:c r="Q2400" s="15" t="str">
        <x:v>Needs review</x:v>
      </x:c>
      <x:c r="R2400" s="15"/>
      <x:c r="S2400" s="6" t="str">
        <x:v>Красен</x:v>
      </x:c>
      <x:c r="T2400" s="6" t="str">
        <x:v>Русе</x:v>
      </x:c>
      <x:c r="U2400" s="6" t="str">
        <x:v>Индивидуална практика за първична медицинска помощ</x:v>
      </x:c>
      <x:c r="V2400" s="6" t="str">
        <x:v>Заличено ЛЗ</x:v>
      </x:c>
      <x:c r="W2400" s="20" t="n">
        <x:v>1</x:v>
      </x:c>
      <x:c r="X2400" s="20" t="n">
        <x:v>1</x:v>
      </x:c>
      <x:c r="Y2400" s="6" t="str">
        <x:v>The address could not be reduced to one clear town and numbered street or residential block. Review the full recorded address.</x:v>
      </x:c>
      <x:c r="Z2400" s="6" t="str">
        <x:v>Facility register</x:v>
      </x:c>
      <x:c r="AA2400" s="6" t="str">
        <x:v>https://opendata.his.bg/lzibph/</x:v>
      </x:c>
      <x:c r="AB2400" s="6" t="str">
        <x:v>ЕТ "АМБУЛАТОРИЯ ЗА ПЪРВИЧНА ИЗВЪНБОЛНИЧНА МЕДИЦИНСКА ПОМОЩ - ИНДИВИДУАЛНА ПРАКТИКА - Д-Р МАРИЯ БАКАЛОВА - МАКСИМА"</x:v>
      </x:c>
      <x:c r="AC2400" s="6" t="str">
        <x:v>181311100011::1813111011</x:v>
      </x:c>
      <x:c r="AD2400" s="6" t="str">
        <x:v>181311100011</x:v>
      </x:c>
      <x:c r="AE2400" s="21" t="n">
        <x:v>1</x:v>
      </x:c>
      <x:c r="AF2400" s="6" t="str">
        <x:v>ADDR-2e08fc0bae01cd69f81498d4</x:v>
      </x:c>
      <x:c r="AG2400" s="6"/>
      <x:c r="AH2400" s="6"/>
      <x:c r="AI2400" s="6"/>
      <x:c r="AJ2400" s="6" t="str">
        <x:v>Original source cell</x:v>
      </x:c>
      <x:c r="AK2400" s="6" t="str">
        <x:v>incomplete_address</x:v>
      </x:c>
      <x:c r="AL2400" s="6" t="str">
        <x:v>92265</x:v>
      </x:c>
      <x:c r="AM2400" s="6" t="str">
        <x:v>Medical centre record</x:v>
      </x:c>
    </x:row>
    <x:row r="2401" ht="56" customHeight="1">
      <x:c r="A2401" s="6" t="str">
        <x:v>АИП - ЗА СПЕЦИАЛИЗИРАНА ОФТАЛМОЛОГИЧНА ПОМОЩ</x:v>
      </x:c>
      <x:c r="B2401" s="6" t="str">
        <x:v>гр. Кричим, ПОЛИКЛИНИКА,КАБ.50</x:v>
      </x:c>
      <x:c r="C2401" s="6" t="str">
        <x:v>гр. Кричим, ПОЛИКЛИНИКА,КАБ.50</x:v>
      </x:c>
      <x:c r="D2401" s="15"/>
      <x:c r="E2401" s="15"/>
      <x:c r="F2401" s="15"/>
      <x:c r="G2401" s="15"/>
      <x:c r="H2401" s="15"/>
      <x:c r="I2401" s="15"/>
      <x:c r="J2401" s="15"/>
      <x:c r="K2401" s="15"/>
      <x:c r="L2401" s="15"/>
      <x:c r="M2401" s="15"/>
      <x:c r="N2401" s="17"/>
      <x:c r="O2401" s="17"/>
      <x:c r="P2401" s="15"/>
      <x:c r="Q2401" s="15" t="str">
        <x:v>Needs review</x:v>
      </x:c>
      <x:c r="R2401" s="15"/>
      <x:c r="S2401" s="6" t="str">
        <x:v>Кричим</x:v>
      </x:c>
      <x:c r="T2401" s="6" t="str">
        <x:v>Пловдив</x:v>
      </x:c>
      <x:c r="U2401" s="6" t="str">
        <x:v>Индивидуална практика за специализирана медицинска помощ</x:v>
      </x:c>
      <x:c r="V2401" s="6" t="str">
        <x:v>Заличено ЛЗ</x:v>
      </x:c>
      <x:c r="W2401" s="20" t="n">
        <x:v>1</x:v>
      </x:c>
      <x:c r="X2401" s="20" t="n">
        <x:v>1</x:v>
      </x:c>
      <x:c r="Y2401" s="6" t="str">
        <x:v>The address could not be reduced to one clear town and numbered street or residential block. Review the full recorded address.</x:v>
      </x:c>
      <x:c r="Z2401" s="6" t="str">
        <x:v>Facility register</x:v>
      </x:c>
      <x:c r="AA2401" s="6" t="str">
        <x:v>https://opendata.his.bg/lzibph/</x:v>
      </x:c>
      <x:c r="AB2401" s="6" t="str">
        <x:v>*АИП ЗА СПЕЦИАЛИЗИРАНА ОФТАЛМОЛОГИЧН АПОМОЩ</x:v>
      </x:c>
      <x:c r="AC2401" s="6" t="str">
        <x:v>163912100004::1639121004</x:v>
      </x:c>
      <x:c r="AD2401" s="6" t="str">
        <x:v>163912100004</x:v>
      </x:c>
      <x:c r="AE2401" s="21" t="n">
        <x:v>1</x:v>
      </x:c>
      <x:c r="AF2401" s="6" t="str">
        <x:v>ADDR-f976506e1afc6509a0bfd446</x:v>
      </x:c>
      <x:c r="AG2401" s="6"/>
      <x:c r="AH2401" s="6"/>
      <x:c r="AI2401" s="6"/>
      <x:c r="AJ2401" s="6" t="str">
        <x:v>Original source cell</x:v>
      </x:c>
      <x:c r="AK2401" s="6" t="str">
        <x:v>incomplete_address</x:v>
      </x:c>
      <x:c r="AL2401" s="6" t="str">
        <x:v>56968</x:v>
      </x:c>
      <x:c r="AM2401" s="6" t="str">
        <x:v>Medical centre record</x:v>
      </x:c>
    </x:row>
    <x:row r="2402" ht="56" customHeight="1">
      <x:c r="A2402" s="6" t="str">
        <x:v>АИП - СПЕЦИАЛИЗИРАНА НЕВРОЛОГИЧНА ПОМОЩ</x:v>
      </x:c>
      <x:c r="B2402" s="6" t="str">
        <x:v>гр. Кричим, ПОЛИКЛИНИКА,КАБ.49</x:v>
      </x:c>
      <x:c r="C2402" s="6" t="str">
        <x:v>гр. Кричим, ПОЛИКЛИНИКА,КАБ.49</x:v>
      </x:c>
      <x:c r="D2402" s="15"/>
      <x:c r="E2402" s="15"/>
      <x:c r="F2402" s="15"/>
      <x:c r="G2402" s="15"/>
      <x:c r="H2402" s="15"/>
      <x:c r="I2402" s="15"/>
      <x:c r="J2402" s="15"/>
      <x:c r="K2402" s="15"/>
      <x:c r="L2402" s="15"/>
      <x:c r="M2402" s="15"/>
      <x:c r="N2402" s="17"/>
      <x:c r="O2402" s="17"/>
      <x:c r="P2402" s="15"/>
      <x:c r="Q2402" s="15" t="str">
        <x:v>Needs review</x:v>
      </x:c>
      <x:c r="R2402" s="15"/>
      <x:c r="S2402" s="6" t="str">
        <x:v>Кричим</x:v>
      </x:c>
      <x:c r="T2402" s="6" t="str">
        <x:v>Пловдив</x:v>
      </x:c>
      <x:c r="U2402" s="6" t="str">
        <x:v>Индивидуална практика за специализирана медицинска помощ</x:v>
      </x:c>
      <x:c r="V2402" s="6" t="str">
        <x:v>Заличено ЛЗ</x:v>
      </x:c>
      <x:c r="W2402" s="20" t="n">
        <x:v>1</x:v>
      </x:c>
      <x:c r="X2402" s="20" t="n">
        <x:v>1</x:v>
      </x:c>
      <x:c r="Y2402" s="6" t="str">
        <x:v>The address could not be reduced to one clear town and numbered street or residential block. Review the full recorded address.</x:v>
      </x:c>
      <x:c r="Z2402" s="6" t="str">
        <x:v>Facility register</x:v>
      </x:c>
      <x:c r="AA2402" s="6" t="str">
        <x:v>https://opendata.his.bg/lzibph/</x:v>
      </x:c>
      <x:c r="AB2402" s="6" t="str">
        <x:v>*АИП ЗА СПЕЦИАЛИЗИРАНА НЕВРОЛОГИЧНА ПОМОЩ</x:v>
      </x:c>
      <x:c r="AC2402" s="6" t="str">
        <x:v>163912100005::1639121005</x:v>
      </x:c>
      <x:c r="AD2402" s="6" t="str">
        <x:v>163912100005</x:v>
      </x:c>
      <x:c r="AE2402" s="21" t="n">
        <x:v>1</x:v>
      </x:c>
      <x:c r="AF2402" s="6" t="str">
        <x:v>ADDR-6e08c0799d4d09e3412771ca</x:v>
      </x:c>
      <x:c r="AG2402" s="6"/>
      <x:c r="AH2402" s="6"/>
      <x:c r="AI2402" s="6"/>
      <x:c r="AJ2402" s="6" t="str">
        <x:v>Original source cell</x:v>
      </x:c>
      <x:c r="AK2402" s="6" t="str">
        <x:v>incomplete_address</x:v>
      </x:c>
      <x:c r="AL2402" s="6" t="str">
        <x:v>56956</x:v>
      </x:c>
      <x:c r="AM2402" s="6" t="str">
        <x:v>Medical centre record</x:v>
      </x:c>
    </x:row>
    <x:row r="2403" ht="56" customHeight="1">
      <x:c r="A2403" s="6" t="str">
        <x:v>АИПСМП</x:v>
      </x:c>
      <x:c r="B2403" s="6" t="str">
        <x:v>с. Крум, СЗУ С.КРУМ</x:v>
      </x:c>
      <x:c r="C2403" s="6" t="str">
        <x:v>с. Крум, СЗУ С.КРУМ</x:v>
      </x:c>
      <x:c r="D2403" s="15"/>
      <x:c r="E2403" s="15"/>
      <x:c r="F2403" s="15"/>
      <x:c r="G2403" s="15"/>
      <x:c r="H2403" s="15"/>
      <x:c r="I2403" s="15"/>
      <x:c r="J2403" s="15"/>
      <x:c r="K2403" s="15"/>
      <x:c r="L2403" s="15"/>
      <x:c r="M2403" s="15"/>
      <x:c r="N2403" s="17"/>
      <x:c r="O2403" s="17"/>
      <x:c r="P2403" s="15"/>
      <x:c r="Q2403" s="15" t="str">
        <x:v>Needs review</x:v>
      </x:c>
      <x:c r="R2403" s="15"/>
      <x:c r="S2403" s="6" t="str">
        <x:v>Крум</x:v>
      </x:c>
      <x:c r="T2403" s="6" t="str">
        <x:v>Хасково</x:v>
      </x:c>
      <x:c r="U2403" s="6" t="str">
        <x:v>Индивидуална практика за специализирана медицинска помощ</x:v>
      </x:c>
      <x:c r="V2403" s="6" t="str">
        <x:v>Заличено ЛЗ</x:v>
      </x:c>
      <x:c r="W2403" s="20" t="n">
        <x:v>1</x:v>
      </x:c>
      <x:c r="X2403" s="20" t="n">
        <x:v>1</x:v>
      </x:c>
      <x:c r="Y2403" s="6" t="str">
        <x:v>The address could not be reduced to one clear town and numbered street or residential block. Review the full recorded address.</x:v>
      </x:c>
      <x:c r="Z2403" s="6" t="str">
        <x:v>Facility register</x:v>
      </x:c>
      <x:c r="AA2403" s="6" t="str">
        <x:v>https://opendata.his.bg/lzibph/</x:v>
      </x:c>
      <x:c r="AB2403" s="6" t="str">
        <x:v>АИПСМП</x:v>
      </x:c>
      <x:c r="AC2403" s="6" t="str">
        <x:v>260912100049::2609121049</x:v>
      </x:c>
      <x:c r="AD2403" s="6" t="str">
        <x:v>260912100049</x:v>
      </x:c>
      <x:c r="AE2403" s="21" t="n">
        <x:v>1</x:v>
      </x:c>
      <x:c r="AF2403" s="6" t="str">
        <x:v>ADDR-5225f2d47259ada9c53202a8</x:v>
      </x:c>
      <x:c r="AG2403" s="6"/>
      <x:c r="AH2403" s="6"/>
      <x:c r="AI2403" s="6"/>
      <x:c r="AJ2403" s="6" t="str">
        <x:v>Original source cell</x:v>
      </x:c>
      <x:c r="AK2403" s="6" t="str">
        <x:v>incomplete_address</x:v>
      </x:c>
      <x:c r="AL2403" s="6" t="str">
        <x:v>68648</x:v>
      </x:c>
      <x:c r="AM2403" s="6" t="str">
        <x:v>Medical centre record</x:v>
      </x:c>
    </x:row>
    <x:row r="2404" ht="56" customHeight="1">
      <x:c r="A2404" s="6" t="str">
        <x:v>АСИМП</x:v>
      </x:c>
      <x:c r="B2404" s="6" t="str">
        <x:v>гр. Крумовград, хотел Ахрида</x:v>
      </x:c>
      <x:c r="C2404" s="6" t="str">
        <x:v>гр. Крумовград, хотел Ахрида</x:v>
      </x:c>
      <x:c r="D2404" s="15"/>
      <x:c r="E2404" s="15"/>
      <x:c r="F2404" s="15"/>
      <x:c r="G2404" s="15"/>
      <x:c r="H2404" s="15"/>
      <x:c r="I2404" s="15"/>
      <x:c r="J2404" s="15"/>
      <x:c r="K2404" s="15"/>
      <x:c r="L2404" s="15"/>
      <x:c r="M2404" s="15"/>
      <x:c r="N2404" s="17"/>
      <x:c r="O2404" s="17"/>
      <x:c r="P2404" s="15"/>
      <x:c r="Q2404" s="15" t="str">
        <x:v>Needs review</x:v>
      </x:c>
      <x:c r="R2404" s="15"/>
      <x:c r="S2404" s="6" t="str">
        <x:v>Крумовград</x:v>
      </x:c>
      <x:c r="T2404" s="6" t="str">
        <x:v>Кърджали</x:v>
      </x:c>
      <x:c r="U2404" s="6" t="str">
        <x:v>Индивидуална практика за специализирана медицинска помощ</x:v>
      </x:c>
      <x:c r="V2404" s="6" t="str">
        <x:v>Заличено ЛЗ</x:v>
      </x:c>
      <x:c r="W2404" s="20" t="n">
        <x:v>1</x:v>
      </x:c>
      <x:c r="X2404" s="20" t="n">
        <x:v>1</x:v>
      </x:c>
      <x:c r="Y2404" s="6" t="str">
        <x:v>The address could not be reduced to one clear town and numbered street or residential block. Review the full recorded address.</x:v>
      </x:c>
      <x:c r="Z2404" s="6" t="str">
        <x:v>Facility register</x:v>
      </x:c>
      <x:c r="AA2404" s="6" t="str">
        <x:v>https://opendata.his.bg/lzibph/</x:v>
      </x:c>
      <x:c r="AB2404" s="6" t="str">
        <x:v>АИСМП - ЗАКРИТА</x:v>
      </x:c>
      <x:c r="AC2404" s="6" t="str">
        <x:v>091512100002::0915121002</x:v>
      </x:c>
      <x:c r="AD2404" s="6" t="str">
        <x:v>091512100002</x:v>
      </x:c>
      <x:c r="AE2404" s="21" t="n">
        <x:v>1</x:v>
      </x:c>
      <x:c r="AF2404" s="6" t="str">
        <x:v>ADDR-67404fb794d6d299b00956cf</x:v>
      </x:c>
      <x:c r="AG2404" s="6"/>
      <x:c r="AH2404" s="6"/>
      <x:c r="AI2404" s="6"/>
      <x:c r="AJ2404" s="6" t="str">
        <x:v>Original source cell</x:v>
      </x:c>
      <x:c r="AK2404" s="6" t="str">
        <x:v>incomplete_address</x:v>
      </x:c>
      <x:c r="AL2404" s="6" t="str">
        <x:v>69691
69712</x:v>
      </x:c>
      <x:c r="AM2404" s="6" t="str">
        <x:v>Medical centre record</x:v>
      </x:c>
    </x:row>
    <x:row r="2405" ht="56" customHeight="1">
      <x:c r="A2405" s="6" t="str">
        <x:v>АСИМП</x:v>
      </x:c>
      <x:c r="B2405" s="6" t="str">
        <x:v>гр. Крумовград, х-л Ахрида</x:v>
      </x:c>
      <x:c r="C2405" s="6" t="str">
        <x:v>гр. Крумовград, х-л Ахрида</x:v>
      </x:c>
      <x:c r="D2405" s="15"/>
      <x:c r="E2405" s="15"/>
      <x:c r="F2405" s="15"/>
      <x:c r="G2405" s="15"/>
      <x:c r="H2405" s="15"/>
      <x:c r="I2405" s="15"/>
      <x:c r="J2405" s="15"/>
      <x:c r="K2405" s="15"/>
      <x:c r="L2405" s="15"/>
      <x:c r="M2405" s="15"/>
      <x:c r="N2405" s="17"/>
      <x:c r="O2405" s="17"/>
      <x:c r="P2405" s="15"/>
      <x:c r="Q2405" s="15" t="str">
        <x:v>Needs review</x:v>
      </x:c>
      <x:c r="R2405" s="15"/>
      <x:c r="S2405" s="6" t="str">
        <x:v>Крумовград</x:v>
      </x:c>
      <x:c r="T2405" s="6" t="str">
        <x:v>Кърджали</x:v>
      </x:c>
      <x:c r="U2405" s="6" t="str">
        <x:v>Индивидуална практика за специализирана медицинска помощ</x:v>
      </x:c>
      <x:c r="V2405" s="6" t="str">
        <x:v>Заличено ЛЗ</x:v>
      </x:c>
      <x:c r="W2405" s="20" t="n">
        <x:v>1</x:v>
      </x:c>
      <x:c r="X2405" s="20" t="n">
        <x:v>1</x:v>
      </x:c>
      <x:c r="Y2405" s="6" t="str">
        <x:v>The address could not be reduced to one clear town and numbered street or residential block. Review the full recorded address.</x:v>
      </x:c>
      <x:c r="Z2405" s="6" t="str">
        <x:v>Facility register</x:v>
      </x:c>
      <x:c r="AA2405" s="6" t="str">
        <x:v>https://opendata.his.bg/lzibph/</x:v>
      </x:c>
      <x:c r="AB2405" s="6" t="str">
        <x:v>АИСМП - ЗАКРИТА</x:v>
      </x:c>
      <x:c r="AC2405" s="6" t="str">
        <x:v>091512100003::0915121003</x:v>
      </x:c>
      <x:c r="AD2405" s="6" t="str">
        <x:v>091512100003</x:v>
      </x:c>
      <x:c r="AE2405" s="21" t="n">
        <x:v>1</x:v>
      </x:c>
      <x:c r="AF2405" s="6" t="str">
        <x:v>ADDR-91bc376403fb63b4cfba078f</x:v>
      </x:c>
      <x:c r="AG2405" s="6"/>
      <x:c r="AH2405" s="6"/>
      <x:c r="AI2405" s="6"/>
      <x:c r="AJ2405" s="6" t="str">
        <x:v>Original source cell</x:v>
      </x:c>
      <x:c r="AK2405" s="6" t="str">
        <x:v>incomplete_address</x:v>
      </x:c>
      <x:c r="AL2405" s="6" t="str">
        <x:v>69691
69712</x:v>
      </x:c>
      <x:c r="AM2405" s="6" t="str">
        <x:v>Medical centre record</x:v>
      </x:c>
    </x:row>
    <x:row r="2406" ht="56" customHeight="1">
      <x:c r="A2406" s="6" t="str">
        <x:v>АИП - ПЪРВИЧНА МЕДИЦИНСКА ПОМОЩ</x:v>
      </x:c>
      <x:c r="B2406" s="6" t="str">
        <x:v>С.КРУМОВО,П-КА V ТИП</x:v>
      </x:c>
      <x:c r="C2406" s="6" t="str">
        <x:v>С.КРУМОВО,П-КА V ТИП</x:v>
      </x:c>
      <x:c r="D2406" s="15"/>
      <x:c r="E2406" s="15"/>
      <x:c r="F2406" s="15"/>
      <x:c r="G2406" s="15"/>
      <x:c r="H2406" s="15"/>
      <x:c r="I2406" s="15"/>
      <x:c r="J2406" s="15"/>
      <x:c r="K2406" s="15"/>
      <x:c r="L2406" s="15"/>
      <x:c r="M2406" s="15"/>
      <x:c r="N2406" s="17"/>
      <x:c r="O2406" s="17"/>
      <x:c r="P2406" s="15"/>
      <x:c r="Q2406" s="15" t="str">
        <x:v>Needs review</x:v>
      </x:c>
      <x:c r="R2406" s="15"/>
      <x:c r="S2406" s="6" t="str">
        <x:v>Крумово</x:v>
      </x:c>
      <x:c r="T2406" s="6" t="str">
        <x:v>Пловдив</x:v>
      </x:c>
      <x:c r="U2406" s="6" t="str">
        <x:v>Индивидуална практика за първична медицинска помощ</x:v>
      </x:c>
      <x:c r="V2406" s="6" t="str">
        <x:v>Заличено ЛЗ</x:v>
      </x:c>
      <x:c r="W2406" s="20" t="n">
        <x:v>1</x:v>
      </x:c>
      <x:c r="X2406" s="20" t="n">
        <x:v>1</x:v>
      </x:c>
      <x:c r="Y2406" s="6" t="str">
        <x:v>The address could not be reduced to one clear town and numbered street or residential block. Review the full recorded address.</x:v>
      </x:c>
      <x:c r="Z2406" s="6" t="str">
        <x:v>Facility register</x:v>
      </x:c>
      <x:c r="AA2406" s="6" t="str">
        <x:v>https://opendata.his.bg/lzibph/</x:v>
      </x:c>
      <x:c r="AB2406" s="6" t="str">
        <x:v>*АИП ЗА ПЪРВИЧНА МЕДИЦИНСКА ПОМОЩ</x:v>
      </x:c>
      <x:c r="AC2406" s="6" t="str">
        <x:v>162611100034::1626111034</x:v>
      </x:c>
      <x:c r="AD2406" s="6" t="str">
        <x:v>162611100034</x:v>
      </x:c>
      <x:c r="AE2406" s="21" t="n">
        <x:v>1</x:v>
      </x:c>
      <x:c r="AF2406" s="6" t="str">
        <x:v>ADDR-c58b683a529baaa38d9f51d7</x:v>
      </x:c>
      <x:c r="AG2406" s="6"/>
      <x:c r="AH2406" s="6"/>
      <x:c r="AI2406" s="6"/>
      <x:c r="AJ2406" s="6" t="str">
        <x:v>Original source cell</x:v>
      </x:c>
      <x:c r="AK2406" s="6" t="str">
        <x:v>incomplete_address</x:v>
      </x:c>
      <x:c r="AL2406" s="6" t="str">
        <x:v>56803</x:v>
      </x:c>
      <x:c r="AM2406" s="6" t="str">
        <x:v>Medical centre record</x:v>
      </x:c>
    </x:row>
    <x:row r="2407" ht="56" customHeight="1">
      <x:c r="A2407" s="6" t="str">
        <x:v>ЮРИЙ ЯНЕВ</x:v>
      </x:c>
      <x:c r="B2407" s="6" t="str">
        <x:v>КРУШАРИ</x:v>
      </x:c>
      <x:c r="C2407" s="6" t="str">
        <x:v>КРУШАРИ</x:v>
      </x:c>
      <x:c r="D2407" s="15"/>
      <x:c r="E2407" s="15"/>
      <x:c r="F2407" s="15"/>
      <x:c r="G2407" s="15"/>
      <x:c r="H2407" s="15"/>
      <x:c r="I2407" s="15"/>
      <x:c r="J2407" s="15"/>
      <x:c r="K2407" s="15"/>
      <x:c r="L2407" s="15"/>
      <x:c r="M2407" s="15"/>
      <x:c r="N2407" s="17"/>
      <x:c r="O2407" s="17"/>
      <x:c r="P2407" s="15"/>
      <x:c r="Q2407" s="15" t="str">
        <x:v>Needs review</x:v>
      </x:c>
      <x:c r="R2407" s="15"/>
      <x:c r="S2407" s="6" t="str">
        <x:v>Крушари</x:v>
      </x:c>
      <x:c r="T2407" s="6" t="str">
        <x:v>Добрич</x:v>
      </x:c>
      <x:c r="U2407" s="6" t="str">
        <x:v>Индивидуална практика за първична медицинска помощ</x:v>
      </x:c>
      <x:c r="V2407" s="6" t="str">
        <x:v>Заличено ЛЗ</x:v>
      </x:c>
      <x:c r="W2407" s="20" t="n">
        <x:v>1</x:v>
      </x:c>
      <x:c r="X2407" s="20" t="n">
        <x:v>1</x:v>
      </x:c>
      <x:c r="Y2407" s="6" t="str">
        <x:v>The address could not be reduced to one clear town and numbered street or residential block. Review the full recorded address.</x:v>
      </x:c>
      <x:c r="Z2407" s="6" t="str">
        <x:v>Facility register</x:v>
      </x:c>
      <x:c r="AA2407" s="6" t="str">
        <x:v>https://opendata.his.bg/lzibph/</x:v>
      </x:c>
      <x:c r="AB2407" s="6" t="str">
        <x:v>ЕТ "ЮРИЙ ЯНЕВ"-ЗАЛИЧЕНА</x:v>
      </x:c>
      <x:c r="AC2407" s="6" t="str">
        <x:v>082011100008::0820111008</x:v>
      </x:c>
      <x:c r="AD2407" s="6" t="str">
        <x:v>082011100008</x:v>
      </x:c>
      <x:c r="AE2407" s="21" t="n">
        <x:v>1</x:v>
      </x:c>
      <x:c r="AF2407" s="6" t="str">
        <x:v>ADDR-adf1885ee38cce0cf912a5c7</x:v>
      </x:c>
      <x:c r="AG2407" s="6"/>
      <x:c r="AH2407" s="6"/>
      <x:c r="AI2407" s="6"/>
      <x:c r="AJ2407" s="6" t="str">
        <x:v>Original source cell</x:v>
      </x:c>
      <x:c r="AK2407" s="6" t="str">
        <x:v>incomplete_address</x:v>
      </x:c>
      <x:c r="AL2407" s="6" t="str">
        <x:v>95025</x:v>
      </x:c>
      <x:c r="AM2407" s="6" t="str">
        <x:v>Medical centre record</x:v>
      </x:c>
    </x:row>
    <x:row r="2408" ht="56" customHeight="1">
      <x:c r="A2408" s="6" t="str">
        <x:v>ИППМП - Д-Р ВАНЯ НИКОЛОВА</x:v>
      </x:c>
      <x:c r="B2408" s="6" t="str">
        <x:v>с. Крушето, Здравна служба</x:v>
      </x:c>
      <x:c r="C2408" s="6" t="str">
        <x:v>с. Крушето, Здравна служба</x:v>
      </x:c>
      <x:c r="D2408" s="15"/>
      <x:c r="E2408" s="15"/>
      <x:c r="F2408" s="15"/>
      <x:c r="G2408" s="15"/>
      <x:c r="H2408" s="15"/>
      <x:c r="I2408" s="15"/>
      <x:c r="J2408" s="15"/>
      <x:c r="K2408" s="15"/>
      <x:c r="L2408" s="15"/>
      <x:c r="M2408" s="15"/>
      <x:c r="N2408" s="17"/>
      <x:c r="O2408" s="17"/>
      <x:c r="P2408" s="15"/>
      <x:c r="Q2408" s="15" t="str">
        <x:v>Needs review</x:v>
      </x:c>
      <x:c r="R2408" s="15"/>
      <x:c r="S2408" s="6" t="str">
        <x:v>Крушето</x:v>
      </x:c>
      <x:c r="T2408" s="6" t="str">
        <x:v>Велико Търново</x:v>
      </x:c>
      <x:c r="U2408" s="6" t="str">
        <x:v>Индивидуална практика за първична медицинска помощ</x:v>
      </x:c>
      <x:c r="V2408" s="6" t="str">
        <x:v>Заличено ЛЗ</x:v>
      </x:c>
      <x:c r="W2408" s="20" t="n">
        <x:v>1</x:v>
      </x:c>
      <x:c r="X2408" s="20" t="n">
        <x:v>1</x:v>
      </x:c>
      <x:c r="Y2408" s="6" t="str">
        <x:v>The address could not be reduced to one clear town and numbered street or residential block. Review the full recorded address.</x:v>
      </x:c>
      <x:c r="Z2408" s="6" t="str">
        <x:v>Facility register</x:v>
      </x:c>
      <x:c r="AA2408" s="6" t="str">
        <x:v>https://opendata.his.bg/lzibph/</x:v>
      </x:c>
      <x:c r="AB2408" s="6" t="str">
        <x:v>ЕТ "ИНДИВИДУАЛНА ПРАКТИКА ЗА ПЪРВИЧНА МЕДИЦИНСКА ПОМОЩ /ИППМП/ - Д-Р ВАНЯ НИКОЛОВА"</x:v>
      </x:c>
      <x:c r="AC2408" s="6" t="str">
        <x:v>040611100034::0406111034</x:v>
      </x:c>
      <x:c r="AD2408" s="6" t="str">
        <x:v>040611100034</x:v>
      </x:c>
      <x:c r="AE2408" s="21" t="n">
        <x:v>1</x:v>
      </x:c>
      <x:c r="AF2408" s="6" t="str">
        <x:v>ADDR-b18ff8359b848081fe5fd769</x:v>
      </x:c>
      <x:c r="AG2408" s="6"/>
      <x:c r="AH2408" s="6"/>
      <x:c r="AI2408" s="6"/>
      <x:c r="AJ2408" s="6" t="str">
        <x:v>Original source cell</x:v>
      </x:c>
      <x:c r="AK2408" s="6" t="str">
        <x:v>incomplete_address</x:v>
      </x:c>
      <x:c r="AL2408" s="6" t="str">
        <x:v>24022
94294</x:v>
      </x:c>
      <x:c r="AM2408" s="6" t="str">
        <x:v>Medical centre record</x:v>
      </x:c>
    </x:row>
    <x:row r="2409" ht="56" customHeight="1">
      <x:c r="A2409" s="6" t="str">
        <x:v>АИППМП - Д-Р МЕХМЕД МЕХМЕДОВ</x:v>
      </x:c>
      <x:c r="B2409" s="6" t="str">
        <x:v>с.Крън</x:v>
      </x:c>
      <x:c r="C2409" s="6" t="str">
        <x:v>с.Крън</x:v>
      </x:c>
      <x:c r="D2409" s="15"/>
      <x:c r="E2409" s="15"/>
      <x:c r="F2409" s="15"/>
      <x:c r="G2409" s="15"/>
      <x:c r="H2409" s="15"/>
      <x:c r="I2409" s="15"/>
      <x:c r="J2409" s="15"/>
      <x:c r="K2409" s="15"/>
      <x:c r="L2409" s="15"/>
      <x:c r="M2409" s="15"/>
      <x:c r="N2409" s="17"/>
      <x:c r="O2409" s="17"/>
      <x:c r="P2409" s="15"/>
      <x:c r="Q2409" s="15" t="str">
        <x:v>Needs review</x:v>
      </x:c>
      <x:c r="R2409" s="15"/>
      <x:c r="S2409" s="6" t="str">
        <x:v>Крън</x:v>
      </x:c>
      <x:c r="T2409" s="6" t="str">
        <x:v>Стара Загора</x:v>
      </x:c>
      <x:c r="U2409" s="6" t="str">
        <x:v>Индивидуална практика за първична медицинска помощ</x:v>
      </x:c>
      <x:c r="V2409" s="6" t="str">
        <x:v>Заличено ЛЗ</x:v>
      </x:c>
      <x:c r="W2409" s="20" t="n">
        <x:v>1</x:v>
      </x:c>
      <x:c r="X2409" s="20" t="n">
        <x:v>1</x:v>
      </x:c>
      <x:c r="Y2409" s="6" t="str">
        <x:v>The address could not be reduced to one clear town and numbered street or residential block. Review the full recorded address.</x:v>
      </x:c>
      <x:c r="Z2409" s="6" t="str">
        <x:v>Facility register</x:v>
      </x:c>
      <x:c r="AA2409" s="6" t="str">
        <x:v>https://opendata.his.bg/lzibph/</x:v>
      </x:c>
      <x:c r="AB2409" s="6" t="str">
        <x:v>ЕТ "Амбулатория за индивидуална практика за първична медицинска помощ - д-р Мехмед Мехмедов"</x:v>
      </x:c>
      <x:c r="AC2409" s="6" t="str">
        <x:v>241211100033::2412111033</x:v>
      </x:c>
      <x:c r="AD2409" s="6" t="str">
        <x:v>241211100033</x:v>
      </x:c>
      <x:c r="AE2409" s="21" t="n">
        <x:v>1</x:v>
      </x:c>
      <x:c r="AF2409" s="6" t="str">
        <x:v>ADDR-26fb12c56ea220d66210b046</x:v>
      </x:c>
      <x:c r="AG2409" s="6"/>
      <x:c r="AH2409" s="6"/>
      <x:c r="AI2409" s="6"/>
      <x:c r="AJ2409" s="6" t="str">
        <x:v>Original source cell</x:v>
      </x:c>
      <x:c r="AK2409" s="6" t="str">
        <x:v>incomplete_address</x:v>
      </x:c>
      <x:c r="AL2409" s="6" t="str">
        <x:v>92588</x:v>
      </x:c>
      <x:c r="AM2409" s="6" t="str">
        <x:v>Medical centre record</x:v>
      </x:c>
    </x:row>
    <x:row r="2410" ht="56" customHeight="1">
      <x:c r="A2410" s="6" t="str">
        <x:v>АИППМП</x:v>
      </x:c>
      <x:c r="B2410" s="6" t="str">
        <x:v>гр. Кубрат, Княз Борис 121</x:v>
      </x:c>
      <x:c r="C2410" s="6" t="str">
        <x:v>гр. Кубрат, Княз Борис 121</x:v>
      </x:c>
      <x:c r="D2410" s="15"/>
      <x:c r="E2410" s="15"/>
      <x:c r="F2410" s="15"/>
      <x:c r="G2410" s="15"/>
      <x:c r="H2410" s="15"/>
      <x:c r="I2410" s="15"/>
      <x:c r="J2410" s="15"/>
      <x:c r="K2410" s="15"/>
      <x:c r="L2410" s="15"/>
      <x:c r="M2410" s="15"/>
      <x:c r="N2410" s="17"/>
      <x:c r="O2410" s="17"/>
      <x:c r="P2410" s="15"/>
      <x:c r="Q2410" s="15" t="str">
        <x:v>Needs review</x:v>
      </x:c>
      <x:c r="R2410" s="15"/>
      <x:c r="S2410" s="6" t="str">
        <x:v>Кубрат</x:v>
      </x:c>
      <x:c r="T2410" s="6" t="str">
        <x:v>Разград</x:v>
      </x:c>
      <x:c r="U2410" s="6" t="str">
        <x:v>Индивидуална практика за първична медицинска помощ</x:v>
      </x:c>
      <x:c r="V2410" s="6" t="str">
        <x:v>Заличено ЛЗ</x:v>
      </x:c>
      <x:c r="W2410" s="20" t="n">
        <x:v>1</x:v>
      </x:c>
      <x:c r="X2410" s="20" t="n">
        <x:v>1</x:v>
      </x:c>
      <x:c r="Y2410" s="6" t="str">
        <x:v>No matching street-address coordinates</x:v>
      </x:c>
      <x:c r="Z2410" s="6" t="str">
        <x:v>Facility register</x:v>
      </x:c>
      <x:c r="AA2410" s="6" t="str">
        <x:v>https://opendata.his.bg/lzibph/</x:v>
      </x:c>
      <x:c r="AB2410" s="6" t="str">
        <x:v>Амбулатория за първична медицинска помощ-инд.практика</x:v>
      </x:c>
      <x:c r="AC2410" s="6" t="str">
        <x:v>171611100004::1716111004</x:v>
      </x:c>
      <x:c r="AD2410" s="6" t="str">
        <x:v>171611100004</x:v>
      </x:c>
      <x:c r="AE2410" s="21" t="n">
        <x:v>1</x:v>
      </x:c>
      <x:c r="AF2410" s="6" t="str">
        <x:v>ADDR-d72d039e026c502c60a4a93b</x:v>
      </x:c>
      <x:c r="AG2410" s="6"/>
      <x:c r="AH2410" s="6"/>
      <x:c r="AI2410" s="6"/>
      <x:c r="AJ2410" s="6" t="str">
        <x:v>Original source cell</x:v>
      </x:c>
      <x:c r="AK2410" s="6" t="str">
        <x:v>no_coordinate_match</x:v>
      </x:c>
      <x:c r="AL2410" s="6" t="str">
        <x:v>71173</x:v>
      </x:c>
      <x:c r="AM2410" s="6" t="str">
        <x:v>Medical centre record</x:v>
      </x:c>
    </x:row>
    <x:row r="2411" ht="56" customHeight="1">
      <x:c r="A2411" s="6" t="str">
        <x:v>АИППМП</x:v>
      </x:c>
      <x:c r="B2411" s="6" t="str">
        <x:v>гр. Кубрат, Княз Борис 21</x:v>
      </x:c>
      <x:c r="C2411" s="6" t="str">
        <x:v>гр. Кубрат, Княз Борис 21</x:v>
      </x:c>
      <x:c r="D2411" s="15"/>
      <x:c r="E2411" s="15"/>
      <x:c r="F2411" s="15"/>
      <x:c r="G2411" s="15"/>
      <x:c r="H2411" s="15"/>
      <x:c r="I2411" s="15"/>
      <x:c r="J2411" s="15"/>
      <x:c r="K2411" s="15"/>
      <x:c r="L2411" s="15"/>
      <x:c r="M2411" s="15"/>
      <x:c r="N2411" s="17"/>
      <x:c r="O2411" s="17"/>
      <x:c r="P2411" s="15"/>
      <x:c r="Q2411" s="15" t="str">
        <x:v>Needs review</x:v>
      </x:c>
      <x:c r="R2411" s="15"/>
      <x:c r="S2411" s="6" t="str">
        <x:v>Кубрат</x:v>
      </x:c>
      <x:c r="T2411" s="6" t="str">
        <x:v>Разград</x:v>
      </x:c>
      <x:c r="U2411" s="6" t="str">
        <x:v>Индивидуална практика за първична медицинска помощ</x:v>
      </x:c>
      <x:c r="V2411" s="6" t="str">
        <x:v>Заличено ЛЗ</x:v>
      </x:c>
      <x:c r="W2411" s="20" t="n">
        <x:v>1</x:v>
      </x:c>
      <x:c r="X2411" s="20" t="n">
        <x:v>1</x:v>
      </x:c>
      <x:c r="Y2411" s="6" t="str">
        <x:v>No matching street-address coordinates</x:v>
      </x:c>
      <x:c r="Z2411" s="6" t="str">
        <x:v>Facility register</x:v>
      </x:c>
      <x:c r="AA2411" s="6" t="str">
        <x:v>https://opendata.his.bg/lzibph/</x:v>
      </x:c>
      <x:c r="AB2411" s="6" t="str">
        <x:v>Амбулатория за първична медицинска помощ-инд.практика</x:v>
      </x:c>
      <x:c r="AC2411" s="6" t="str">
        <x:v>171611100006::1716111006</x:v>
      </x:c>
      <x:c r="AD2411" s="6" t="str">
        <x:v>171611100006</x:v>
      </x:c>
      <x:c r="AE2411" s="21" t="n">
        <x:v>1</x:v>
      </x:c>
      <x:c r="AF2411" s="6" t="str">
        <x:v>ADDR-3832f61f3642c4fe66a126c1</x:v>
      </x:c>
      <x:c r="AG2411" s="6"/>
      <x:c r="AH2411" s="6"/>
      <x:c r="AI2411" s="6"/>
      <x:c r="AJ2411" s="6" t="str">
        <x:v>Original source cell</x:v>
      </x:c>
      <x:c r="AK2411" s="6" t="str">
        <x:v>no_coordinate_match</x:v>
      </x:c>
      <x:c r="AL2411" s="6" t="str">
        <x:v>71173</x:v>
      </x:c>
      <x:c r="AM2411" s="6" t="str">
        <x:v>Medical centre record</x:v>
      </x:c>
    </x:row>
    <x:row r="2412" ht="56" customHeight="1">
      <x:c r="A2412" s="6" t="str">
        <x:v>АИППМП</x:v>
      </x:c>
      <x:c r="B2412" s="6" t="str">
        <x:v>гр. Кубрат, Княз Борис 1 21</x:v>
      </x:c>
      <x:c r="C2412" s="6" t="str">
        <x:v>гр. Кубрат, Княз Борис 1 21</x:v>
      </x:c>
      <x:c r="D2412" s="15"/>
      <x:c r="E2412" s="15"/>
      <x:c r="F2412" s="15"/>
      <x:c r="G2412" s="15"/>
      <x:c r="H2412" s="15"/>
      <x:c r="I2412" s="15"/>
      <x:c r="J2412" s="15"/>
      <x:c r="K2412" s="15"/>
      <x:c r="L2412" s="15"/>
      <x:c r="M2412" s="15"/>
      <x:c r="N2412" s="17"/>
      <x:c r="O2412" s="17"/>
      <x:c r="P2412" s="15"/>
      <x:c r="Q2412" s="15" t="str">
        <x:v>Needs review</x:v>
      </x:c>
      <x:c r="R2412" s="15"/>
      <x:c r="S2412" s="6" t="str">
        <x:v>Кубрат</x:v>
      </x:c>
      <x:c r="T2412" s="6" t="str">
        <x:v>Разград</x:v>
      </x:c>
      <x:c r="U2412" s="6" t="str">
        <x:v>Индивидуална практика за първична медицинска помощ</x:v>
      </x:c>
      <x:c r="V2412" s="6" t="str">
        <x:v>Заличено ЛЗ</x:v>
      </x:c>
      <x:c r="W2412" s="20" t="n">
        <x:v>1</x:v>
      </x:c>
      <x:c r="X2412" s="20" t="n">
        <x:v>1</x:v>
      </x:c>
      <x:c r="Y2412" s="6" t="str">
        <x:v>No matching street-address coordinates</x:v>
      </x:c>
      <x:c r="Z2412" s="6" t="str">
        <x:v>Facility register</x:v>
      </x:c>
      <x:c r="AA2412" s="6" t="str">
        <x:v>https://opendata.his.bg/lzibph/</x:v>
      </x:c>
      <x:c r="AB2412" s="6" t="str">
        <x:v>Амбулатория за първична медицинска помощ-инд.практика</x:v>
      </x:c>
      <x:c r="AC2412" s="6" t="str">
        <x:v>171611100008::1716111008</x:v>
      </x:c>
      <x:c r="AD2412" s="6" t="str">
        <x:v>171611100008</x:v>
      </x:c>
      <x:c r="AE2412" s="21" t="n">
        <x:v>1</x:v>
      </x:c>
      <x:c r="AF2412" s="6" t="str">
        <x:v>ADDR-29a28a777697c112e325382e</x:v>
      </x:c>
      <x:c r="AG2412" s="6"/>
      <x:c r="AH2412" s="6"/>
      <x:c r="AI2412" s="6"/>
      <x:c r="AJ2412" s="6" t="str">
        <x:v>Original source cell</x:v>
      </x:c>
      <x:c r="AK2412" s="6" t="str">
        <x:v>no_coordinate_match</x:v>
      </x:c>
      <x:c r="AL2412" s="6" t="str">
        <x:v>71173</x:v>
      </x:c>
      <x:c r="AM2412" s="6" t="str">
        <x:v>Medical centre record</x:v>
      </x:c>
    </x:row>
    <x:row r="2413" ht="56" customHeight="1">
      <x:c r="A2413" s="6" t="str">
        <x:v>АИПСМП</x:v>
      </x:c>
      <x:c r="B2413" s="6" t="str">
        <x:v>гр. Кубрат, Княз Борис 1 12</x:v>
      </x:c>
      <x:c r="C2413" s="6" t="str">
        <x:v>гр. Кубрат, Княз Борис 1 12</x:v>
      </x:c>
      <x:c r="D2413" s="15"/>
      <x:c r="E2413" s="15"/>
      <x:c r="F2413" s="15"/>
      <x:c r="G2413" s="15"/>
      <x:c r="H2413" s="15"/>
      <x:c r="I2413" s="15"/>
      <x:c r="J2413" s="15"/>
      <x:c r="K2413" s="15"/>
      <x:c r="L2413" s="15"/>
      <x:c r="M2413" s="15"/>
      <x:c r="N2413" s="17"/>
      <x:c r="O2413" s="17"/>
      <x:c r="P2413" s="15"/>
      <x:c r="Q2413" s="15" t="str">
        <x:v>Needs review</x:v>
      </x:c>
      <x:c r="R2413" s="15"/>
      <x:c r="S2413" s="6" t="str">
        <x:v>Кубрат</x:v>
      </x:c>
      <x:c r="T2413" s="6" t="str">
        <x:v>Разград</x:v>
      </x:c>
      <x:c r="U2413" s="6" t="str">
        <x:v>Индивидуална практика за специализирана медицинска помощ</x:v>
      </x:c>
      <x:c r="V2413" s="6" t="str">
        <x:v>Заличено ЛЗ</x:v>
      </x:c>
      <x:c r="W2413" s="20" t="n">
        <x:v>1</x:v>
      </x:c>
      <x:c r="X2413" s="20" t="n">
        <x:v>1</x:v>
      </x:c>
      <x:c r="Y2413" s="6" t="str">
        <x:v>Conflicting source coordinates</x:v>
      </x:c>
      <x:c r="Z2413" s="6" t="str">
        <x:v>Facility register</x:v>
      </x:c>
      <x:c r="AA2413" s="6" t="str">
        <x:v>https://opendata.his.bg/lzibph/</x:v>
      </x:c>
      <x:c r="AB2413" s="6" t="str">
        <x:v>АМБУЛАТОРИЯ ЗА СПЕЦИАЛИЗИРАНА МЕДИЦИНСКА ПОМОЩ - ИНДИВДУАЛНА ПРАКТИКА</x:v>
      </x:c>
      <x:c r="AC2413" s="6" t="str">
        <x:v>171612100013::1716121013</x:v>
      </x:c>
      <x:c r="AD2413" s="6" t="str">
        <x:v>171612100013</x:v>
      </x:c>
      <x:c r="AE2413" s="21" t="n">
        <x:v>1</x:v>
      </x:c>
      <x:c r="AF2413" s="6" t="str">
        <x:v>ADDR-654e0b4c13a8c3ebaef1cd58</x:v>
      </x:c>
      <x:c r="AG2413" s="6"/>
      <x:c r="AH2413" s="6"/>
      <x:c r="AI2413" s="6"/>
      <x:c r="AJ2413" s="6" t="str">
        <x:v>Original source cell</x:v>
      </x:c>
      <x:c r="AK2413" s="6" t="str">
        <x:v>conflicting_coordinates</x:v>
      </x:c>
      <x:c r="AL2413" s="6" t="str">
        <x:v>18285
71203</x:v>
      </x:c>
      <x:c r="AM2413" s="6" t="str">
        <x:v>Medical centre record</x:v>
      </x:c>
    </x:row>
    <x:row r="2414" ht="56" customHeight="1">
      <x:c r="A2414" s="6" t="str">
        <x:v>АИПСМП - Д-Р СВЕТОСЛАВА ЦАНЕВА</x:v>
      </x:c>
      <x:c r="B2414" s="6" t="str">
        <x:v>гр. Кубрат, ул. Княз Борис I 12</x:v>
      </x:c>
      <x:c r="C2414" s="6" t="str">
        <x:v>гр. Кубрат, ул. Княз Борис I 12</x:v>
      </x:c>
      <x:c r="D2414" s="15"/>
      <x:c r="E2414" s="15"/>
      <x:c r="F2414" s="15"/>
      <x:c r="G2414" s="15"/>
      <x:c r="H2414" s="15"/>
      <x:c r="I2414" s="15"/>
      <x:c r="J2414" s="15"/>
      <x:c r="K2414" s="15"/>
      <x:c r="L2414" s="15"/>
      <x:c r="M2414" s="15"/>
      <x:c r="N2414" s="17"/>
      <x:c r="O2414" s="17"/>
      <x:c r="P2414" s="15"/>
      <x:c r="Q2414" s="15" t="str">
        <x:v>Needs review</x:v>
      </x:c>
      <x:c r="R2414" s="15"/>
      <x:c r="S2414" s="6" t="str">
        <x:v>Кубрат</x:v>
      </x:c>
      <x:c r="T2414" s="6" t="str">
        <x:v>Разград</x:v>
      </x:c>
      <x:c r="U2414" s="6" t="str">
        <x:v>Индивидуална практика за специализирана медицинска помощ</x:v>
      </x:c>
      <x:c r="V2414" s="6" t="str">
        <x:v>Заличено ЛЗ</x:v>
      </x:c>
      <x:c r="W2414" s="20" t="n">
        <x:v>1</x:v>
      </x:c>
      <x:c r="X2414" s="20" t="n">
        <x:v>1</x:v>
      </x:c>
      <x:c r="Y2414" s="6" t="str">
        <x:v>Conflicting source coordinates</x:v>
      </x:c>
      <x:c r="Z2414" s="6" t="str">
        <x:v>Facility register</x:v>
      </x:c>
      <x:c r="AA2414" s="6" t="str">
        <x:v>https://opendata.his.bg/lzibph/</x:v>
      </x:c>
      <x:c r="AB2414" s="6" t="str">
        <x:v>"Д-Р СВЕТОСЛАВА ЦАНЕВА - АМБУЛАТОРИЯ ЗА СПЕЦИАЛИЗИРАНА МЕДИЦИНСКА ПОМОЩ - ИНДИВИДУАЛНА ПРАКТИКА" ЕООД</x:v>
      </x:c>
      <x:c r="AC2414" s="6" t="str">
        <x:v>171612100017::1716121017</x:v>
      </x:c>
      <x:c r="AD2414" s="6" t="str">
        <x:v>171612100017</x:v>
      </x:c>
      <x:c r="AE2414" s="21" t="n">
        <x:v>1</x:v>
      </x:c>
      <x:c r="AF2414" s="6" t="str">
        <x:v>ADDR-9e0a34f55baa334413da4090</x:v>
      </x:c>
      <x:c r="AG2414" s="6"/>
      <x:c r="AH2414" s="6"/>
      <x:c r="AI2414" s="6"/>
      <x:c r="AJ2414" s="6" t="str">
        <x:v>Original source cell</x:v>
      </x:c>
      <x:c r="AK2414" s="6" t="str">
        <x:v>conflicting_coordinates</x:v>
      </x:c>
      <x:c r="AL2414" s="6" t="str">
        <x:v>49362</x:v>
      </x:c>
      <x:c r="AM2414" s="6" t="str">
        <x:v>Medical centre record</x:v>
      </x:c>
    </x:row>
    <x:row r="2415" ht="56" customHeight="1">
      <x:c r="A2415" s="6" t="str">
        <x:v>АСМП - Д-Р ВАЛЕНТИНА САПУНОВА</x:v>
      </x:c>
      <x:c r="B2415" s="6" t="str">
        <x:v>гр. Кубрат, ул. Княз Борис I 12</x:v>
      </x:c>
      <x:c r="C2415" s="6" t="str">
        <x:v>гр. Кубрат, ул. Княз Борис I 12</x:v>
      </x:c>
      <x:c r="D2415" s="15"/>
      <x:c r="E2415" s="15"/>
      <x:c r="F2415" s="15"/>
      <x:c r="G2415" s="15"/>
      <x:c r="H2415" s="15"/>
      <x:c r="I2415" s="15"/>
      <x:c r="J2415" s="15"/>
      <x:c r="K2415" s="15"/>
      <x:c r="L2415" s="15"/>
      <x:c r="M2415" s="15"/>
      <x:c r="N2415" s="17"/>
      <x:c r="O2415" s="17"/>
      <x:c r="P2415" s="15"/>
      <x:c r="Q2415" s="15" t="str">
        <x:v>Needs review</x:v>
      </x:c>
      <x:c r="R2415" s="15"/>
      <x:c r="S2415" s="6" t="str">
        <x:v>Кубрат</x:v>
      </x:c>
      <x:c r="T2415" s="6" t="str">
        <x:v>Разград</x:v>
      </x:c>
      <x:c r="U2415" s="6" t="str">
        <x:v>Индивидуална практика за специализирана медицинска помощ</x:v>
      </x:c>
      <x:c r="V2415" s="6" t="str">
        <x:v>Заличено ЛЗ</x:v>
      </x:c>
      <x:c r="W2415" s="20" t="n">
        <x:v>1</x:v>
      </x:c>
      <x:c r="X2415" s="20" t="n">
        <x:v>1</x:v>
      </x:c>
      <x:c r="Y2415" s="6" t="str">
        <x:v>Conflicting source coordinates</x:v>
      </x:c>
      <x:c r="Z2415" s="6" t="str">
        <x:v>Facility register</x:v>
      </x:c>
      <x:c r="AA2415" s="6" t="str">
        <x:v>https://opendata.his.bg/lzibph/</x:v>
      </x:c>
      <x:c r="AB2415" s="6" t="str">
        <x:v>ЕТ "Д-Р ВАЛЕНТИНА САПУНОВА - АМБУЛАТОРИЯ ЗА СПЕЦИАЛИЗИРАНА МЕДИЦИНСКА ПОМОЩ"</x:v>
      </x:c>
      <x:c r="AC2415" s="6" t="str">
        <x:v>171612100014::1716121014</x:v>
      </x:c>
      <x:c r="AD2415" s="6" t="str">
        <x:v>171612100014</x:v>
      </x:c>
      <x:c r="AE2415" s="21" t="n">
        <x:v>1</x:v>
      </x:c>
      <x:c r="AF2415" s="6" t="str">
        <x:v>ADDR-2484a87d453b0e2d8a51ed9e</x:v>
      </x:c>
      <x:c r="AG2415" s="6"/>
      <x:c r="AH2415" s="6"/>
      <x:c r="AI2415" s="6"/>
      <x:c r="AJ2415" s="6" t="str">
        <x:v>Original source cell</x:v>
      </x:c>
      <x:c r="AK2415" s="6" t="str">
        <x:v>conflicting_coordinates</x:v>
      </x:c>
      <x:c r="AL2415" s="6" t="str">
        <x:v>92806</x:v>
      </x:c>
      <x:c r="AM2415" s="6" t="str">
        <x:v>Medical centre record</x:v>
      </x:c>
    </x:row>
    <x:row r="2416" ht="56" customHeight="1">
      <x:c r="A2416" s="6" t="str">
        <x:v>АСМП - Д-Р ПАВЛИНА МИЧЕВА</x:v>
      </x:c>
      <x:c r="B2416" s="6" t="str">
        <x:v>гр. Кубрат, ул. Княз Борис I 12</x:v>
      </x:c>
      <x:c r="C2416" s="6" t="str">
        <x:v>гр. Кубрат, ул. Княз Борис I 12</x:v>
      </x:c>
      <x:c r="D2416" s="15"/>
      <x:c r="E2416" s="15"/>
      <x:c r="F2416" s="15"/>
      <x:c r="G2416" s="15"/>
      <x:c r="H2416" s="15"/>
      <x:c r="I2416" s="15"/>
      <x:c r="J2416" s="15"/>
      <x:c r="K2416" s="15"/>
      <x:c r="L2416" s="15"/>
      <x:c r="M2416" s="15"/>
      <x:c r="N2416" s="17"/>
      <x:c r="O2416" s="17"/>
      <x:c r="P2416" s="15"/>
      <x:c r="Q2416" s="15" t="str">
        <x:v>Needs review</x:v>
      </x:c>
      <x:c r="R2416" s="15"/>
      <x:c r="S2416" s="6" t="str">
        <x:v>Кубрат</x:v>
      </x:c>
      <x:c r="T2416" s="6" t="str">
        <x:v>Разград</x:v>
      </x:c>
      <x:c r="U2416" s="6" t="str">
        <x:v>Индивидуална практика за специализирана медицинска помощ</x:v>
      </x:c>
      <x:c r="V2416" s="6" t="str">
        <x:v>Заличено ЛЗ</x:v>
      </x:c>
      <x:c r="W2416" s="20" t="n">
        <x:v>1</x:v>
      </x:c>
      <x:c r="X2416" s="20" t="n">
        <x:v>1</x:v>
      </x:c>
      <x:c r="Y2416" s="6" t="str">
        <x:v>Conflicting source coordinates</x:v>
      </x:c>
      <x:c r="Z2416" s="6" t="str">
        <x:v>Facility register</x:v>
      </x:c>
      <x:c r="AA2416" s="6" t="str">
        <x:v>https://opendata.his.bg/lzibph/</x:v>
      </x:c>
      <x:c r="AB2416" s="6" t="str">
        <x:v>ЕТ "Д-Р ПАВЛИНА МИЧЕВА - АМБУЛАТОРИЯ ЗА СПЕЦИАЛИЗИРАНА МЕДИЦИНСКА ПОМОЩ"</x:v>
      </x:c>
      <x:c r="AC2416" s="6" t="str">
        <x:v>171612100003::1716121003</x:v>
      </x:c>
      <x:c r="AD2416" s="6" t="str">
        <x:v>171612100003</x:v>
      </x:c>
      <x:c r="AE2416" s="21" t="n">
        <x:v>1</x:v>
      </x:c>
      <x:c r="AF2416" s="6" t="str">
        <x:v>ADDR-dd1d34b1a7a441e1cc9eef84</x:v>
      </x:c>
      <x:c r="AG2416" s="6"/>
      <x:c r="AH2416" s="6"/>
      <x:c r="AI2416" s="6"/>
      <x:c r="AJ2416" s="6" t="str">
        <x:v>Original source cell</x:v>
      </x:c>
      <x:c r="AK2416" s="6" t="str">
        <x:v>conflicting_coordinates</x:v>
      </x:c>
      <x:c r="AL2416" s="6" t="str">
        <x:v>93472</x:v>
      </x:c>
      <x:c r="AM2416" s="6" t="str">
        <x:v>Medical centre record</x:v>
      </x:c>
    </x:row>
    <x:row r="2417" ht="56" customHeight="1">
      <x:c r="A2417" s="6" t="str">
        <x:v>АСМП - Д-Р ЮЛКЕР КАРАСЮЛЕЙМАН-ФУЧЕДЖИЕВА</x:v>
      </x:c>
      <x:c r="B2417" s="6" t="str">
        <x:v>гр. Кубрат, Княз Борис 1 22</x:v>
      </x:c>
      <x:c r="C2417" s="6" t="str">
        <x:v>гр. Кубрат, Княз Борис 1 22</x:v>
      </x:c>
      <x:c r="D2417" s="15"/>
      <x:c r="E2417" s="15"/>
      <x:c r="F2417" s="15"/>
      <x:c r="G2417" s="15"/>
      <x:c r="H2417" s="15"/>
      <x:c r="I2417" s="15"/>
      <x:c r="J2417" s="15"/>
      <x:c r="K2417" s="15"/>
      <x:c r="L2417" s="15"/>
      <x:c r="M2417" s="15"/>
      <x:c r="N2417" s="17"/>
      <x:c r="O2417" s="17"/>
      <x:c r="P2417" s="15"/>
      <x:c r="Q2417" s="15" t="str">
        <x:v>Needs review</x:v>
      </x:c>
      <x:c r="R2417" s="15"/>
      <x:c r="S2417" s="6" t="str">
        <x:v>Кубрат</x:v>
      </x:c>
      <x:c r="T2417" s="6" t="str">
        <x:v>Разград</x:v>
      </x:c>
      <x:c r="U2417" s="6" t="str">
        <x:v>Индивидуална практика за специализирана медицинска помощ</x:v>
      </x:c>
      <x:c r="V2417" s="6" t="str">
        <x:v>Заличено ЛЗ</x:v>
      </x:c>
      <x:c r="W2417" s="20" t="n">
        <x:v>1</x:v>
      </x:c>
      <x:c r="X2417" s="20" t="n">
        <x:v>1</x:v>
      </x:c>
      <x:c r="Y2417" s="6" t="str">
        <x:v>Conflicting source coordinates</x:v>
      </x:c>
      <x:c r="Z2417" s="6" t="str">
        <x:v>Facility register</x:v>
      </x:c>
      <x:c r="AA2417" s="6" t="str">
        <x:v>https://opendata.his.bg/lzibph/</x:v>
      </x:c>
      <x:c r="AB2417" s="6" t="str">
        <x:v>ЕТ "Д-Р ЮЛКЕР КАРАСЮЛЕЙМАН-ФУЧЕДЖИЕВА - АМБУЛАТОРИЯ ЗА СПЕЦИАЛИЗИРАНА МЕДИЦИНСКА ПОМОЩ"</x:v>
      </x:c>
      <x:c r="AC2417" s="6" t="str">
        <x:v>171612100001::1716121001</x:v>
      </x:c>
      <x:c r="AD2417" s="6" t="str">
        <x:v>171612100001</x:v>
      </x:c>
      <x:c r="AE2417" s="21" t="n">
        <x:v>1</x:v>
      </x:c>
      <x:c r="AF2417" s="6" t="str">
        <x:v>ADDR-0e9ec5da1c984cd312329986</x:v>
      </x:c>
      <x:c r="AG2417" s="6"/>
      <x:c r="AH2417" s="6"/>
      <x:c r="AI2417" s="6"/>
      <x:c r="AJ2417" s="6" t="str">
        <x:v>Original source cell</x:v>
      </x:c>
      <x:c r="AK2417" s="6" t="str">
        <x:v>conflicting_coordinates</x:v>
      </x:c>
      <x:c r="AL2417" s="6" t="str">
        <x:v>23917
93791</x:v>
      </x:c>
      <x:c r="AM2417" s="6" t="str">
        <x:v>Medical centre record</x:v>
      </x:c>
    </x:row>
    <x:row r="2418" ht="56" customHeight="1">
      <x:c r="A2418" s="6" t="str">
        <x:v>ГППМП - Д-Р ХРИСТОВИ</x:v>
      </x:c>
      <x:c r="B2418" s="6" t="str">
        <x:v>гр. Кубрат, Княз Борис 1 12</x:v>
      </x:c>
      <x:c r="C2418" s="6" t="str">
        <x:v>гр. Кубрат, Княз Борис 1 12</x:v>
      </x:c>
      <x:c r="D2418" s="15"/>
      <x:c r="E2418" s="15"/>
      <x:c r="F2418" s="15"/>
      <x:c r="G2418" s="15"/>
      <x:c r="H2418" s="15"/>
      <x:c r="I2418" s="15"/>
      <x:c r="J2418" s="15"/>
      <x:c r="K2418" s="15"/>
      <x:c r="L2418" s="15"/>
      <x:c r="M2418" s="15"/>
      <x:c r="N2418" s="17"/>
      <x:c r="O2418" s="17"/>
      <x:c r="P2418" s="15"/>
      <x:c r="Q2418" s="15" t="str">
        <x:v>Needs review</x:v>
      </x:c>
      <x:c r="R2418" s="15"/>
      <x:c r="S2418" s="6" t="str">
        <x:v>Кубрат</x:v>
      </x:c>
      <x:c r="T2418" s="6" t="str">
        <x:v>Разград</x:v>
      </x:c>
      <x:c r="U2418" s="6" t="str">
        <x:v>Групова практика за първична медицинска помощ</x:v>
      </x:c>
      <x:c r="V2418" s="6" t="str">
        <x:v>Заличено ЛЗ</x:v>
      </x:c>
      <x:c r="W2418" s="20" t="n">
        <x:v>2</x:v>
      </x:c>
      <x:c r="X2418" s="20" t="n">
        <x:v>1</x:v>
      </x:c>
      <x:c r="Y2418" s="6" t="str">
        <x:v>Conflicting source coordinates</x:v>
      </x:c>
      <x:c r="Z2418" s="6" t="str">
        <x:v>Facility register</x:v>
      </x:c>
      <x:c r="AA2418" s="6" t="str">
        <x:v>https://opendata.his.bg/lzibph/</x:v>
      </x:c>
      <x:c r="AB2418" s="6" t="str">
        <x:v>"Гр.практика за първична мед.помощ-д-р Христови" ООД</x:v>
      </x:c>
      <x:c r="AC2418" s="6" t="str">
        <x:v>171611300002::1716113002</x:v>
      </x:c>
      <x:c r="AD2418" s="6" t="str">
        <x:v>171611300002</x:v>
      </x:c>
      <x:c r="AE2418" s="21" t="n">
        <x:v>1</x:v>
      </x:c>
      <x:c r="AF2418" s="6" t="str">
        <x:v>ADDR-a4adc802a21aacb18de856ae</x:v>
      </x:c>
      <x:c r="AG2418" s="6"/>
      <x:c r="AH2418" s="6"/>
      <x:c r="AI2418" s="6"/>
      <x:c r="AJ2418" s="6" t="str">
        <x:v>Original source cell</x:v>
      </x:c>
      <x:c r="AK2418" s="6" t="str">
        <x:v>conflicting_coordinates</x:v>
      </x:c>
      <x:c r="AL2418" s="6" t="str">
        <x:v>47950</x:v>
      </x:c>
      <x:c r="AM2418" s="6" t="str">
        <x:v>Medical centre record</x:v>
      </x:c>
    </x:row>
    <x:row r="2419" ht="56" customHeight="1">
      <x:c r="A2419" s="6" t="str">
        <x:v>ИП - АМБУЛАТОРИЯ ЗА СПЕЦИАЛИЗИРАНА .МЕДИЦИНСКА ПОМОЩ</x:v>
      </x:c>
      <x:c r="B2419" s="6" t="str">
        <x:v>гр. Кубрат, Княз Борис 1 22</x:v>
      </x:c>
      <x:c r="C2419" s="6" t="str">
        <x:v>гр. Кубрат, Княз Борис 1 22</x:v>
      </x:c>
      <x:c r="D2419" s="15"/>
      <x:c r="E2419" s="15"/>
      <x:c r="F2419" s="15"/>
      <x:c r="G2419" s="15"/>
      <x:c r="H2419" s="15"/>
      <x:c r="I2419" s="15"/>
      <x:c r="J2419" s="15"/>
      <x:c r="K2419" s="15"/>
      <x:c r="L2419" s="15"/>
      <x:c r="M2419" s="15"/>
      <x:c r="N2419" s="17"/>
      <x:c r="O2419" s="17"/>
      <x:c r="P2419" s="15"/>
      <x:c r="Q2419" s="15" t="str">
        <x:v>Needs review</x:v>
      </x:c>
      <x:c r="R2419" s="15"/>
      <x:c r="S2419" s="6" t="str">
        <x:v>Кубрат</x:v>
      </x:c>
      <x:c r="T2419" s="6" t="str">
        <x:v>Разград</x:v>
      </x:c>
      <x:c r="U2419" s="6" t="str">
        <x:v>Индивидуална практика за специализирана медицинска помощ</x:v>
      </x:c>
      <x:c r="V2419" s="6" t="str">
        <x:v>Заличено ЛЗ</x:v>
      </x:c>
      <x:c r="W2419" s="20" t="n">
        <x:v>1</x:v>
      </x:c>
      <x:c r="X2419" s="20" t="n">
        <x:v>1</x:v>
      </x:c>
      <x:c r="Y2419" s="6" t="str">
        <x:v>Conflicting source coordinates</x:v>
      </x:c>
      <x:c r="Z2419" s="6" t="str">
        <x:v>Facility register</x:v>
      </x:c>
      <x:c r="AA2419" s="6" t="str">
        <x:v>https://opendata.his.bg/lzibph/</x:v>
      </x:c>
      <x:c r="AB2419" s="6" t="str">
        <x:v>Амбулатория за специализирана мед.помощ-инд.практика</x:v>
      </x:c>
      <x:c r="AC2419" s="6" t="str">
        <x:v>171612100006::1716121006</x:v>
      </x:c>
      <x:c r="AD2419" s="6" t="str">
        <x:v>171612100006</x:v>
      </x:c>
      <x:c r="AE2419" s="21" t="n">
        <x:v>1</x:v>
      </x:c>
      <x:c r="AF2419" s="6" t="str">
        <x:v>ADDR-03aefa0db5bfba92332822af</x:v>
      </x:c>
      <x:c r="AG2419" s="6"/>
      <x:c r="AH2419" s="6"/>
      <x:c r="AI2419" s="6"/>
      <x:c r="AJ2419" s="6" t="str">
        <x:v>Original source cell</x:v>
      </x:c>
      <x:c r="AK2419" s="6" t="str">
        <x:v>conflicting_coordinates</x:v>
      </x:c>
      <x:c r="AL2419" s="6" t="str">
        <x:v>73310</x:v>
      </x:c>
      <x:c r="AM2419" s="6" t="str">
        <x:v>Medical centre record</x:v>
      </x:c>
    </x:row>
    <x:row r="2420" ht="56" customHeight="1">
      <x:c r="A2420" s="6" t="str">
        <x:v>ИП - АМБУЛАТОРИЯ ЗА СПЕЦИАЛИЗИРАНА .МЕДИЦИНСКА ПОМОЩ</x:v>
      </x:c>
      <x:c r="B2420" s="6" t="str">
        <x:v>гр. Кубрат, Княз Борис 1 12</x:v>
      </x:c>
      <x:c r="C2420" s="6" t="str">
        <x:v>гр. Кубрат, Княз Борис 1 12</x:v>
      </x:c>
      <x:c r="D2420" s="15"/>
      <x:c r="E2420" s="15"/>
      <x:c r="F2420" s="15"/>
      <x:c r="G2420" s="15"/>
      <x:c r="H2420" s="15"/>
      <x:c r="I2420" s="15"/>
      <x:c r="J2420" s="15"/>
      <x:c r="K2420" s="15"/>
      <x:c r="L2420" s="15"/>
      <x:c r="M2420" s="15"/>
      <x:c r="N2420" s="17"/>
      <x:c r="O2420" s="17"/>
      <x:c r="P2420" s="15"/>
      <x:c r="Q2420" s="15" t="str">
        <x:v>Needs review</x:v>
      </x:c>
      <x:c r="R2420" s="15"/>
      <x:c r="S2420" s="6" t="str">
        <x:v>Кубрат</x:v>
      </x:c>
      <x:c r="T2420" s="6" t="str">
        <x:v>Разград</x:v>
      </x:c>
      <x:c r="U2420" s="6" t="str">
        <x:v>Индивидуална практика за специализирана медицинска помощ</x:v>
      </x:c>
      <x:c r="V2420" s="6" t="str">
        <x:v>Заличено ЛЗ</x:v>
      </x:c>
      <x:c r="W2420" s="20" t="n">
        <x:v>1</x:v>
      </x:c>
      <x:c r="X2420" s="20" t="n">
        <x:v>1</x:v>
      </x:c>
      <x:c r="Y2420" s="6" t="str">
        <x:v>Conflicting source coordinates</x:v>
      </x:c>
      <x:c r="Z2420" s="6" t="str">
        <x:v>Facility register</x:v>
      </x:c>
      <x:c r="AA2420" s="6" t="str">
        <x:v>https://opendata.his.bg/lzibph/</x:v>
      </x:c>
      <x:c r="AB2420" s="6" t="str">
        <x:v>Амбулатория за специализирана мед.помощ - инд.практика</x:v>
      </x:c>
      <x:c r="AC2420" s="6" t="str">
        <x:v>171612100011::1716121011</x:v>
      </x:c>
      <x:c r="AD2420" s="6" t="str">
        <x:v>171612100011</x:v>
      </x:c>
      <x:c r="AE2420" s="21" t="n">
        <x:v>1</x:v>
      </x:c>
      <x:c r="AF2420" s="6" t="str">
        <x:v>ADDR-ad9ca4292deb9cdd37dba758</x:v>
      </x:c>
      <x:c r="AG2420" s="6"/>
      <x:c r="AH2420" s="6"/>
      <x:c r="AI2420" s="6"/>
      <x:c r="AJ2420" s="6" t="str">
        <x:v>Original source cell</x:v>
      </x:c>
      <x:c r="AK2420" s="6" t="str">
        <x:v>conflicting_coordinates</x:v>
      </x:c>
      <x:c r="AL2420" s="6" t="str">
        <x:v>73309</x:v>
      </x:c>
      <x:c r="AM2420" s="6" t="str">
        <x:v>Medical centre record</x:v>
      </x:c>
    </x:row>
    <x:row r="2421" ht="56" customHeight="1">
      <x:c r="A2421" s="6" t="str">
        <x:v>МЦ - СВЕТА ЕКАТЕРИНА</x:v>
      </x:c>
      <x:c r="B2421" s="6" t="str">
        <x:v>гр. Кубрат, Гагарин 1</x:v>
      </x:c>
      <x:c r="C2421" s="6" t="str">
        <x:v>гр. Кубрат, Гагарин 1</x:v>
      </x:c>
      <x:c r="D2421" s="15"/>
      <x:c r="E2421" s="15"/>
      <x:c r="F2421" s="15"/>
      <x:c r="G2421" s="15"/>
      <x:c r="H2421" s="15"/>
      <x:c r="I2421" s="15"/>
      <x:c r="J2421" s="15"/>
      <x:c r="K2421" s="15"/>
      <x:c r="L2421" s="15"/>
      <x:c r="M2421" s="15"/>
      <x:c r="N2421" s="17"/>
      <x:c r="O2421" s="17"/>
      <x:c r="P2421" s="15"/>
      <x:c r="Q2421" s="15" t="str">
        <x:v>Needs review</x:v>
      </x:c>
      <x:c r="R2421" s="15"/>
      <x:c r="S2421" s="6" t="str">
        <x:v>Кубрат</x:v>
      </x:c>
      <x:c r="T2421" s="6" t="str">
        <x:v>Разград</x:v>
      </x:c>
      <x:c r="U2421" s="6" t="str">
        <x:v>Медицински център</x:v>
      </x:c>
      <x:c r="V2421" s="6" t="str">
        <x:v>Заличено ЛЗ</x:v>
      </x:c>
      <x:c r="W2421" s="20" t="n">
        <x:v>2</x:v>
      </x:c>
      <x:c r="X2421" s="20" t="n">
        <x:v>1</x:v>
      </x:c>
      <x:c r="Y2421" s="6" t="str">
        <x:v>No matching street-address coordinates</x:v>
      </x:c>
      <x:c r="Z2421" s="6" t="str">
        <x:v>Facility register</x:v>
      </x:c>
      <x:c r="AA2421" s="6" t="str">
        <x:v>https://opendata.his.bg/lzibph/</x:v>
      </x:c>
      <x:c r="AB2421" s="6" t="str">
        <x:v>"Медицински център-Света Екатерина" ЕООД</x:v>
      </x:c>
      <x:c r="AC2421" s="6" t="str">
        <x:v>171613100001::1716131001</x:v>
      </x:c>
      <x:c r="AD2421" s="6" t="str">
        <x:v>171613100001</x:v>
      </x:c>
      <x:c r="AE2421" s="21" t="n">
        <x:v>1</x:v>
      </x:c>
      <x:c r="AF2421" s="6" t="str">
        <x:v>ADDR-08aa56f365e5e81780d4230a</x:v>
      </x:c>
      <x:c r="AG2421" s="6"/>
      <x:c r="AH2421" s="6"/>
      <x:c r="AI2421" s="6"/>
      <x:c r="AJ2421" s="6" t="str">
        <x:v>Original source cell</x:v>
      </x:c>
      <x:c r="AK2421" s="6" t="str">
        <x:v>no_coordinate_match</x:v>
      </x:c>
      <x:c r="AL2421" s="6" t="str">
        <x:v>54377</x:v>
      </x:c>
      <x:c r="AM2421" s="6" t="str">
        <x:v>Medical centre record</x:v>
      </x:c>
    </x:row>
    <x:row r="2422" ht="56" customHeight="1">
      <x:c r="A2422" s="6" t="str">
        <x:v>СМДЛ - КУБРАТ</x:v>
      </x:c>
      <x:c r="B2422" s="6" t="str">
        <x:v>гр. Кубрат, Княз Борис 1 14</x:v>
      </x:c>
      <x:c r="C2422" s="6" t="str">
        <x:v>гр. Кубрат, Княз Борис 1 14</x:v>
      </x:c>
      <x:c r="D2422" s="15"/>
      <x:c r="E2422" s="15"/>
      <x:c r="F2422" s="15"/>
      <x:c r="G2422" s="15"/>
      <x:c r="H2422" s="15"/>
      <x:c r="I2422" s="15"/>
      <x:c r="J2422" s="15"/>
      <x:c r="K2422" s="15"/>
      <x:c r="L2422" s="15"/>
      <x:c r="M2422" s="15"/>
      <x:c r="N2422" s="17"/>
      <x:c r="O2422" s="17"/>
      <x:c r="P2422" s="15"/>
      <x:c r="Q2422" s="15" t="str">
        <x:v>Needs review</x:v>
      </x:c>
      <x:c r="R2422" s="15"/>
      <x:c r="S2422" s="6" t="str">
        <x:v>Кубрат</x:v>
      </x:c>
      <x:c r="T2422" s="6" t="str">
        <x:v>Разград</x:v>
      </x:c>
      <x:c r="U2422" s="6" t="str">
        <x:v>Медико-диагностична лаборатория</x:v>
      </x:c>
      <x:c r="V2422" s="6" t="str">
        <x:v>Заличено ЛЗ</x:v>
      </x:c>
      <x:c r="W2422" s="20" t="n">
        <x:v>1</x:v>
      </x:c>
      <x:c r="X2422" s="20" t="n">
        <x:v>1</x:v>
      </x:c>
      <x:c r="Y2422" s="6" t="str">
        <x:v>No matching street-address coordinates</x:v>
      </x:c>
      <x:c r="Z2422" s="6" t="str">
        <x:v>Facility register</x:v>
      </x:c>
      <x:c r="AA2422" s="6" t="str">
        <x:v>https://opendata.his.bg/lzibph/</x:v>
      </x:c>
      <x:c r="AB2422" s="6" t="str">
        <x:v>"Самостоятелна медико-диагностична л-я - Кубрат" ЕООД</x:v>
      </x:c>
      <x:c r="AC2422" s="6" t="str">
        <x:v>171614100001::1716141001</x:v>
      </x:c>
      <x:c r="AD2422" s="6" t="str">
        <x:v>171614100001</x:v>
      </x:c>
      <x:c r="AE2422" s="21" t="n">
        <x:v>1</x:v>
      </x:c>
      <x:c r="AF2422" s="6" t="str">
        <x:v>ADDR-ebe058f09eca5d054eaf3a52</x:v>
      </x:c>
      <x:c r="AG2422" s="6"/>
      <x:c r="AH2422" s="6"/>
      <x:c r="AI2422" s="6"/>
      <x:c r="AJ2422" s="6" t="str">
        <x:v>Original source cell</x:v>
      </x:c>
      <x:c r="AK2422" s="6" t="str">
        <x:v>no_coordinate_match</x:v>
      </x:c>
      <x:c r="AL2422" s="6" t="str">
        <x:v>55813</x:v>
      </x:c>
      <x:c r="AM2422" s="6" t="str">
        <x:v>Medical centre record</x:v>
      </x:c>
    </x:row>
    <x:row r="2423" ht="56" customHeight="1">
      <x:c r="A2423" s="6" t="str">
        <x:v>АИППМП - Д-Р КАЛИНА МАДЖАРОВА</x:v>
      </x:c>
      <x:c r="B2423" s="6" t="str">
        <x:v>гр. Куклен, П-КА</x:v>
      </x:c>
      <x:c r="C2423" s="6" t="str">
        <x:v>гр. Куклен, П-КА</x:v>
      </x:c>
      <x:c r="D2423" s="15"/>
      <x:c r="E2423" s="15"/>
      <x:c r="F2423" s="15"/>
      <x:c r="G2423" s="15"/>
      <x:c r="H2423" s="15"/>
      <x:c r="I2423" s="15"/>
      <x:c r="J2423" s="15"/>
      <x:c r="K2423" s="15"/>
      <x:c r="L2423" s="15"/>
      <x:c r="M2423" s="15"/>
      <x:c r="N2423" s="17"/>
      <x:c r="O2423" s="17"/>
      <x:c r="P2423" s="15"/>
      <x:c r="Q2423" s="15" t="str">
        <x:v>Needs review</x:v>
      </x:c>
      <x:c r="R2423" s="15"/>
      <x:c r="S2423" s="6" t="str">
        <x:v>Куклен</x:v>
      </x:c>
      <x:c r="T2423" s="6" t="str">
        <x:v>Пловдив</x:v>
      </x:c>
      <x:c r="U2423" s="6" t="str">
        <x:v>Индивидуална практика за първична медицинска помощ</x:v>
      </x:c>
      <x:c r="V2423" s="6" t="str">
        <x:v>Заличено ЛЗ</x:v>
      </x:c>
      <x:c r="W2423" s="20" t="n">
        <x:v>1</x:v>
      </x:c>
      <x:c r="X2423" s="20" t="n">
        <x:v>1</x:v>
      </x:c>
      <x:c r="Y2423" s="6" t="str">
        <x:v>The address could not be reduced to one clear town and numbered street or residential block. Review the full recorded address.</x:v>
      </x:c>
      <x:c r="Z2423" s="6" t="str">
        <x:v>Facility register</x:v>
      </x:c>
      <x:c r="AA2423" s="6" t="str">
        <x:v>https://opendata.his.bg/lzibph/</x:v>
      </x:c>
      <x:c r="AB2423" s="6" t="str">
        <x:v>*ЕТ"Д-Р КАЛИНА МАДЖАРОВА-АИП ЗА ПЪРВИЧНА МЕД.ПОМОЩ"</x:v>
      </x:c>
      <x:c r="AC2423" s="6" t="str">
        <x:v>162611100016::1626111016</x:v>
      </x:c>
      <x:c r="AD2423" s="6" t="str">
        <x:v>162611100016</x:v>
      </x:c>
      <x:c r="AE2423" s="21" t="n">
        <x:v>1</x:v>
      </x:c>
      <x:c r="AF2423" s="6" t="str">
        <x:v>ADDR-43d81ad0cc7d903c17804022</x:v>
      </x:c>
      <x:c r="AG2423" s="6"/>
      <x:c r="AH2423" s="6"/>
      <x:c r="AI2423" s="6"/>
      <x:c r="AJ2423" s="6" t="str">
        <x:v>Original source cell</x:v>
      </x:c>
      <x:c r="AK2423" s="6" t="str">
        <x:v>incomplete_address</x:v>
      </x:c>
      <x:c r="AL2423" s="6" t="str">
        <x:v>57485</x:v>
      </x:c>
      <x:c r="AM2423" s="6" t="str">
        <x:v>Medical centre record</x:v>
      </x:c>
    </x:row>
    <x:row r="2424" ht="56" customHeight="1">
      <x:c r="A2424" s="6" t="str">
        <x:v>АИППМП - Д-Р ХРИСТАНКА ТРЕНДАФИЛОВА</x:v>
      </x:c>
      <x:c r="B2424" s="6" t="str">
        <x:v>гр. Куклен, СЛАВЯНСКА 7</x:v>
      </x:c>
      <x:c r="C2424" s="6" t="str">
        <x:v>гр. Куклен, СЛАВЯНСКА 7</x:v>
      </x:c>
      <x:c r="D2424" s="15"/>
      <x:c r="E2424" s="15"/>
      <x:c r="F2424" s="15"/>
      <x:c r="G2424" s="15"/>
      <x:c r="H2424" s="15"/>
      <x:c r="I2424" s="15"/>
      <x:c r="J2424" s="15"/>
      <x:c r="K2424" s="15"/>
      <x:c r="L2424" s="15"/>
      <x:c r="M2424" s="15"/>
      <x:c r="N2424" s="17"/>
      <x:c r="O2424" s="17"/>
      <x:c r="P2424" s="15"/>
      <x:c r="Q2424" s="15" t="str">
        <x:v>Needs review</x:v>
      </x:c>
      <x:c r="R2424" s="15"/>
      <x:c r="S2424" s="6" t="str">
        <x:v>Куклен</x:v>
      </x:c>
      <x:c r="T2424" s="6" t="str">
        <x:v>Пловдив</x:v>
      </x:c>
      <x:c r="U2424" s="6" t="str">
        <x:v>Индивидуална практика за първична медицинска помощ</x:v>
      </x:c>
      <x:c r="V2424" s="6" t="str">
        <x:v>Заличено ЛЗ</x:v>
      </x:c>
      <x:c r="W2424" s="20" t="n">
        <x:v>1</x:v>
      </x:c>
      <x:c r="X2424" s="20" t="n">
        <x:v>1</x:v>
      </x:c>
      <x:c r="Y2424" s="6" t="str">
        <x:v>Conflicting source coordinates</x:v>
      </x:c>
      <x:c r="Z2424" s="6" t="str">
        <x:v>Facility register</x:v>
      </x:c>
      <x:c r="AA2424" s="6" t="str">
        <x:v>https://opendata.his.bg/lzibph/</x:v>
      </x:c>
      <x:c r="AB2424" s="6" t="str">
        <x:v>*ЕТ"Д-Р ХРИСТАНКА ТРЕНДАФИЛОВА-АИП ЗА ПЪРВ.МЕД.ПОМОЩ"</x:v>
      </x:c>
      <x:c r="AC2424" s="6" t="str">
        <x:v>162611100022::1626111022</x:v>
      </x:c>
      <x:c r="AD2424" s="6" t="str">
        <x:v>162611100022</x:v>
      </x:c>
      <x:c r="AE2424" s="21" t="n">
        <x:v>1</x:v>
      </x:c>
      <x:c r="AF2424" s="6" t="str">
        <x:v>ADDR-f3bea5af319f6190c540f656</x:v>
      </x:c>
      <x:c r="AG2424" s="6"/>
      <x:c r="AH2424" s="6"/>
      <x:c r="AI2424" s="6"/>
      <x:c r="AJ2424" s="6" t="str">
        <x:v>Original source cell</x:v>
      </x:c>
      <x:c r="AK2424" s="6" t="str">
        <x:v>conflicting_coordinates</x:v>
      </x:c>
      <x:c r="AL2424" s="6" t="str">
        <x:v>57627</x:v>
      </x:c>
      <x:c r="AM2424" s="6" t="str">
        <x:v>Medical centre record</x:v>
      </x:c>
    </x:row>
    <x:row r="2425" ht="56" customHeight="1">
      <x:c r="A2425" s="6" t="str">
        <x:v>АИПСМП ПО ФИЗИКАЛНА И РЕХАБИЛИТАЦИОННА МЕДИЦИНА</x:v>
      </x:c>
      <x:c r="B2425" s="6" t="str">
        <x:v>гр. Куклен, ПАРК РОДОПИ, МЕСТНОСТ ЗДРАВЕЦ, ЕКО ХОТЕЛ ЗДРАВЕЦ</x:v>
      </x:c>
      <x:c r="C2425" s="6" t="str">
        <x:v>гр. Куклен, ПАРК РОДОПИ, МЕСТНОСТ ЗДРАВЕЦ, ЕКО ХОТЕЛ ЗДРАВЕЦ</x:v>
      </x:c>
      <x:c r="D2425" s="15"/>
      <x:c r="E2425" s="15"/>
      <x:c r="F2425" s="15"/>
      <x:c r="G2425" s="15"/>
      <x:c r="H2425" s="15"/>
      <x:c r="I2425" s="15"/>
      <x:c r="J2425" s="15"/>
      <x:c r="K2425" s="15"/>
      <x:c r="L2425" s="15"/>
      <x:c r="M2425" s="15"/>
      <x:c r="N2425" s="17"/>
      <x:c r="O2425" s="17"/>
      <x:c r="P2425" s="15"/>
      <x:c r="Q2425" s="15" t="str">
        <x:v>Needs review</x:v>
      </x:c>
      <x:c r="R2425" s="15"/>
      <x:c r="S2425" s="6" t="str">
        <x:v>Куклен</x:v>
      </x:c>
      <x:c r="T2425" s="6" t="str">
        <x:v>Пловдив</x:v>
      </x:c>
      <x:c r="U2425" s="6" t="str">
        <x:v>Индивидуална практика за специализирана медицинска помощ</x:v>
      </x:c>
      <x:c r="V2425" s="6" t="str">
        <x:v>Заличено ЛЗ</x:v>
      </x:c>
      <x:c r="W2425" s="20" t="n">
        <x:v>1</x:v>
      </x:c>
      <x:c r="X2425" s="20" t="n">
        <x:v>1</x:v>
      </x:c>
      <x:c r="Y2425" s="6" t="str">
        <x:v>The address could not be reduced to one clear town and numbered street or residential block. Review the full recorded address.</x:v>
      </x:c>
      <x:c r="Z2425" s="6" t="str">
        <x:v>Facility register</x:v>
      </x:c>
      <x:c r="AA2425" s="6" t="str">
        <x:v>https://opendata.his.bg/lzibph/</x:v>
      </x:c>
      <x:c r="AB2425" s="6" t="str">
        <x:v>*АИП СМП ПО ФИЗИКАЛНА И РЕХАБИЛИТАЦИОННА МЕДИЦИНА</x:v>
      </x:c>
      <x:c r="AC2425" s="6" t="str">
        <x:v>164212100003::1642121003</x:v>
      </x:c>
      <x:c r="AD2425" s="6" t="str">
        <x:v>164212100003</x:v>
      </x:c>
      <x:c r="AE2425" s="21" t="n">
        <x:v>1</x:v>
      </x:c>
      <x:c r="AF2425" s="6" t="str">
        <x:v>ADDR-505fa3f9089cec739851df48</x:v>
      </x:c>
      <x:c r="AG2425" s="6"/>
      <x:c r="AH2425" s="6"/>
      <x:c r="AI2425" s="6"/>
      <x:c r="AJ2425" s="6" t="str">
        <x:v>Original source cell</x:v>
      </x:c>
      <x:c r="AK2425" s="6" t="str">
        <x:v>incomplete_address</x:v>
      </x:c>
      <x:c r="AL2425" s="6" t="str">
        <x:v>56995</x:v>
      </x:c>
      <x:c r="AM2425" s="6" t="str">
        <x:v>Medical centre record</x:v>
      </x:c>
    </x:row>
    <x:row r="2426" ht="56" customHeight="1">
      <x:c r="A2426" s="6" t="str">
        <x:v>АИПСМП ПО ФИЗИКАЛНА И РЕХАБИЛИТАЦИОННА МЕДИЦИНА</x:v>
      </x:c>
      <x:c r="B2426" s="6" t="str">
        <x:v>гр. Куклен, Б: ПАРК РОДОПИ, Х-Л ДИАНА, БЛ. А</x:v>
      </x:c>
      <x:c r="C2426" s="6" t="str">
        <x:v>гр. Куклен, Б: ПАРК РОДОПИ, Х-Л ДИАНА, БЛ. А</x:v>
      </x:c>
      <x:c r="D2426" s="15"/>
      <x:c r="E2426" s="15"/>
      <x:c r="F2426" s="15"/>
      <x:c r="G2426" s="15"/>
      <x:c r="H2426" s="15"/>
      <x:c r="I2426" s="15"/>
      <x:c r="J2426" s="15"/>
      <x:c r="K2426" s="15"/>
      <x:c r="L2426" s="15"/>
      <x:c r="M2426" s="15"/>
      <x:c r="N2426" s="17"/>
      <x:c r="O2426" s="17"/>
      <x:c r="P2426" s="15"/>
      <x:c r="Q2426" s="15" t="str">
        <x:v>Needs review</x:v>
      </x:c>
      <x:c r="R2426" s="15"/>
      <x:c r="S2426" s="6" t="str">
        <x:v>Куклен</x:v>
      </x:c>
      <x:c r="T2426" s="6" t="str">
        <x:v>Пловдив</x:v>
      </x:c>
      <x:c r="U2426" s="6" t="str">
        <x:v>Индивидуална практика за специализирана медицинска помощ</x:v>
      </x:c>
      <x:c r="V2426" s="6" t="str">
        <x:v>Заличено ЛЗ</x:v>
      </x:c>
      <x:c r="W2426" s="20" t="n">
        <x:v>1</x:v>
      </x:c>
      <x:c r="X2426" s="20" t="n">
        <x:v>1</x:v>
      </x:c>
      <x:c r="Y2426" s="6" t="str">
        <x:v>The address could not be reduced to one clear town and numbered street or residential block. Review the full recorded address.</x:v>
      </x:c>
      <x:c r="Z2426" s="6" t="str">
        <x:v>Facility register</x:v>
      </x:c>
      <x:c r="AA2426" s="6" t="str">
        <x:v>https://opendata.his.bg/lzibph/</x:v>
      </x:c>
      <x:c r="AB2426" s="6" t="str">
        <x:v>АМБУЛАТОРИЯ ЗА ИНДИВИДУАЛНА ПРАКТИКА ЗА СПЕЦИАЛИЗИРАНА МЕДИЦИНСКА ПОМОЩ ПО ФИЗИКАЛНА И РЕХАБИЛИТАЦИОННА МЕДИЦИНА</x:v>
      </x:c>
      <x:c r="AC2426" s="6" t="str">
        <x:v>164212100005::1642121005</x:v>
      </x:c>
      <x:c r="AD2426" s="6" t="str">
        <x:v>164212100005</x:v>
      </x:c>
      <x:c r="AE2426" s="21" t="n">
        <x:v>1</x:v>
      </x:c>
      <x:c r="AF2426" s="6" t="str">
        <x:v>ADDR-f9bc9192fa1b5e16802e07e5</x:v>
      </x:c>
      <x:c r="AG2426" s="6"/>
      <x:c r="AH2426" s="6"/>
      <x:c r="AI2426" s="6"/>
      <x:c r="AJ2426" s="6" t="str">
        <x:v>Original source cell</x:v>
      </x:c>
      <x:c r="AK2426" s="6" t="str">
        <x:v>incomplete_address</x:v>
      </x:c>
      <x:c r="AL2426" s="6" t="str">
        <x:v>70947
71015</x:v>
      </x:c>
      <x:c r="AM2426" s="6" t="str">
        <x:v>Medical centre record</x:v>
      </x:c>
    </x:row>
    <x:row r="2427" ht="56" customHeight="1">
      <x:c r="A2427" s="6" t="str">
        <x:v>АИПСМП ПО ФИЗИКАЛНА И РЕХАБИЛИТАЦИОННА МЕДИЦИНА - Д-Р ДОРОТЕЯ НИКОЛОВА ЖИЛОВА</x:v>
      </x:c>
      <x:c r="B2427" s="6" t="str">
        <x:v>гр. Куклен, ПАРК РОДОПИ ХОТЕЛ ДИАНА БЛ.А</x:v>
      </x:c>
      <x:c r="C2427" s="6" t="str">
        <x:v>гр. Куклен, ПАРК РОДОПИ ХОТЕЛ ДИАНА БЛ.А</x:v>
      </x:c>
      <x:c r="D2427" s="15"/>
      <x:c r="E2427" s="15"/>
      <x:c r="F2427" s="15"/>
      <x:c r="G2427" s="15"/>
      <x:c r="H2427" s="15"/>
      <x:c r="I2427" s="15"/>
      <x:c r="J2427" s="15"/>
      <x:c r="K2427" s="15"/>
      <x:c r="L2427" s="15"/>
      <x:c r="M2427" s="15"/>
      <x:c r="N2427" s="17"/>
      <x:c r="O2427" s="17"/>
      <x:c r="P2427" s="15"/>
      <x:c r="Q2427" s="15" t="str">
        <x:v>Needs review</x:v>
      </x:c>
      <x:c r="R2427" s="15"/>
      <x:c r="S2427" s="6" t="str">
        <x:v>Куклен</x:v>
      </x:c>
      <x:c r="T2427" s="6" t="str">
        <x:v>Пловдив</x:v>
      </x:c>
      <x:c r="U2427" s="6" t="str">
        <x:v>Индивидуална практика за специализирана медицинска помощ</x:v>
      </x:c>
      <x:c r="V2427" s="6" t="str">
        <x:v>Заличено ЛЗ</x:v>
      </x:c>
      <x:c r="W2427" s="20" t="n">
        <x:v>1</x:v>
      </x:c>
      <x:c r="X2427" s="20" t="n">
        <x:v>1</x:v>
      </x:c>
      <x:c r="Y2427" s="6" t="str">
        <x:v>The address could not be reduced to one clear town and numbered street or residential block. Review the full recorded address.</x:v>
      </x:c>
      <x:c r="Z2427" s="6" t="str">
        <x:v>Facility register</x:v>
      </x:c>
      <x:c r="AA2427" s="6" t="str">
        <x:v>https://opendata.his.bg/lzibph/</x:v>
      </x:c>
      <x:c r="AB2427" s="6" t="str">
        <x:v>*АИПСМП ПО ФИЗИКАЛНА И РЕХАБИЛИТАЦИОННА МЕДИЦИНА НА Д-Р ДОРОТЕЯ НИКОЛОВА ЖИЛОВА</x:v>
      </x:c>
      <x:c r="AC2427" s="6" t="str">
        <x:v>164212100004::1642121004</x:v>
      </x:c>
      <x:c r="AD2427" s="6" t="str">
        <x:v>164212100004</x:v>
      </x:c>
      <x:c r="AE2427" s="21" t="n">
        <x:v>1</x:v>
      </x:c>
      <x:c r="AF2427" s="6" t="str">
        <x:v>ADDR-195e3977c1669e108c8a695c</x:v>
      </x:c>
      <x:c r="AG2427" s="6"/>
      <x:c r="AH2427" s="6"/>
      <x:c r="AI2427" s="6"/>
      <x:c r="AJ2427" s="6" t="str">
        <x:v>Original source cell</x:v>
      </x:c>
      <x:c r="AK2427" s="6" t="str">
        <x:v>incomplete_address</x:v>
      </x:c>
      <x:c r="AL2427" s="6" t="str">
        <x:v>57004</x:v>
      </x:c>
      <x:c r="AM2427" s="6" t="str">
        <x:v>Medical centre record</x:v>
      </x:c>
    </x:row>
    <x:row r="2428" ht="56" customHeight="1">
      <x:c r="A2428" s="6" t="str">
        <x:v>МЦ - ПРОМЕС</x:v>
      </x:c>
      <x:c r="B2428" s="6" t="str">
        <x:v>гр. Куклен, ул. Асеновградско шосе, територия на КЦМ</x:v>
      </x:c>
      <x:c r="C2428" s="6" t="str">
        <x:v>гр. Куклен, ул. Асеновградско шосе, територия на КЦМ</x:v>
      </x:c>
      <x:c r="D2428" s="15"/>
      <x:c r="E2428" s="15"/>
      <x:c r="F2428" s="15"/>
      <x:c r="G2428" s="15"/>
      <x:c r="H2428" s="15"/>
      <x:c r="I2428" s="15"/>
      <x:c r="J2428" s="15"/>
      <x:c r="K2428" s="15"/>
      <x:c r="L2428" s="15"/>
      <x:c r="M2428" s="15"/>
      <x:c r="N2428" s="17"/>
      <x:c r="O2428" s="17"/>
      <x:c r="P2428" s="15"/>
      <x:c r="Q2428" s="15" t="str">
        <x:v>Needs review</x:v>
      </x:c>
      <x:c r="R2428" s="15"/>
      <x:c r="S2428" s="6" t="str">
        <x:v>Куклен</x:v>
      </x:c>
      <x:c r="T2428" s="6" t="str">
        <x:v>Пловдив</x:v>
      </x:c>
      <x:c r="U2428" s="6" t="str">
        <x:v>Медицински център</x:v>
      </x:c>
      <x:c r="V2428" s="6" t="str">
        <x:v>Заличено ЛЗ</x:v>
      </x:c>
      <x:c r="W2428" s="20" t="n">
        <x:v>1</x:v>
      </x:c>
      <x:c r="X2428" s="20" t="n">
        <x:v>1</x:v>
      </x:c>
      <x:c r="Y2428" s="6" t="str">
        <x:v>The address could not be reduced to one clear town and numbered street or residential block. Review the full recorded address.</x:v>
      </x:c>
      <x:c r="Z2428" s="6" t="str">
        <x:v>Facility register</x:v>
      </x:c>
      <x:c r="AA2428" s="6" t="str">
        <x:v>https://opendata.his.bg/lzibph/</x:v>
      </x:c>
      <x:c r="AB2428" s="6" t="str">
        <x:v>"МЕДИЦИНСКИ ЦЕНТЪР ПРОМЕС" АД</x:v>
      </x:c>
      <x:c r="AC2428" s="6" t="str">
        <x:v>164213100001::1642131001</x:v>
      </x:c>
      <x:c r="AD2428" s="6" t="str">
        <x:v>164213100001</x:v>
      </x:c>
      <x:c r="AE2428" s="21" t="n">
        <x:v>1</x:v>
      </x:c>
      <x:c r="AF2428" s="6" t="str">
        <x:v>ADDR-639b841349243ea5eeff7a93</x:v>
      </x:c>
      <x:c r="AG2428" s="6"/>
      <x:c r="AH2428" s="6"/>
      <x:c r="AI2428" s="6"/>
      <x:c r="AJ2428" s="6" t="str">
        <x:v>Original source cell</x:v>
      </x:c>
      <x:c r="AK2428" s="6" t="str">
        <x:v>incomplete_address</x:v>
      </x:c>
      <x:c r="AL2428" s="6" t="str">
        <x:v>53572</x:v>
      </x:c>
      <x:c r="AM2428" s="6" t="str">
        <x:v>Medical centre record</x:v>
      </x:c>
    </x:row>
    <x:row r="2429" ht="56" customHeight="1">
      <x:c r="A2429" s="6" t="str">
        <x:v>АИППМП - Д-Р ПРОЛЕТКА ВИТКОВА</x:v>
      </x:c>
      <x:c r="B2429" s="6" t="str">
        <x:v>с. Цар Петрово</x:v>
      </x:c>
      <x:c r="C2429" s="6" t="str">
        <x:v>с. Цар Петрово</x:v>
      </x:c>
      <x:c r="D2429" s="15"/>
      <x:c r="E2429" s="15"/>
      <x:c r="F2429" s="15"/>
      <x:c r="G2429" s="15"/>
      <x:c r="H2429" s="15"/>
      <x:c r="I2429" s="15"/>
      <x:c r="J2429" s="15"/>
      <x:c r="K2429" s="15"/>
      <x:c r="L2429" s="15"/>
      <x:c r="M2429" s="15"/>
      <x:c r="N2429" s="17"/>
      <x:c r="O2429" s="17"/>
      <x:c r="P2429" s="15"/>
      <x:c r="Q2429" s="15" t="str">
        <x:v>Needs review</x:v>
      </x:c>
      <x:c r="R2429" s="15"/>
      <x:c r="S2429" s="6" t="str">
        <x:v>Кула</x:v>
      </x:c>
      <x:c r="T2429" s="6" t="str">
        <x:v>Видин</x:v>
      </x:c>
      <x:c r="U2429" s="6" t="str">
        <x:v>Индивидуална практика за първична медицинска помощ</x:v>
      </x:c>
      <x:c r="V2429" s="6" t="str">
        <x:v>Заличено ЛЗ</x:v>
      </x:c>
      <x:c r="W2429" s="20" t="n">
        <x:v>1</x:v>
      </x:c>
      <x:c r="X2429" s="20" t="n">
        <x:v>1</x:v>
      </x:c>
      <x:c r="Y2429" s="6" t="str">
        <x:v>The address could not be reduced to one clear town and numbered street or residential block. Review the full recorded address.</x:v>
      </x:c>
      <x:c r="Z2429" s="6" t="str">
        <x:v>Facility register</x:v>
      </x:c>
      <x:c r="AA2429" s="6" t="str">
        <x:v>https://opendata.his.bg/lzibph/</x:v>
      </x:c>
      <x:c r="AB2429" s="6" t="str">
        <x:v>ЕТ Амб.първ.мед.пом.ИП д-р Пролетка Виткова заличена</x:v>
      </x:c>
      <x:c r="AC2429" s="6" t="str">
        <x:v>052211100004::0522111004</x:v>
      </x:c>
      <x:c r="AD2429" s="6" t="str">
        <x:v>052211100004</x:v>
      </x:c>
      <x:c r="AE2429" s="21" t="n">
        <x:v>1</x:v>
      </x:c>
      <x:c r="AF2429" s="6" t="str">
        <x:v>ADDR-46ba09f544a0f1071a3819aa</x:v>
      </x:c>
      <x:c r="AG2429" s="6"/>
      <x:c r="AH2429" s="6"/>
      <x:c r="AI2429" s="6"/>
      <x:c r="AJ2429" s="6" t="str">
        <x:v>Original source cell</x:v>
      </x:c>
      <x:c r="AK2429" s="6" t="str">
        <x:v>incomplete_address</x:v>
      </x:c>
      <x:c r="AL2429" s="6" t="str">
        <x:v>95582</x:v>
      </x:c>
      <x:c r="AM2429" s="6" t="str">
        <x:v>Medical centre record</x:v>
      </x:c>
    </x:row>
    <x:row r="2430" ht="56" customHeight="1">
      <x:c r="A2430" s="6" t="str">
        <x:v>АИПСМП - ХИРУР. . - Д-Р ВАЛЕРИ ВАСИЛЕВ</x:v>
      </x:c>
      <x:c r="B2430" s="6" t="str">
        <x:v>гр. Кула, ул.Бяло море 3</x:v>
      </x:c>
      <x:c r="C2430" s="6" t="str">
        <x:v>гр. Кула, ул.Бяло море 3</x:v>
      </x:c>
      <x:c r="D2430" s="15"/>
      <x:c r="E2430" s="15"/>
      <x:c r="F2430" s="15"/>
      <x:c r="G2430" s="15"/>
      <x:c r="H2430" s="15"/>
      <x:c r="I2430" s="15"/>
      <x:c r="J2430" s="15"/>
      <x:c r="K2430" s="15"/>
      <x:c r="L2430" s="15"/>
      <x:c r="M2430" s="15"/>
      <x:c r="N2430" s="17"/>
      <x:c r="O2430" s="17"/>
      <x:c r="P2430" s="15"/>
      <x:c r="Q2430" s="15" t="str">
        <x:v>Needs review</x:v>
      </x:c>
      <x:c r="R2430" s="15"/>
      <x:c r="S2430" s="6" t="str">
        <x:v>Кула</x:v>
      </x:c>
      <x:c r="T2430" s="6" t="str">
        <x:v>Видин</x:v>
      </x:c>
      <x:c r="U2430" s="6" t="str">
        <x:v>Индивидуална практика за специализирана медицинска помощ</x:v>
      </x:c>
      <x:c r="V2430" s="6" t="str">
        <x:v>Заличено ЛЗ</x:v>
      </x:c>
      <x:c r="W2430" s="20" t="n">
        <x:v>1</x:v>
      </x:c>
      <x:c r="X2430" s="20" t="n">
        <x:v>1</x:v>
      </x:c>
      <x:c r="Y2430" s="6" t="str">
        <x:v>No matching street-address coordinates</x:v>
      </x:c>
      <x:c r="Z2430" s="6" t="str">
        <x:v>Facility register</x:v>
      </x:c>
      <x:c r="AA2430" s="6" t="str">
        <x:v>https://opendata.his.bg/lzibph/</x:v>
      </x:c>
      <x:c r="AB2430" s="6" t="str">
        <x:v>Амб.спец.мед.пом.Хирур.ИП.д-р Валери Василев заличена</x:v>
      </x:c>
      <x:c r="AC2430" s="6" t="str">
        <x:v>052212100001::0522121001</x:v>
      </x:c>
      <x:c r="AD2430" s="6" t="str">
        <x:v>052212100001</x:v>
      </x:c>
      <x:c r="AE2430" s="21" t="n">
        <x:v>1</x:v>
      </x:c>
      <x:c r="AF2430" s="6" t="str">
        <x:v>ADDR-bb9abef8cf07148b0f196d59</x:v>
      </x:c>
      <x:c r="AG2430" s="6"/>
      <x:c r="AH2430" s="6"/>
      <x:c r="AI2430" s="6"/>
      <x:c r="AJ2430" s="6" t="str">
        <x:v>Original source cell</x:v>
      </x:c>
      <x:c r="AK2430" s="6" t="str">
        <x:v>no_coordinate_match</x:v>
      </x:c>
      <x:c r="AL2430" s="6" t="str">
        <x:v>73129</x:v>
      </x:c>
      <x:c r="AM2430" s="6" t="str">
        <x:v>Medical centre record</x:v>
      </x:c>
    </x:row>
    <x:row r="2431" ht="56" customHeight="1">
      <x:c r="A2431" s="6" t="str">
        <x:v>АИППМП - Д-Р ЗДРАВКО ЦЪРКОВ</x:v>
      </x:c>
      <x:c r="B2431" s="6" t="str">
        <x:v>с. Куртово Конаре, 28-МА 30</x:v>
      </x:c>
      <x:c r="C2431" s="6" t="str">
        <x:v>с. Куртово Конаре, 28-МА 30</x:v>
      </x:c>
      <x:c r="D2431" s="15"/>
      <x:c r="E2431" s="15"/>
      <x:c r="F2431" s="15"/>
      <x:c r="G2431" s="15"/>
      <x:c r="H2431" s="15"/>
      <x:c r="I2431" s="15"/>
      <x:c r="J2431" s="15"/>
      <x:c r="K2431" s="15"/>
      <x:c r="L2431" s="15"/>
      <x:c r="M2431" s="15"/>
      <x:c r="N2431" s="17"/>
      <x:c r="O2431" s="17"/>
      <x:c r="P2431" s="15"/>
      <x:c r="Q2431" s="15" t="str">
        <x:v>Needs review</x:v>
      </x:c>
      <x:c r="R2431" s="15"/>
      <x:c r="S2431" s="6" t="str">
        <x:v>Куртово Конаре</x:v>
      </x:c>
      <x:c r="T2431" s="6" t="str">
        <x:v>Пловдив</x:v>
      </x:c>
      <x:c r="U2431" s="6" t="str">
        <x:v>Индивидуална практика за първична медицинска помощ</x:v>
      </x:c>
      <x:c r="V2431" s="6" t="str">
        <x:v>Заличено ЛЗ</x:v>
      </x:c>
      <x:c r="W2431" s="20" t="n">
        <x:v>1</x:v>
      </x:c>
      <x:c r="X2431" s="20" t="n">
        <x:v>1</x:v>
      </x:c>
      <x:c r="Y2431" s="6" t="str">
        <x:v>No matching street-address coordinates</x:v>
      </x:c>
      <x:c r="Z2431" s="6" t="str">
        <x:v>Facility register</x:v>
      </x:c>
      <x:c r="AA2431" s="6" t="str">
        <x:v>https://opendata.his.bg/lzibph/</x:v>
      </x:c>
      <x:c r="AB2431" s="6" t="str">
        <x:v>"АМБУЛАТОРИЯ ЗА ИНДИВИДУАЛНА ПРАКТИКА ЗА ПЪРВИЧНА МЕДИЦИНСКА ПОМОЩ АИППМП - Д-Р ЗДРАВКО ЦЪРКОВ" ЕООД</x:v>
      </x:c>
      <x:c r="AC2431" s="6" t="str">
        <x:v>164111100017::1641111017</x:v>
      </x:c>
      <x:c r="AD2431" s="6" t="str">
        <x:v>164111100017</x:v>
      </x:c>
      <x:c r="AE2431" s="21" t="n">
        <x:v>1</x:v>
      </x:c>
      <x:c r="AF2431" s="6" t="str">
        <x:v>ADDR-9e70eca24b595e4d83f0fad7</x:v>
      </x:c>
      <x:c r="AG2431" s="6"/>
      <x:c r="AH2431" s="6"/>
      <x:c r="AI2431" s="6"/>
      <x:c r="AJ2431" s="6" t="str">
        <x:v>Original source cell</x:v>
      </x:c>
      <x:c r="AK2431" s="6" t="str">
        <x:v>no_coordinate_match</x:v>
      </x:c>
      <x:c r="AL2431" s="6" t="str">
        <x:v>43799</x:v>
      </x:c>
      <x:c r="AM2431" s="6" t="str">
        <x:v>Medical centre record</x:v>
      </x:c>
    </x:row>
    <x:row r="2432" ht="56" customHeight="1">
      <x:c r="A2432" s="6" t="str">
        <x:v>АИППМП - ОБЩА МЕД - Д-Р ПЛАМЕНА ТОТЕВА</x:v>
      </x:c>
      <x:c r="B2432" s="6" t="str">
        <x:v>КУРТОВО КОНАРЕ,СЗС,ЕТ.2,К-Т 2</x:v>
      </x:c>
      <x:c r="C2432" s="6" t="str">
        <x:v>КУРТОВО КОНАРЕ,СЗС,ЕТ.2,К-Т 2</x:v>
      </x:c>
      <x:c r="D2432" s="15"/>
      <x:c r="E2432" s="15"/>
      <x:c r="F2432" s="15"/>
      <x:c r="G2432" s="15"/>
      <x:c r="H2432" s="15"/>
      <x:c r="I2432" s="15"/>
      <x:c r="J2432" s="15"/>
      <x:c r="K2432" s="15"/>
      <x:c r="L2432" s="15"/>
      <x:c r="M2432" s="15"/>
      <x:c r="N2432" s="17"/>
      <x:c r="O2432" s="17"/>
      <x:c r="P2432" s="15"/>
      <x:c r="Q2432" s="15" t="str">
        <x:v>Needs review</x:v>
      </x:c>
      <x:c r="R2432" s="15"/>
      <x:c r="S2432" s="6" t="str">
        <x:v>Куртово Конаре</x:v>
      </x:c>
      <x:c r="T2432" s="6" t="str">
        <x:v>Пловдив</x:v>
      </x:c>
      <x:c r="U2432" s="6" t="str">
        <x:v>Индивидуална практика за първична медицинска помощ</x:v>
      </x:c>
      <x:c r="V2432" s="6" t="str">
        <x:v>Заличено ЛЗ</x:v>
      </x:c>
      <x:c r="W2432" s="20" t="n">
        <x:v>1</x:v>
      </x:c>
      <x:c r="X2432" s="20" t="n">
        <x:v>1</x:v>
      </x:c>
      <x:c r="Y2432" s="6" t="str">
        <x:v>The address could not be reduced to one clear town and numbered street or residential block. Review the full recorded address.</x:v>
      </x:c>
      <x:c r="Z2432" s="6" t="str">
        <x:v>Facility register</x:v>
      </x:c>
      <x:c r="AA2432" s="6" t="str">
        <x:v>https://opendata.his.bg/lzibph/</x:v>
      </x:c>
      <x:c r="AB2432" s="6" t="str">
        <x:v>*ЕТ"Д-Р ПЛАМЕНА ТОТЕВА-АИП ЗА ПЪРВИЧ.МЕД.ПОМ.-ОБЩА МЕД."</x:v>
      </x:c>
      <x:c r="AC2432" s="6" t="str">
        <x:v>164111100018::1641111018</x:v>
      </x:c>
      <x:c r="AD2432" s="6" t="str">
        <x:v>164111100018</x:v>
      </x:c>
      <x:c r="AE2432" s="21" t="n">
        <x:v>1</x:v>
      </x:c>
      <x:c r="AF2432" s="6" t="str">
        <x:v>ADDR-a727c118e671546a3386abbd</x:v>
      </x:c>
      <x:c r="AG2432" s="6"/>
      <x:c r="AH2432" s="6"/>
      <x:c r="AI2432" s="6"/>
      <x:c r="AJ2432" s="6" t="str">
        <x:v>Original source cell</x:v>
      </x:c>
      <x:c r="AK2432" s="6" t="str">
        <x:v>incomplete_address</x:v>
      </x:c>
      <x:c r="AL2432" s="6" t="str">
        <x:v>57580</x:v>
      </x:c>
      <x:c r="AM2432" s="6" t="str">
        <x:v>Medical centre record</x:v>
      </x:c>
    </x:row>
    <x:row r="2433" ht="56" customHeight="1">
      <x:c r="A2433" s="6" t="str">
        <x:v>АИПМП</x:v>
      </x:c>
      <x:c r="B2433" s="6" t="str">
        <x:v>гр. Кърджали, кв.Веселчане</x:v>
      </x:c>
      <x:c r="C2433" s="6" t="str">
        <x:v>гр. Кърджали, кв.Веселчане</x:v>
      </x:c>
      <x:c r="D2433" s="15"/>
      <x:c r="E2433" s="15"/>
      <x:c r="F2433" s="15"/>
      <x:c r="G2433" s="15"/>
      <x:c r="H2433" s="15"/>
      <x:c r="I2433" s="15"/>
      <x:c r="J2433" s="15"/>
      <x:c r="K2433" s="15"/>
      <x:c r="L2433" s="15"/>
      <x:c r="M2433" s="15"/>
      <x:c r="N2433" s="17"/>
      <x:c r="O2433" s="17"/>
      <x:c r="P2433" s="15"/>
      <x:c r="Q2433" s="15" t="str">
        <x:v>Needs review</x:v>
      </x:c>
      <x:c r="R2433" s="15"/>
      <x:c r="S2433" s="6" t="str">
        <x:v>Кърджали</x:v>
      </x:c>
      <x:c r="T2433" s="6" t="str">
        <x:v>Кърджали</x:v>
      </x:c>
      <x:c r="U2433" s="6" t="str">
        <x:v>Индивидуална практика за първична медицинска помощ</x:v>
      </x:c>
      <x:c r="V2433" s="6" t="str">
        <x:v>Заличено ЛЗ</x:v>
      </x:c>
      <x:c r="W2433" s="20" t="n">
        <x:v>1</x:v>
      </x:c>
      <x:c r="X2433" s="20" t="n">
        <x:v>1</x:v>
      </x:c>
      <x:c r="Y2433" s="6" t="str">
        <x:v>The address could not be reduced to one clear town and numbered street or residential block. Review the full recorded address.</x:v>
      </x:c>
      <x:c r="Z2433" s="6" t="str">
        <x:v>Facility register</x:v>
      </x:c>
      <x:c r="AA2433" s="6" t="str">
        <x:v>https://opendata.his.bg/lzibph/</x:v>
      </x:c>
      <x:c r="AB2433" s="6" t="str">
        <x:v>АИПМП - ЗАКРИТА</x:v>
      </x:c>
      <x:c r="AC2433" s="6" t="str">
        <x:v>091611100018::0916111018</x:v>
      </x:c>
      <x:c r="AD2433" s="6" t="str">
        <x:v>091611100018</x:v>
      </x:c>
      <x:c r="AE2433" s="21" t="n">
        <x:v>1</x:v>
      </x:c>
      <x:c r="AF2433" s="6" t="str">
        <x:v>ADDR-de0eefe97c2c65bee81e0b70</x:v>
      </x:c>
      <x:c r="AG2433" s="6"/>
      <x:c r="AH2433" s="6"/>
      <x:c r="AI2433" s="6"/>
      <x:c r="AJ2433" s="6" t="str">
        <x:v>Original source cell</x:v>
      </x:c>
      <x:c r="AK2433" s="6" t="str">
        <x:v>incomplete_address</x:v>
      </x:c>
      <x:c r="AL2433" s="6" t="str">
        <x:v>66416</x:v>
      </x:c>
      <x:c r="AM2433" s="6" t="str">
        <x:v>Medical centre record</x:v>
      </x:c>
    </x:row>
    <x:row r="2434" ht="56" customHeight="1">
      <x:c r="A2434" s="6" t="str">
        <x:v>АИПМП</x:v>
      </x:c>
      <x:c r="B2434" s="6" t="str">
        <x:v>гр. Кърджали, кв.Веселчане здр.служба</x:v>
      </x:c>
      <x:c r="C2434" s="6" t="str">
        <x:v>гр. Кърджали, кв.Веселчане здр.служба</x:v>
      </x:c>
      <x:c r="D2434" s="15"/>
      <x:c r="E2434" s="15"/>
      <x:c r="F2434" s="15"/>
      <x:c r="G2434" s="15"/>
      <x:c r="H2434" s="15"/>
      <x:c r="I2434" s="15"/>
      <x:c r="J2434" s="15"/>
      <x:c r="K2434" s="15"/>
      <x:c r="L2434" s="15"/>
      <x:c r="M2434" s="15"/>
      <x:c r="N2434" s="17"/>
      <x:c r="O2434" s="17"/>
      <x:c r="P2434" s="15"/>
      <x:c r="Q2434" s="15" t="str">
        <x:v>Needs review</x:v>
      </x:c>
      <x:c r="R2434" s="15"/>
      <x:c r="S2434" s="6" t="str">
        <x:v>Кърджали</x:v>
      </x:c>
      <x:c r="T2434" s="6" t="str">
        <x:v>Кърджали</x:v>
      </x:c>
      <x:c r="U2434" s="6" t="str">
        <x:v>Индивидуална практика за първична медицинска помощ</x:v>
      </x:c>
      <x:c r="V2434" s="6" t="str">
        <x:v>Заличено ЛЗ</x:v>
      </x:c>
      <x:c r="W2434" s="20" t="n">
        <x:v>1</x:v>
      </x:c>
      <x:c r="X2434" s="20" t="n">
        <x:v>1</x:v>
      </x:c>
      <x:c r="Y2434" s="6" t="str">
        <x:v>The address could not be reduced to one clear town and numbered street or residential block. Review the full recorded address.</x:v>
      </x:c>
      <x:c r="Z2434" s="6" t="str">
        <x:v>Facility register</x:v>
      </x:c>
      <x:c r="AA2434" s="6" t="str">
        <x:v>https://opendata.his.bg/lzibph/</x:v>
      </x:c>
      <x:c r="AB2434" s="6" t="str">
        <x:v>АИПМП-ЗАКРИТА</x:v>
      </x:c>
      <x:c r="AC2434" s="6" t="str">
        <x:v>091611100028::0916111028</x:v>
      </x:c>
      <x:c r="AD2434" s="6" t="str">
        <x:v>091611100028</x:v>
      </x:c>
      <x:c r="AE2434" s="21" t="n">
        <x:v>1</x:v>
      </x:c>
      <x:c r="AF2434" s="6" t="str">
        <x:v>ADDR-f2e026e4941717895a8a00ba</x:v>
      </x:c>
      <x:c r="AG2434" s="6"/>
      <x:c r="AH2434" s="6"/>
      <x:c r="AI2434" s="6"/>
      <x:c r="AJ2434" s="6" t="str">
        <x:v>Original source cell</x:v>
      </x:c>
      <x:c r="AK2434" s="6" t="str">
        <x:v>incomplete_address</x:v>
      </x:c>
      <x:c r="AL2434" s="6" t="str">
        <x:v>66522</x:v>
      </x:c>
      <x:c r="AM2434" s="6" t="str">
        <x:v>Medical centre record</x:v>
      </x:c>
    </x:row>
    <x:row r="2435" ht="56" customHeight="1">
      <x:c r="A2435" s="6" t="str">
        <x:v>АИПМП</x:v>
      </x:c>
      <x:c r="B2435" s="6" t="str">
        <x:v>гр. Кърджали, ОЦК-АД</x:v>
      </x:c>
      <x:c r="C2435" s="6" t="str">
        <x:v>гр. Кърджали, ОЦК-АД</x:v>
      </x:c>
      <x:c r="D2435" s="15"/>
      <x:c r="E2435" s="15"/>
      <x:c r="F2435" s="15"/>
      <x:c r="G2435" s="15"/>
      <x:c r="H2435" s="15"/>
      <x:c r="I2435" s="15"/>
      <x:c r="J2435" s="15"/>
      <x:c r="K2435" s="15"/>
      <x:c r="L2435" s="15"/>
      <x:c r="M2435" s="15"/>
      <x:c r="N2435" s="17"/>
      <x:c r="O2435" s="17"/>
      <x:c r="P2435" s="15"/>
      <x:c r="Q2435" s="15" t="str">
        <x:v>Needs review</x:v>
      </x:c>
      <x:c r="R2435" s="15"/>
      <x:c r="S2435" s="6" t="str">
        <x:v>Кърджали</x:v>
      </x:c>
      <x:c r="T2435" s="6" t="str">
        <x:v>Кърджали</x:v>
      </x:c>
      <x:c r="U2435" s="6" t="str">
        <x:v>Индивидуална практика за първична медицинска помощ</x:v>
      </x:c>
      <x:c r="V2435" s="6" t="str">
        <x:v>Заличено ЛЗ</x:v>
      </x:c>
      <x:c r="W2435" s="20" t="n">
        <x:v>1</x:v>
      </x:c>
      <x:c r="X2435" s="20" t="n">
        <x:v>1</x:v>
      </x:c>
      <x:c r="Y2435" s="6" t="str">
        <x:v>The address could not be reduced to one clear town and numbered street or residential block. Review the full recorded address.</x:v>
      </x:c>
      <x:c r="Z2435" s="6" t="str">
        <x:v>Facility register</x:v>
      </x:c>
      <x:c r="AA2435" s="6" t="str">
        <x:v>https://opendata.his.bg/lzibph/</x:v>
      </x:c>
      <x:c r="AB2435" s="6" t="str">
        <x:v>АИПМП - ЗАКРИТА</x:v>
      </x:c>
      <x:c r="AC2435" s="6" t="str">
        <x:v>091611100035::0916111035</x:v>
      </x:c>
      <x:c r="AD2435" s="6" t="str">
        <x:v>091611100035</x:v>
      </x:c>
      <x:c r="AE2435" s="21" t="n">
        <x:v>1</x:v>
      </x:c>
      <x:c r="AF2435" s="6" t="str">
        <x:v>ADDR-4f31da8e599f9e65aaa5a95d</x:v>
      </x:c>
      <x:c r="AG2435" s="6"/>
      <x:c r="AH2435" s="6"/>
      <x:c r="AI2435" s="6"/>
      <x:c r="AJ2435" s="6" t="str">
        <x:v>Original source cell</x:v>
      </x:c>
      <x:c r="AK2435" s="6" t="str">
        <x:v>incomplete_address</x:v>
      </x:c>
      <x:c r="AL2435" s="6" t="str">
        <x:v>66416</x:v>
      </x:c>
      <x:c r="AM2435" s="6" t="str">
        <x:v>Medical centre record</x:v>
      </x:c>
    </x:row>
    <x:row r="2436" ht="56" customHeight="1">
      <x:c r="A2436" s="6" t="str">
        <x:v>АИПМП</x:v>
      </x:c>
      <x:c r="B2436" s="6" t="str">
        <x:v>гр. Кърджали, кв.Веселчанебл.Балатон4</x:v>
      </x:c>
      <x:c r="C2436" s="6" t="str">
        <x:v>гр. Кърджали, кв.Веселчанебл.Балатон4</x:v>
      </x:c>
      <x:c r="D2436" s="15"/>
      <x:c r="E2436" s="15"/>
      <x:c r="F2436" s="15"/>
      <x:c r="G2436" s="15"/>
      <x:c r="H2436" s="15"/>
      <x:c r="I2436" s="15"/>
      <x:c r="J2436" s="15"/>
      <x:c r="K2436" s="15"/>
      <x:c r="L2436" s="15"/>
      <x:c r="M2436" s="15"/>
      <x:c r="N2436" s="17"/>
      <x:c r="O2436" s="17"/>
      <x:c r="P2436" s="15"/>
      <x:c r="Q2436" s="15" t="str">
        <x:v>Needs review</x:v>
      </x:c>
      <x:c r="R2436" s="15"/>
      <x:c r="S2436" s="6" t="str">
        <x:v>Кърджали</x:v>
      </x:c>
      <x:c r="T2436" s="6" t="str">
        <x:v>Кърджали</x:v>
      </x:c>
      <x:c r="U2436" s="6" t="str">
        <x:v>Индивидуална практика за първична медицинска помощ</x:v>
      </x:c>
      <x:c r="V2436" s="6" t="str">
        <x:v>Заличено ЛЗ</x:v>
      </x:c>
      <x:c r="W2436" s="20" t="n">
        <x:v>1</x:v>
      </x:c>
      <x:c r="X2436" s="20" t="n">
        <x:v>1</x:v>
      </x:c>
      <x:c r="Y2436" s="6" t="str">
        <x:v>No matching street-address coordinates</x:v>
      </x:c>
      <x:c r="Z2436" s="6" t="str">
        <x:v>Facility register</x:v>
      </x:c>
      <x:c r="AA2436" s="6" t="str">
        <x:v>https://opendata.his.bg/lzibph/</x:v>
      </x:c>
      <x:c r="AB2436" s="6" t="str">
        <x:v>АИПМП- ЗАКРИТА</x:v>
      </x:c>
      <x:c r="AC2436" s="6" t="str">
        <x:v>091611100066::0916111066</x:v>
      </x:c>
      <x:c r="AD2436" s="6" t="str">
        <x:v>091611100066</x:v>
      </x:c>
      <x:c r="AE2436" s="21" t="n">
        <x:v>1</x:v>
      </x:c>
      <x:c r="AF2436" s="6" t="str">
        <x:v>ADDR-2559331b3fb7852e03361630</x:v>
      </x:c>
      <x:c r="AG2436" s="6"/>
      <x:c r="AH2436" s="6"/>
      <x:c r="AI2436" s="6"/>
      <x:c r="AJ2436" s="6" t="str">
        <x:v>Original source cell</x:v>
      </x:c>
      <x:c r="AK2436" s="6" t="str">
        <x:v>no_coordinate_match</x:v>
      </x:c>
      <x:c r="AL2436" s="6" t="str">
        <x:v>66515</x:v>
      </x:c>
      <x:c r="AM2436" s="6" t="str">
        <x:v>Medical centre record</x:v>
      </x:c>
    </x:row>
    <x:row r="2437" ht="56" customHeight="1">
      <x:c r="A2437" s="6" t="str">
        <x:v>АСИМП</x:v>
      </x:c>
      <x:c r="B2437" s="6" t="str">
        <x:v>гр. Кърджали, бл.Рила 3</x:v>
      </x:c>
      <x:c r="C2437" s="6" t="str">
        <x:v>гр. Кърджали, бл.Рила 3</x:v>
      </x:c>
      <x:c r="D2437" s="15"/>
      <x:c r="E2437" s="15"/>
      <x:c r="F2437" s="15"/>
      <x:c r="G2437" s="15"/>
      <x:c r="H2437" s="15"/>
      <x:c r="I2437" s="15"/>
      <x:c r="J2437" s="15"/>
      <x:c r="K2437" s="15"/>
      <x:c r="L2437" s="15"/>
      <x:c r="M2437" s="15"/>
      <x:c r="N2437" s="17"/>
      <x:c r="O2437" s="17"/>
      <x:c r="P2437" s="15"/>
      <x:c r="Q2437" s="15" t="str">
        <x:v>Needs review</x:v>
      </x:c>
      <x:c r="R2437" s="15"/>
      <x:c r="S2437" s="6" t="str">
        <x:v>Кърджали</x:v>
      </x:c>
      <x:c r="T2437" s="6" t="str">
        <x:v>Кърджали</x:v>
      </x:c>
      <x:c r="U2437" s="6" t="str">
        <x:v>Индивидуална практика за специализирана медицинска помощ</x:v>
      </x:c>
      <x:c r="V2437" s="6" t="str">
        <x:v>Заличено ЛЗ</x:v>
      </x:c>
      <x:c r="W2437" s="20" t="n">
        <x:v>1</x:v>
      </x:c>
      <x:c r="X2437" s="20" t="n">
        <x:v>1</x:v>
      </x:c>
      <x:c r="Y2437" s="6" t="str">
        <x:v>No matching street-address coordinates</x:v>
      </x:c>
      <x:c r="Z2437" s="6" t="str">
        <x:v>Facility register</x:v>
      </x:c>
      <x:c r="AA2437" s="6" t="str">
        <x:v>https://opendata.his.bg/lzibph/</x:v>
      </x:c>
      <x:c r="AB2437" s="6" t="str">
        <x:v>АИСМП - ЗАКРИТА</x:v>
      </x:c>
      <x:c r="AC2437" s="6" t="str">
        <x:v>091612100004::0916121004</x:v>
      </x:c>
      <x:c r="AD2437" s="6" t="str">
        <x:v>091612100004</x:v>
      </x:c>
      <x:c r="AE2437" s="21" t="n">
        <x:v>1</x:v>
      </x:c>
      <x:c r="AF2437" s="6" t="str">
        <x:v>ADDR-18d0bff552a586ad8e223e2a</x:v>
      </x:c>
      <x:c r="AG2437" s="6"/>
      <x:c r="AH2437" s="6"/>
      <x:c r="AI2437" s="6"/>
      <x:c r="AJ2437" s="6" t="str">
        <x:v>Original source cell</x:v>
      </x:c>
      <x:c r="AK2437" s="6" t="str">
        <x:v>no_coordinate_match</x:v>
      </x:c>
      <x:c r="AL2437" s="6" t="str">
        <x:v>69691
69712</x:v>
      </x:c>
      <x:c r="AM2437" s="6" t="str">
        <x:v>Medical centre record</x:v>
      </x:c>
    </x:row>
    <x:row r="2438" ht="56" customHeight="1">
      <x:c r="A2438" s="6" t="str">
        <x:v>АСИМП</x:v>
      </x:c>
      <x:c r="B2438" s="6" t="str">
        <x:v>гр. Кърджали, ул.Климент Охридски Дом на арх</x:v>
      </x:c>
      <x:c r="C2438" s="6" t="str">
        <x:v>гр. Кърджали, ул.Климент Охридски Дом на арх</x:v>
      </x:c>
      <x:c r="D2438" s="15"/>
      <x:c r="E2438" s="15"/>
      <x:c r="F2438" s="15"/>
      <x:c r="G2438" s="15"/>
      <x:c r="H2438" s="15"/>
      <x:c r="I2438" s="15"/>
      <x:c r="J2438" s="15"/>
      <x:c r="K2438" s="15"/>
      <x:c r="L2438" s="15"/>
      <x:c r="M2438" s="15"/>
      <x:c r="N2438" s="17"/>
      <x:c r="O2438" s="17"/>
      <x:c r="P2438" s="15"/>
      <x:c r="Q2438" s="15" t="str">
        <x:v>Needs review</x:v>
      </x:c>
      <x:c r="R2438" s="15"/>
      <x:c r="S2438" s="6" t="str">
        <x:v>Кърджали</x:v>
      </x:c>
      <x:c r="T2438" s="6" t="str">
        <x:v>Кърджали</x:v>
      </x:c>
      <x:c r="U2438" s="6" t="str">
        <x:v>Индивидуална практика за специализирана медицинска помощ</x:v>
      </x:c>
      <x:c r="V2438" s="6" t="str">
        <x:v>Заличено ЛЗ</x:v>
      </x:c>
      <x:c r="W2438" s="20" t="n">
        <x:v>1</x:v>
      </x:c>
      <x:c r="X2438" s="20" t="n">
        <x:v>1</x:v>
      </x:c>
      <x:c r="Y2438" s="6" t="str">
        <x:v>The address could not be reduced to one clear town and numbered street or residential block. Review the full recorded address.</x:v>
      </x:c>
      <x:c r="Z2438" s="6" t="str">
        <x:v>Facility register</x:v>
      </x:c>
      <x:c r="AA2438" s="6" t="str">
        <x:v>https://opendata.his.bg/lzibph/</x:v>
      </x:c>
      <x:c r="AB2438" s="6" t="str">
        <x:v>АИСМП - ЗАКРИТА</x:v>
      </x:c>
      <x:c r="AC2438" s="6" t="str">
        <x:v>091612100039::0916121039</x:v>
      </x:c>
      <x:c r="AD2438" s="6" t="str">
        <x:v>091612100039</x:v>
      </x:c>
      <x:c r="AE2438" s="21" t="n">
        <x:v>1</x:v>
      </x:c>
      <x:c r="AF2438" s="6" t="str">
        <x:v>ADDR-3f44e742aa99f8e29747dea2</x:v>
      </x:c>
      <x:c r="AG2438" s="6"/>
      <x:c r="AH2438" s="6"/>
      <x:c r="AI2438" s="6"/>
      <x:c r="AJ2438" s="6" t="str">
        <x:v>Original source cell</x:v>
      </x:c>
      <x:c r="AK2438" s="6" t="str">
        <x:v>incomplete_address</x:v>
      </x:c>
      <x:c r="AL2438" s="6" t="str">
        <x:v>69691
69712</x:v>
      </x:c>
      <x:c r="AM2438" s="6" t="str">
        <x:v>Medical centre record</x:v>
      </x:c>
    </x:row>
    <x:row r="2439" ht="56" customHeight="1">
      <x:c r="A2439" s="6" t="str">
        <x:v>АСИМП</x:v>
      </x:c>
      <x:c r="B2439" s="6" t="str">
        <x:v>гр. Кърджали, ул.Климент Охридски-Дом на арх</x:v>
      </x:c>
      <x:c r="C2439" s="6" t="str">
        <x:v>гр. Кърджали, ул.Климент Охридски-Дом на арх</x:v>
      </x:c>
      <x:c r="D2439" s="15"/>
      <x:c r="E2439" s="15"/>
      <x:c r="F2439" s="15"/>
      <x:c r="G2439" s="15"/>
      <x:c r="H2439" s="15"/>
      <x:c r="I2439" s="15"/>
      <x:c r="J2439" s="15"/>
      <x:c r="K2439" s="15"/>
      <x:c r="L2439" s="15"/>
      <x:c r="M2439" s="15"/>
      <x:c r="N2439" s="17"/>
      <x:c r="O2439" s="17"/>
      <x:c r="P2439" s="15"/>
      <x:c r="Q2439" s="15" t="str">
        <x:v>Needs review</x:v>
      </x:c>
      <x:c r="R2439" s="15"/>
      <x:c r="S2439" s="6" t="str">
        <x:v>Кърджали</x:v>
      </x:c>
      <x:c r="T2439" s="6" t="str">
        <x:v>Кърджали</x:v>
      </x:c>
      <x:c r="U2439" s="6" t="str">
        <x:v>Индивидуална практика за специализирана медицинска помощ</x:v>
      </x:c>
      <x:c r="V2439" s="6" t="str">
        <x:v>Заличено ЛЗ</x:v>
      </x:c>
      <x:c r="W2439" s="20" t="n">
        <x:v>1</x:v>
      </x:c>
      <x:c r="X2439" s="20" t="n">
        <x:v>1</x:v>
      </x:c>
      <x:c r="Y2439" s="6" t="str">
        <x:v>The address could not be reduced to one clear town and numbered street or residential block. Review the full recorded address.</x:v>
      </x:c>
      <x:c r="Z2439" s="6" t="str">
        <x:v>Facility register</x:v>
      </x:c>
      <x:c r="AA2439" s="6" t="str">
        <x:v>https://opendata.his.bg/lzibph/</x:v>
      </x:c>
      <x:c r="AB2439" s="6" t="str">
        <x:v>АИСМП - ЗАКРИТА</x:v>
      </x:c>
      <x:c r="AC2439" s="6" t="str">
        <x:v>091612100040::0916121040</x:v>
      </x:c>
      <x:c r="AD2439" s="6" t="str">
        <x:v>091612100040</x:v>
      </x:c>
      <x:c r="AE2439" s="21" t="n">
        <x:v>1</x:v>
      </x:c>
      <x:c r="AF2439" s="6" t="str">
        <x:v>ADDR-b21afac8da9473b084834900</x:v>
      </x:c>
      <x:c r="AG2439" s="6"/>
      <x:c r="AH2439" s="6"/>
      <x:c r="AI2439" s="6"/>
      <x:c r="AJ2439" s="6" t="str">
        <x:v>Original source cell</x:v>
      </x:c>
      <x:c r="AK2439" s="6" t="str">
        <x:v>incomplete_address</x:v>
      </x:c>
      <x:c r="AL2439" s="6" t="str">
        <x:v>69691
69712</x:v>
      </x:c>
      <x:c r="AM2439" s="6" t="str">
        <x:v>Medical centre record</x:v>
      </x:c>
    </x:row>
    <x:row r="2440" ht="56" customHeight="1">
      <x:c r="A2440" s="6" t="str">
        <x:v>АСИМП</x:v>
      </x:c>
      <x:c r="B2440" s="6" t="str">
        <x:v>гр. Кърджали, бл.Беласица</x:v>
      </x:c>
      <x:c r="C2440" s="6" t="str">
        <x:v>гр. Кърджали, бл.Беласица</x:v>
      </x:c>
      <x:c r="D2440" s="15"/>
      <x:c r="E2440" s="15"/>
      <x:c r="F2440" s="15"/>
      <x:c r="G2440" s="15"/>
      <x:c r="H2440" s="15"/>
      <x:c r="I2440" s="15"/>
      <x:c r="J2440" s="15"/>
      <x:c r="K2440" s="15"/>
      <x:c r="L2440" s="15"/>
      <x:c r="M2440" s="15"/>
      <x:c r="N2440" s="17"/>
      <x:c r="O2440" s="17"/>
      <x:c r="P2440" s="15"/>
      <x:c r="Q2440" s="15" t="str">
        <x:v>Needs review</x:v>
      </x:c>
      <x:c r="R2440" s="15"/>
      <x:c r="S2440" s="6" t="str">
        <x:v>Кърджали</x:v>
      </x:c>
      <x:c r="T2440" s="6" t="str">
        <x:v>Кърджали</x:v>
      </x:c>
      <x:c r="U2440" s="6" t="str">
        <x:v>Индивидуална практика за специализирана медицинска помощ</x:v>
      </x:c>
      <x:c r="V2440" s="6" t="str">
        <x:v>Заличено ЛЗ</x:v>
      </x:c>
      <x:c r="W2440" s="20" t="n">
        <x:v>1</x:v>
      </x:c>
      <x:c r="X2440" s="20" t="n">
        <x:v>1</x:v>
      </x:c>
      <x:c r="Y2440" s="6" t="str">
        <x:v>The address could not be reduced to one clear town and numbered street or residential block. Review the full recorded address.</x:v>
      </x:c>
      <x:c r="Z2440" s="6" t="str">
        <x:v>Facility register</x:v>
      </x:c>
      <x:c r="AA2440" s="6" t="str">
        <x:v>https://opendata.his.bg/lzibph/</x:v>
      </x:c>
      <x:c r="AB2440" s="6" t="str">
        <x:v>АИСМП- ЗАКРИТА</x:v>
      </x:c>
      <x:c r="AC2440" s="6" t="str">
        <x:v>091612100050::0916121050</x:v>
      </x:c>
      <x:c r="AD2440" s="6" t="str">
        <x:v>091612100050</x:v>
      </x:c>
      <x:c r="AE2440" s="21" t="n">
        <x:v>1</x:v>
      </x:c>
      <x:c r="AF2440" s="6" t="str">
        <x:v>ADDR-b242054e8eac91dd122e2f25</x:v>
      </x:c>
      <x:c r="AG2440" s="6"/>
      <x:c r="AH2440" s="6"/>
      <x:c r="AI2440" s="6"/>
      <x:c r="AJ2440" s="6" t="str">
        <x:v>Original source cell</x:v>
      </x:c>
      <x:c r="AK2440" s="6" t="str">
        <x:v>incomplete_address</x:v>
      </x:c>
      <x:c r="AL2440" s="6" t="str">
        <x:v>69786</x:v>
      </x:c>
      <x:c r="AM2440" s="6" t="str">
        <x:v>Medical centre record</x:v>
      </x:c>
    </x:row>
    <x:row r="2441" ht="56" customHeight="1">
      <x:c r="A2441" s="6" t="str">
        <x:v>АСИМП</x:v>
      </x:c>
      <x:c r="B2441" s="6" t="str">
        <x:v>гр. Кърджали, кв.Възрожденци - п-ка</x:v>
      </x:c>
      <x:c r="C2441" s="6" t="str">
        <x:v>гр. Кърджали, кв.Възрожденци - п-ка</x:v>
      </x:c>
      <x:c r="D2441" s="15"/>
      <x:c r="E2441" s="15"/>
      <x:c r="F2441" s="15"/>
      <x:c r="G2441" s="15"/>
      <x:c r="H2441" s="15"/>
      <x:c r="I2441" s="15"/>
      <x:c r="J2441" s="15"/>
      <x:c r="K2441" s="15"/>
      <x:c r="L2441" s="15"/>
      <x:c r="M2441" s="15"/>
      <x:c r="N2441" s="17"/>
      <x:c r="O2441" s="17"/>
      <x:c r="P2441" s="15"/>
      <x:c r="Q2441" s="15" t="str">
        <x:v>Needs review</x:v>
      </x:c>
      <x:c r="R2441" s="15"/>
      <x:c r="S2441" s="6" t="str">
        <x:v>Кърджали</x:v>
      </x:c>
      <x:c r="T2441" s="6" t="str">
        <x:v>Кърджали</x:v>
      </x:c>
      <x:c r="U2441" s="6" t="str">
        <x:v>Индивидуална практика за специализирана медицинска помощ</x:v>
      </x:c>
      <x:c r="V2441" s="6" t="str">
        <x:v>Заличено ЛЗ</x:v>
      </x:c>
      <x:c r="W2441" s="20" t="n">
        <x:v>1</x:v>
      </x:c>
      <x:c r="X2441" s="20" t="n">
        <x:v>1</x:v>
      </x:c>
      <x:c r="Y2441" s="6" t="str">
        <x:v>The address could not be reduced to one clear town and numbered street or residential block. Review the full recorded address.</x:v>
      </x:c>
      <x:c r="Z2441" s="6" t="str">
        <x:v>Facility register</x:v>
      </x:c>
      <x:c r="AA2441" s="6" t="str">
        <x:v>https://opendata.his.bg/lzibph/</x:v>
      </x:c>
      <x:c r="AB2441" s="6" t="str">
        <x:v>АИСМП - ЗАКРИТА</x:v>
      </x:c>
      <x:c r="AC2441" s="6" t="str">
        <x:v>091612100051::0916121051</x:v>
      </x:c>
      <x:c r="AD2441" s="6" t="str">
        <x:v>091612100051</x:v>
      </x:c>
      <x:c r="AE2441" s="21" t="n">
        <x:v>1</x:v>
      </x:c>
      <x:c r="AF2441" s="6" t="str">
        <x:v>ADDR-676175dd85c844d236474276</x:v>
      </x:c>
      <x:c r="AG2441" s="6"/>
      <x:c r="AH2441" s="6"/>
      <x:c r="AI2441" s="6"/>
      <x:c r="AJ2441" s="6" t="str">
        <x:v>Original source cell</x:v>
      </x:c>
      <x:c r="AK2441" s="6" t="str">
        <x:v>incomplete_address</x:v>
      </x:c>
      <x:c r="AL2441" s="6" t="str">
        <x:v>69691
69712</x:v>
      </x:c>
      <x:c r="AM2441" s="6" t="str">
        <x:v>Medical centre record</x:v>
      </x:c>
    </x:row>
    <x:row r="2442" ht="56" customHeight="1">
      <x:c r="A2442" s="6" t="str">
        <x:v>АСИМП</x:v>
      </x:c>
      <x:c r="B2442" s="6" t="str">
        <x:v>гр. Кърджали, В.Власакиев</x:v>
      </x:c>
      <x:c r="C2442" s="6" t="str">
        <x:v>гр. Кърджали, В.Власакиев</x:v>
      </x:c>
      <x:c r="D2442" s="15"/>
      <x:c r="E2442" s="15"/>
      <x:c r="F2442" s="15"/>
      <x:c r="G2442" s="15"/>
      <x:c r="H2442" s="15"/>
      <x:c r="I2442" s="15"/>
      <x:c r="J2442" s="15"/>
      <x:c r="K2442" s="15"/>
      <x:c r="L2442" s="15"/>
      <x:c r="M2442" s="15"/>
      <x:c r="N2442" s="17"/>
      <x:c r="O2442" s="17"/>
      <x:c r="P2442" s="15"/>
      <x:c r="Q2442" s="15" t="str">
        <x:v>Needs review</x:v>
      </x:c>
      <x:c r="R2442" s="15"/>
      <x:c r="S2442" s="6" t="str">
        <x:v>Кърджали</x:v>
      </x:c>
      <x:c r="T2442" s="6" t="str">
        <x:v>Кърджали</x:v>
      </x:c>
      <x:c r="U2442" s="6" t="str">
        <x:v>Индивидуална практика за специализирана медицинска помощ</x:v>
      </x:c>
      <x:c r="V2442" s="6" t="str">
        <x:v>Заличено ЛЗ</x:v>
      </x:c>
      <x:c r="W2442" s="20" t="n">
        <x:v>1</x:v>
      </x:c>
      <x:c r="X2442" s="20" t="n">
        <x:v>1</x:v>
      </x:c>
      <x:c r="Y2442" s="6" t="str">
        <x:v>The address could not be reduced to one clear town and numbered street or residential block. Review the full recorded address.</x:v>
      </x:c>
      <x:c r="Z2442" s="6" t="str">
        <x:v>Facility register</x:v>
      </x:c>
      <x:c r="AA2442" s="6" t="str">
        <x:v>https://opendata.his.bg/lzibph/</x:v>
      </x:c>
      <x:c r="AB2442" s="6" t="str">
        <x:v>АИСМП - ЗАКРИТА</x:v>
      </x:c>
      <x:c r="AC2442" s="6" t="str">
        <x:v>091612100064::0916121064</x:v>
      </x:c>
      <x:c r="AD2442" s="6" t="str">
        <x:v>091612100064</x:v>
      </x:c>
      <x:c r="AE2442" s="21" t="n">
        <x:v>1</x:v>
      </x:c>
      <x:c r="AF2442" s="6" t="str">
        <x:v>ADDR-8a85b7b55a25cc504585a200</x:v>
      </x:c>
      <x:c r="AG2442" s="6"/>
      <x:c r="AH2442" s="6"/>
      <x:c r="AI2442" s="6"/>
      <x:c r="AJ2442" s="6" t="str">
        <x:v>Original source cell</x:v>
      </x:c>
      <x:c r="AK2442" s="6" t="str">
        <x:v>incomplete_address</x:v>
      </x:c>
      <x:c r="AL2442" s="6" t="str">
        <x:v>69691
69712</x:v>
      </x:c>
      <x:c r="AM2442" s="6" t="str">
        <x:v>Medical centre record</x:v>
      </x:c>
    </x:row>
    <x:row r="2443" ht="56" customHeight="1">
      <x:c r="A2443" s="6" t="str">
        <x:v>АСИМП</x:v>
      </x:c>
      <x:c r="B2443" s="6" t="str">
        <x:v>гр. Кърджали, ул. Д-р Попмаринов 20</x:v>
      </x:c>
      <x:c r="C2443" s="6" t="str">
        <x:v>гр. Кърджали, ул. Д-р Попмаринов 20</x:v>
      </x:c>
      <x:c r="D2443" s="15"/>
      <x:c r="E2443" s="15"/>
      <x:c r="F2443" s="15"/>
      <x:c r="G2443" s="15"/>
      <x:c r="H2443" s="15"/>
      <x:c r="I2443" s="15"/>
      <x:c r="J2443" s="15"/>
      <x:c r="K2443" s="15"/>
      <x:c r="L2443" s="15"/>
      <x:c r="M2443" s="15"/>
      <x:c r="N2443" s="17"/>
      <x:c r="O2443" s="17"/>
      <x:c r="P2443" s="15"/>
      <x:c r="Q2443" s="15" t="str">
        <x:v>Needs review</x:v>
      </x:c>
      <x:c r="R2443" s="15"/>
      <x:c r="S2443" s="6" t="str">
        <x:v>Кърджали</x:v>
      </x:c>
      <x:c r="T2443" s="6" t="str">
        <x:v>Кърджали</x:v>
      </x:c>
      <x:c r="U2443" s="6" t="str">
        <x:v>Индивидуална практика за специализирана медицинска помощ</x:v>
      </x:c>
      <x:c r="V2443" s="6" t="str">
        <x:v>Заличено ЛЗ</x:v>
      </x:c>
      <x:c r="W2443" s="20" t="n">
        <x:v>1</x:v>
      </x:c>
      <x:c r="X2443" s="20" t="n">
        <x:v>1</x:v>
      </x:c>
      <x:c r="Y2443" s="6" t="str">
        <x:v>No matching street-address coordinates</x:v>
      </x:c>
      <x:c r="Z2443" s="6" t="str">
        <x:v>Facility register</x:v>
      </x:c>
      <x:c r="AA2443" s="6" t="str">
        <x:v>https://opendata.his.bg/lzibph/</x:v>
      </x:c>
      <x:c r="AB2443" s="6" t="str">
        <x:v>АИСМП - ЗАКРИТА</x:v>
      </x:c>
      <x:c r="AC2443" s="6" t="str">
        <x:v>091612100066::0916121066</x:v>
      </x:c>
      <x:c r="AD2443" s="6" t="str">
        <x:v>091612100066</x:v>
      </x:c>
      <x:c r="AE2443" s="21" t="n">
        <x:v>1</x:v>
      </x:c>
      <x:c r="AF2443" s="6" t="str">
        <x:v>ADDR-a67bbd1501226aa93ca28a09</x:v>
      </x:c>
      <x:c r="AG2443" s="6"/>
      <x:c r="AH2443" s="6"/>
      <x:c r="AI2443" s="6"/>
      <x:c r="AJ2443" s="6" t="str">
        <x:v>Original source cell</x:v>
      </x:c>
      <x:c r="AK2443" s="6" t="str">
        <x:v>no_coordinate_match</x:v>
      </x:c>
      <x:c r="AL2443" s="6" t="str">
        <x:v>69691
69712</x:v>
      </x:c>
      <x:c r="AM2443" s="6" t="str">
        <x:v>Medical centre record</x:v>
      </x:c>
    </x:row>
    <x:row r="2444" ht="56" customHeight="1">
      <x:c r="A2444" s="6" t="str">
        <x:v>ИППМП - Д-Р ТОМИСЛАВ МАНЧЕВ</x:v>
      </x:c>
      <x:c r="B2444" s="6" t="str">
        <x:v>с. Кърналово, СЕЛСКА ЗДРАВНА СЛУЖБА с.КЪРНАЛОВО</x:v>
      </x:c>
      <x:c r="C2444" s="6" t="str">
        <x:v>с. Кърналово, СЕЛСКА ЗДРАВНА СЛУЖБА с.КЪРНАЛОВО</x:v>
      </x:c>
      <x:c r="D2444" s="15"/>
      <x:c r="E2444" s="15"/>
      <x:c r="F2444" s="15"/>
      <x:c r="G2444" s="15"/>
      <x:c r="H2444" s="15"/>
      <x:c r="I2444" s="15"/>
      <x:c r="J2444" s="15"/>
      <x:c r="K2444" s="15"/>
      <x:c r="L2444" s="15"/>
      <x:c r="M2444" s="15"/>
      <x:c r="N2444" s="17"/>
      <x:c r="O2444" s="17"/>
      <x:c r="P2444" s="15"/>
      <x:c r="Q2444" s="15" t="str">
        <x:v>Needs review</x:v>
      </x:c>
      <x:c r="R2444" s="15"/>
      <x:c r="S2444" s="6" t="str">
        <x:v>Кърналово</x:v>
      </x:c>
      <x:c r="T2444" s="6" t="str">
        <x:v>Благоевград</x:v>
      </x:c>
      <x:c r="U2444" s="6" t="str">
        <x:v>Индивидуална практика за първична медицинска помощ</x:v>
      </x:c>
      <x:c r="V2444" s="6" t="str">
        <x:v>Заличено ЛЗ</x:v>
      </x:c>
      <x:c r="W2444" s="20" t="n">
        <x:v>1</x:v>
      </x:c>
      <x:c r="X2444" s="20" t="n">
        <x:v>1</x:v>
      </x:c>
      <x:c r="Y2444" s="6" t="str">
        <x:v>The address could not be reduced to one clear town and numbered street or residential block. Review the full recorded address.</x:v>
      </x:c>
      <x:c r="Z2444" s="6" t="str">
        <x:v>Facility register</x:v>
      </x:c>
      <x:c r="AA2444" s="6" t="str">
        <x:v>https://opendata.his.bg/lzibph/</x:v>
      </x:c>
      <x:c r="AB2444" s="6" t="str">
        <x:v>*ЕТ"Д-Р ТОМИСЛАВ МАНЧЕВ - ИППМП" - ЗАЛИЧЕН</x:v>
      </x:c>
      <x:c r="AC2444" s="6" t="str">
        <x:v>013311100026::0133111026</x:v>
      </x:c>
      <x:c r="AD2444" s="6" t="str">
        <x:v>013311100026</x:v>
      </x:c>
      <x:c r="AE2444" s="21" t="n">
        <x:v>1</x:v>
      </x:c>
      <x:c r="AF2444" s="6" t="str">
        <x:v>ADDR-a1f86b6f8b3bc4207566743c</x:v>
      </x:c>
      <x:c r="AG2444" s="6"/>
      <x:c r="AH2444" s="6"/>
      <x:c r="AI2444" s="6"/>
      <x:c r="AJ2444" s="6" t="str">
        <x:v>Original source cell</x:v>
      </x:c>
      <x:c r="AK2444" s="6" t="str">
        <x:v>incomplete_address</x:v>
      </x:c>
      <x:c r="AL2444" s="6" t="str">
        <x:v>57621</x:v>
      </x:c>
      <x:c r="AM2444" s="6" t="str">
        <x:v>Medical centre record</x:v>
      </x:c>
    </x:row>
    <x:row r="2445" ht="56" customHeight="1">
      <x:c r="A2445" s="6" t="str">
        <x:v>АИПМП - К. К. ПЕРСЕНСКИ - КАЛОЯН ПЕРСЕНСКИ</x:v>
      </x:c>
      <x:c r="B2445" s="6" t="str">
        <x:v>с.Кърчовско</x:v>
      </x:c>
      <x:c r="C2445" s="6" t="str">
        <x:v>с.Кърчовско</x:v>
      </x:c>
      <x:c r="D2445" s="15"/>
      <x:c r="E2445" s="15"/>
      <x:c r="F2445" s="15"/>
      <x:c r="G2445" s="15"/>
      <x:c r="H2445" s="15"/>
      <x:c r="I2445" s="15"/>
      <x:c r="J2445" s="15"/>
      <x:c r="K2445" s="15"/>
      <x:c r="L2445" s="15"/>
      <x:c r="M2445" s="15"/>
      <x:c r="N2445" s="17"/>
      <x:c r="O2445" s="17"/>
      <x:c r="P2445" s="15"/>
      <x:c r="Q2445" s="15" t="str">
        <x:v>Needs review</x:v>
      </x:c>
      <x:c r="R2445" s="15"/>
      <x:c r="S2445" s="6" t="str">
        <x:v>Кърчовско</x:v>
      </x:c>
      <x:c r="T2445" s="6" t="str">
        <x:v>Кърджали</x:v>
      </x:c>
      <x:c r="U2445" s="6" t="str">
        <x:v>Индивидуална практика за първична медицинска помощ</x:v>
      </x:c>
      <x:c r="V2445" s="6" t="str">
        <x:v>Заличено ЛЗ</x:v>
      </x:c>
      <x:c r="W2445" s="20" t="n">
        <x:v>1</x:v>
      </x:c>
      <x:c r="X2445" s="20" t="n">
        <x:v>1</x:v>
      </x:c>
      <x:c r="Y2445" s="6" t="str">
        <x:v>The address could not be reduced to one clear town and numbered street or residential block. Review the full recorded address.</x:v>
      </x:c>
      <x:c r="Z2445" s="6" t="str">
        <x:v>Facility register</x:v>
      </x:c>
      <x:c r="AA2445" s="6" t="str">
        <x:v>https://opendata.his.bg/lzibph/</x:v>
      </x:c>
      <x:c r="AB2445" s="6" t="str">
        <x:v>АИПМП- ЕТ "К.К.ПЕРСЕНСКИ-КАЛОЯН ПЕРСЕНСКИ"- ЗАКРИТА</x:v>
      </x:c>
      <x:c r="AC2445" s="6" t="str">
        <x:v>091411100016::0914111016</x:v>
      </x:c>
      <x:c r="AD2445" s="6" t="str">
        <x:v>091411100016</x:v>
      </x:c>
      <x:c r="AE2445" s="21" t="n">
        <x:v>1</x:v>
      </x:c>
      <x:c r="AF2445" s="6" t="str">
        <x:v>ADDR-6a0a4124e95789792dc7cfd2</x:v>
      </x:c>
      <x:c r="AG2445" s="6"/>
      <x:c r="AH2445" s="6"/>
      <x:c r="AI2445" s="6"/>
      <x:c r="AJ2445" s="6" t="str">
        <x:v>Original source cell</x:v>
      </x:c>
      <x:c r="AK2445" s="6" t="str">
        <x:v>incomplete_address</x:v>
      </x:c>
      <x:c r="AL2445" s="6" t="str">
        <x:v>66509</x:v>
      </x:c>
      <x:c r="AM2445" s="6" t="str">
        <x:v>Medical centre record</x:v>
      </x:c>
    </x:row>
    <x:row r="2446" ht="56" customHeight="1">
      <x:c r="A2446" s="6" t="str">
        <x:v>АИПСМП - Д-Р ПЛАМЕН ПЕТКОВ ПЕТКОВ</x:v>
      </x:c>
      <x:c r="B2446" s="6" t="str">
        <x:v>гр. Кюстендил, Курортна поликлиника</x:v>
      </x:c>
      <x:c r="C2446" s="6" t="str">
        <x:v>гр. Кюстендил, Курортна поликлиника</x:v>
      </x:c>
      <x:c r="D2446" s="15"/>
      <x:c r="E2446" s="15"/>
      <x:c r="F2446" s="15"/>
      <x:c r="G2446" s="15"/>
      <x:c r="H2446" s="15"/>
      <x:c r="I2446" s="15"/>
      <x:c r="J2446" s="15"/>
      <x:c r="K2446" s="15"/>
      <x:c r="L2446" s="15"/>
      <x:c r="M2446" s="15"/>
      <x:c r="N2446" s="17"/>
      <x:c r="O2446" s="17"/>
      <x:c r="P2446" s="15"/>
      <x:c r="Q2446" s="15" t="str">
        <x:v>Needs review</x:v>
      </x:c>
      <x:c r="R2446" s="15"/>
      <x:c r="S2446" s="6" t="str">
        <x:v>Кюстендил</x:v>
      </x:c>
      <x:c r="T2446" s="6" t="str">
        <x:v>Кюстендил</x:v>
      </x:c>
      <x:c r="U2446" s="6" t="str">
        <x:v>Индивидуална практика за специализирана медицинска помощ</x:v>
      </x:c>
      <x:c r="V2446" s="6" t="str">
        <x:v>Заличено ЛЗ</x:v>
      </x:c>
      <x:c r="W2446" s="20" t="n">
        <x:v>1</x:v>
      </x:c>
      <x:c r="X2446" s="20" t="n">
        <x:v>1</x:v>
      </x:c>
      <x:c r="Y2446" s="6" t="str">
        <x:v>The address could not be reduced to one clear town and numbered street or residential block. Review the full recorded address.</x:v>
      </x:c>
      <x:c r="Z2446" s="6" t="str">
        <x:v>Facility register</x:v>
      </x:c>
      <x:c r="AA2446" s="6" t="str">
        <x:v>https://opendata.his.bg/lzibph/</x:v>
      </x:c>
      <x:c r="AB2446" s="6" t="str">
        <x:v>АИПСМП Д-Р ПЛАМЕН ПЕТКОВ ПЕТКОВ - ЗАЛИЧЕНА</x:v>
      </x:c>
      <x:c r="AC2446" s="6" t="str">
        <x:v>102912100027::1029121027</x:v>
      </x:c>
      <x:c r="AD2446" s="6" t="str">
        <x:v>102912100027</x:v>
      </x:c>
      <x:c r="AE2446" s="21" t="n">
        <x:v>1</x:v>
      </x:c>
      <x:c r="AF2446" s="6" t="str">
        <x:v>ADDR-c65284b0b028a1aa291f925d</x:v>
      </x:c>
      <x:c r="AG2446" s="6"/>
      <x:c r="AH2446" s="6"/>
      <x:c r="AI2446" s="6"/>
      <x:c r="AJ2446" s="6" t="str">
        <x:v>Original source cell</x:v>
      </x:c>
      <x:c r="AK2446" s="6" t="str">
        <x:v>incomplete_address</x:v>
      </x:c>
      <x:c r="AL2446" s="6" t="str">
        <x:v>68838</x:v>
      </x:c>
      <x:c r="AM2446" s="6" t="str">
        <x:v>Medical centre record</x:v>
      </x:c>
    </x:row>
    <x:row r="2447" ht="56" customHeight="1">
      <x:c r="A2447" s="6" t="str">
        <x:v>ГПСМП - УРОМОБИЛЕ</x:v>
      </x:c>
      <x:c r="B2447" s="6" t="str">
        <x:v>гр. Кюстендил, ул. Яворов 9</x:v>
      </x:c>
      <x:c r="C2447" s="6" t="str">
        <x:v>гр. Кюстендил, ул. Яворов 9</x:v>
      </x:c>
      <x:c r="D2447" s="15"/>
      <x:c r="E2447" s="15"/>
      <x:c r="F2447" s="15"/>
      <x:c r="G2447" s="15"/>
      <x:c r="H2447" s="15"/>
      <x:c r="I2447" s="15"/>
      <x:c r="J2447" s="15"/>
      <x:c r="K2447" s="15"/>
      <x:c r="L2447" s="15"/>
      <x:c r="M2447" s="15"/>
      <x:c r="N2447" s="17"/>
      <x:c r="O2447" s="17"/>
      <x:c r="P2447" s="15"/>
      <x:c r="Q2447" s="15" t="str">
        <x:v>Needs review</x:v>
      </x:c>
      <x:c r="R2447" s="15"/>
      <x:c r="S2447" s="6" t="str">
        <x:v>Кюстендил</x:v>
      </x:c>
      <x:c r="T2447" s="6" t="str">
        <x:v>Кюстендил</x:v>
      </x:c>
      <x:c r="U2447" s="6" t="str">
        <x:v>Групова практика за специализирана медицинска помощ</x:v>
      </x:c>
      <x:c r="V2447" s="6" t="str">
        <x:v>Заличено ЛЗ</x:v>
      </x:c>
      <x:c r="W2447" s="20" t="n">
        <x:v>1</x:v>
      </x:c>
      <x:c r="X2447" s="20" t="n">
        <x:v>1</x:v>
      </x:c>
      <x:c r="Y2447" s="6" t="str">
        <x:v>No matching street-address coordinates</x:v>
      </x:c>
      <x:c r="Z2447" s="6" t="str">
        <x:v>Facility register</x:v>
      </x:c>
      <x:c r="AA2447" s="6" t="str">
        <x:v>https://opendata.his.bg/lzibph/</x:v>
      </x:c>
      <x:c r="AB2447" s="6" t="str">
        <x:v>"УРОМОБИЛЕ - ГРУПОВА ПРАКТИКА ЗА СПЕЦИАЛИЗИРАНА МЕДИЦИНСКА ПОМОЩ" ООД</x:v>
      </x:c>
      <x:c r="AC2447" s="6" t="str">
        <x:v>102912300008::1029123008</x:v>
      </x:c>
      <x:c r="AD2447" s="6" t="str">
        <x:v>102912300008</x:v>
      </x:c>
      <x:c r="AE2447" s="21" t="n">
        <x:v>1</x:v>
      </x:c>
      <x:c r="AF2447" s="6" t="str">
        <x:v>ADDR-da8df692685c8f6749eff234</x:v>
      </x:c>
      <x:c r="AG2447" s="6"/>
      <x:c r="AH2447" s="6"/>
      <x:c r="AI2447" s="6"/>
      <x:c r="AJ2447" s="6" t="str">
        <x:v>Original source cell</x:v>
      </x:c>
      <x:c r="AK2447" s="6" t="str">
        <x:v>no_coordinate_match</x:v>
      </x:c>
      <x:c r="AL2447" s="6" t="str">
        <x:v>56045</x:v>
      </x:c>
      <x:c r="AM2447" s="6" t="str">
        <x:v>Medical centre record</x:v>
      </x:c>
    </x:row>
    <x:row r="2448" ht="56" customHeight="1">
      <x:c r="A2448" s="6" t="str">
        <x:v>ЗАЛИЧЕНА</x:v>
      </x:c>
      <x:c r="B2448" s="6" t="str">
        <x:v>гр. Кюстендил, кв. Изток</x:v>
      </x:c>
      <x:c r="C2448" s="6" t="str">
        <x:v>гр. Кюстендил, кв. Изток</x:v>
      </x:c>
      <x:c r="D2448" s="15"/>
      <x:c r="E2448" s="15"/>
      <x:c r="F2448" s="15"/>
      <x:c r="G2448" s="15"/>
      <x:c r="H2448" s="15"/>
      <x:c r="I2448" s="15"/>
      <x:c r="J2448" s="15"/>
      <x:c r="K2448" s="15"/>
      <x:c r="L2448" s="15"/>
      <x:c r="M2448" s="15"/>
      <x:c r="N2448" s="17"/>
      <x:c r="O2448" s="17"/>
      <x:c r="P2448" s="15"/>
      <x:c r="Q2448" s="15" t="str">
        <x:v>Needs review</x:v>
      </x:c>
      <x:c r="R2448" s="15"/>
      <x:c r="S2448" s="6" t="str">
        <x:v>Кюстендил</x:v>
      </x:c>
      <x:c r="T2448" s="6" t="str">
        <x:v>Кюстендил</x:v>
      </x:c>
      <x:c r="U2448" s="6" t="str">
        <x:v>Индивидуална практика за първична медицинска помощ</x:v>
      </x:c>
      <x:c r="V2448" s="6" t="str">
        <x:v>Заличено ЛЗ</x:v>
      </x:c>
      <x:c r="W2448" s="20" t="n">
        <x:v>1</x:v>
      </x:c>
      <x:c r="X2448" s="20" t="n">
        <x:v>1</x:v>
      </x:c>
      <x:c r="Y2448" s="6" t="str">
        <x:v>The address could not be reduced to one clear town and numbered street or residential block. Review the full recorded address.</x:v>
      </x:c>
      <x:c r="Z2448" s="6" t="str">
        <x:v>Facility register</x:v>
      </x:c>
      <x:c r="AA2448" s="6" t="str">
        <x:v>https://opendata.his.bg/lzibph/</x:v>
      </x:c>
      <x:c r="AB2448" s="6" t="str">
        <x:v>ЗАЛИЧЕНА</x:v>
      </x:c>
      <x:c r="AC2448" s="6" t="str">
        <x:v>102911100052::1029111052</x:v>
      </x:c>
      <x:c r="AD2448" s="6" t="str">
        <x:v>102911100052</x:v>
      </x:c>
      <x:c r="AE2448" s="21" t="n">
        <x:v>1</x:v>
      </x:c>
      <x:c r="AF2448" s="6" t="str">
        <x:v>ADDR-c8586951ae4e0c20c3845b5d</x:v>
      </x:c>
      <x:c r="AG2448" s="6"/>
      <x:c r="AH2448" s="6"/>
      <x:c r="AI2448" s="6"/>
      <x:c r="AJ2448" s="6" t="str">
        <x:v>Original source cell</x:v>
      </x:c>
      <x:c r="AK2448" s="6" t="str">
        <x:v>incomplete_address</x:v>
      </x:c>
      <x:c r="AL2448" s="6" t="str">
        <x:v>98292</x:v>
      </x:c>
      <x:c r="AM2448" s="6" t="str">
        <x:v>Medical centre record</x:v>
      </x:c>
    </x:row>
    <x:row r="2449" ht="56" customHeight="1">
      <x:c r="A2449" s="6" t="str">
        <x:v>ЗАЛИЧЕНА</x:v>
      </x:c>
      <x:c r="B2449" s="6" t="str">
        <x:v>гр. Кюстендил, ул. Христо Смирненски</x:v>
      </x:c>
      <x:c r="C2449" s="6" t="str">
        <x:v>гр. Кюстендил, ул. Христо Смирненски</x:v>
      </x:c>
      <x:c r="D2449" s="15"/>
      <x:c r="E2449" s="15"/>
      <x:c r="F2449" s="15"/>
      <x:c r="G2449" s="15"/>
      <x:c r="H2449" s="15"/>
      <x:c r="I2449" s="15"/>
      <x:c r="J2449" s="15"/>
      <x:c r="K2449" s="15"/>
      <x:c r="L2449" s="15"/>
      <x:c r="M2449" s="15"/>
      <x:c r="N2449" s="17"/>
      <x:c r="O2449" s="17"/>
      <x:c r="P2449" s="15"/>
      <x:c r="Q2449" s="15" t="str">
        <x:v>Needs review</x:v>
      </x:c>
      <x:c r="R2449" s="15"/>
      <x:c r="S2449" s="6" t="str">
        <x:v>Кюстендил</x:v>
      </x:c>
      <x:c r="T2449" s="6" t="str">
        <x:v>Кюстендил</x:v>
      </x:c>
      <x:c r="U2449" s="6" t="str">
        <x:v>Индивидуална практика за специализирана медицинска помощ</x:v>
      </x:c>
      <x:c r="V2449" s="6" t="str">
        <x:v>Заличено ЛЗ</x:v>
      </x:c>
      <x:c r="W2449" s="20" t="n">
        <x:v>1</x:v>
      </x:c>
      <x:c r="X2449" s="20" t="n">
        <x:v>1</x:v>
      </x:c>
      <x:c r="Y2449" s="6" t="str">
        <x:v>The address could not be reduced to one clear town and numbered street or residential block. Review the full recorded address.</x:v>
      </x:c>
      <x:c r="Z2449" s="6" t="str">
        <x:v>Facility register</x:v>
      </x:c>
      <x:c r="AA2449" s="6" t="str">
        <x:v>https://opendata.his.bg/lzibph/</x:v>
      </x:c>
      <x:c r="AB2449" s="6" t="str">
        <x:v>ЗАЛИЧЕНА</x:v>
      </x:c>
      <x:c r="AC2449" s="6" t="str">
        <x:v>102912100056::1029121056</x:v>
      </x:c>
      <x:c r="AD2449" s="6" t="str">
        <x:v>102912100056</x:v>
      </x:c>
      <x:c r="AE2449" s="21" t="n">
        <x:v>1</x:v>
      </x:c>
      <x:c r="AF2449" s="6" t="str">
        <x:v>ADDR-de9d61639f973407b3e6f02a</x:v>
      </x:c>
      <x:c r="AG2449" s="6"/>
      <x:c r="AH2449" s="6"/>
      <x:c r="AI2449" s="6"/>
      <x:c r="AJ2449" s="6" t="str">
        <x:v>Original source cell</x:v>
      </x:c>
      <x:c r="AK2449" s="6" t="str">
        <x:v>incomplete_address</x:v>
      </x:c>
      <x:c r="AL2449" s="6" t="str">
        <x:v>98292</x:v>
      </x:c>
      <x:c r="AM2449" s="6" t="str">
        <x:v>Medical centre record</x:v>
      </x:c>
    </x:row>
    <x:row r="2450" ht="56" customHeight="1">
      <x:c r="A2450" s="6" t="str">
        <x:v>ИПСМП - Д-Р ПОПОВ - ПНЕВМОЛОГИЯ</x:v>
      </x:c>
      <x:c r="B2450" s="6" t="str">
        <x:v>гр.Кюстендил кръвна станция</x:v>
      </x:c>
      <x:c r="C2450" s="6" t="str">
        <x:v>гр.Кюстендил кръвна станция</x:v>
      </x:c>
      <x:c r="D2450" s="15"/>
      <x:c r="E2450" s="15"/>
      <x:c r="F2450" s="15"/>
      <x:c r="G2450" s="15"/>
      <x:c r="H2450" s="15"/>
      <x:c r="I2450" s="15"/>
      <x:c r="J2450" s="15"/>
      <x:c r="K2450" s="15"/>
      <x:c r="L2450" s="15"/>
      <x:c r="M2450" s="15"/>
      <x:c r="N2450" s="17"/>
      <x:c r="O2450" s="17"/>
      <x:c r="P2450" s="15"/>
      <x:c r="Q2450" s="15" t="str">
        <x:v>Needs review</x:v>
      </x:c>
      <x:c r="R2450" s="15"/>
      <x:c r="S2450" s="6" t="str">
        <x:v>Кюстендил</x:v>
      </x:c>
      <x:c r="T2450" s="6" t="str">
        <x:v>Кюстендил</x:v>
      </x:c>
      <x:c r="U2450" s="6" t="str">
        <x:v>Индивидуална практика за специализирана медицинска помощ</x:v>
      </x:c>
      <x:c r="V2450" s="6" t="str">
        <x:v>Заличено ЛЗ</x:v>
      </x:c>
      <x:c r="W2450" s="20" t="n">
        <x:v>1</x:v>
      </x:c>
      <x:c r="X2450" s="20" t="n">
        <x:v>1</x:v>
      </x:c>
      <x:c r="Y2450" s="6" t="str">
        <x:v>The address could not be reduced to one clear town and numbered street or residential block. Review the full recorded address.</x:v>
      </x:c>
      <x:c r="Z2450" s="6" t="str">
        <x:v>Facility register</x:v>
      </x:c>
      <x:c r="AA2450" s="6" t="str">
        <x:v>https://opendata.his.bg/lzibph/</x:v>
      </x:c>
      <x:c r="AB2450" s="6" t="str">
        <x:v>ИПСМП - Д-Р ПОПОВ - ПНЕВМОЛОГИЯ</x:v>
      </x:c>
      <x:c r="AC2450" s="6" t="str">
        <x:v>102912100057::1029121057</x:v>
      </x:c>
      <x:c r="AD2450" s="6" t="str">
        <x:v>102912100057</x:v>
      </x:c>
      <x:c r="AE2450" s="21" t="n">
        <x:v>1</x:v>
      </x:c>
      <x:c r="AF2450" s="6" t="str">
        <x:v>ADDR-862bee3b546c14f1accaf6c6</x:v>
      </x:c>
      <x:c r="AG2450" s="6"/>
      <x:c r="AH2450" s="6"/>
      <x:c r="AI2450" s="6"/>
      <x:c r="AJ2450" s="6" t="str">
        <x:v>Original source cell</x:v>
      </x:c>
      <x:c r="AK2450" s="6" t="str">
        <x:v>incomplete_address</x:v>
      </x:c>
      <x:c r="AL2450" s="6" t="str">
        <x:v>99896</x:v>
      </x:c>
      <x:c r="AM2450" s="6" t="str">
        <x:v>Medical centre record</x:v>
      </x:c>
    </x:row>
    <x:row r="2451" ht="56" customHeight="1">
      <x:c r="A2451" s="6" t="str">
        <x:v>ИПСМП - Д-Р РУСЕЦКИ - АГ</x:v>
      </x:c>
      <x:c r="B2451" s="6" t="str">
        <x:v>гр. Кюстендил, ул. 4Цар Симеон I 24</x:v>
      </x:c>
      <x:c r="C2451" s="6" t="str">
        <x:v>гр. Кюстендил, ул. 4Цар Симеон I 24</x:v>
      </x:c>
      <x:c r="D2451" s="15"/>
      <x:c r="E2451" s="15"/>
      <x:c r="F2451" s="15"/>
      <x:c r="G2451" s="15"/>
      <x:c r="H2451" s="15"/>
      <x:c r="I2451" s="15"/>
      <x:c r="J2451" s="15"/>
      <x:c r="K2451" s="15"/>
      <x:c r="L2451" s="15"/>
      <x:c r="M2451" s="15"/>
      <x:c r="N2451" s="17"/>
      <x:c r="O2451" s="17"/>
      <x:c r="P2451" s="15"/>
      <x:c r="Q2451" s="15" t="str">
        <x:v>Needs review</x:v>
      </x:c>
      <x:c r="R2451" s="15"/>
      <x:c r="S2451" s="6" t="str">
        <x:v>Кюстендил</x:v>
      </x:c>
      <x:c r="T2451" s="6" t="str">
        <x:v>Кюстендил</x:v>
      </x:c>
      <x:c r="U2451" s="6" t="str">
        <x:v>Индивидуална практика за специализирана медицинска помощ</x:v>
      </x:c>
      <x:c r="V2451" s="6" t="str">
        <x:v>Заличено ЛЗ</x:v>
      </x:c>
      <x:c r="W2451" s="20" t="n">
        <x:v>1</x:v>
      </x:c>
      <x:c r="X2451" s="20" t="n">
        <x:v>1</x:v>
      </x:c>
      <x:c r="Y2451" s="6" t="str">
        <x:v>No matching street-address coordinates</x:v>
      </x:c>
      <x:c r="Z2451" s="6" t="str">
        <x:v>Facility register</x:v>
      </x:c>
      <x:c r="AA2451" s="6" t="str">
        <x:v>https://opendata.his.bg/lzibph/</x:v>
      </x:c>
      <x:c r="AB2451" s="6" t="str">
        <x:v>ИПСМП - Д-Р РУСЕЦКИ - АГ- заличена</x:v>
      </x:c>
      <x:c r="AC2451" s="6" t="str">
        <x:v>102912100054::1029121054</x:v>
      </x:c>
      <x:c r="AD2451" s="6" t="str">
        <x:v>102912100054</x:v>
      </x:c>
      <x:c r="AE2451" s="21" t="n">
        <x:v>1</x:v>
      </x:c>
      <x:c r="AF2451" s="6" t="str">
        <x:v>ADDR-c08609c2470129957f3b8fb2</x:v>
      </x:c>
      <x:c r="AG2451" s="6"/>
      <x:c r="AH2451" s="6"/>
      <x:c r="AI2451" s="6"/>
      <x:c r="AJ2451" s="6" t="str">
        <x:v>Original source cell</x:v>
      </x:c>
      <x:c r="AK2451" s="6" t="str">
        <x:v>no_coordinate_match</x:v>
      </x:c>
      <x:c r="AL2451" s="6" t="str">
        <x:v>99900</x:v>
      </x:c>
      <x:c r="AM2451" s="6" t="str">
        <x:v>Medical centre record</x:v>
      </x:c>
    </x:row>
    <x:row r="2452" ht="56" customHeight="1">
      <x:c r="A2452" s="6" t="str">
        <x:v>ИПСМП - Д-Р ЧИНГАРСКА</x:v>
      </x:c>
      <x:c r="B2452" s="6" t="str">
        <x:v>гр. Кюстендил, СКК-курртна п-ка</x:v>
      </x:c>
      <x:c r="C2452" s="6" t="str">
        <x:v>гр. Кюстендил, СКК-курртна п-ка</x:v>
      </x:c>
      <x:c r="D2452" s="15"/>
      <x:c r="E2452" s="15"/>
      <x:c r="F2452" s="15"/>
      <x:c r="G2452" s="15"/>
      <x:c r="H2452" s="15"/>
      <x:c r="I2452" s="15"/>
      <x:c r="J2452" s="15"/>
      <x:c r="K2452" s="15"/>
      <x:c r="L2452" s="15"/>
      <x:c r="M2452" s="15"/>
      <x:c r="N2452" s="17"/>
      <x:c r="O2452" s="17"/>
      <x:c r="P2452" s="15"/>
      <x:c r="Q2452" s="15" t="str">
        <x:v>Needs review</x:v>
      </x:c>
      <x:c r="R2452" s="15"/>
      <x:c r="S2452" s="6" t="str">
        <x:v>Кюстендил</x:v>
      </x:c>
      <x:c r="T2452" s="6" t="str">
        <x:v>Кюстендил</x:v>
      </x:c>
      <x:c r="U2452" s="6" t="str">
        <x:v>Индивидуална практика за специализирана медицинска помощ</x:v>
      </x:c>
      <x:c r="V2452" s="6" t="str">
        <x:v>Заличено ЛЗ</x:v>
      </x:c>
      <x:c r="W2452" s="20" t="n">
        <x:v>1</x:v>
      </x:c>
      <x:c r="X2452" s="20" t="n">
        <x:v>1</x:v>
      </x:c>
      <x:c r="Y2452" s="6" t="str">
        <x:v>The address could not be reduced to one clear town and numbered street or residential block. Review the full recorded address.</x:v>
      </x:c>
      <x:c r="Z2452" s="6" t="str">
        <x:v>Facility register</x:v>
      </x:c>
      <x:c r="AA2452" s="6" t="str">
        <x:v>https://opendata.his.bg/lzibph/</x:v>
      </x:c>
      <x:c r="AB2452" s="6" t="str">
        <x:v>ИПСМП - д-р Чингарска</x:v>
      </x:c>
      <x:c r="AC2452" s="6" t="str">
        <x:v>102912100012::1029121012</x:v>
      </x:c>
      <x:c r="AD2452" s="6" t="str">
        <x:v>102912100012</x:v>
      </x:c>
      <x:c r="AE2452" s="21" t="n">
        <x:v>1</x:v>
      </x:c>
      <x:c r="AF2452" s="6" t="str">
        <x:v>ADDR-14e6e0899f643b365e9cd8e4</x:v>
      </x:c>
      <x:c r="AG2452" s="6"/>
      <x:c r="AH2452" s="6"/>
      <x:c r="AI2452" s="6"/>
      <x:c r="AJ2452" s="6" t="str">
        <x:v>Original source cell</x:v>
      </x:c>
      <x:c r="AK2452" s="6" t="str">
        <x:v>incomplete_address</x:v>
      </x:c>
      <x:c r="AL2452" s="6" t="str">
        <x:v>26511</x:v>
      </x:c>
      <x:c r="AM2452" s="6" t="str">
        <x:v>Medical centre record</x:v>
      </x:c>
    </x:row>
    <x:row r="2453" ht="56" customHeight="1">
      <x:c r="A2453" s="6" t="str">
        <x:v>ИПСМП - РЕВМОКАРДИОЛОГИЯ И ВБ - Д-Р ГЕНОВ</x:v>
      </x:c>
      <x:c r="B2453" s="6" t="str">
        <x:v>гр. Кюстендил, СКК-курортна п-ка</x:v>
      </x:c>
      <x:c r="C2453" s="6" t="str">
        <x:v>гр. Кюстендил, СКК-курортна п-ка</x:v>
      </x:c>
      <x:c r="D2453" s="15"/>
      <x:c r="E2453" s="15"/>
      <x:c r="F2453" s="15"/>
      <x:c r="G2453" s="15"/>
      <x:c r="H2453" s="15"/>
      <x:c r="I2453" s="15"/>
      <x:c r="J2453" s="15"/>
      <x:c r="K2453" s="15"/>
      <x:c r="L2453" s="15"/>
      <x:c r="M2453" s="15"/>
      <x:c r="N2453" s="17"/>
      <x:c r="O2453" s="17"/>
      <x:c r="P2453" s="15"/>
      <x:c r="Q2453" s="15" t="str">
        <x:v>Needs review</x:v>
      </x:c>
      <x:c r="R2453" s="15"/>
      <x:c r="S2453" s="6" t="str">
        <x:v>Кюстендил</x:v>
      </x:c>
      <x:c r="T2453" s="6" t="str">
        <x:v>Кюстендил</x:v>
      </x:c>
      <x:c r="U2453" s="6" t="str">
        <x:v>Индивидуална практика за специализирана медицинска помощ</x:v>
      </x:c>
      <x:c r="V2453" s="6" t="str">
        <x:v>Заличено ЛЗ</x:v>
      </x:c>
      <x:c r="W2453" s="20" t="n">
        <x:v>0</x:v>
      </x:c>
      <x:c r="X2453" s="20" t="n">
        <x:v>1</x:v>
      </x:c>
      <x:c r="Y2453" s="6" t="str">
        <x:v>The address could not be reduced to one clear town and numbered street or residential block. Review the full recorded address.</x:v>
      </x:c>
      <x:c r="Z2453" s="6" t="str">
        <x:v>Facility register</x:v>
      </x:c>
      <x:c r="AA2453" s="6" t="str">
        <x:v>https://opendata.his.bg/lzibph/</x:v>
      </x:c>
      <x:c r="AB2453" s="6" t="str">
        <x:v>ИПСМП - д-р Генов - ревмокардиология и ВБ</x:v>
      </x:c>
      <x:c r="AC2453" s="6" t="str">
        <x:v>102912100013::1029121013</x:v>
      </x:c>
      <x:c r="AD2453" s="6" t="str">
        <x:v>102912100013</x:v>
      </x:c>
      <x:c r="AE2453" s="21" t="n">
        <x:v>1</x:v>
      </x:c>
      <x:c r="AF2453" s="6" t="str">
        <x:v>ADDR-90339a4585c2b92296e7788e</x:v>
      </x:c>
      <x:c r="AG2453" s="6"/>
      <x:c r="AH2453" s="6"/>
      <x:c r="AI2453" s="6"/>
      <x:c r="AJ2453" s="6" t="str">
        <x:v>Original source cell</x:v>
      </x:c>
      <x:c r="AK2453" s="6" t="str">
        <x:v>incomplete_address</x:v>
      </x:c>
      <x:c r="AL2453" s="6" t="str">
        <x:v>99962</x:v>
      </x:c>
      <x:c r="AM2453" s="6" t="str">
        <x:v>Medical centre record</x:v>
      </x:c>
    </x:row>
    <x:row r="2454" ht="56" customHeight="1">
      <x:c r="A2454" s="6" t="str">
        <x:v>ИПСМП - ТРАВМАТОЛОГ - Д-Р ВЕЛИЧКОВ</x:v>
      </x:c>
      <x:c r="B2454" s="6" t="str">
        <x:v>гр. Кюстендил, кръвна станция</x:v>
      </x:c>
      <x:c r="C2454" s="6" t="str">
        <x:v>гр. Кюстендил, кръвна станция</x:v>
      </x:c>
      <x:c r="D2454" s="15"/>
      <x:c r="E2454" s="15"/>
      <x:c r="F2454" s="15"/>
      <x:c r="G2454" s="15"/>
      <x:c r="H2454" s="15"/>
      <x:c r="I2454" s="15"/>
      <x:c r="J2454" s="15"/>
      <x:c r="K2454" s="15"/>
      <x:c r="L2454" s="15"/>
      <x:c r="M2454" s="15"/>
      <x:c r="N2454" s="17"/>
      <x:c r="O2454" s="17"/>
      <x:c r="P2454" s="15"/>
      <x:c r="Q2454" s="15" t="str">
        <x:v>Needs review</x:v>
      </x:c>
      <x:c r="R2454" s="15"/>
      <x:c r="S2454" s="6" t="str">
        <x:v>Кюстендил</x:v>
      </x:c>
      <x:c r="T2454" s="6" t="str">
        <x:v>Кюстендил</x:v>
      </x:c>
      <x:c r="U2454" s="6" t="str">
        <x:v>Индивидуална практика за специализирана медицинска помощ</x:v>
      </x:c>
      <x:c r="V2454" s="6" t="str">
        <x:v>Заличено ЛЗ</x:v>
      </x:c>
      <x:c r="W2454" s="20" t="n">
        <x:v>1</x:v>
      </x:c>
      <x:c r="X2454" s="20" t="n">
        <x:v>1</x:v>
      </x:c>
      <x:c r="Y2454" s="6" t="str">
        <x:v>The address could not be reduced to one clear town and numbered street or residential block. Review the full recorded address.</x:v>
      </x:c>
      <x:c r="Z2454" s="6" t="str">
        <x:v>Facility register</x:v>
      </x:c>
      <x:c r="AA2454" s="6" t="str">
        <x:v>https://opendata.his.bg/lzibph/</x:v>
      </x:c>
      <x:c r="AB2454" s="6" t="str">
        <x:v>ИПСМП - д-р Величков - травматолог- заличена</x:v>
      </x:c>
      <x:c r="AC2454" s="6" t="str">
        <x:v>102912100015::1029121015</x:v>
      </x:c>
      <x:c r="AD2454" s="6" t="str">
        <x:v>102912100015</x:v>
      </x:c>
      <x:c r="AE2454" s="21" t="n">
        <x:v>1</x:v>
      </x:c>
      <x:c r="AF2454" s="6" t="str">
        <x:v>ADDR-64c0b9b04597a5fee9ac0a3d</x:v>
      </x:c>
      <x:c r="AG2454" s="6"/>
      <x:c r="AH2454" s="6"/>
      <x:c r="AI2454" s="6"/>
      <x:c r="AJ2454" s="6" t="str">
        <x:v>Original source cell</x:v>
      </x:c>
      <x:c r="AK2454" s="6" t="str">
        <x:v>incomplete_address</x:v>
      </x:c>
      <x:c r="AL2454" s="6" t="str">
        <x:v>99961</x:v>
      </x:c>
      <x:c r="AM2454" s="6" t="str">
        <x:v>Medical centre record</x:v>
      </x:c>
    </x:row>
    <x:row r="2455" ht="56" customHeight="1">
      <x:c r="A2455" s="6" t="str">
        <x:v>ИПСМП - ТРАВМАТОЛОГ - Д-Р ПИПОНОВ</x:v>
      </x:c>
      <x:c r="B2455" s="6" t="str">
        <x:v>гр. Кюстендил, Батемберг 10,-I</x:v>
      </x:c>
      <x:c r="C2455" s="6" t="str">
        <x:v>гр. Кюстендил, Батемберг 10,-I</x:v>
      </x:c>
      <x:c r="D2455" s="15"/>
      <x:c r="E2455" s="15"/>
      <x:c r="F2455" s="15"/>
      <x:c r="G2455" s="15"/>
      <x:c r="H2455" s="15"/>
      <x:c r="I2455" s="15"/>
      <x:c r="J2455" s="15"/>
      <x:c r="K2455" s="15"/>
      <x:c r="L2455" s="15"/>
      <x:c r="M2455" s="15"/>
      <x:c r="N2455" s="17"/>
      <x:c r="O2455" s="17"/>
      <x:c r="P2455" s="15"/>
      <x:c r="Q2455" s="15" t="str">
        <x:v>Needs review</x:v>
      </x:c>
      <x:c r="R2455" s="15"/>
      <x:c r="S2455" s="6" t="str">
        <x:v>Кюстендил</x:v>
      </x:c>
      <x:c r="T2455" s="6" t="str">
        <x:v>Кюстендил</x:v>
      </x:c>
      <x:c r="U2455" s="6" t="str">
        <x:v>Индивидуална практика за специализирана медицинска помощ</x:v>
      </x:c>
      <x:c r="V2455" s="6" t="str">
        <x:v>Заличено ЛЗ</x:v>
      </x:c>
      <x:c r="W2455" s="20" t="n">
        <x:v>1</x:v>
      </x:c>
      <x:c r="X2455" s="20" t="n">
        <x:v>1</x:v>
      </x:c>
      <x:c r="Y2455" s="6" t="str">
        <x:v>No matching street-address coordinates</x:v>
      </x:c>
      <x:c r="Z2455" s="6" t="str">
        <x:v>Facility register</x:v>
      </x:c>
      <x:c r="AA2455" s="6" t="str">
        <x:v>https://opendata.his.bg/lzibph/</x:v>
      </x:c>
      <x:c r="AB2455" s="6" t="str">
        <x:v>ИПСМП - Д-Р ПИПОНОВ - ТРАВМАТОЛОГ- ЗАЛИЧЕНА</x:v>
      </x:c>
      <x:c r="AC2455" s="6" t="str">
        <x:v>102912100019::1029121019</x:v>
      </x:c>
      <x:c r="AD2455" s="6" t="str">
        <x:v>102912100019</x:v>
      </x:c>
      <x:c r="AE2455" s="21" t="n">
        <x:v>1</x:v>
      </x:c>
      <x:c r="AF2455" s="6" t="str">
        <x:v>ADDR-be548b6536668755b98dae1a</x:v>
      </x:c>
      <x:c r="AG2455" s="6"/>
      <x:c r="AH2455" s="6"/>
      <x:c r="AI2455" s="6"/>
      <x:c r="AJ2455" s="6" t="str">
        <x:v>Original source cell</x:v>
      </x:c>
      <x:c r="AK2455" s="6" t="str">
        <x:v>no_coordinate_match</x:v>
      </x:c>
      <x:c r="AL2455" s="6" t="str">
        <x:v>99894</x:v>
      </x:c>
      <x:c r="AM2455" s="6" t="str">
        <x:v>Medical centre record</x:v>
      </x:c>
    </x:row>
    <x:row r="2456" ht="56" customHeight="1">
      <x:c r="A2456" s="6" t="str">
        <x:v>ИПСМП ПО АКУШЕРСТВО И ГИНЕКОЛОГИЯ - Д-Р ДИМИТРИНА СТОИЛКОВА-ИВАНОВА</x:v>
      </x:c>
      <x:c r="B2456" s="6" t="str">
        <x:v>гр. Кюстендил, ул. Гороцветна 60вх.А</x:v>
      </x:c>
      <x:c r="C2456" s="6" t="str">
        <x:v>гр. Кюстендил, ул. Гороцветна 60вх.А</x:v>
      </x:c>
      <x:c r="D2456" s="15"/>
      <x:c r="E2456" s="15"/>
      <x:c r="F2456" s="15"/>
      <x:c r="G2456" s="15"/>
      <x:c r="H2456" s="15"/>
      <x:c r="I2456" s="15"/>
      <x:c r="J2456" s="15"/>
      <x:c r="K2456" s="15"/>
      <x:c r="L2456" s="15"/>
      <x:c r="M2456" s="15"/>
      <x:c r="N2456" s="17"/>
      <x:c r="O2456" s="17"/>
      <x:c r="P2456" s="15"/>
      <x:c r="Q2456" s="15" t="str">
        <x:v>Needs review</x:v>
      </x:c>
      <x:c r="R2456" s="15"/>
      <x:c r="S2456" s="6" t="str">
        <x:v>Кюстендил</x:v>
      </x:c>
      <x:c r="T2456" s="6" t="str">
        <x:v>Кюстендил</x:v>
      </x:c>
      <x:c r="U2456" s="6" t="str">
        <x:v>Индивидуална практика за специализирана медицинска помощ</x:v>
      </x:c>
      <x:c r="V2456" s="6" t="str">
        <x:v>Заличено ЛЗ</x:v>
      </x:c>
      <x:c r="W2456" s="20" t="n">
        <x:v>1</x:v>
      </x:c>
      <x:c r="X2456" s="20" t="n">
        <x:v>1</x:v>
      </x:c>
      <x:c r="Y2456" s="6" t="str">
        <x:v>No matching street-address coordinates</x:v>
      </x:c>
      <x:c r="Z2456" s="6" t="str">
        <x:v>Facility register</x:v>
      </x:c>
      <x:c r="AA2456" s="6" t="str">
        <x:v>https://opendata.his.bg/lzibph/</x:v>
      </x:c>
      <x:c r="AB2456" s="6" t="str">
        <x:v>ЕТ" Д-Р ДИМИТРИНА СТОИЛКОВА-ИВАНОВА"ИПСМП АГ</x:v>
      </x:c>
      <x:c r="AC2456" s="6" t="str">
        <x:v>102912100044::1029121044</x:v>
      </x:c>
      <x:c r="AD2456" s="6" t="str">
        <x:v>102912100044</x:v>
      </x:c>
      <x:c r="AE2456" s="21" t="n">
        <x:v>1</x:v>
      </x:c>
      <x:c r="AF2456" s="6" t="str">
        <x:v>ADDR-c040663491e7e235aec91c41</x:v>
      </x:c>
      <x:c r="AG2456" s="6"/>
      <x:c r="AH2456" s="6"/>
      <x:c r="AI2456" s="6"/>
      <x:c r="AJ2456" s="6" t="str">
        <x:v>Original source cell</x:v>
      </x:c>
      <x:c r="AK2456" s="6" t="str">
        <x:v>no_coordinate_match</x:v>
      </x:c>
      <x:c r="AL2456" s="6" t="str">
        <x:v>96107</x:v>
      </x:c>
      <x:c r="AM2456" s="6" t="str">
        <x:v>Medical centre record</x:v>
      </x:c>
    </x:row>
    <x:row r="2457" ht="56" customHeight="1">
      <x:c r="A2457" s="6" t="str">
        <x:v>ИПСМП ПО АКУШЕРСТВО И ГИНЕКОЛОГИЯ - Д-Р ЕМИЛ ДАВИДКОВ</x:v>
      </x:c>
      <x:c r="B2457" s="6" t="str">
        <x:v>гр. Кюстендил, Яворов 9</x:v>
      </x:c>
      <x:c r="C2457" s="6" t="str">
        <x:v>гр. Кюстендил, Яворов 9</x:v>
      </x:c>
      <x:c r="D2457" s="15"/>
      <x:c r="E2457" s="15"/>
      <x:c r="F2457" s="15"/>
      <x:c r="G2457" s="15"/>
      <x:c r="H2457" s="15"/>
      <x:c r="I2457" s="15"/>
      <x:c r="J2457" s="15"/>
      <x:c r="K2457" s="15"/>
      <x:c r="L2457" s="15"/>
      <x:c r="M2457" s="15"/>
      <x:c r="N2457" s="17"/>
      <x:c r="O2457" s="17"/>
      <x:c r="P2457" s="15"/>
      <x:c r="Q2457" s="15" t="str">
        <x:v>Needs review</x:v>
      </x:c>
      <x:c r="R2457" s="15"/>
      <x:c r="S2457" s="6" t="str">
        <x:v>Кюстендил</x:v>
      </x:c>
      <x:c r="T2457" s="6" t="str">
        <x:v>Кюстендил</x:v>
      </x:c>
      <x:c r="U2457" s="6" t="str">
        <x:v>Индивидуална практика за специализирана медицинска помощ</x:v>
      </x:c>
      <x:c r="V2457" s="6" t="str">
        <x:v>Заличено ЛЗ</x:v>
      </x:c>
      <x:c r="W2457" s="20" t="n">
        <x:v>1</x:v>
      </x:c>
      <x:c r="X2457" s="20" t="n">
        <x:v>1</x:v>
      </x:c>
      <x:c r="Y2457" s="6" t="str">
        <x:v>No matching street-address coordinates</x:v>
      </x:c>
      <x:c r="Z2457" s="6" t="str">
        <x:v>Facility register</x:v>
      </x:c>
      <x:c r="AA2457" s="6" t="str">
        <x:v>https://opendata.his.bg/lzibph/</x:v>
      </x:c>
      <x:c r="AB2457" s="6" t="str">
        <x:v>ИПСМП ЕТ "Д-Р ЕМИЛ ДАВИДКОВ " АКУШЕРСТВО И ГИНЕКОЛОГИЯ</x:v>
      </x:c>
      <x:c r="AC2457" s="6" t="str">
        <x:v>102912100074::1029121074</x:v>
      </x:c>
      <x:c r="AD2457" s="6" t="str">
        <x:v>102912100074</x:v>
      </x:c>
      <x:c r="AE2457" s="21" t="n">
        <x:v>1</x:v>
      </x:c>
      <x:c r="AF2457" s="6" t="str">
        <x:v>ADDR-c4b8cd9053adeb3228bda8d3</x:v>
      </x:c>
      <x:c r="AG2457" s="6"/>
      <x:c r="AH2457" s="6"/>
      <x:c r="AI2457" s="6"/>
      <x:c r="AJ2457" s="6" t="str">
        <x:v>Original source cell</x:v>
      </x:c>
      <x:c r="AK2457" s="6" t="str">
        <x:v>no_coordinate_match</x:v>
      </x:c>
      <x:c r="AL2457" s="6" t="str">
        <x:v>100098</x:v>
      </x:c>
      <x:c r="AM2457" s="6" t="str">
        <x:v>Medical centre record</x:v>
      </x:c>
    </x:row>
    <x:row r="2458" ht="56" customHeight="1">
      <x:c r="A2458" s="6" t="str">
        <x:v>ИПСМП ПО АКУШЕРСТВО И ГИНЕКОЛОГИЯ - Д-Р КАРАКАНОВ</x:v>
      </x:c>
      <x:c r="B2458" s="6" t="str">
        <x:v>гр. Кюстендил, кв.Запад бл.66</x:v>
      </x:c>
      <x:c r="C2458" s="6" t="str">
        <x:v>гр. Кюстендил, кв.Запад бл.66</x:v>
      </x:c>
      <x:c r="D2458" s="15"/>
      <x:c r="E2458" s="15"/>
      <x:c r="F2458" s="15"/>
      <x:c r="G2458" s="15"/>
      <x:c r="H2458" s="15"/>
      <x:c r="I2458" s="15"/>
      <x:c r="J2458" s="15"/>
      <x:c r="K2458" s="15"/>
      <x:c r="L2458" s="15"/>
      <x:c r="M2458" s="15"/>
      <x:c r="N2458" s="17"/>
      <x:c r="O2458" s="17"/>
      <x:c r="P2458" s="15"/>
      <x:c r="Q2458" s="15" t="str">
        <x:v>Needs review</x:v>
      </x:c>
      <x:c r="R2458" s="15"/>
      <x:c r="S2458" s="6" t="str">
        <x:v>Кюстендил</x:v>
      </x:c>
      <x:c r="T2458" s="6" t="str">
        <x:v>Кюстендил</x:v>
      </x:c>
      <x:c r="U2458" s="6" t="str">
        <x:v>Индивидуална практика за специализирана медицинска помощ</x:v>
      </x:c>
      <x:c r="V2458" s="6" t="str">
        <x:v>Заличено ЛЗ</x:v>
      </x:c>
      <x:c r="W2458" s="20" t="n">
        <x:v>1</x:v>
      </x:c>
      <x:c r="X2458" s="20" t="n">
        <x:v>1</x:v>
      </x:c>
      <x:c r="Y2458" s="6" t="str">
        <x:v>No matching street-address coordinates</x:v>
      </x:c>
      <x:c r="Z2458" s="6" t="str">
        <x:v>Facility register</x:v>
      </x:c>
      <x:c r="AA2458" s="6" t="str">
        <x:v>https://opendata.his.bg/lzibph/</x:v>
      </x:c>
      <x:c r="AB2458" s="6" t="str">
        <x:v>ИПСМП - д-р Караканов - АГ- ЗАЛИЧЕНА</x:v>
      </x:c>
      <x:c r="AC2458" s="6" t="str">
        <x:v>102912100014::1029121014</x:v>
      </x:c>
      <x:c r="AD2458" s="6" t="str">
        <x:v>102912100014</x:v>
      </x:c>
      <x:c r="AE2458" s="21" t="n">
        <x:v>1</x:v>
      </x:c>
      <x:c r="AF2458" s="6" t="str">
        <x:v>ADDR-c8293d07aa55779e4cb77e07</x:v>
      </x:c>
      <x:c r="AG2458" s="6"/>
      <x:c r="AH2458" s="6"/>
      <x:c r="AI2458" s="6"/>
      <x:c r="AJ2458" s="6" t="str">
        <x:v>Original source cell</x:v>
      </x:c>
      <x:c r="AK2458" s="6" t="str">
        <x:v>no_coordinate_match</x:v>
      </x:c>
      <x:c r="AL2458" s="6" t="str">
        <x:v>99971</x:v>
      </x:c>
      <x:c r="AM2458" s="6" t="str">
        <x:v>Medical centre record</x:v>
      </x:c>
    </x:row>
    <x:row r="2459" ht="56" customHeight="1">
      <x:c r="A2459" s="6" t="str">
        <x:v>ИПСМП ПО АКУШЕРСТВО И ГИНЕКОЛОГИЯ - Д-Р СТЕФАН КОНСТАНТИНОВ</x:v>
      </x:c>
      <x:c r="B2459" s="6" t="str">
        <x:v>гр. Кюстендил, УЛ.ЯВОРОВК-Т221,Ил.Макариополск</x:v>
      </x:c>
      <x:c r="C2459" s="6" t="str">
        <x:v>гр. Кюстендил, УЛ.ЯВОРОВК-Т221,Ил.Макариополск</x:v>
      </x:c>
      <x:c r="D2459" s="15"/>
      <x:c r="E2459" s="15"/>
      <x:c r="F2459" s="15"/>
      <x:c r="G2459" s="15"/>
      <x:c r="H2459" s="15"/>
      <x:c r="I2459" s="15"/>
      <x:c r="J2459" s="15"/>
      <x:c r="K2459" s="15"/>
      <x:c r="L2459" s="15"/>
      <x:c r="M2459" s="15"/>
      <x:c r="N2459" s="17"/>
      <x:c r="O2459" s="17"/>
      <x:c r="P2459" s="15"/>
      <x:c r="Q2459" s="15" t="str">
        <x:v>Needs review</x:v>
      </x:c>
      <x:c r="R2459" s="15"/>
      <x:c r="S2459" s="6" t="str">
        <x:v>Кюстендил</x:v>
      </x:c>
      <x:c r="T2459" s="6" t="str">
        <x:v>Кюстендил</x:v>
      </x:c>
      <x:c r="U2459" s="6" t="str">
        <x:v>Индивидуална практика за специализирана медицинска помощ</x:v>
      </x:c>
      <x:c r="V2459" s="6" t="str">
        <x:v>Заличено ЛЗ</x:v>
      </x:c>
      <x:c r="W2459" s="20" t="n">
        <x:v>1</x:v>
      </x:c>
      <x:c r="X2459" s="20" t="n">
        <x:v>1</x:v>
      </x:c>
      <x:c r="Y2459" s="6" t="str">
        <x:v>No matching street-address coordinates</x:v>
      </x:c>
      <x:c r="Z2459" s="6" t="str">
        <x:v>Facility register</x:v>
      </x:c>
      <x:c r="AA2459" s="6" t="str">
        <x:v>https://opendata.his.bg/lzibph/</x:v>
      </x:c>
      <x:c r="AB2459" s="6" t="str">
        <x:v>ИПСМП ЕТ "Д-Р СТЕФАН КОНСТАНТИНОВ" - АГ - ЗАЛИЧЕНА</x:v>
      </x:c>
      <x:c r="AC2459" s="6" t="str">
        <x:v>102912100060::1029121060</x:v>
      </x:c>
      <x:c r="AD2459" s="6" t="str">
        <x:v>102912100060</x:v>
      </x:c>
      <x:c r="AE2459" s="21" t="n">
        <x:v>1</x:v>
      </x:c>
      <x:c r="AF2459" s="6" t="str">
        <x:v>ADDR-b5859f431cb4d9f7950a8b10</x:v>
      </x:c>
      <x:c r="AG2459" s="6"/>
      <x:c r="AH2459" s="6"/>
      <x:c r="AI2459" s="6"/>
      <x:c r="AJ2459" s="6" t="str">
        <x:v>Original source cell</x:v>
      </x:c>
      <x:c r="AK2459" s="6" t="str">
        <x:v>no_coordinate_match</x:v>
      </x:c>
      <x:c r="AL2459" s="6" t="str">
        <x:v>100100</x:v>
      </x:c>
      <x:c r="AM2459" s="6" t="str">
        <x:v>Medical centre record</x:v>
      </x:c>
    </x:row>
    <x:row r="2460" ht="56" customHeight="1">
      <x:c r="A2460" s="6" t="str">
        <x:v>ИПСМП ПО ВЪТРЕШНИ БОЛЕСТИ - Д-Р КИРИЛОВА</x:v>
      </x:c>
      <x:c r="B2460" s="6" t="str">
        <x:v>гр. Кюстендил, СКК-курортна поликлиника 19</x:v>
      </x:c>
      <x:c r="C2460" s="6" t="str">
        <x:v>гр. Кюстендил, СКК-курортна поликлиника 19</x:v>
      </x:c>
      <x:c r="D2460" s="15"/>
      <x:c r="E2460" s="15"/>
      <x:c r="F2460" s="15"/>
      <x:c r="G2460" s="15"/>
      <x:c r="H2460" s="15"/>
      <x:c r="I2460" s="15"/>
      <x:c r="J2460" s="15"/>
      <x:c r="K2460" s="15"/>
      <x:c r="L2460" s="15"/>
      <x:c r="M2460" s="15"/>
      <x:c r="N2460" s="17"/>
      <x:c r="O2460" s="17"/>
      <x:c r="P2460" s="15"/>
      <x:c r="Q2460" s="15" t="str">
        <x:v>Needs review</x:v>
      </x:c>
      <x:c r="R2460" s="15"/>
      <x:c r="S2460" s="6" t="str">
        <x:v>Кюстендил</x:v>
      </x:c>
      <x:c r="T2460" s="6" t="str">
        <x:v>Кюстендил</x:v>
      </x:c>
      <x:c r="U2460" s="6" t="str">
        <x:v>Индивидуална практика за специализирана медицинска помощ</x:v>
      </x:c>
      <x:c r="V2460" s="6" t="str">
        <x:v>Заличено ЛЗ</x:v>
      </x:c>
      <x:c r="W2460" s="20" t="n">
        <x:v>1</x:v>
      </x:c>
      <x:c r="X2460" s="20" t="n">
        <x:v>1</x:v>
      </x:c>
      <x:c r="Y2460" s="6" t="str">
        <x:v>No matching street-address coordinates</x:v>
      </x:c>
      <x:c r="Z2460" s="6" t="str">
        <x:v>Facility register</x:v>
      </x:c>
      <x:c r="AA2460" s="6" t="str">
        <x:v>https://opendata.his.bg/lzibph/</x:v>
      </x:c>
      <x:c r="AB2460" s="6" t="str">
        <x:v>ИПСМП - д-р Кирилова - ВБ - заличена</x:v>
      </x:c>
      <x:c r="AC2460" s="6" t="str">
        <x:v>102912100007::1029121007</x:v>
      </x:c>
      <x:c r="AD2460" s="6" t="str">
        <x:v>102912100007</x:v>
      </x:c>
      <x:c r="AE2460" s="21" t="n">
        <x:v>1</x:v>
      </x:c>
      <x:c r="AF2460" s="6" t="str">
        <x:v>ADDR-8edc5ec81e0adf882ef99839</x:v>
      </x:c>
      <x:c r="AG2460" s="6"/>
      <x:c r="AH2460" s="6"/>
      <x:c r="AI2460" s="6"/>
      <x:c r="AJ2460" s="6" t="str">
        <x:v>Original source cell</x:v>
      </x:c>
      <x:c r="AK2460" s="6" t="str">
        <x:v>no_coordinate_match</x:v>
      </x:c>
      <x:c r="AL2460" s="6" t="str">
        <x:v>99973</x:v>
      </x:c>
      <x:c r="AM2460" s="6" t="str">
        <x:v>Medical centre record</x:v>
      </x:c>
    </x:row>
    <x:row r="2461" ht="56" customHeight="1">
      <x:c r="A2461" s="6" t="str">
        <x:v>ИПСМП ПО ЕНДОКРИНОЛОГИЯ - Д-Р РАЙЧЕВА</x:v>
      </x:c>
      <x:c r="B2461" s="6" t="str">
        <x:v>гр. Кюстендил, СКК-курортна поликлника 19к-т</x:v>
      </x:c>
      <x:c r="C2461" s="6" t="str">
        <x:v>гр. Кюстендил, СКК-курортна поликлника 19к-т</x:v>
      </x:c>
      <x:c r="D2461" s="15"/>
      <x:c r="E2461" s="15"/>
      <x:c r="F2461" s="15"/>
      <x:c r="G2461" s="15"/>
      <x:c r="H2461" s="15"/>
      <x:c r="I2461" s="15"/>
      <x:c r="J2461" s="15"/>
      <x:c r="K2461" s="15"/>
      <x:c r="L2461" s="15"/>
      <x:c r="M2461" s="15"/>
      <x:c r="N2461" s="17"/>
      <x:c r="O2461" s="17"/>
      <x:c r="P2461" s="15"/>
      <x:c r="Q2461" s="15" t="str">
        <x:v>Needs review</x:v>
      </x:c>
      <x:c r="R2461" s="15"/>
      <x:c r="S2461" s="6" t="str">
        <x:v>Кюстендил</x:v>
      </x:c>
      <x:c r="T2461" s="6" t="str">
        <x:v>Кюстендил</x:v>
      </x:c>
      <x:c r="U2461" s="6" t="str">
        <x:v>Индивидуална практика за специализирана медицинска помощ</x:v>
      </x:c>
      <x:c r="V2461" s="6" t="str">
        <x:v>Заличено ЛЗ</x:v>
      </x:c>
      <x:c r="W2461" s="20" t="n">
        <x:v>1</x:v>
      </x:c>
      <x:c r="X2461" s="20" t="n">
        <x:v>1</x:v>
      </x:c>
      <x:c r="Y2461" s="6" t="str">
        <x:v>No matching street-address coordinates</x:v>
      </x:c>
      <x:c r="Z2461" s="6" t="str">
        <x:v>Facility register</x:v>
      </x:c>
      <x:c r="AA2461" s="6" t="str">
        <x:v>https://opendata.his.bg/lzibph/</x:v>
      </x:c>
      <x:c r="AB2461" s="6" t="str">
        <x:v>ИПСМП - д-р Райчева - ендокринология - заличена</x:v>
      </x:c>
      <x:c r="AC2461" s="6" t="str">
        <x:v>102912100009::1029121009</x:v>
      </x:c>
      <x:c r="AD2461" s="6" t="str">
        <x:v>102912100009</x:v>
      </x:c>
      <x:c r="AE2461" s="21" t="n">
        <x:v>1</x:v>
      </x:c>
      <x:c r="AF2461" s="6" t="str">
        <x:v>ADDR-1c50aecea23f0b91a02c6b08</x:v>
      </x:c>
      <x:c r="AG2461" s="6"/>
      <x:c r="AH2461" s="6"/>
      <x:c r="AI2461" s="6"/>
      <x:c r="AJ2461" s="6" t="str">
        <x:v>Original source cell</x:v>
      </x:c>
      <x:c r="AK2461" s="6" t="str">
        <x:v>no_coordinate_match</x:v>
      </x:c>
      <x:c r="AL2461" s="6" t="str">
        <x:v>99980</x:v>
      </x:c>
      <x:c r="AM2461" s="6" t="str">
        <x:v>Medical centre record</x:v>
      </x:c>
    </x:row>
    <x:row r="2462" ht="56" customHeight="1">
      <x:c r="A2462" s="6" t="str">
        <x:v>ИПСМП ПО КАРДИОЛОГИЯ - Д-Р ВАСИЛЕВА</x:v>
      </x:c>
      <x:c r="B2462" s="6" t="str">
        <x:v>гр. Кюстендил, ул. ЯВОРОВ 9</x:v>
      </x:c>
      <x:c r="C2462" s="6" t="str">
        <x:v>гр. Кюстендил, ул. ЯВОРОВ 9</x:v>
      </x:c>
      <x:c r="D2462" s="15"/>
      <x:c r="E2462" s="15"/>
      <x:c r="F2462" s="15"/>
      <x:c r="G2462" s="15"/>
      <x:c r="H2462" s="15"/>
      <x:c r="I2462" s="15"/>
      <x:c r="J2462" s="15"/>
      <x:c r="K2462" s="15"/>
      <x:c r="L2462" s="15"/>
      <x:c r="M2462" s="15"/>
      <x:c r="N2462" s="17"/>
      <x:c r="O2462" s="17"/>
      <x:c r="P2462" s="15"/>
      <x:c r="Q2462" s="15" t="str">
        <x:v>Needs review</x:v>
      </x:c>
      <x:c r="R2462" s="15"/>
      <x:c r="S2462" s="6" t="str">
        <x:v>Кюстендил</x:v>
      </x:c>
      <x:c r="T2462" s="6" t="str">
        <x:v>Кюстендил</x:v>
      </x:c>
      <x:c r="U2462" s="6" t="str">
        <x:v>Индивидуална практика за специализирана медицинска помощ</x:v>
      </x:c>
      <x:c r="V2462" s="6" t="str">
        <x:v>Заличено ЛЗ</x:v>
      </x:c>
      <x:c r="W2462" s="20" t="n">
        <x:v>1</x:v>
      </x:c>
      <x:c r="X2462" s="20" t="n">
        <x:v>1</x:v>
      </x:c>
      <x:c r="Y2462" s="6" t="str">
        <x:v>No matching street-address coordinates</x:v>
      </x:c>
      <x:c r="Z2462" s="6" t="str">
        <x:v>Facility register</x:v>
      </x:c>
      <x:c r="AA2462" s="6" t="str">
        <x:v>https://opendata.his.bg/lzibph/</x:v>
      </x:c>
      <x:c r="AB2462" s="6" t="str">
        <x:v>ИПСМП - Д-Р ВАСИЛЕВА - КАРДИОЛОГИЯ ЗАЛИЧЕНА</x:v>
      </x:c>
      <x:c r="AC2462" s="6" t="str">
        <x:v>102912100053::1029121053</x:v>
      </x:c>
      <x:c r="AD2462" s="6" t="str">
        <x:v>102912100053</x:v>
      </x:c>
      <x:c r="AE2462" s="21" t="n">
        <x:v>1</x:v>
      </x:c>
      <x:c r="AF2462" s="6" t="str">
        <x:v>ADDR-e64f03976b4b760475511151</x:v>
      </x:c>
      <x:c r="AG2462" s="6"/>
      <x:c r="AH2462" s="6"/>
      <x:c r="AI2462" s="6"/>
      <x:c r="AJ2462" s="6" t="str">
        <x:v>Original source cell</x:v>
      </x:c>
      <x:c r="AK2462" s="6" t="str">
        <x:v>no_coordinate_match</x:v>
      </x:c>
      <x:c r="AL2462" s="6" t="str">
        <x:v>26297
99848</x:v>
      </x:c>
      <x:c r="AM2462" s="6" t="str">
        <x:v>Medical centre record</x:v>
      </x:c>
    </x:row>
    <x:row r="2463" ht="56" customHeight="1">
      <x:c r="A2463" s="6" t="str">
        <x:v>ИПСМП ПО КАРДИОЛОГИЯ - Д-Р ЗАРЕВ</x:v>
      </x:c>
      <x:c r="B2463" s="6" t="str">
        <x:v>гр. Кюстендил, ЯВОРОВ 222</x:v>
      </x:c>
      <x:c r="C2463" s="6" t="str">
        <x:v>гр. Кюстендил, ЯВОРОВ 222</x:v>
      </x:c>
      <x:c r="D2463" s="15"/>
      <x:c r="E2463" s="15"/>
      <x:c r="F2463" s="15"/>
      <x:c r="G2463" s="15"/>
      <x:c r="H2463" s="15"/>
      <x:c r="I2463" s="15"/>
      <x:c r="J2463" s="15"/>
      <x:c r="K2463" s="15"/>
      <x:c r="L2463" s="15"/>
      <x:c r="M2463" s="15"/>
      <x:c r="N2463" s="17"/>
      <x:c r="O2463" s="17"/>
      <x:c r="P2463" s="15"/>
      <x:c r="Q2463" s="15" t="str">
        <x:v>Needs review</x:v>
      </x:c>
      <x:c r="R2463" s="15"/>
      <x:c r="S2463" s="6" t="str">
        <x:v>Кюстендил</x:v>
      </x:c>
      <x:c r="T2463" s="6" t="str">
        <x:v>Кюстендил</x:v>
      </x:c>
      <x:c r="U2463" s="6" t="str">
        <x:v>Индивидуална практика за специализирана медицинска помощ</x:v>
      </x:c>
      <x:c r="V2463" s="6" t="str">
        <x:v>Заличено ЛЗ</x:v>
      </x:c>
      <x:c r="W2463" s="20" t="n">
        <x:v>1</x:v>
      </x:c>
      <x:c r="X2463" s="20" t="n">
        <x:v>1</x:v>
      </x:c>
      <x:c r="Y2463" s="6" t="str">
        <x:v>No matching street-address coordinates</x:v>
      </x:c>
      <x:c r="Z2463" s="6" t="str">
        <x:v>Facility register</x:v>
      </x:c>
      <x:c r="AA2463" s="6" t="str">
        <x:v>https://opendata.his.bg/lzibph/</x:v>
      </x:c>
      <x:c r="AB2463" s="6" t="str">
        <x:v>ИПСМП - Д-Р ЗАРЕВ - КАРДИОЛОГИЯ</x:v>
      </x:c>
      <x:c r="AC2463" s="6" t="str">
        <x:v>102912100043::1029121043</x:v>
      </x:c>
      <x:c r="AD2463" s="6" t="str">
        <x:v>102912100043</x:v>
      </x:c>
      <x:c r="AE2463" s="21" t="n">
        <x:v>1</x:v>
      </x:c>
      <x:c r="AF2463" s="6" t="str">
        <x:v>ADDR-875201e478f7558579532ac4</x:v>
      </x:c>
      <x:c r="AG2463" s="6"/>
      <x:c r="AH2463" s="6"/>
      <x:c r="AI2463" s="6"/>
      <x:c r="AJ2463" s="6" t="str">
        <x:v>Original source cell</x:v>
      </x:c>
      <x:c r="AK2463" s="6" t="str">
        <x:v>no_coordinate_match</x:v>
      </x:c>
      <x:c r="AL2463" s="6" t="str">
        <x:v>99866</x:v>
      </x:c>
      <x:c r="AM2463" s="6" t="str">
        <x:v>Medical centre record</x:v>
      </x:c>
    </x:row>
    <x:row r="2464" ht="56" customHeight="1">
      <x:c r="A2464" s="6" t="str">
        <x:v>ИПСМП ПО ОРТОПЕДИЯ И ТРАВМАТОЛОГИЯ - Д-Р СИРАКОВ</x:v>
      </x:c>
      <x:c r="B2464" s="6" t="str">
        <x:v>гр. Кюстендил, Кръвна станция-до</x:v>
      </x:c>
      <x:c r="C2464" s="6" t="str">
        <x:v>гр. Кюстендил, Кръвна станция-до</x:v>
      </x:c>
      <x:c r="D2464" s="15"/>
      <x:c r="E2464" s="15"/>
      <x:c r="F2464" s="15"/>
      <x:c r="G2464" s="15"/>
      <x:c r="H2464" s="15"/>
      <x:c r="I2464" s="15"/>
      <x:c r="J2464" s="15"/>
      <x:c r="K2464" s="15"/>
      <x:c r="L2464" s="15"/>
      <x:c r="M2464" s="15"/>
      <x:c r="N2464" s="17"/>
      <x:c r="O2464" s="17"/>
      <x:c r="P2464" s="15"/>
      <x:c r="Q2464" s="15" t="str">
        <x:v>Needs review</x:v>
      </x:c>
      <x:c r="R2464" s="15"/>
      <x:c r="S2464" s="6" t="str">
        <x:v>Кюстендил</x:v>
      </x:c>
      <x:c r="T2464" s="6" t="str">
        <x:v>Кюстендил</x:v>
      </x:c>
      <x:c r="U2464" s="6" t="str">
        <x:v>Индивидуална практика за специализирана медицинска помощ</x:v>
      </x:c>
      <x:c r="V2464" s="6" t="str">
        <x:v>Заличено ЛЗ</x:v>
      </x:c>
      <x:c r="W2464" s="20" t="n">
        <x:v>1</x:v>
      </x:c>
      <x:c r="X2464" s="20" t="n">
        <x:v>1</x:v>
      </x:c>
      <x:c r="Y2464" s="6" t="str">
        <x:v>The address could not be reduced to one clear town and numbered street or residential block. Review the full recorded address.</x:v>
      </x:c>
      <x:c r="Z2464" s="6" t="str">
        <x:v>Facility register</x:v>
      </x:c>
      <x:c r="AA2464" s="6" t="str">
        <x:v>https://opendata.his.bg/lzibph/</x:v>
      </x:c>
      <x:c r="AB2464" s="6" t="str">
        <x:v>ИПСМП - д-р Сираков - ортопедия и травматология - заличена</x:v>
      </x:c>
      <x:c r="AC2464" s="6" t="str">
        <x:v>102912100008::1029121008</x:v>
      </x:c>
      <x:c r="AD2464" s="6" t="str">
        <x:v>102912100008</x:v>
      </x:c>
      <x:c r="AE2464" s="21" t="n">
        <x:v>1</x:v>
      </x:c>
      <x:c r="AF2464" s="6" t="str">
        <x:v>ADDR-032aa3b524b8327717ca948c</x:v>
      </x:c>
      <x:c r="AG2464" s="6"/>
      <x:c r="AH2464" s="6"/>
      <x:c r="AI2464" s="6"/>
      <x:c r="AJ2464" s="6" t="str">
        <x:v>Original source cell</x:v>
      </x:c>
      <x:c r="AK2464" s="6" t="str">
        <x:v>incomplete_address</x:v>
      </x:c>
      <x:c r="AL2464" s="6" t="str">
        <x:v>99981</x:v>
      </x:c>
      <x:c r="AM2464" s="6" t="str">
        <x:v>Medical centre record</x:v>
      </x:c>
    </x:row>
    <x:row r="2465" ht="56" customHeight="1">
      <x:c r="A2465" s="6" t="str">
        <x:v>ИПСМП ПО ОЧНИ БОЛЕСТИ - Д-Р МИЛТЕНОВ</x:v>
      </x:c>
      <x:c r="B2465" s="6" t="str">
        <x:v>гр. Кюстендил, Пейо Яворов 2</x:v>
      </x:c>
      <x:c r="C2465" s="6" t="str">
        <x:v>гр. Кюстендил, Пейо Яворов 2</x:v>
      </x:c>
      <x:c r="D2465" s="15"/>
      <x:c r="E2465" s="15"/>
      <x:c r="F2465" s="15"/>
      <x:c r="G2465" s="15"/>
      <x:c r="H2465" s="15"/>
      <x:c r="I2465" s="15"/>
      <x:c r="J2465" s="15"/>
      <x:c r="K2465" s="15"/>
      <x:c r="L2465" s="15"/>
      <x:c r="M2465" s="15"/>
      <x:c r="N2465" s="17"/>
      <x:c r="O2465" s="17"/>
      <x:c r="P2465" s="15"/>
      <x:c r="Q2465" s="15" t="str">
        <x:v>Needs review</x:v>
      </x:c>
      <x:c r="R2465" s="15"/>
      <x:c r="S2465" s="6" t="str">
        <x:v>Кюстендил</x:v>
      </x:c>
      <x:c r="T2465" s="6" t="str">
        <x:v>Кюстендил</x:v>
      </x:c>
      <x:c r="U2465" s="6" t="str">
        <x:v>Индивидуална практика за специализирана медицинска помощ</x:v>
      </x:c>
      <x:c r="V2465" s="6" t="str">
        <x:v>Заличено ЛЗ</x:v>
      </x:c>
      <x:c r="W2465" s="20" t="n">
        <x:v>1</x:v>
      </x:c>
      <x:c r="X2465" s="20" t="n">
        <x:v>1</x:v>
      </x:c>
      <x:c r="Y2465" s="6" t="str">
        <x:v>Coordinates fail town-distance checks</x:v>
      </x:c>
      <x:c r="Z2465" s="6" t="str">
        <x:v>Facility register</x:v>
      </x:c>
      <x:c r="AA2465" s="6" t="str">
        <x:v>https://opendata.his.bg/lzibph/</x:v>
      </x:c>
      <x:c r="AB2465" s="6" t="str">
        <x:v>ИПСМП - Д-Р МИЛТЕНОВ - ОЧНИ БОЛЕСТИ</x:v>
      </x:c>
      <x:c r="AC2465" s="6" t="str">
        <x:v>102912100025::1029121025</x:v>
      </x:c>
      <x:c r="AD2465" s="6" t="str">
        <x:v>102912100025</x:v>
      </x:c>
      <x:c r="AE2465" s="21" t="n">
        <x:v>1</x:v>
      </x:c>
      <x:c r="AF2465" s="6" t="str">
        <x:v>ADDR-bb89689c1ccb6388b8070392</x:v>
      </x:c>
      <x:c r="AG2465" s="6"/>
      <x:c r="AH2465" s="6"/>
      <x:c r="AI2465" s="6"/>
      <x:c r="AJ2465" s="6" t="str">
        <x:v>Original source cell</x:v>
      </x:c>
      <x:c r="AK2465" s="6" t="str">
        <x:v>no_coordinate_match</x:v>
      </x:c>
      <x:c r="AL2465" s="6" t="str">
        <x:v>99880</x:v>
      </x:c>
      <x:c r="AM2465" s="6" t="str">
        <x:v>Medical centre record</x:v>
      </x:c>
    </x:row>
    <x:row r="2466" ht="56" customHeight="1">
      <x:c r="A2466" s="6" t="str">
        <x:v>ИПСМП ПО ТРАВМАТОЛОГИЯ - Д-Р НАКОВ</x:v>
      </x:c>
      <x:c r="B2466" s="6" t="str">
        <x:v>гр. Кюстендил, СКК</x:v>
      </x:c>
      <x:c r="C2466" s="6" t="str">
        <x:v>гр. Кюстендил, СКК</x:v>
      </x:c>
      <x:c r="D2466" s="15"/>
      <x:c r="E2466" s="15"/>
      <x:c r="F2466" s="15"/>
      <x:c r="G2466" s="15"/>
      <x:c r="H2466" s="15"/>
      <x:c r="I2466" s="15"/>
      <x:c r="J2466" s="15"/>
      <x:c r="K2466" s="15"/>
      <x:c r="L2466" s="15"/>
      <x:c r="M2466" s="15"/>
      <x:c r="N2466" s="17"/>
      <x:c r="O2466" s="17"/>
      <x:c r="P2466" s="15"/>
      <x:c r="Q2466" s="15" t="str">
        <x:v>Needs review</x:v>
      </x:c>
      <x:c r="R2466" s="15"/>
      <x:c r="S2466" s="6" t="str">
        <x:v>Кюстендил</x:v>
      </x:c>
      <x:c r="T2466" s="6" t="str">
        <x:v>Кюстендил</x:v>
      </x:c>
      <x:c r="U2466" s="6" t="str">
        <x:v>Индивидуална практика за специализирана медицинска помощ</x:v>
      </x:c>
      <x:c r="V2466" s="6" t="str">
        <x:v>Заличено ЛЗ</x:v>
      </x:c>
      <x:c r="W2466" s="20" t="n">
        <x:v>1</x:v>
      </x:c>
      <x:c r="X2466" s="20" t="n">
        <x:v>1</x:v>
      </x:c>
      <x:c r="Y2466" s="6" t="str">
        <x:v>The address could not be reduced to one clear town and numbered street or residential block. Review the full recorded address.</x:v>
      </x:c>
      <x:c r="Z2466" s="6" t="str">
        <x:v>Facility register</x:v>
      </x:c>
      <x:c r="AA2466" s="6" t="str">
        <x:v>https://opendata.his.bg/lzibph/</x:v>
      </x:c>
      <x:c r="AB2466" s="6" t="str">
        <x:v>ИПСМП - Д-Р НАКОВ - ТРАВМАТОЛОГИЯ - заличена</x:v>
      </x:c>
      <x:c r="AC2466" s="6" t="str">
        <x:v>102912100024::1029121024</x:v>
      </x:c>
      <x:c r="AD2466" s="6" t="str">
        <x:v>102912100024</x:v>
      </x:c>
      <x:c r="AE2466" s="21" t="n">
        <x:v>1</x:v>
      </x:c>
      <x:c r="AF2466" s="6" t="str">
        <x:v>ADDR-a9cdf1da6762b3d86d7a2ebc</x:v>
      </x:c>
      <x:c r="AG2466" s="6"/>
      <x:c r="AH2466" s="6"/>
      <x:c r="AI2466" s="6"/>
      <x:c r="AJ2466" s="6" t="str">
        <x:v>Original source cell</x:v>
      </x:c>
      <x:c r="AK2466" s="6" t="str">
        <x:v>incomplete_address</x:v>
      </x:c>
      <x:c r="AL2466" s="6" t="str">
        <x:v>99885</x:v>
      </x:c>
      <x:c r="AM2466" s="6" t="str">
        <x:v>Medical centre record</x:v>
      </x:c>
    </x:row>
    <x:row r="2467" ht="56" customHeight="1">
      <x:c r="A2467" s="6" t="str">
        <x:v>ИПСМП ПО ХИРУРГИЯ - Д-Р ЗОРТЕВ</x:v>
      </x:c>
      <x:c r="B2467" s="6" t="str">
        <x:v>гр. Кюстендил, СКК Курортна поликлиника</x:v>
      </x:c>
      <x:c r="C2467" s="6" t="str">
        <x:v>гр. Кюстендил, СКК Курортна поликлиника</x:v>
      </x:c>
      <x:c r="D2467" s="15"/>
      <x:c r="E2467" s="15"/>
      <x:c r="F2467" s="15"/>
      <x:c r="G2467" s="15"/>
      <x:c r="H2467" s="15"/>
      <x:c r="I2467" s="15"/>
      <x:c r="J2467" s="15"/>
      <x:c r="K2467" s="15"/>
      <x:c r="L2467" s="15"/>
      <x:c r="M2467" s="15"/>
      <x:c r="N2467" s="17"/>
      <x:c r="O2467" s="17"/>
      <x:c r="P2467" s="15"/>
      <x:c r="Q2467" s="15" t="str">
        <x:v>Needs review</x:v>
      </x:c>
      <x:c r="R2467" s="15"/>
      <x:c r="S2467" s="6" t="str">
        <x:v>Кюстендил</x:v>
      </x:c>
      <x:c r="T2467" s="6" t="str">
        <x:v>Кюстендил</x:v>
      </x:c>
      <x:c r="U2467" s="6" t="str">
        <x:v>Индивидуална практика за специализирана медицинска помощ</x:v>
      </x:c>
      <x:c r="V2467" s="6" t="str">
        <x:v>Заличено ЛЗ</x:v>
      </x:c>
      <x:c r="W2467" s="20" t="n">
        <x:v>1</x:v>
      </x:c>
      <x:c r="X2467" s="20" t="n">
        <x:v>1</x:v>
      </x:c>
      <x:c r="Y2467" s="6" t="str">
        <x:v>The address could not be reduced to one clear town and numbered street or residential block. Review the full recorded address.</x:v>
      </x:c>
      <x:c r="Z2467" s="6" t="str">
        <x:v>Facility register</x:v>
      </x:c>
      <x:c r="AA2467" s="6" t="str">
        <x:v>https://opendata.his.bg/lzibph/</x:v>
      </x:c>
      <x:c r="AB2467" s="6" t="str">
        <x:v>ИПСМП - д-р Зортев - хирургия - ЗАЛИЧЕНА</x:v>
      </x:c>
      <x:c r="AC2467" s="6" t="str">
        <x:v>102912100002::1029121002</x:v>
      </x:c>
      <x:c r="AD2467" s="6" t="str">
        <x:v>102912100002</x:v>
      </x:c>
      <x:c r="AE2467" s="21" t="n">
        <x:v>1</x:v>
      </x:c>
      <x:c r="AF2467" s="6" t="str">
        <x:v>ADDR-886d06694e11053faa09d14f</x:v>
      </x:c>
      <x:c r="AG2467" s="6"/>
      <x:c r="AH2467" s="6"/>
      <x:c r="AI2467" s="6"/>
      <x:c r="AJ2467" s="6" t="str">
        <x:v>Original source cell</x:v>
      </x:c>
      <x:c r="AK2467" s="6" t="str">
        <x:v>incomplete_address</x:v>
      </x:c>
      <x:c r="AL2467" s="6" t="str">
        <x:v>99969</x:v>
      </x:c>
      <x:c r="AM2467" s="6" t="str">
        <x:v>Medical centre record</x:v>
      </x:c>
    </x:row>
    <x:row r="2468" ht="56" customHeight="1">
      <x:c r="A2468" s="6" t="str">
        <x:v>АИПСИМП ПО ДЕТСКИ БОЛЕСТИ</x:v>
      </x:c>
      <x:c r="B2468" s="6" t="str">
        <x:v>гр. Левски, ул. КОПРИВЩИЦА 18</x:v>
      </x:c>
      <x:c r="C2468" s="6" t="str">
        <x:v>гр. Левски, ул. КОПРИВЩИЦА 18</x:v>
      </x:c>
      <x:c r="D2468" s="15"/>
      <x:c r="E2468" s="15"/>
      <x:c r="F2468" s="15"/>
      <x:c r="G2468" s="15"/>
      <x:c r="H2468" s="15"/>
      <x:c r="I2468" s="15"/>
      <x:c r="J2468" s="15"/>
      <x:c r="K2468" s="15"/>
      <x:c r="L2468" s="15"/>
      <x:c r="M2468" s="15"/>
      <x:c r="N2468" s="17"/>
      <x:c r="O2468" s="17"/>
      <x:c r="P2468" s="15"/>
      <x:c r="Q2468" s="15" t="str">
        <x:v>Needs review</x:v>
      </x:c>
      <x:c r="R2468" s="15"/>
      <x:c r="S2468" s="6" t="str">
        <x:v>Левски</x:v>
      </x:c>
      <x:c r="T2468" s="6" t="str">
        <x:v>Плевен</x:v>
      </x:c>
      <x:c r="U2468" s="6" t="str">
        <x:v>Индивидуална практика за специализирана медицинска помощ</x:v>
      </x:c>
      <x:c r="V2468" s="6" t="str">
        <x:v>Заличено ЛЗ</x:v>
      </x:c>
      <x:c r="W2468" s="20" t="n">
        <x:v>1</x:v>
      </x:c>
      <x:c r="X2468" s="20" t="n">
        <x:v>1</x:v>
      </x:c>
      <x:c r="Y2468" s="6" t="str">
        <x:v>No matching street-address coordinates</x:v>
      </x:c>
      <x:c r="Z2468" s="6" t="str">
        <x:v>Facility register</x:v>
      </x:c>
      <x:c r="AA2468" s="6" t="str">
        <x:v>https://opendata.his.bg/lzibph/</x:v>
      </x:c>
      <x:c r="AB2468" s="6" t="str">
        <x:v>"АИПСИМП ПО ДБ"</x:v>
      </x:c>
      <x:c r="AC2468" s="6" t="str">
        <x:v>151612100037::1516121037</x:v>
      </x:c>
      <x:c r="AD2468" s="6" t="str">
        <x:v>151612100037</x:v>
      </x:c>
      <x:c r="AE2468" s="21" t="n">
        <x:v>1</x:v>
      </x:c>
      <x:c r="AF2468" s="6" t="str">
        <x:v>ADDR-2176e27a08a840b997073546</x:v>
      </x:c>
      <x:c r="AG2468" s="6"/>
      <x:c r="AH2468" s="6"/>
      <x:c r="AI2468" s="6"/>
      <x:c r="AJ2468" s="6" t="str">
        <x:v>Original source cell</x:v>
      </x:c>
      <x:c r="AK2468" s="6" t="str">
        <x:v>no_coordinate_match</x:v>
      </x:c>
      <x:c r="AL2468" s="6" t="str">
        <x:v>42606</x:v>
      </x:c>
      <x:c r="AM2468" s="6" t="str">
        <x:v>Medical centre record</x:v>
      </x:c>
    </x:row>
    <x:row r="2469" ht="56" customHeight="1">
      <x:c r="A2469" s="6" t="str">
        <x:v>АИПСМП ПО ВЪТРЕШНИ БОЛЕСТИ И КАРДИОЛОГИЯ - ВИА - МЛАДЕНОВ - ИВАН МЛАДЕНОВ</x:v>
      </x:c>
      <x:c r="B2469" s="6" t="str">
        <x:v>гр. Левски, ул. Цар Иван Асен Втори 15</x:v>
      </x:c>
      <x:c r="C2469" s="6" t="str">
        <x:v>гр. Левски, ул. Цар Иван Асен Втори 15</x:v>
      </x:c>
      <x:c r="D2469" s="15"/>
      <x:c r="E2469" s="15"/>
      <x:c r="F2469" s="15"/>
      <x:c r="G2469" s="15"/>
      <x:c r="H2469" s="15"/>
      <x:c r="I2469" s="15"/>
      <x:c r="J2469" s="15"/>
      <x:c r="K2469" s="15"/>
      <x:c r="L2469" s="15"/>
      <x:c r="M2469" s="15"/>
      <x:c r="N2469" s="17"/>
      <x:c r="O2469" s="17"/>
      <x:c r="P2469" s="15"/>
      <x:c r="Q2469" s="15" t="str">
        <x:v>Needs review</x:v>
      </x:c>
      <x:c r="R2469" s="15"/>
      <x:c r="S2469" s="6" t="str">
        <x:v>Левски</x:v>
      </x:c>
      <x:c r="T2469" s="6" t="str">
        <x:v>Плевен</x:v>
      </x:c>
      <x:c r="U2469" s="6" t="str">
        <x:v>Индивидуална практика за специализирана медицинска помощ</x:v>
      </x:c>
      <x:c r="V2469" s="6" t="str">
        <x:v>Заличено ЛЗ</x:v>
      </x:c>
      <x:c r="W2469" s="20" t="n">
        <x:v>1</x:v>
      </x:c>
      <x:c r="X2469" s="20" t="n">
        <x:v>1</x:v>
      </x:c>
      <x:c r="Y2469" s="6" t="str">
        <x:v>No matching street-address coordinates</x:v>
      </x:c>
      <x:c r="Z2469" s="6" t="str">
        <x:v>Facility register</x:v>
      </x:c>
      <x:c r="AA2469" s="6" t="str">
        <x:v>https://opendata.his.bg/lzibph/</x:v>
      </x:c>
      <x:c r="AB2469" s="6" t="str">
        <x:v>EТ"АИПСМП ПО ВБ И КАРДИОЛОГИЯ-ВИА-МЛАДЕНОВ-ИВАН МЛАДЕНОВ</x:v>
      </x:c>
      <x:c r="AC2469" s="6" t="str">
        <x:v>151612100033::1516121033</x:v>
      </x:c>
      <x:c r="AD2469" s="6" t="str">
        <x:v>151612100033</x:v>
      </x:c>
      <x:c r="AE2469" s="21" t="n">
        <x:v>1</x:v>
      </x:c>
      <x:c r="AF2469" s="6" t="str">
        <x:v>ADDR-bb16b8cea40bdffb0d96e6f8</x:v>
      </x:c>
      <x:c r="AG2469" s="6"/>
      <x:c r="AH2469" s="6"/>
      <x:c r="AI2469" s="6"/>
      <x:c r="AJ2469" s="6" t="str">
        <x:v>Original source cell</x:v>
      </x:c>
      <x:c r="AK2469" s="6" t="str">
        <x:v>no_coordinate_match</x:v>
      </x:c>
      <x:c r="AL2469" s="6" t="str">
        <x:v>64489</x:v>
      </x:c>
      <x:c r="AM2469" s="6" t="str">
        <x:v>Medical centre record</x:v>
      </x:c>
    </x:row>
    <x:row r="2470" ht="56" customHeight="1">
      <x:c r="A2470" s="6" t="str">
        <x:v>БОРИС БОРИСОВ 2000</x:v>
      </x:c>
      <x:c r="B2470" s="6" t="str">
        <x:v>гр. Левски, ЛЕВСКИ Н.ВАПЦАРОВ5</x:v>
      </x:c>
      <x:c r="C2470" s="6" t="str">
        <x:v>гр. Левски, ЛЕВСКИ Н.ВАПЦАРОВ5</x:v>
      </x:c>
      <x:c r="D2470" s="15"/>
      <x:c r="E2470" s="15"/>
      <x:c r="F2470" s="15"/>
      <x:c r="G2470" s="15"/>
      <x:c r="H2470" s="15"/>
      <x:c r="I2470" s="15"/>
      <x:c r="J2470" s="15"/>
      <x:c r="K2470" s="15"/>
      <x:c r="L2470" s="15"/>
      <x:c r="M2470" s="15"/>
      <x:c r="N2470" s="17"/>
      <x:c r="O2470" s="17"/>
      <x:c r="P2470" s="15"/>
      <x:c r="Q2470" s="15" t="str">
        <x:v>Needs review</x:v>
      </x:c>
      <x:c r="R2470" s="15"/>
      <x:c r="S2470" s="6" t="str">
        <x:v>Левски</x:v>
      </x:c>
      <x:c r="T2470" s="6" t="str">
        <x:v>Плевен</x:v>
      </x:c>
      <x:c r="U2470" s="6" t="str">
        <x:v>Индивидуална практика за първична медицинска помощ</x:v>
      </x:c>
      <x:c r="V2470" s="6" t="str">
        <x:v>Заличено ЛЗ</x:v>
      </x:c>
      <x:c r="W2470" s="20" t="n">
        <x:v>1</x:v>
      </x:c>
      <x:c r="X2470" s="20" t="n">
        <x:v>1</x:v>
      </x:c>
      <x:c r="Y2470" s="6" t="str">
        <x:v>No matching street-address coordinates</x:v>
      </x:c>
      <x:c r="Z2470" s="6" t="str">
        <x:v>Facility register</x:v>
      </x:c>
      <x:c r="AA2470" s="6" t="str">
        <x:v>https://opendata.his.bg/lzibph/</x:v>
      </x:c>
      <x:c r="AB2470" s="6" t="str">
        <x:v>ЕТ"БОРИС БОРИСОВ 2000"</x:v>
      </x:c>
      <x:c r="AC2470" s="6" t="str">
        <x:v>151611100012::1516111012</x:v>
      </x:c>
      <x:c r="AD2470" s="6" t="str">
        <x:v>151611100012</x:v>
      </x:c>
      <x:c r="AE2470" s="21" t="n">
        <x:v>1</x:v>
      </x:c>
      <x:c r="AF2470" s="6" t="str">
        <x:v>ADDR-a8181c951d3064320635fe30</x:v>
      </x:c>
      <x:c r="AG2470" s="6"/>
      <x:c r="AH2470" s="6"/>
      <x:c r="AI2470" s="6"/>
      <x:c r="AJ2470" s="6" t="str">
        <x:v>Original source cell</x:v>
      </x:c>
      <x:c r="AK2470" s="6" t="str">
        <x:v>no_coordinate_match</x:v>
      </x:c>
      <x:c r="AL2470" s="6" t="str">
        <x:v>96524</x:v>
      </x:c>
      <x:c r="AM2470" s="6" t="str">
        <x:v>Medical centre record</x:v>
      </x:c>
    </x:row>
    <x:row r="2471" ht="56" customHeight="1">
      <x:c r="A2471" s="6" t="str">
        <x:v>Д-Р АЛБЕНА ПЪРВАНОВА</x:v>
      </x:c>
      <x:c r="B2471" s="6" t="str">
        <x:v>гр. Левски, ЛЕВСКИ Н.ВАПЦАРОВ5</x:v>
      </x:c>
      <x:c r="C2471" s="6" t="str">
        <x:v>гр. Левски, ЛЕВСКИ Н.ВАПЦАРОВ5</x:v>
      </x:c>
      <x:c r="D2471" s="15"/>
      <x:c r="E2471" s="15"/>
      <x:c r="F2471" s="15"/>
      <x:c r="G2471" s="15"/>
      <x:c r="H2471" s="15"/>
      <x:c r="I2471" s="15"/>
      <x:c r="J2471" s="15"/>
      <x:c r="K2471" s="15"/>
      <x:c r="L2471" s="15"/>
      <x:c r="M2471" s="15"/>
      <x:c r="N2471" s="17"/>
      <x:c r="O2471" s="17"/>
      <x:c r="P2471" s="15"/>
      <x:c r="Q2471" s="15" t="str">
        <x:v>Needs review</x:v>
      </x:c>
      <x:c r="R2471" s="15"/>
      <x:c r="S2471" s="6" t="str">
        <x:v>Левски</x:v>
      </x:c>
      <x:c r="T2471" s="6" t="str">
        <x:v>Плевен</x:v>
      </x:c>
      <x:c r="U2471" s="6" t="str">
        <x:v>Индивидуална практика за първична медицинска помощ</x:v>
      </x:c>
      <x:c r="V2471" s="6" t="str">
        <x:v>Заличено ЛЗ</x:v>
      </x:c>
      <x:c r="W2471" s="20" t="n">
        <x:v>1</x:v>
      </x:c>
      <x:c r="X2471" s="20" t="n">
        <x:v>1</x:v>
      </x:c>
      <x:c r="Y2471" s="6" t="str">
        <x:v>No matching street-address coordinates</x:v>
      </x:c>
      <x:c r="Z2471" s="6" t="str">
        <x:v>Facility register</x:v>
      </x:c>
      <x:c r="AA2471" s="6" t="str">
        <x:v>https://opendata.his.bg/lzibph/</x:v>
      </x:c>
      <x:c r="AB2471" s="6" t="str">
        <x:v>ЕТ"ДОКТОР АЛБЕНА ПЪРВАНОВА"-ЗАКРИТА</x:v>
      </x:c>
      <x:c r="AC2471" s="6" t="str">
        <x:v>151611100010::1516111010</x:v>
      </x:c>
      <x:c r="AD2471" s="6" t="str">
        <x:v>151611100010</x:v>
      </x:c>
      <x:c r="AE2471" s="21" t="n">
        <x:v>1</x:v>
      </x:c>
      <x:c r="AF2471" s="6" t="str">
        <x:v>ADDR-0b366c10043e829863913ed1</x:v>
      </x:c>
      <x:c r="AG2471" s="6"/>
      <x:c r="AH2471" s="6"/>
      <x:c r="AI2471" s="6"/>
      <x:c r="AJ2471" s="6" t="str">
        <x:v>Original source cell</x:v>
      </x:c>
      <x:c r="AK2471" s="6" t="str">
        <x:v>no_coordinate_match</x:v>
      </x:c>
      <x:c r="AL2471" s="6" t="str">
        <x:v>97712</x:v>
      </x:c>
      <x:c r="AM2471" s="6" t="str">
        <x:v>Medical centre record</x:v>
      </x:c>
    </x:row>
    <x:row r="2472" ht="56" customHeight="1">
      <x:c r="A2472" s="6" t="str">
        <x:v>Д-Р ПЕТЯ ЦЕЛОВА</x:v>
      </x:c>
      <x:c r="B2472" s="6" t="str">
        <x:v>гр. Левски, ЛЕВСКИ Н.ВАПЦАРОВ</x:v>
      </x:c>
      <x:c r="C2472" s="6" t="str">
        <x:v>гр. Левски, ЛЕВСКИ Н.ВАПЦАРОВ</x:v>
      </x:c>
      <x:c r="D2472" s="15"/>
      <x:c r="E2472" s="15"/>
      <x:c r="F2472" s="15"/>
      <x:c r="G2472" s="15"/>
      <x:c r="H2472" s="15"/>
      <x:c r="I2472" s="15"/>
      <x:c r="J2472" s="15"/>
      <x:c r="K2472" s="15"/>
      <x:c r="L2472" s="15"/>
      <x:c r="M2472" s="15"/>
      <x:c r="N2472" s="17"/>
      <x:c r="O2472" s="17"/>
      <x:c r="P2472" s="15"/>
      <x:c r="Q2472" s="15" t="str">
        <x:v>Needs review</x:v>
      </x:c>
      <x:c r="R2472" s="15"/>
      <x:c r="S2472" s="6" t="str">
        <x:v>Левски</x:v>
      </x:c>
      <x:c r="T2472" s="6" t="str">
        <x:v>Плевен</x:v>
      </x:c>
      <x:c r="U2472" s="6" t="str">
        <x:v>Индивидуална практика за първична медицинска помощ</x:v>
      </x:c>
      <x:c r="V2472" s="6" t="str">
        <x:v>Заличено ЛЗ</x:v>
      </x:c>
      <x:c r="W2472" s="20" t="n">
        <x:v>1</x:v>
      </x:c>
      <x:c r="X2472" s="20" t="n">
        <x:v>1</x:v>
      </x:c>
      <x:c r="Y2472" s="6" t="str">
        <x:v>The address could not be reduced to one clear town and numbered street or residential block. Review the full recorded address.</x:v>
      </x:c>
      <x:c r="Z2472" s="6" t="str">
        <x:v>Facility register</x:v>
      </x:c>
      <x:c r="AA2472" s="6" t="str">
        <x:v>https://opendata.his.bg/lzibph/</x:v>
      </x:c>
      <x:c r="AB2472" s="6" t="str">
        <x:v>ЕТ"ДОКТОР ПЕТЯ ЦЕЛОВА"- ЗАЛИЧЕН</x:v>
      </x:c>
      <x:c r="AC2472" s="6" t="str">
        <x:v>151611100011::1516111011</x:v>
      </x:c>
      <x:c r="AD2472" s="6" t="str">
        <x:v>151611100011</x:v>
      </x:c>
      <x:c r="AE2472" s="21" t="n">
        <x:v>1</x:v>
      </x:c>
      <x:c r="AF2472" s="6" t="str">
        <x:v>ADDR-bdfa9307cb8c7d902b4db233</x:v>
      </x:c>
      <x:c r="AG2472" s="6"/>
      <x:c r="AH2472" s="6"/>
      <x:c r="AI2472" s="6"/>
      <x:c r="AJ2472" s="6" t="str">
        <x:v>Original source cell</x:v>
      </x:c>
      <x:c r="AK2472" s="6" t="str">
        <x:v>incomplete_address</x:v>
      </x:c>
      <x:c r="AL2472" s="6" t="str">
        <x:v>97857</x:v>
      </x:c>
      <x:c r="AM2472" s="6" t="str">
        <x:v>Medical centre record</x:v>
      </x:c>
    </x:row>
    <x:row r="2473" ht="56" customHeight="1">
      <x:c r="A2473" s="6" t="str">
        <x:v>КАРДИОДИАГНОСТИКА - СЪРЦЕ</x:v>
      </x:c>
      <x:c r="B2473" s="6" t="str">
        <x:v>гр. Левски, Н.ВАПЦАРОВ 5; ПЛЕВЕН, Цар Борис ІІІ 73</x:v>
      </x:c>
      <x:c r="C2473" s="6" t="str">
        <x:v>гр. Левски, Н.ВАПЦАРОВ 5; ПЛЕВЕН, Цар Борис ІІІ 73</x:v>
      </x:c>
      <x:c r="D2473" s="15"/>
      <x:c r="E2473" s="15"/>
      <x:c r="F2473" s="15"/>
      <x:c r="G2473" s="15"/>
      <x:c r="H2473" s="15"/>
      <x:c r="I2473" s="15"/>
      <x:c r="J2473" s="15"/>
      <x:c r="K2473" s="15"/>
      <x:c r="L2473" s="15"/>
      <x:c r="M2473" s="15"/>
      <x:c r="N2473" s="17"/>
      <x:c r="O2473" s="17"/>
      <x:c r="P2473" s="15"/>
      <x:c r="Q2473" s="15" t="str">
        <x:v>Needs review</x:v>
      </x:c>
      <x:c r="R2473" s="15"/>
      <x:c r="S2473" s="6" t="str">
        <x:v>Левски</x:v>
      </x:c>
      <x:c r="T2473" s="6" t="str">
        <x:v>Плевен</x:v>
      </x:c>
      <x:c r="U2473" s="6" t="str">
        <x:v>Индивидуална практика за специализирана медицинска помощ</x:v>
      </x:c>
      <x:c r="V2473" s="6" t="str">
        <x:v>Заличено ЛЗ</x:v>
      </x:c>
      <x:c r="W2473" s="20" t="n">
        <x:v>1</x:v>
      </x:c>
      <x:c r="X2473" s="20" t="n">
        <x:v>1</x:v>
      </x:c>
      <x:c r="Y2473" s="6" t="str">
        <x:v>The address could not be reduced to one clear town and numbered street or residential block. Review the full recorded address.</x:v>
      </x:c>
      <x:c r="Z2473" s="6" t="str">
        <x:v>Facility register</x:v>
      </x:c>
      <x:c r="AA2473" s="6" t="str">
        <x:v>https://opendata.his.bg/lzibph/</x:v>
      </x:c>
      <x:c r="AB2473" s="6" t="str">
        <x:v>"КАРДИОДИАГНОСТИКА - СЪРЦЕ" ЕООД</x:v>
      </x:c>
      <x:c r="AC2473" s="6" t="str">
        <x:v>151612100016::1516121016</x:v>
      </x:c>
      <x:c r="AD2473" s="6" t="str">
        <x:v>151612100016</x:v>
      </x:c>
      <x:c r="AE2473" s="21" t="n">
        <x:v>1</x:v>
      </x:c>
      <x:c r="AF2473" s="6" t="str">
        <x:v>ADDR-e6c2f2fd52a4aa4a558d0af7</x:v>
      </x:c>
      <x:c r="AG2473" s="6"/>
      <x:c r="AH2473" s="6"/>
      <x:c r="AI2473" s="6"/>
      <x:c r="AJ2473" s="6" t="str">
        <x:v>Original source cell</x:v>
      </x:c>
      <x:c r="AK2473" s="6" t="str">
        <x:v>incomplete_address</x:v>
      </x:c>
      <x:c r="AL2473" s="6" t="str">
        <x:v>52479</x:v>
      </x:c>
      <x:c r="AM2473" s="6" t="str">
        <x:v>Medical centre record</x:v>
      </x:c>
    </x:row>
    <x:row r="2474" ht="56" customHeight="1">
      <x:c r="A2474" s="6" t="str">
        <x:v>Д-Р СВЕТЛА ИВАНОВА БИЖЕВА</x:v>
      </x:c>
      <x:c r="B2474" s="6" t="str">
        <x:v>с. Леденик и с.Шемшево</x:v>
      </x:c>
      <x:c r="C2474" s="6" t="str">
        <x:v>с. Леденик и с.Шемшево</x:v>
      </x:c>
      <x:c r="D2474" s="15"/>
      <x:c r="E2474" s="15"/>
      <x:c r="F2474" s="15"/>
      <x:c r="G2474" s="15"/>
      <x:c r="H2474" s="15"/>
      <x:c r="I2474" s="15"/>
      <x:c r="J2474" s="15"/>
      <x:c r="K2474" s="15"/>
      <x:c r="L2474" s="15"/>
      <x:c r="M2474" s="15"/>
      <x:c r="N2474" s="17"/>
      <x:c r="O2474" s="17"/>
      <x:c r="P2474" s="15"/>
      <x:c r="Q2474" s="15" t="str">
        <x:v>Needs review</x:v>
      </x:c>
      <x:c r="R2474" s="15"/>
      <x:c r="S2474" s="6" t="str">
        <x:v>Леденик</x:v>
      </x:c>
      <x:c r="T2474" s="6" t="str">
        <x:v>Велико Търново</x:v>
      </x:c>
      <x:c r="U2474" s="6" t="str">
        <x:v>Индивидуална практика за първична медицинска помощ</x:v>
      </x:c>
      <x:c r="V2474" s="6" t="str">
        <x:v>Заличено ЛЗ</x:v>
      </x:c>
      <x:c r="W2474" s="20" t="n">
        <x:v>1</x:v>
      </x:c>
      <x:c r="X2474" s="20" t="n">
        <x:v>1</x:v>
      </x:c>
      <x:c r="Y2474" s="6" t="str">
        <x:v>The address could not be reduced to one clear town and numbered street or residential block. Review the full recorded address.</x:v>
      </x:c>
      <x:c r="Z2474" s="6" t="str">
        <x:v>Facility register</x:v>
      </x:c>
      <x:c r="AA2474" s="6" t="str">
        <x:v>https://opendata.his.bg/lzibph/</x:v>
      </x:c>
      <x:c r="AB2474" s="6" t="str">
        <x:v>д-р Светла Иванова Бижева</x:v>
      </x:c>
      <x:c r="AC2474" s="6" t="str">
        <x:v>040411100031::0404111031</x:v>
      </x:c>
      <x:c r="AD2474" s="6" t="str">
        <x:v>040411100031</x:v>
      </x:c>
      <x:c r="AE2474" s="21" t="n">
        <x:v>1</x:v>
      </x:c>
      <x:c r="AF2474" s="6" t="str">
        <x:v>ADDR-32422802e4df8557dd97ff8e</x:v>
      </x:c>
      <x:c r="AG2474" s="6"/>
      <x:c r="AH2474" s="6"/>
      <x:c r="AI2474" s="6"/>
      <x:c r="AJ2474" s="6" t="str">
        <x:v>Original source cell</x:v>
      </x:c>
      <x:c r="AK2474" s="6" t="str">
        <x:v>incomplete_address</x:v>
      </x:c>
      <x:c r="AL2474" s="6" t="str">
        <x:v>21867</x:v>
      </x:c>
      <x:c r="AM2474" s="6" t="str">
        <x:v>Medical centre record</x:v>
      </x:c>
    </x:row>
    <x:row r="2475" ht="56" customHeight="1">
      <x:c r="A2475" s="6" t="str">
        <x:v>ИППМП - Д-Р КРЕМЕНА РУСЕВА</x:v>
      </x:c>
      <x:c r="B2475" s="6" t="str">
        <x:v>с. Леденик</x:v>
      </x:c>
      <x:c r="C2475" s="6" t="str">
        <x:v>с. Леденик</x:v>
      </x:c>
      <x:c r="D2475" s="15"/>
      <x:c r="E2475" s="15"/>
      <x:c r="F2475" s="15"/>
      <x:c r="G2475" s="15"/>
      <x:c r="H2475" s="15"/>
      <x:c r="I2475" s="15"/>
      <x:c r="J2475" s="15"/>
      <x:c r="K2475" s="15"/>
      <x:c r="L2475" s="15"/>
      <x:c r="M2475" s="15"/>
      <x:c r="N2475" s="17"/>
      <x:c r="O2475" s="17"/>
      <x:c r="P2475" s="15"/>
      <x:c r="Q2475" s="15" t="str">
        <x:v>Needs review</x:v>
      </x:c>
      <x:c r="R2475" s="15"/>
      <x:c r="S2475" s="6" t="str">
        <x:v>Леденик</x:v>
      </x:c>
      <x:c r="T2475" s="6" t="str">
        <x:v>Велико Търново</x:v>
      </x:c>
      <x:c r="U2475" s="6" t="str">
        <x:v>Индивидуална практика за първична медицинска помощ</x:v>
      </x:c>
      <x:c r="V2475" s="6" t="str">
        <x:v>Заличено ЛЗ</x:v>
      </x:c>
      <x:c r="W2475" s="20" t="n">
        <x:v>1</x:v>
      </x:c>
      <x:c r="X2475" s="20" t="n">
        <x:v>1</x:v>
      </x:c>
      <x:c r="Y2475" s="6" t="str">
        <x:v>The address could not be reduced to one clear town and numbered street or residential block. Review the full recorded address.</x:v>
      </x:c>
      <x:c r="Z2475" s="6" t="str">
        <x:v>Facility register</x:v>
      </x:c>
      <x:c r="AA2475" s="6" t="str">
        <x:v>https://opendata.his.bg/lzibph/</x:v>
      </x:c>
      <x:c r="AB2475" s="6" t="str">
        <x:v>ЕТ "ИНДИВИДУАЛНА ПРАКТИКА ЗА ПЪРВИЧНА МЕДИЦИНСКА ПОМОЩ - ЛЕКАРСКИ КАБИНЕТ - Д-Р КРЕМЕНА РУСЕВА"</x:v>
      </x:c>
      <x:c r="AC2475" s="6" t="str">
        <x:v>040411100017::0404111017</x:v>
      </x:c>
      <x:c r="AD2475" s="6" t="str">
        <x:v>040411100017</x:v>
      </x:c>
      <x:c r="AE2475" s="21" t="n">
        <x:v>1</x:v>
      </x:c>
      <x:c r="AF2475" s="6" t="str">
        <x:v>ADDR-915a3b44df97c1471b1343ce</x:v>
      </x:c>
      <x:c r="AG2475" s="6"/>
      <x:c r="AH2475" s="6"/>
      <x:c r="AI2475" s="6"/>
      <x:c r="AJ2475" s="6" t="str">
        <x:v>Original source cell</x:v>
      </x:c>
      <x:c r="AK2475" s="6" t="str">
        <x:v>incomplete_address</x:v>
      </x:c>
      <x:c r="AL2475" s="6" t="str">
        <x:v>94415</x:v>
      </x:c>
      <x:c r="AM2475" s="6" t="str">
        <x:v>Medical centre record</x:v>
      </x:c>
    </x:row>
    <x:row r="2476" ht="56" customHeight="1">
      <x:c r="A2476" s="6" t="str">
        <x:v>АИППИМП - Д-Р ВИКТОР ПЪЛОВ</x:v>
      </x:c>
      <x:c r="B2476" s="6" t="str">
        <x:v>С.ЛЕНКОВО И С. ШИЯКОВО</x:v>
      </x:c>
      <x:c r="C2476" s="6" t="str">
        <x:v>С.ЛЕНКОВО И С. ШИЯКОВО</x:v>
      </x:c>
      <x:c r="D2476" s="15"/>
      <x:c r="E2476" s="15"/>
      <x:c r="F2476" s="15"/>
      <x:c r="G2476" s="15"/>
      <x:c r="H2476" s="15"/>
      <x:c r="I2476" s="15"/>
      <x:c r="J2476" s="15"/>
      <x:c r="K2476" s="15"/>
      <x:c r="L2476" s="15"/>
      <x:c r="M2476" s="15"/>
      <x:c r="N2476" s="17"/>
      <x:c r="O2476" s="17"/>
      <x:c r="P2476" s="15"/>
      <x:c r="Q2476" s="15" t="str">
        <x:v>Needs review</x:v>
      </x:c>
      <x:c r="R2476" s="15"/>
      <x:c r="S2476" s="6" t="str">
        <x:v>Ленково</x:v>
      </x:c>
      <x:c r="T2476" s="6" t="str">
        <x:v>Плевен</x:v>
      </x:c>
      <x:c r="U2476" s="6" t="str">
        <x:v>Индивидуална практика за първична медицинска помощ</x:v>
      </x:c>
      <x:c r="V2476" s="6" t="str">
        <x:v>Заличено ЛЗ</x:v>
      </x:c>
      <x:c r="W2476" s="20" t="n">
        <x:v>1</x:v>
      </x:c>
      <x:c r="X2476" s="20" t="n">
        <x:v>1</x:v>
      </x:c>
      <x:c r="Y2476" s="6" t="str">
        <x:v>The address could not be reduced to one clear town and numbered street or residential block. Review the full recorded address.</x:v>
      </x:c>
      <x:c r="Z2476" s="6" t="str">
        <x:v>Facility register</x:v>
      </x:c>
      <x:c r="AA2476" s="6" t="str">
        <x:v>https://opendata.his.bg/lzibph/</x:v>
      </x:c>
      <x:c r="AB2476" s="6" t="str">
        <x:v>ЕТ"АИППИМП ДОКТОР ВИКТОР ПЪЛОВ"-ЗАКРИТА</x:v>
      </x:c>
      <x:c r="AC2476" s="6" t="str">
        <x:v>150811100019::1508111019</x:v>
      </x:c>
      <x:c r="AD2476" s="6" t="str">
        <x:v>150811100019</x:v>
      </x:c>
      <x:c r="AE2476" s="21" t="n">
        <x:v>1</x:v>
      </x:c>
      <x:c r="AF2476" s="6" t="str">
        <x:v>ADDR-7c01dc7dde98b2c6839108b6</x:v>
      </x:c>
      <x:c r="AG2476" s="6"/>
      <x:c r="AH2476" s="6"/>
      <x:c r="AI2476" s="6"/>
      <x:c r="AJ2476" s="6" t="str">
        <x:v>Original source cell</x:v>
      </x:c>
      <x:c r="AK2476" s="6" t="str">
        <x:v>incomplete_address</x:v>
      </x:c>
      <x:c r="AL2476" s="6" t="str">
        <x:v>96199</x:v>
      </x:c>
      <x:c r="AM2476" s="6" t="str">
        <x:v>Medical centre record</x:v>
      </x:c>
    </x:row>
    <x:row r="2477" ht="56" customHeight="1">
      <x:c r="A2477" s="6" t="str">
        <x:v>АИППМП - Д-Р МАРИН ЧЕРНЕВ</x:v>
      </x:c>
      <x:c r="B2477" s="6" t="str">
        <x:v>С.ЛЕСИДРЕН-ЗДР. СЛУЖБА</x:v>
      </x:c>
      <x:c r="C2477" s="6" t="str">
        <x:v>С.ЛЕСИДРЕН-ЗДР. СЛУЖБА</x:v>
      </x:c>
      <x:c r="D2477" s="15"/>
      <x:c r="E2477" s="15"/>
      <x:c r="F2477" s="15"/>
      <x:c r="G2477" s="15"/>
      <x:c r="H2477" s="15"/>
      <x:c r="I2477" s="15"/>
      <x:c r="J2477" s="15"/>
      <x:c r="K2477" s="15"/>
      <x:c r="L2477" s="15"/>
      <x:c r="M2477" s="15"/>
      <x:c r="N2477" s="17"/>
      <x:c r="O2477" s="17"/>
      <x:c r="P2477" s="15"/>
      <x:c r="Q2477" s="15" t="str">
        <x:v>Needs review</x:v>
      </x:c>
      <x:c r="R2477" s="15"/>
      <x:c r="S2477" s="6" t="str">
        <x:v>Лесидрен</x:v>
      </x:c>
      <x:c r="T2477" s="6" t="str">
        <x:v>Ловеч</x:v>
      </x:c>
      <x:c r="U2477" s="6" t="str">
        <x:v>Индивидуална практика за първична медицинска помощ</x:v>
      </x:c>
      <x:c r="V2477" s="6" t="str">
        <x:v>Заличено ЛЗ</x:v>
      </x:c>
      <x:c r="W2477" s="20" t="n">
        <x:v>1</x:v>
      </x:c>
      <x:c r="X2477" s="20" t="n">
        <x:v>1</x:v>
      </x:c>
      <x:c r="Y2477" s="6" t="str">
        <x:v>The address could not be reduced to one clear town and numbered street or residential block. Review the full recorded address.</x:v>
      </x:c>
      <x:c r="Z2477" s="6" t="str">
        <x:v>Facility register</x:v>
      </x:c>
      <x:c r="AA2477" s="6" t="str">
        <x:v>https://opendata.his.bg/lzibph/</x:v>
      </x:c>
      <x:c r="AB2477" s="6" t="str">
        <x:v>ЕТ"АМБ.ЗА ИП ЗА ПМП - Д-Р МАРИН ЧЕРНЕВ" ЗАЛИЧЕНО</x:v>
      </x:c>
      <x:c r="AC2477" s="6" t="str">
        <x:v>113611100005::1136111005</x:v>
      </x:c>
      <x:c r="AD2477" s="6" t="str">
        <x:v>113611100005</x:v>
      </x:c>
      <x:c r="AE2477" s="21" t="n">
        <x:v>1</x:v>
      </x:c>
      <x:c r="AF2477" s="6" t="str">
        <x:v>ADDR-88ba9b8b9858ffdea7cd9616</x:v>
      </x:c>
      <x:c r="AG2477" s="6"/>
      <x:c r="AH2477" s="6"/>
      <x:c r="AI2477" s="6"/>
      <x:c r="AJ2477" s="6" t="str">
        <x:v>Original source cell</x:v>
      </x:c>
      <x:c r="AK2477" s="6" t="str">
        <x:v>incomplete_address</x:v>
      </x:c>
      <x:c r="AL2477" s="6" t="str">
        <x:v>96262</x:v>
      </x:c>
      <x:c r="AM2477" s="6" t="str">
        <x:v>Medical centre record</x:v>
      </x:c>
    </x:row>
    <x:row r="2478" ht="56" customHeight="1">
      <x:c r="A2478" s="6" t="str">
        <x:v>Д-Р ТАТЯНА КИРИЛОВА ГЕОРГИЕВА</x:v>
      </x:c>
      <x:c r="B2478" s="6" t="str">
        <x:v>с. Лесново, СЗУ - Врачеш</x:v>
      </x:c>
      <x:c r="C2478" s="6" t="str">
        <x:v>с. Лесново, СЗУ - Врачеш</x:v>
      </x:c>
      <x:c r="D2478" s="15"/>
      <x:c r="E2478" s="15"/>
      <x:c r="F2478" s="15"/>
      <x:c r="G2478" s="15"/>
      <x:c r="H2478" s="15"/>
      <x:c r="I2478" s="15"/>
      <x:c r="J2478" s="15"/>
      <x:c r="K2478" s="15"/>
      <x:c r="L2478" s="15"/>
      <x:c r="M2478" s="15"/>
      <x:c r="N2478" s="17"/>
      <x:c r="O2478" s="17"/>
      <x:c r="P2478" s="15"/>
      <x:c r="Q2478" s="15" t="str">
        <x:v>Needs review</x:v>
      </x:c>
      <x:c r="R2478" s="15"/>
      <x:c r="S2478" s="6" t="str">
        <x:v>Лесново</x:v>
      </x:c>
      <x:c r="T2478" s="6" t="str">
        <x:v>София</x:v>
      </x:c>
      <x:c r="U2478" s="6" t="str">
        <x:v>Индивидуална практика за първична медицинска помощ</x:v>
      </x:c>
      <x:c r="V2478" s="6" t="str">
        <x:v>Заличено ЛЗ</x:v>
      </x:c>
      <x:c r="W2478" s="20" t="n">
        <x:v>1</x:v>
      </x:c>
      <x:c r="X2478" s="20" t="n">
        <x:v>1</x:v>
      </x:c>
      <x:c r="Y2478" s="6" t="str">
        <x:v>The address could not be reduced to one clear town and numbered street or residential block. Review the full recorded address.</x:v>
      </x:c>
      <x:c r="Z2478" s="6" t="str">
        <x:v>Facility register</x:v>
      </x:c>
      <x:c r="AA2478" s="6" t="str">
        <x:v>https://opendata.his.bg/lzibph/</x:v>
      </x:c>
      <x:c r="AB2478" s="6" t="str">
        <x:v>Д-р Татяна Кирилова Георгиева</x:v>
      </x:c>
      <x:c r="AC2478" s="6" t="str">
        <x:v>230711100114::2307111114</x:v>
      </x:c>
      <x:c r="AD2478" s="6" t="str">
        <x:v>230711100114</x:v>
      </x:c>
      <x:c r="AE2478" s="21" t="n">
        <x:v>1</x:v>
      </x:c>
      <x:c r="AF2478" s="6" t="str">
        <x:v>ADDR-a492f9ddf5a5d4c8098e3e81</x:v>
      </x:c>
      <x:c r="AG2478" s="6"/>
      <x:c r="AH2478" s="6"/>
      <x:c r="AI2478" s="6"/>
      <x:c r="AJ2478" s="6" t="str">
        <x:v>Original source cell</x:v>
      </x:c>
      <x:c r="AK2478" s="6" t="str">
        <x:v>incomplete_address</x:v>
      </x:c>
      <x:c r="AL2478" s="6" t="str">
        <x:v>21934</x:v>
      </x:c>
      <x:c r="AM2478" s="6" t="str">
        <x:v>Medical centre record</x:v>
      </x:c>
    </x:row>
    <x:row r="2479" ht="56" customHeight="1">
      <x:c r="A2479" s="6" t="str">
        <x:v>ИППМП - Д-Р ЛИЛИЯ ЧАКЪРОВА</x:v>
      </x:c>
      <x:c r="B2479" s="6" t="str">
        <x:v>с. Лесново, /СЗС/</x:v>
      </x:c>
      <x:c r="C2479" s="6" t="str">
        <x:v>с. Лесново, /СЗС/</x:v>
      </x:c>
      <x:c r="D2479" s="15"/>
      <x:c r="E2479" s="15"/>
      <x:c r="F2479" s="15"/>
      <x:c r="G2479" s="15"/>
      <x:c r="H2479" s="15"/>
      <x:c r="I2479" s="15"/>
      <x:c r="J2479" s="15"/>
      <x:c r="K2479" s="15"/>
      <x:c r="L2479" s="15"/>
      <x:c r="M2479" s="15"/>
      <x:c r="N2479" s="17"/>
      <x:c r="O2479" s="17"/>
      <x:c r="P2479" s="15"/>
      <x:c r="Q2479" s="15" t="str">
        <x:v>Needs review</x:v>
      </x:c>
      <x:c r="R2479" s="15"/>
      <x:c r="S2479" s="6" t="str">
        <x:v>Лесново</x:v>
      </x:c>
      <x:c r="T2479" s="6" t="str">
        <x:v>София</x:v>
      </x:c>
      <x:c r="U2479" s="6" t="str">
        <x:v>Индивидуална практика за първична медицинска помощ</x:v>
      </x:c>
      <x:c r="V2479" s="6" t="str">
        <x:v>Заличено ЛЗ</x:v>
      </x:c>
      <x:c r="W2479" s="20" t="n">
        <x:v>1</x:v>
      </x:c>
      <x:c r="X2479" s="20" t="n">
        <x:v>1</x:v>
      </x:c>
      <x:c r="Y2479" s="6" t="str">
        <x:v>The address could not be reduced to one clear town and numbered street or residential block. Review the full recorded address.</x:v>
      </x:c>
      <x:c r="Z2479" s="6" t="str">
        <x:v>Facility register</x:v>
      </x:c>
      <x:c r="AA2479" s="6" t="str">
        <x:v>https://opendata.his.bg/lzibph/</x:v>
      </x:c>
      <x:c r="AB2479" s="6" t="str">
        <x:v>ЕТ "Д-Р ЛИЛИЯ ЧАКЪРОВА - ИНДИВИДУАЛНА ПРАКТИКА ЗА ПЪРВИЧНА МЕДИЦИНСКА ПОМОЩ"</x:v>
      </x:c>
      <x:c r="AC2479" s="6" t="str">
        <x:v>231711100008::2317111008</x:v>
      </x:c>
      <x:c r="AD2479" s="6" t="str">
        <x:v>231711100008</x:v>
      </x:c>
      <x:c r="AE2479" s="21" t="n">
        <x:v>1</x:v>
      </x:c>
      <x:c r="AF2479" s="6" t="str">
        <x:v>ADDR-3e3598f51513c80dafca4ab3</x:v>
      </x:c>
      <x:c r="AG2479" s="6"/>
      <x:c r="AH2479" s="6"/>
      <x:c r="AI2479" s="6"/>
      <x:c r="AJ2479" s="6" t="str">
        <x:v>Original source cell</x:v>
      </x:c>
      <x:c r="AK2479" s="6" t="str">
        <x:v>incomplete_address</x:v>
      </x:c>
      <x:c r="AL2479" s="6" t="str">
        <x:v>93264</x:v>
      </x:c>
      <x:c r="AM2479" s="6" t="str">
        <x:v>Medical centre record</x:v>
      </x:c>
    </x:row>
    <x:row r="2480" ht="56" customHeight="1">
      <x:c r="A2480" s="6" t="str">
        <x:v>АИПСМП - Д-Р ДЕНИС АСЕНОВ ДЕНИСОВ</x:v>
      </x:c>
      <x:c r="B2480" s="6" t="str">
        <x:v>ГР. ЛЕТНИЦА - БИВША ПОЛИКЛИНИКА</x:v>
      </x:c>
      <x:c r="C2480" s="6" t="str">
        <x:v>ГР. ЛЕТНИЦА - БИВША ПОЛИКЛИНИКА</x:v>
      </x:c>
      <x:c r="D2480" s="15"/>
      <x:c r="E2480" s="15"/>
      <x:c r="F2480" s="15"/>
      <x:c r="G2480" s="15"/>
      <x:c r="H2480" s="15"/>
      <x:c r="I2480" s="15"/>
      <x:c r="J2480" s="15"/>
      <x:c r="K2480" s="15"/>
      <x:c r="L2480" s="15"/>
      <x:c r="M2480" s="15"/>
      <x:c r="N2480" s="17"/>
      <x:c r="O2480" s="17"/>
      <x:c r="P2480" s="15"/>
      <x:c r="Q2480" s="15" t="str">
        <x:v>Needs review</x:v>
      </x:c>
      <x:c r="R2480" s="15"/>
      <x:c r="S2480" s="6" t="str">
        <x:v>Летница</x:v>
      </x:c>
      <x:c r="T2480" s="6" t="str">
        <x:v>Ловеч</x:v>
      </x:c>
      <x:c r="U2480" s="6" t="str">
        <x:v>Индивидуална практика за специализирана медицинска помощ</x:v>
      </x:c>
      <x:c r="V2480" s="6" t="str">
        <x:v>Заличено ЛЗ</x:v>
      </x:c>
      <x:c r="W2480" s="20" t="n">
        <x:v>1</x:v>
      </x:c>
      <x:c r="X2480" s="20" t="n">
        <x:v>1</x:v>
      </x:c>
      <x:c r="Y2480" s="6" t="str">
        <x:v>The address could not be reduced to one clear town and numbered street or residential block. Review the full recorded address.</x:v>
      </x:c>
      <x:c r="Z2480" s="6" t="str">
        <x:v>Facility register</x:v>
      </x:c>
      <x:c r="AA2480" s="6" t="str">
        <x:v>https://opendata.his.bg/lzibph/</x:v>
      </x:c>
      <x:c r="AB2480" s="6" t="str">
        <x:v>Д-Р ДЕНИС АСЕНОВ ДЕНИСОВ - АИП ЗА СМП</x:v>
      </x:c>
      <x:c r="AC2480" s="6" t="str">
        <x:v>111712100003::1117121003</x:v>
      </x:c>
      <x:c r="AD2480" s="6" t="str">
        <x:v>111712100003</x:v>
      </x:c>
      <x:c r="AE2480" s="21" t="n">
        <x:v>1</x:v>
      </x:c>
      <x:c r="AF2480" s="6" t="str">
        <x:v>ADDR-80c1a5279bc711e0206f2f7a</x:v>
      </x:c>
      <x:c r="AG2480" s="6"/>
      <x:c r="AH2480" s="6"/>
      <x:c r="AI2480" s="6"/>
      <x:c r="AJ2480" s="6" t="str">
        <x:v>Original source cell</x:v>
      </x:c>
      <x:c r="AK2480" s="6" t="str">
        <x:v>incomplete_address</x:v>
      </x:c>
      <x:c r="AL2480" s="6" t="str">
        <x:v>77628</x:v>
      </x:c>
      <x:c r="AM2480" s="6" t="str">
        <x:v>Medical centre record</x:v>
      </x:c>
    </x:row>
    <x:row r="2481" ht="56" customHeight="1">
      <x:c r="A2481" s="6"/>
      <x:c r="B2481" s="6" t="str">
        <x:v>С.ЛЕХЧЕВО</x:v>
      </x:c>
      <x:c r="C2481" s="6" t="str">
        <x:v>С.ЛЕХЧЕВО</x:v>
      </x:c>
      <x:c r="D2481" s="15"/>
      <x:c r="E2481" s="15"/>
      <x:c r="F2481" s="15"/>
      <x:c r="G2481" s="15"/>
      <x:c r="H2481" s="15"/>
      <x:c r="I2481" s="15"/>
      <x:c r="J2481" s="15"/>
      <x:c r="K2481" s="15"/>
      <x:c r="L2481" s="15"/>
      <x:c r="M2481" s="15"/>
      <x:c r="N2481" s="17"/>
      <x:c r="O2481" s="17"/>
      <x:c r="P2481" s="15"/>
      <x:c r="Q2481" s="15" t="str">
        <x:v>Needs review</x:v>
      </x:c>
      <x:c r="R2481" s="15"/>
      <x:c r="S2481" s="6" t="str">
        <x:v>Лехчево</x:v>
      </x:c>
      <x:c r="T2481" s="6" t="str">
        <x:v>Монтана</x:v>
      </x:c>
      <x:c r="U2481" s="6" t="str">
        <x:v>Индивидуална практика за първична медицинска помощ</x:v>
      </x:c>
      <x:c r="V2481" s="6" t="str">
        <x:v>Заличено ЛЗ</x:v>
      </x:c>
      <x:c r="W2481" s="20" t="n">
        <x:v>1</x:v>
      </x:c>
      <x:c r="X2481" s="20" t="n">
        <x:v>1</x:v>
      </x:c>
      <x:c r="Y2481" s="6" t="str">
        <x:v>The address could not be reduced to one clear town and numbered street or residential block. Review the full recorded address.</x:v>
      </x:c>
      <x:c r="Z2481" s="6" t="str">
        <x:v>Facility register</x:v>
      </x:c>
      <x:c r="AA2481" s="6" t="str">
        <x:v>https://opendata.his.bg/lzibph/</x:v>
      </x:c>
      <x:c r="AB2481" s="6"/>
      <x:c r="AC2481" s="6" t="str">
        <x:v>120411100006::1204111006</x:v>
      </x:c>
      <x:c r="AD2481" s="6" t="str">
        <x:v>120411100006</x:v>
      </x:c>
      <x:c r="AE2481" s="21" t="n">
        <x:v>1</x:v>
      </x:c>
      <x:c r="AF2481" s="6" t="str">
        <x:v>ADDR-a1069eabac2b630c9c654aef</x:v>
      </x:c>
      <x:c r="AG2481" s="6"/>
      <x:c r="AH2481" s="6"/>
      <x:c r="AI2481" s="6"/>
      <x:c r="AJ2481" s="6" t="str">
        <x:v>Original source cell</x:v>
      </x:c>
      <x:c r="AK2481" s="6" t="str">
        <x:v>incomplete_address</x:v>
      </x:c>
      <x:c r="AL2481" s="6"/>
      <x:c r="AM2481" s="6" t="str">
        <x:v>Medical centre record</x:v>
      </x:c>
    </x:row>
    <x:row r="2482" ht="56" customHeight="1">
      <x:c r="A2482" s="6"/>
      <x:c r="B2482" s="6" t="str">
        <x:v>С.ЛЕХЧЕВО</x:v>
      </x:c>
      <x:c r="C2482" s="6" t="str">
        <x:v>С.ЛЕХЧЕВО</x:v>
      </x:c>
      <x:c r="D2482" s="15"/>
      <x:c r="E2482" s="15"/>
      <x:c r="F2482" s="15"/>
      <x:c r="G2482" s="15"/>
      <x:c r="H2482" s="15"/>
      <x:c r="I2482" s="15"/>
      <x:c r="J2482" s="15"/>
      <x:c r="K2482" s="15"/>
      <x:c r="L2482" s="15"/>
      <x:c r="M2482" s="15"/>
      <x:c r="N2482" s="17"/>
      <x:c r="O2482" s="17"/>
      <x:c r="P2482" s="15"/>
      <x:c r="Q2482" s="15" t="str">
        <x:v>Needs review</x:v>
      </x:c>
      <x:c r="R2482" s="15"/>
      <x:c r="S2482" s="6" t="str">
        <x:v>Лехчево</x:v>
      </x:c>
      <x:c r="T2482" s="6" t="str">
        <x:v>Монтана</x:v>
      </x:c>
      <x:c r="U2482" s="6" t="str">
        <x:v>Индивидуална практика за първична медицинска помощ</x:v>
      </x:c>
      <x:c r="V2482" s="6" t="str">
        <x:v>Заличено ЛЗ</x:v>
      </x:c>
      <x:c r="W2482" s="20" t="n">
        <x:v>1</x:v>
      </x:c>
      <x:c r="X2482" s="20" t="n">
        <x:v>1</x:v>
      </x:c>
      <x:c r="Y2482" s="6" t="str">
        <x:v>The address could not be reduced to one clear town and numbered street or residential block. Review the full recorded address.</x:v>
      </x:c>
      <x:c r="Z2482" s="6" t="str">
        <x:v>Facility register</x:v>
      </x:c>
      <x:c r="AA2482" s="6" t="str">
        <x:v>https://opendata.his.bg/lzibph/</x:v>
      </x:c>
      <x:c r="AB2482" s="6"/>
      <x:c r="AC2482" s="6" t="str">
        <x:v>120411100008::1204111008</x:v>
      </x:c>
      <x:c r="AD2482" s="6" t="str">
        <x:v>120411100008</x:v>
      </x:c>
      <x:c r="AE2482" s="21" t="n">
        <x:v>1</x:v>
      </x:c>
      <x:c r="AF2482" s="6" t="str">
        <x:v>ADDR-ce5290f821909637e7023f76</x:v>
      </x:c>
      <x:c r="AG2482" s="6"/>
      <x:c r="AH2482" s="6"/>
      <x:c r="AI2482" s="6"/>
      <x:c r="AJ2482" s="6" t="str">
        <x:v>Original source cell</x:v>
      </x:c>
      <x:c r="AK2482" s="6" t="str">
        <x:v>incomplete_address</x:v>
      </x:c>
      <x:c r="AL2482" s="6"/>
      <x:c r="AM2482" s="6" t="str">
        <x:v>Medical centre record</x:v>
      </x:c>
    </x:row>
    <x:row r="2483" ht="56" customHeight="1">
      <x:c r="A2483" s="6"/>
      <x:c r="B2483" s="6" t="str">
        <x:v>С.ЛЕХЧЕВО</x:v>
      </x:c>
      <x:c r="C2483" s="6" t="str">
        <x:v>С.ЛЕХЧЕВО</x:v>
      </x:c>
      <x:c r="D2483" s="15"/>
      <x:c r="E2483" s="15"/>
      <x:c r="F2483" s="15"/>
      <x:c r="G2483" s="15"/>
      <x:c r="H2483" s="15"/>
      <x:c r="I2483" s="15"/>
      <x:c r="J2483" s="15"/>
      <x:c r="K2483" s="15"/>
      <x:c r="L2483" s="15"/>
      <x:c r="M2483" s="15"/>
      <x:c r="N2483" s="17"/>
      <x:c r="O2483" s="17"/>
      <x:c r="P2483" s="15"/>
      <x:c r="Q2483" s="15" t="str">
        <x:v>Needs review</x:v>
      </x:c>
      <x:c r="R2483" s="15"/>
      <x:c r="S2483" s="6" t="str">
        <x:v>Лехчево</x:v>
      </x:c>
      <x:c r="T2483" s="6" t="str">
        <x:v>Монтана</x:v>
      </x:c>
      <x:c r="U2483" s="6" t="str">
        <x:v>Индивидуална практика за първична медицинска помощ</x:v>
      </x:c>
      <x:c r="V2483" s="6" t="str">
        <x:v>Заличено ЛЗ</x:v>
      </x:c>
      <x:c r="W2483" s="20" t="n">
        <x:v>1</x:v>
      </x:c>
      <x:c r="X2483" s="20" t="n">
        <x:v>1</x:v>
      </x:c>
      <x:c r="Y2483" s="6" t="str">
        <x:v>The address could not be reduced to one clear town and numbered street or residential block. Review the full recorded address.</x:v>
      </x:c>
      <x:c r="Z2483" s="6" t="str">
        <x:v>Facility register</x:v>
      </x:c>
      <x:c r="AA2483" s="6" t="str">
        <x:v>https://opendata.his.bg/lzibph/</x:v>
      </x:c>
      <x:c r="AB2483" s="6"/>
      <x:c r="AC2483" s="6" t="str">
        <x:v>120411100016::1204111016</x:v>
      </x:c>
      <x:c r="AD2483" s="6" t="str">
        <x:v>120411100016</x:v>
      </x:c>
      <x:c r="AE2483" s="21" t="n">
        <x:v>1</x:v>
      </x:c>
      <x:c r="AF2483" s="6" t="str">
        <x:v>ADDR-10e30f6ab53bc4ca97c5f72a</x:v>
      </x:c>
      <x:c r="AG2483" s="6"/>
      <x:c r="AH2483" s="6"/>
      <x:c r="AI2483" s="6"/>
      <x:c r="AJ2483" s="6" t="str">
        <x:v>Original source cell</x:v>
      </x:c>
      <x:c r="AK2483" s="6" t="str">
        <x:v>incomplete_address</x:v>
      </x:c>
      <x:c r="AL2483" s="6"/>
      <x:c r="AM2483" s="6" t="str">
        <x:v>Medical centre record</x:v>
      </x:c>
    </x:row>
    <x:row r="2484" ht="56" customHeight="1">
      <x:c r="A2484" s="6" t="str">
        <x:v>АИППМП - Д-Р НИНА ДРАГОЙСКА</x:v>
      </x:c>
      <x:c r="B2484" s="6" t="str">
        <x:v>с. Лисец, ОБЩ. ЛОВЕЧ С. ЛИСЕЦ - СЗС</x:v>
      </x:c>
      <x:c r="C2484" s="6" t="str">
        <x:v>с. Лисец, ОБЩ. ЛОВЕЧ С. ЛИСЕЦ - СЗС</x:v>
      </x:c>
      <x:c r="D2484" s="15"/>
      <x:c r="E2484" s="15"/>
      <x:c r="F2484" s="15"/>
      <x:c r="G2484" s="15"/>
      <x:c r="H2484" s="15"/>
      <x:c r="I2484" s="15"/>
      <x:c r="J2484" s="15"/>
      <x:c r="K2484" s="15"/>
      <x:c r="L2484" s="15"/>
      <x:c r="M2484" s="15"/>
      <x:c r="N2484" s="17"/>
      <x:c r="O2484" s="17"/>
      <x:c r="P2484" s="15"/>
      <x:c r="Q2484" s="15" t="str">
        <x:v>Needs review</x:v>
      </x:c>
      <x:c r="R2484" s="15"/>
      <x:c r="S2484" s="6" t="str">
        <x:v>Лисец</x:v>
      </x:c>
      <x:c r="T2484" s="6" t="str">
        <x:v>Ловеч</x:v>
      </x:c>
      <x:c r="U2484" s="6" t="str">
        <x:v>Индивидуална практика за първична медицинска помощ</x:v>
      </x:c>
      <x:c r="V2484" s="6" t="str">
        <x:v>Заличено ЛЗ</x:v>
      </x:c>
      <x:c r="W2484" s="20" t="n">
        <x:v>1</x:v>
      </x:c>
      <x:c r="X2484" s="20" t="n">
        <x:v>1</x:v>
      </x:c>
      <x:c r="Y2484" s="6" t="str">
        <x:v>The address could not be reduced to one clear town and numbered street or residential block. Review the full recorded address.</x:v>
      </x:c>
      <x:c r="Z2484" s="6" t="str">
        <x:v>Facility register</x:v>
      </x:c>
      <x:c r="AA2484" s="6" t="str">
        <x:v>https://opendata.his.bg/lzibph/</x:v>
      </x:c>
      <x:c r="AB2484" s="6" t="str">
        <x:v>ЕТ"Д-Р НИНА ДРАГОЙСКА-АМБ.ЗА ПМП-ИП"</x:v>
      </x:c>
      <x:c r="AC2484" s="6" t="str">
        <x:v>111811100028::1118111028</x:v>
      </x:c>
      <x:c r="AD2484" s="6" t="str">
        <x:v>111811100028</x:v>
      </x:c>
      <x:c r="AE2484" s="21" t="n">
        <x:v>1</x:v>
      </x:c>
      <x:c r="AF2484" s="6" t="str">
        <x:v>ADDR-35d05cb73ded7d7854f16fe0</x:v>
      </x:c>
      <x:c r="AG2484" s="6"/>
      <x:c r="AH2484" s="6"/>
      <x:c r="AI2484" s="6"/>
      <x:c r="AJ2484" s="6" t="str">
        <x:v>Original source cell</x:v>
      </x:c>
      <x:c r="AK2484" s="6" t="str">
        <x:v>incomplete_address</x:v>
      </x:c>
      <x:c r="AL2484" s="6" t="str">
        <x:v>97267</x:v>
      </x:c>
      <x:c r="AM2484" s="6" t="str">
        <x:v>Medical centre record</x:v>
      </x:c>
    </x:row>
    <x:row r="2485" ht="56" customHeight="1">
      <x:c r="A2485" s="6" t="str">
        <x:v>АИППМП - Д-Р ВИКТОР ПЪЛОВ ПЛЕВЕН</x:v>
      </x:c>
      <x:c r="B2485" s="6" t="str">
        <x:v>С.ЛИСТЕЦ, ОБЩ.ГЛАВИНИЦА</x:v>
      </x:c>
      <x:c r="C2485" s="6" t="str">
        <x:v>С.ЛИСТЕЦ, ОБЩ.ГЛАВИНИЦА</x:v>
      </x:c>
      <x:c r="D2485" s="15"/>
      <x:c r="E2485" s="15"/>
      <x:c r="F2485" s="15"/>
      <x:c r="G2485" s="15"/>
      <x:c r="H2485" s="15"/>
      <x:c r="I2485" s="15"/>
      <x:c r="J2485" s="15"/>
      <x:c r="K2485" s="15"/>
      <x:c r="L2485" s="15"/>
      <x:c r="M2485" s="15"/>
      <x:c r="N2485" s="17"/>
      <x:c r="O2485" s="17"/>
      <x:c r="P2485" s="15"/>
      <x:c r="Q2485" s="15" t="str">
        <x:v>Needs review</x:v>
      </x:c>
      <x:c r="R2485" s="15"/>
      <x:c r="S2485" s="6" t="str">
        <x:v>Листец</x:v>
      </x:c>
      <x:c r="T2485" s="6" t="str">
        <x:v>Силистра</x:v>
      </x:c>
      <x:c r="U2485" s="6" t="str">
        <x:v>Индивидуална практика за първична медицинска помощ</x:v>
      </x:c>
      <x:c r="V2485" s="6" t="str">
        <x:v>Заличено ЛЗ</x:v>
      </x:c>
      <x:c r="W2485" s="20" t="n">
        <x:v>1</x:v>
      </x:c>
      <x:c r="X2485" s="20" t="n">
        <x:v>1</x:v>
      </x:c>
      <x:c r="Y2485" s="6" t="str">
        <x:v>The address could not be reduced to one clear town and numbered street or residential block. Review the full recorded address.</x:v>
      </x:c>
      <x:c r="Z2485" s="6" t="str">
        <x:v>Facility register</x:v>
      </x:c>
      <x:c r="AA2485" s="6" t="str">
        <x:v>https://opendata.his.bg/lzibph/</x:v>
      </x:c>
      <x:c r="AB2485" s="6" t="str">
        <x:v>ET"АМБ.ЗА ПЪРВ. МЕД. ПОМОЩ-ИНД.ПРАКТ. Д-Р ВИКТОР ПЪЛОВ" ПЛЕВЕН</x:v>
      </x:c>
      <x:c r="AC2485" s="6" t="str">
        <x:v>190711100013::1907111013</x:v>
      </x:c>
      <x:c r="AD2485" s="6" t="str">
        <x:v>190711100013</x:v>
      </x:c>
      <x:c r="AE2485" s="21" t="n">
        <x:v>1</x:v>
      </x:c>
      <x:c r="AF2485" s="6" t="str">
        <x:v>ADDR-b0b1c3687ee37d163be77555</x:v>
      </x:c>
      <x:c r="AG2485" s="6"/>
      <x:c r="AH2485" s="6"/>
      <x:c r="AI2485" s="6"/>
      <x:c r="AJ2485" s="6" t="str">
        <x:v>Original source cell</x:v>
      </x:c>
      <x:c r="AK2485" s="6" t="str">
        <x:v>incomplete_address</x:v>
      </x:c>
      <x:c r="AL2485" s="6" t="str">
        <x:v>64414</x:v>
      </x:c>
      <x:c r="AM2485" s="6" t="str">
        <x:v>Medical centre record</x:v>
      </x:c>
    </x:row>
    <x:row r="2486" ht="56" customHeight="1">
      <x:c r="A2486" s="6" t="str">
        <x:v>АГПСМП ПО НЕВРОЛОГИЯ - НЕВРОН 04 - ЛЗ ЗА ИБП</x:v>
      </x:c>
      <x:c r="B2486" s="6" t="str">
        <x:v>гр. Ловеч, УЛ.Д-Р СЪЙКО СЪЕВ 27-21,60 И 62</x:v>
      </x:c>
      <x:c r="C2486" s="6" t="str">
        <x:v>гр. Ловеч, УЛ.Д-Р СЪЙКО СЪЕВ 27-21,60 И 62</x:v>
      </x:c>
      <x:c r="D2486" s="15"/>
      <x:c r="E2486" s="15"/>
      <x:c r="F2486" s="15"/>
      <x:c r="G2486" s="15"/>
      <x:c r="H2486" s="15"/>
      <x:c r="I2486" s="15"/>
      <x:c r="J2486" s="15"/>
      <x:c r="K2486" s="15"/>
      <x:c r="L2486" s="15"/>
      <x:c r="M2486" s="15"/>
      <x:c r="N2486" s="17"/>
      <x:c r="O2486" s="17"/>
      <x:c r="P2486" s="15"/>
      <x:c r="Q2486" s="15" t="str">
        <x:v>Needs review</x:v>
      </x:c>
      <x:c r="R2486" s="15"/>
      <x:c r="S2486" s="6" t="str">
        <x:v>Ловеч</x:v>
      </x:c>
      <x:c r="T2486" s="6" t="str">
        <x:v>Ловеч</x:v>
      </x:c>
      <x:c r="U2486" s="6" t="str">
        <x:v>Групова практика за специализирана медицинска помощ</x:v>
      </x:c>
      <x:c r="V2486" s="6" t="str">
        <x:v>Заличено ЛЗ</x:v>
      </x:c>
      <x:c r="W2486" s="20" t="n">
        <x:v>1</x:v>
      </x:c>
      <x:c r="X2486" s="20" t="n">
        <x:v>1</x:v>
      </x:c>
      <x:c r="Y2486" s="6" t="str">
        <x:v>No matching street-address coordinates</x:v>
      </x:c>
      <x:c r="Z2486" s="6" t="str">
        <x:v>Facility register</x:v>
      </x:c>
      <x:c r="AA2486" s="6" t="str">
        <x:v>https://opendata.his.bg/lzibph/</x:v>
      </x:c>
      <x:c r="AB2486" s="6" t="str">
        <x:v>"НЕВРОН 04-ЛЗ ЗА ИБП-АМБ.ЗА СМП-ГП ПО НЕВРОЛОГИЯ"ООД</x:v>
      </x:c>
      <x:c r="AC2486" s="6" t="str">
        <x:v>111812300002::1118123002</x:v>
      </x:c>
      <x:c r="AD2486" s="6" t="str">
        <x:v>111812300002</x:v>
      </x:c>
      <x:c r="AE2486" s="21" t="n">
        <x:v>1</x:v>
      </x:c>
      <x:c r="AF2486" s="6" t="str">
        <x:v>ADDR-6bd173a8d1f64251f562c7e9</x:v>
      </x:c>
      <x:c r="AG2486" s="6"/>
      <x:c r="AH2486" s="6"/>
      <x:c r="AI2486" s="6"/>
      <x:c r="AJ2486" s="6" t="str">
        <x:v>Original source cell</x:v>
      </x:c>
      <x:c r="AK2486" s="6" t="str">
        <x:v>no_coordinate_match</x:v>
      </x:c>
      <x:c r="AL2486" s="6" t="str">
        <x:v>54420</x:v>
      </x:c>
      <x:c r="AM2486" s="6" t="str">
        <x:v>Medical centre record</x:v>
      </x:c>
    </x:row>
    <x:row r="2487" ht="56" customHeight="1">
      <x:c r="A2487" s="6" t="str">
        <x:v>АИППМП - Д-Р ИЛИАНА РАДОСЛАВОВА САВЧЕВА-БЕЛЕВА</x:v>
      </x:c>
      <x:c r="B2487" s="6" t="str">
        <x:v>гр. Ловеч, УЛ.КУБРАТ 9 СПАРКИ ЕЛТОС АД</x:v>
      </x:c>
      <x:c r="C2487" s="6" t="str">
        <x:v>гр. Ловеч, УЛ.КУБРАТ 9 СПАРКИ ЕЛТОС АД</x:v>
      </x:c>
      <x:c r="D2487" s="15"/>
      <x:c r="E2487" s="15"/>
      <x:c r="F2487" s="15"/>
      <x:c r="G2487" s="15"/>
      <x:c r="H2487" s="15"/>
      <x:c r="I2487" s="15"/>
      <x:c r="J2487" s="15"/>
      <x:c r="K2487" s="15"/>
      <x:c r="L2487" s="15"/>
      <x:c r="M2487" s="15"/>
      <x:c r="N2487" s="17"/>
      <x:c r="O2487" s="17"/>
      <x:c r="P2487" s="15"/>
      <x:c r="Q2487" s="15" t="str">
        <x:v>Needs review</x:v>
      </x:c>
      <x:c r="R2487" s="15"/>
      <x:c r="S2487" s="6" t="str">
        <x:v>Ловеч</x:v>
      </x:c>
      <x:c r="T2487" s="6" t="str">
        <x:v>Ловеч</x:v>
      </x:c>
      <x:c r="U2487" s="6" t="str">
        <x:v>Индивидуална практика за първична медицинска помощ</x:v>
      </x:c>
      <x:c r="V2487" s="6" t="str">
        <x:v>Заличено ЛЗ</x:v>
      </x:c>
      <x:c r="W2487" s="20" t="n">
        <x:v>1</x:v>
      </x:c>
      <x:c r="X2487" s="20" t="n">
        <x:v>1</x:v>
      </x:c>
      <x:c r="Y2487" s="6" t="str">
        <x:v>No matching street-address coordinates</x:v>
      </x:c>
      <x:c r="Z2487" s="6" t="str">
        <x:v>Facility register</x:v>
      </x:c>
      <x:c r="AA2487" s="6" t="str">
        <x:v>https://opendata.his.bg/lzibph/</x:v>
      </x:c>
      <x:c r="AB2487" s="6" t="str">
        <x:v>Д-Р ИЛИАНА РАДОСЛАВОВА САВЧЕВА-БЕЛЕВА-АИП ЗА ПМП - ЗАЛИЧЕНО</x:v>
      </x:c>
      <x:c r="AC2487" s="6" t="str">
        <x:v>111811100049::1118111049</x:v>
      </x:c>
      <x:c r="AD2487" s="6" t="str">
        <x:v>111811100049</x:v>
      </x:c>
      <x:c r="AE2487" s="21" t="n">
        <x:v>1</x:v>
      </x:c>
      <x:c r="AF2487" s="6" t="str">
        <x:v>ADDR-0d4856ce1e59ed428e245af7</x:v>
      </x:c>
      <x:c r="AG2487" s="6"/>
      <x:c r="AH2487" s="6"/>
      <x:c r="AI2487" s="6"/>
      <x:c r="AJ2487" s="6" t="str">
        <x:v>Original source cell</x:v>
      </x:c>
      <x:c r="AK2487" s="6" t="str">
        <x:v>no_coordinate_match</x:v>
      </x:c>
      <x:c r="AL2487" s="6" t="str">
        <x:v>80083</x:v>
      </x:c>
      <x:c r="AM2487" s="6" t="str">
        <x:v>Medical centre record</x:v>
      </x:c>
    </x:row>
    <x:row r="2488" ht="56" customHeight="1">
      <x:c r="A2488" s="6" t="str">
        <x:v>АИПСИМП ПО ОЧНИ БОЛЕСТИ - Д-Р КАРАДЖОВ</x:v>
      </x:c>
      <x:c r="B2488" s="6" t="str">
        <x:v>гр. Ловеч, ул.С.Съев27,ет3, каб63и64;гр.Л/ски,ул.Н.Вапцаров5,ет3</x:v>
      </x:c>
      <x:c r="C2488" s="6" t="str">
        <x:v>гр. Ловеч, ул.С.Съев27,ет3, каб63и64</x:v>
      </x:c>
      <x:c r="D2488" s="15"/>
      <x:c r="E2488" s="15"/>
      <x:c r="F2488" s="15"/>
      <x:c r="G2488" s="15"/>
      <x:c r="H2488" s="15"/>
      <x:c r="I2488" s="15"/>
      <x:c r="J2488" s="15"/>
      <x:c r="K2488" s="15"/>
      <x:c r="L2488" s="15"/>
      <x:c r="M2488" s="15"/>
      <x:c r="N2488" s="17"/>
      <x:c r="O2488" s="17"/>
      <x:c r="P2488" s="15"/>
      <x:c r="Q2488" s="15" t="str">
        <x:v>Needs review</x:v>
      </x:c>
      <x:c r="R2488" s="15"/>
      <x:c r="S2488" s="6" t="str">
        <x:v>Ловеч</x:v>
      </x:c>
      <x:c r="T2488" s="6" t="str">
        <x:v>Ловеч</x:v>
      </x:c>
      <x:c r="U2488" s="6" t="str">
        <x:v>Индивидуална практика за специализирана медицинска помощ</x:v>
      </x:c>
      <x:c r="V2488" s="6" t="str">
        <x:v>Заличено ЛЗ</x:v>
      </x:c>
      <x:c r="W2488" s="20" t="n">
        <x:v>0</x:v>
      </x:c>
      <x:c r="X2488" s="20" t="n">
        <x:v>2</x:v>
      </x:c>
      <x:c r="Y2488" s="6" t="str">
        <x:v>No matching street-address coordinates</x:v>
      </x:c>
      <x:c r="Z2488" s="6" t="str">
        <x:v>Facility register</x:v>
      </x:c>
      <x:c r="AA2488" s="6" t="str">
        <x:v>https://opendata.his.bg/lzibph/</x:v>
      </x:c>
      <x:c r="AB2488" s="6" t="str">
        <x:v>"АМБУЛАТОРИЯ ЗА СПЕЦИАЛИЗИРАНА ИЗВЪНБОЛНИЧНА МЕДИЦИНСКА ПОМОЩ-ИП ПО ОЧНИ БОЛЕСТИ-Д-Р КАРАДЖОВ"ЕООД</x:v>
      </x:c>
      <x:c r="AC2488" s="6" t="str">
        <x:v>111812100061::1118121061</x:v>
      </x:c>
      <x:c r="AD2488" s="6" t="str">
        <x:v>111812100061</x:v>
      </x:c>
      <x:c r="AE2488" s="21" t="n">
        <x:v>1</x:v>
      </x:c>
      <x:c r="AF2488" s="6" t="str">
        <x:v>ADDR-a8b78705632b71a764d3e5c9</x:v>
      </x:c>
      <x:c r="AG2488" s="6"/>
      <x:c r="AH2488" s="6"/>
      <x:c r="AI2488" s="6"/>
      <x:c r="AJ2488" s="6" t="str">
        <x:v>Original source cell</x:v>
      </x:c>
      <x:c r="AK2488" s="6" t="str">
        <x:v>no_coordinate_match</x:v>
      </x:c>
      <x:c r="AL2488" s="6" t="str">
        <x:v>45329</x:v>
      </x:c>
      <x:c r="AM2488" s="6" t="str">
        <x:v>Medical centre record</x:v>
      </x:c>
    </x:row>
    <x:row r="2489" ht="56" customHeight="1">
      <x:c r="A2489" s="6" t="str">
        <x:v>АИПСИМП ПО ОЧНИ БОЛЕСТИ - Д-Р КАРАДЖОВ</x:v>
      </x:c>
      <x:c r="B2489" s="6" t="str">
        <x:v>гр. Ловеч, ул.С.Съев27,ет3, каб63и64;гр.Л/ски,ул.Н.Вапцаров5,ет3</x:v>
      </x:c>
      <x:c r="C2489" s="6" t="str">
        <x:v>гр.Л/ски,ул.Н.Вапцаров5,ет3</x:v>
      </x:c>
      <x:c r="D2489" s="15"/>
      <x:c r="E2489" s="15"/>
      <x:c r="F2489" s="15"/>
      <x:c r="G2489" s="15"/>
      <x:c r="H2489" s="15"/>
      <x:c r="I2489" s="15"/>
      <x:c r="J2489" s="15"/>
      <x:c r="K2489" s="15"/>
      <x:c r="L2489" s="15"/>
      <x:c r="M2489" s="15"/>
      <x:c r="N2489" s="17"/>
      <x:c r="O2489" s="17"/>
      <x:c r="P2489" s="15"/>
      <x:c r="Q2489" s="15" t="str">
        <x:v>Needs review</x:v>
      </x:c>
      <x:c r="R2489" s="15"/>
      <x:c r="S2489" s="6" t="str">
        <x:v>Ловеч</x:v>
      </x:c>
      <x:c r="T2489" s="6" t="str">
        <x:v>Ловеч</x:v>
      </x:c>
      <x:c r="U2489" s="6" t="str">
        <x:v>Индивидуална практика за специализирана медицинска помощ</x:v>
      </x:c>
      <x:c r="V2489" s="6" t="str">
        <x:v>Заличено ЛЗ</x:v>
      </x:c>
      <x:c r="W2489" s="20" t="n">
        <x:v>0</x:v>
      </x:c>
      <x:c r="X2489" s="20" t="n">
        <x:v>2</x:v>
      </x:c>
      <x:c r="Y2489" s="6" t="str">
        <x:v>No matching street-address coordinates</x:v>
      </x:c>
      <x:c r="Z2489" s="6" t="str">
        <x:v>Facility register</x:v>
      </x:c>
      <x:c r="AA2489" s="6" t="str">
        <x:v>https://opendata.his.bg/lzibph/</x:v>
      </x:c>
      <x:c r="AB2489" s="6" t="str">
        <x:v>"АМБУЛАТОРИЯ ЗА СПЕЦИАЛИЗИРАНА ИЗВЪНБОЛНИЧНА МЕДИЦИНСКА ПОМОЩ-ИП ПО ОЧНИ БОЛЕСТИ-Д-Р КАРАДЖОВ"ЕООД</x:v>
      </x:c>
      <x:c r="AC2489" s="6" t="str">
        <x:v>111812100061::1118121061</x:v>
      </x:c>
      <x:c r="AD2489" s="6" t="str">
        <x:v>111812100061</x:v>
      </x:c>
      <x:c r="AE2489" s="21" t="n">
        <x:v>2</x:v>
      </x:c>
      <x:c r="AF2489" s="6" t="str">
        <x:v>ADDR-dc746062c0d9e1b4dd467b92</x:v>
      </x:c>
      <x:c r="AG2489" s="6"/>
      <x:c r="AH2489" s="6"/>
      <x:c r="AI2489" s="6"/>
      <x:c r="AJ2489" s="6" t="str">
        <x:v>Original source cell</x:v>
      </x:c>
      <x:c r="AK2489" s="6" t="str">
        <x:v>no_coordinate_match</x:v>
      </x:c>
      <x:c r="AL2489" s="6" t="str">
        <x:v>45329</x:v>
      </x:c>
      <x:c r="AM2489" s="6" t="str">
        <x:v>Medical centre record</x:v>
      </x:c>
    </x:row>
    <x:row r="2490" ht="56" customHeight="1">
      <x:c r="A2490" s="6" t="str">
        <x:v>АИПСМП - Д-Р БОРИСЛАВ ИГНАТОВ ИГНЕВ</x:v>
      </x:c>
      <x:c r="B2490" s="6" t="str">
        <x:v>гр. Ловеч, УЛ.АЛ.СТАМБОЛИЙСКИ6</x:v>
      </x:c>
      <x:c r="C2490" s="6" t="str">
        <x:v>гр. Ловеч, УЛ.АЛ.СТАМБОЛИЙСКИ6</x:v>
      </x:c>
      <x:c r="D2490" s="15"/>
      <x:c r="E2490" s="15"/>
      <x:c r="F2490" s="15"/>
      <x:c r="G2490" s="15"/>
      <x:c r="H2490" s="15"/>
      <x:c r="I2490" s="15"/>
      <x:c r="J2490" s="15"/>
      <x:c r="K2490" s="15"/>
      <x:c r="L2490" s="15"/>
      <x:c r="M2490" s="15"/>
      <x:c r="N2490" s="17"/>
      <x:c r="O2490" s="17"/>
      <x:c r="P2490" s="15"/>
      <x:c r="Q2490" s="15" t="str">
        <x:v>Needs review</x:v>
      </x:c>
      <x:c r="R2490" s="15"/>
      <x:c r="S2490" s="6" t="str">
        <x:v>Ловеч</x:v>
      </x:c>
      <x:c r="T2490" s="6" t="str">
        <x:v>Ловеч</x:v>
      </x:c>
      <x:c r="U2490" s="6" t="str">
        <x:v>Индивидуална практика за специализирана медицинска помощ</x:v>
      </x:c>
      <x:c r="V2490" s="6" t="str">
        <x:v>Заличено ЛЗ</x:v>
      </x:c>
      <x:c r="W2490" s="20" t="n">
        <x:v>0</x:v>
      </x:c>
      <x:c r="X2490" s="20" t="n">
        <x:v>1</x:v>
      </x:c>
      <x:c r="Y2490" s="6" t="str">
        <x:v>No matching street-address coordinates</x:v>
      </x:c>
      <x:c r="Z2490" s="6" t="str">
        <x:v>Facility register</x:v>
      </x:c>
      <x:c r="AA2490" s="6" t="str">
        <x:v>https://opendata.his.bg/lzibph/</x:v>
      </x:c>
      <x:c r="AB2490" s="6" t="str">
        <x:v>Д-Р БОРИСЛАВ ИГНАТОВ ИГНЕВ - АИП ЗА СМП</x:v>
      </x:c>
      <x:c r="AC2490" s="6" t="str">
        <x:v>111812100070::1118121070</x:v>
      </x:c>
      <x:c r="AD2490" s="6" t="str">
        <x:v>111812100070</x:v>
      </x:c>
      <x:c r="AE2490" s="21" t="n">
        <x:v>1</x:v>
      </x:c>
      <x:c r="AF2490" s="6" t="str">
        <x:v>ADDR-05d91f837e1b316892149163</x:v>
      </x:c>
      <x:c r="AG2490" s="6"/>
      <x:c r="AH2490" s="6"/>
      <x:c r="AI2490" s="6"/>
      <x:c r="AJ2490" s="6" t="str">
        <x:v>Original source cell</x:v>
      </x:c>
      <x:c r="AK2490" s="6" t="str">
        <x:v>no_coordinate_match</x:v>
      </x:c>
      <x:c r="AL2490" s="6" t="str">
        <x:v>75355</x:v>
      </x:c>
      <x:c r="AM2490" s="6" t="str">
        <x:v>Medical centre record</x:v>
      </x:c>
    </x:row>
    <x:row r="2491" ht="56" customHeight="1">
      <x:c r="A2491" s="6" t="str">
        <x:v>АИПСМП - Д-Р ЗДРАВКО ИВАНОВ ТАБАКОВ</x:v>
      </x:c>
      <x:c r="B2491" s="6" t="str">
        <x:v>гр. Ловеч, ДИМИТЪР ПЪШКОВ N12-Б</x:v>
      </x:c>
      <x:c r="C2491" s="6" t="str">
        <x:v>гр. Ловеч, ДИМИТЪР ПЪШКОВ N12-Б</x:v>
      </x:c>
      <x:c r="D2491" s="15"/>
      <x:c r="E2491" s="15"/>
      <x:c r="F2491" s="15"/>
      <x:c r="G2491" s="15"/>
      <x:c r="H2491" s="15"/>
      <x:c r="I2491" s="15"/>
      <x:c r="J2491" s="15"/>
      <x:c r="K2491" s="15"/>
      <x:c r="L2491" s="15"/>
      <x:c r="M2491" s="15"/>
      <x:c r="N2491" s="17"/>
      <x:c r="O2491" s="17"/>
      <x:c r="P2491" s="15"/>
      <x:c r="Q2491" s="15" t="str">
        <x:v>Needs review</x:v>
      </x:c>
      <x:c r="R2491" s="15"/>
      <x:c r="S2491" s="6" t="str">
        <x:v>Ловеч</x:v>
      </x:c>
      <x:c r="T2491" s="6" t="str">
        <x:v>Ловеч</x:v>
      </x:c>
      <x:c r="U2491" s="6" t="str">
        <x:v>Индивидуална практика за специализирана медицинска помощ</x:v>
      </x:c>
      <x:c r="V2491" s="6" t="str">
        <x:v>Заличено ЛЗ</x:v>
      </x:c>
      <x:c r="W2491" s="20" t="n">
        <x:v>1</x:v>
      </x:c>
      <x:c r="X2491" s="20" t="n">
        <x:v>1</x:v>
      </x:c>
      <x:c r="Y2491" s="6" t="str">
        <x:v>The address could not be reduced to one clear town and numbered street or residential block. Review the full recorded address.</x:v>
      </x:c>
      <x:c r="Z2491" s="6" t="str">
        <x:v>Facility register</x:v>
      </x:c>
      <x:c r="AA2491" s="6" t="str">
        <x:v>https://opendata.his.bg/lzibph/</x:v>
      </x:c>
      <x:c r="AB2491" s="6" t="str">
        <x:v>Д-Р ЗДРАВКО ИВАНОВ ТАБАКОВ - АИП ЗА СМП-ЗАЛИЧЕНО</x:v>
      </x:c>
      <x:c r="AC2491" s="6" t="str">
        <x:v>111812100014::1118121014</x:v>
      </x:c>
      <x:c r="AD2491" s="6" t="str">
        <x:v>111812100014</x:v>
      </x:c>
      <x:c r="AE2491" s="21" t="n">
        <x:v>1</x:v>
      </x:c>
      <x:c r="AF2491" s="6" t="str">
        <x:v>ADDR-1bb61113c9bcfdc1a70fdadb</x:v>
      </x:c>
      <x:c r="AG2491" s="6"/>
      <x:c r="AH2491" s="6"/>
      <x:c r="AI2491" s="6"/>
      <x:c r="AJ2491" s="6" t="str">
        <x:v>Original source cell</x:v>
      </x:c>
      <x:c r="AK2491" s="6" t="str">
        <x:v>incomplete_address</x:v>
      </x:c>
      <x:c r="AL2491" s="6" t="str">
        <x:v>79368</x:v>
      </x:c>
      <x:c r="AM2491" s="6" t="str">
        <x:v>Medical centre record</x:v>
      </x:c>
    </x:row>
    <x:row r="2492" ht="56" customHeight="1">
      <x:c r="A2492" s="6" t="str">
        <x:v>АСМП - Д-Р БОЯН АТАНАСОВ - ПО УРЛОЛОГИЯ</x:v>
      </x:c>
      <x:c r="B2492" s="6" t="str">
        <x:v>гр. Ловеч, ул. РАДЕЦКИ 30</x:v>
      </x:c>
      <x:c r="C2492" s="6" t="str">
        <x:v>гр. Ловеч, ул. РАДЕЦКИ 30</x:v>
      </x:c>
      <x:c r="D2492" s="15"/>
      <x:c r="E2492" s="15"/>
      <x:c r="F2492" s="15"/>
      <x:c r="G2492" s="15"/>
      <x:c r="H2492" s="15"/>
      <x:c r="I2492" s="15"/>
      <x:c r="J2492" s="15"/>
      <x:c r="K2492" s="15"/>
      <x:c r="L2492" s="15"/>
      <x:c r="M2492" s="15"/>
      <x:c r="N2492" s="17"/>
      <x:c r="O2492" s="17"/>
      <x:c r="P2492" s="15"/>
      <x:c r="Q2492" s="15" t="str">
        <x:v>Needs review</x:v>
      </x:c>
      <x:c r="R2492" s="15"/>
      <x:c r="S2492" s="6" t="str">
        <x:v>Ловеч</x:v>
      </x:c>
      <x:c r="T2492" s="6" t="str">
        <x:v>Ловеч</x:v>
      </x:c>
      <x:c r="U2492" s="6" t="str">
        <x:v>Индивидуална практика за специализирана медицинска помощ</x:v>
      </x:c>
      <x:c r="V2492" s="6" t="str">
        <x:v>Заличено ЛЗ</x:v>
      </x:c>
      <x:c r="W2492" s="20" t="n">
        <x:v>1</x:v>
      </x:c>
      <x:c r="X2492" s="20" t="n">
        <x:v>1</x:v>
      </x:c>
      <x:c r="Y2492" s="6" t="str">
        <x:v>Coordinates fail town-distance checks</x:v>
      </x:c>
      <x:c r="Z2492" s="6" t="str">
        <x:v>Facility register</x:v>
      </x:c>
      <x:c r="AA2492" s="6" t="str">
        <x:v>https://opendata.his.bg/lzibph/</x:v>
      </x:c>
      <x:c r="AB2492" s="6" t="str">
        <x:v>"Д-Р БОЯН АТАНАСОВ-Амбулатория за специализирана медицинска помощ по урлология" EООД</x:v>
      </x:c>
      <x:c r="AC2492" s="6" t="str">
        <x:v>111812100110::1118121110</x:v>
      </x:c>
      <x:c r="AD2492" s="6" t="str">
        <x:v>111812100110</x:v>
      </x:c>
      <x:c r="AE2492" s="21" t="n">
        <x:v>1</x:v>
      </x:c>
      <x:c r="AF2492" s="6" t="str">
        <x:v>ADDR-50a763d002136a816464755c</x:v>
      </x:c>
      <x:c r="AG2492" s="6"/>
      <x:c r="AH2492" s="6"/>
      <x:c r="AI2492" s="6"/>
      <x:c r="AJ2492" s="6" t="str">
        <x:v>Original source cell</x:v>
      </x:c>
      <x:c r="AK2492" s="6" t="str">
        <x:v>no_coordinate_match</x:v>
      </x:c>
      <x:c r="AL2492" s="6" t="str">
        <x:v>48196</x:v>
      </x:c>
      <x:c r="AM2492" s="6" t="str">
        <x:v>Medical centre record</x:v>
      </x:c>
    </x:row>
    <x:row r="2493" ht="56" customHeight="1">
      <x:c r="A2493" s="6" t="str">
        <x:v>АИППМП - Д-Р ПАВЕЛ КОЛЕВ</x:v>
      </x:c>
      <x:c r="B2493" s="6" t="str">
        <x:v>С. ЛОЗИЦА</x:v>
      </x:c>
      <x:c r="C2493" s="6" t="str">
        <x:v>С. ЛОЗИЦА</x:v>
      </x:c>
      <x:c r="D2493" s="15"/>
      <x:c r="E2493" s="15"/>
      <x:c r="F2493" s="15"/>
      <x:c r="G2493" s="15"/>
      <x:c r="H2493" s="15"/>
      <x:c r="I2493" s="15"/>
      <x:c r="J2493" s="15"/>
      <x:c r="K2493" s="15"/>
      <x:c r="L2493" s="15"/>
      <x:c r="M2493" s="15"/>
      <x:c r="N2493" s="17"/>
      <x:c r="O2493" s="17"/>
      <x:c r="P2493" s="15"/>
      <x:c r="Q2493" s="15" t="str">
        <x:v>Needs review</x:v>
      </x:c>
      <x:c r="R2493" s="15"/>
      <x:c r="S2493" s="6" t="str">
        <x:v>Лозица</x:v>
      </x:c>
      <x:c r="T2493" s="6" t="str">
        <x:v>Плевен</x:v>
      </x:c>
      <x:c r="U2493" s="6" t="str">
        <x:v>Индивидуална практика за първична медицинска помощ</x:v>
      </x:c>
      <x:c r="V2493" s="6" t="str">
        <x:v>Заличено ЛЗ</x:v>
      </x:c>
      <x:c r="W2493" s="20" t="n">
        <x:v>1</x:v>
      </x:c>
      <x:c r="X2493" s="20" t="n">
        <x:v>1</x:v>
      </x:c>
      <x:c r="Y2493" s="6" t="str">
        <x:v>The address could not be reduced to one clear town and numbered street or residential block. Review the full recorded address.</x:v>
      </x:c>
      <x:c r="Z2493" s="6" t="str">
        <x:v>Facility register</x:v>
      </x:c>
      <x:c r="AA2493" s="6" t="str">
        <x:v>https://opendata.his.bg/lzibph/</x:v>
      </x:c>
      <x:c r="AB2493" s="6" t="str">
        <x:v>ЕТ "ДОКТОР ПАВЕЛ КОЛЕВ" АИППМП-ЗАКРИТА</x:v>
      </x:c>
      <x:c r="AC2493" s="6" t="str">
        <x:v>152111100019::1521111019</x:v>
      </x:c>
      <x:c r="AD2493" s="6" t="str">
        <x:v>152111100019</x:v>
      </x:c>
      <x:c r="AE2493" s="21" t="n">
        <x:v>1</x:v>
      </x:c>
      <x:c r="AF2493" s="6" t="str">
        <x:v>ADDR-44ac75939d7522fe10f58fa8</x:v>
      </x:c>
      <x:c r="AG2493" s="6"/>
      <x:c r="AH2493" s="6"/>
      <x:c r="AI2493" s="6"/>
      <x:c r="AJ2493" s="6" t="str">
        <x:v>Original source cell</x:v>
      </x:c>
      <x:c r="AK2493" s="6" t="str">
        <x:v>incomplete_address</x:v>
      </x:c>
      <x:c r="AL2493" s="6" t="str">
        <x:v>94175</x:v>
      </x:c>
      <x:c r="AM2493" s="6" t="str">
        <x:v>Medical centre record</x:v>
      </x:c>
    </x:row>
    <x:row r="2494" ht="56" customHeight="1">
      <x:c r="A2494" s="6" t="str">
        <x:v>Д-Р НЕВЕНА АЛЕКСАНДРОВА</x:v>
      </x:c>
      <x:c r="B2494" s="6" t="str">
        <x:v>С.ЛОЗИЦА;С.ЛЮБЕНОВО</x:v>
      </x:c>
      <x:c r="C2494" s="6" t="str">
        <x:v>С.ЛОЗИЦА</x:v>
      </x:c>
      <x:c r="D2494" s="15"/>
      <x:c r="E2494" s="15"/>
      <x:c r="F2494" s="15"/>
      <x:c r="G2494" s="15"/>
      <x:c r="H2494" s="15"/>
      <x:c r="I2494" s="15"/>
      <x:c r="J2494" s="15"/>
      <x:c r="K2494" s="15"/>
      <x:c r="L2494" s="15"/>
      <x:c r="M2494" s="15"/>
      <x:c r="N2494" s="17"/>
      <x:c r="O2494" s="17"/>
      <x:c r="P2494" s="15"/>
      <x:c r="Q2494" s="15" t="str">
        <x:v>Needs review</x:v>
      </x:c>
      <x:c r="R2494" s="15"/>
      <x:c r="S2494" s="6" t="str">
        <x:v>Лозица</x:v>
      </x:c>
      <x:c r="T2494" s="6" t="str">
        <x:v>Плевен</x:v>
      </x:c>
      <x:c r="U2494" s="6" t="str">
        <x:v>Индивидуална практика за първична медицинска помощ</x:v>
      </x:c>
      <x:c r="V2494" s="6" t="str">
        <x:v>Заличено ЛЗ</x:v>
      </x:c>
      <x:c r="W2494" s="20" t="n">
        <x:v>1</x:v>
      </x:c>
      <x:c r="X2494" s="20" t="n">
        <x:v>2</x:v>
      </x:c>
      <x:c r="Y2494" s="6" t="str">
        <x:v>The address could not be reduced to one clear town and numbered street or residential block. Review the full recorded address.</x:v>
      </x:c>
      <x:c r="Z2494" s="6" t="str">
        <x:v>Facility register</x:v>
      </x:c>
      <x:c r="AA2494" s="6" t="str">
        <x:v>https://opendata.his.bg/lzibph/</x:v>
      </x:c>
      <x:c r="AB2494" s="6" t="str">
        <x:v>ЕТ"ДОКТОР НЕВЕНА АЛЕКСАНДРОВА" -ЗАКРИТА</x:v>
      </x:c>
      <x:c r="AC2494" s="6" t="str">
        <x:v>152111100004::1521111004</x:v>
      </x:c>
      <x:c r="AD2494" s="6" t="str">
        <x:v>152111100004</x:v>
      </x:c>
      <x:c r="AE2494" s="21" t="n">
        <x:v>1</x:v>
      </x:c>
      <x:c r="AF2494" s="6" t="str">
        <x:v>ADDR-b37977bf38529c5989d036cb</x:v>
      </x:c>
      <x:c r="AG2494" s="6"/>
      <x:c r="AH2494" s="6"/>
      <x:c r="AI2494" s="6"/>
      <x:c r="AJ2494" s="6" t="str">
        <x:v>Original source cell</x:v>
      </x:c>
      <x:c r="AK2494" s="6" t="str">
        <x:v>incomplete_address</x:v>
      </x:c>
      <x:c r="AL2494" s="6" t="str">
        <x:v>97841</x:v>
      </x:c>
      <x:c r="AM2494" s="6" t="str">
        <x:v>Medical centre record</x:v>
      </x:c>
    </x:row>
    <x:row r="2495" ht="56" customHeight="1">
      <x:c r="A2495" s="6" t="str">
        <x:v>Д-Р НЕВЕНА АЛЕКСАНДРОВА</x:v>
      </x:c>
      <x:c r="B2495" s="6" t="str">
        <x:v>С.ЛОЗИЦА;С.ЛЮБЕНОВО</x:v>
      </x:c>
      <x:c r="C2495" s="6" t="str">
        <x:v>С.ЛЮБЕНОВО</x:v>
      </x:c>
      <x:c r="D2495" s="15"/>
      <x:c r="E2495" s="15"/>
      <x:c r="F2495" s="15"/>
      <x:c r="G2495" s="15"/>
      <x:c r="H2495" s="15"/>
      <x:c r="I2495" s="15"/>
      <x:c r="J2495" s="15"/>
      <x:c r="K2495" s="15"/>
      <x:c r="L2495" s="15"/>
      <x:c r="M2495" s="15"/>
      <x:c r="N2495" s="17"/>
      <x:c r="O2495" s="17"/>
      <x:c r="P2495" s="15"/>
      <x:c r="Q2495" s="15" t="str">
        <x:v>Needs review</x:v>
      </x:c>
      <x:c r="R2495" s="15"/>
      <x:c r="S2495" s="6" t="str">
        <x:v>Лозица</x:v>
      </x:c>
      <x:c r="T2495" s="6" t="str">
        <x:v>Плевен</x:v>
      </x:c>
      <x:c r="U2495" s="6" t="str">
        <x:v>Индивидуална практика за първична медицинска помощ</x:v>
      </x:c>
      <x:c r="V2495" s="6" t="str">
        <x:v>Заличено ЛЗ</x:v>
      </x:c>
      <x:c r="W2495" s="20" t="n">
        <x:v>1</x:v>
      </x:c>
      <x:c r="X2495" s="20" t="n">
        <x:v>2</x:v>
      </x:c>
      <x:c r="Y2495" s="6" t="str">
        <x:v>The address could not be reduced to one clear town and numbered street or residential block. Review the full recorded address.</x:v>
      </x:c>
      <x:c r="Z2495" s="6" t="str">
        <x:v>Facility register</x:v>
      </x:c>
      <x:c r="AA2495" s="6" t="str">
        <x:v>https://opendata.his.bg/lzibph/</x:v>
      </x:c>
      <x:c r="AB2495" s="6" t="str">
        <x:v>ЕТ"ДОКТОР НЕВЕНА АЛЕКСАНДРОВА" -ЗАКРИТА</x:v>
      </x:c>
      <x:c r="AC2495" s="6" t="str">
        <x:v>152111100004::1521111004</x:v>
      </x:c>
      <x:c r="AD2495" s="6" t="str">
        <x:v>152111100004</x:v>
      </x:c>
      <x:c r="AE2495" s="21" t="n">
        <x:v>2</x:v>
      </x:c>
      <x:c r="AF2495" s="6" t="str">
        <x:v>ADDR-a1bfbb8ec98988f7c56c72ff</x:v>
      </x:c>
      <x:c r="AG2495" s="6"/>
      <x:c r="AH2495" s="6"/>
      <x:c r="AI2495" s="6"/>
      <x:c r="AJ2495" s="6" t="str">
        <x:v>Original source cell</x:v>
      </x:c>
      <x:c r="AK2495" s="6" t="str">
        <x:v>incomplete_address</x:v>
      </x:c>
      <x:c r="AL2495" s="6" t="str">
        <x:v>97841</x:v>
      </x:c>
      <x:c r="AM2495" s="6" t="str">
        <x:v>Medical centre record</x:v>
      </x:c>
    </x:row>
    <x:row r="2496" ht="56" customHeight="1">
      <x:c r="A2496" s="6" t="str">
        <x:v>АИППМП</x:v>
      </x:c>
      <x:c r="B2496" s="6" t="str">
        <x:v>гр. Лозница, Г.С.Раковски 1</x:v>
      </x:c>
      <x:c r="C2496" s="6" t="str">
        <x:v>гр. Лозница, Г.С.Раковски 1</x:v>
      </x:c>
      <x:c r="D2496" s="15"/>
      <x:c r="E2496" s="15"/>
      <x:c r="F2496" s="15"/>
      <x:c r="G2496" s="15"/>
      <x:c r="H2496" s="15"/>
      <x:c r="I2496" s="15"/>
      <x:c r="J2496" s="15"/>
      <x:c r="K2496" s="15"/>
      <x:c r="L2496" s="15"/>
      <x:c r="M2496" s="15"/>
      <x:c r="N2496" s="17"/>
      <x:c r="O2496" s="17"/>
      <x:c r="P2496" s="15"/>
      <x:c r="Q2496" s="15" t="str">
        <x:v>Needs review</x:v>
      </x:c>
      <x:c r="R2496" s="15"/>
      <x:c r="S2496" s="6" t="str">
        <x:v>Лозница</x:v>
      </x:c>
      <x:c r="T2496" s="6" t="str">
        <x:v>Разград</x:v>
      </x:c>
      <x:c r="U2496" s="6" t="str">
        <x:v>Индивидуална практика за първична медицинска помощ</x:v>
      </x:c>
      <x:c r="V2496" s="6" t="str">
        <x:v>Заличено ЛЗ</x:v>
      </x:c>
      <x:c r="W2496" s="20" t="n">
        <x:v>1</x:v>
      </x:c>
      <x:c r="X2496" s="20" t="n">
        <x:v>1</x:v>
      </x:c>
      <x:c r="Y2496" s="6" t="str">
        <x:v>No matching street-address coordinates</x:v>
      </x:c>
      <x:c r="Z2496" s="6" t="str">
        <x:v>Facility register</x:v>
      </x:c>
      <x:c r="AA2496" s="6" t="str">
        <x:v>https://opendata.his.bg/lzibph/</x:v>
      </x:c>
      <x:c r="AB2496" s="6" t="str">
        <x:v>Амбулатория за първична медицинска помощ-инд.практика</x:v>
      </x:c>
      <x:c r="AC2496" s="6" t="str">
        <x:v>171711100003::1717111003</x:v>
      </x:c>
      <x:c r="AD2496" s="6" t="str">
        <x:v>171711100003</x:v>
      </x:c>
      <x:c r="AE2496" s="21" t="n">
        <x:v>1</x:v>
      </x:c>
      <x:c r="AF2496" s="6" t="str">
        <x:v>ADDR-9450a722a10c567275301ae2</x:v>
      </x:c>
      <x:c r="AG2496" s="6"/>
      <x:c r="AH2496" s="6"/>
      <x:c r="AI2496" s="6"/>
      <x:c r="AJ2496" s="6" t="str">
        <x:v>Original source cell</x:v>
      </x:c>
      <x:c r="AK2496" s="6" t="str">
        <x:v>no_coordinate_match</x:v>
      </x:c>
      <x:c r="AL2496" s="6" t="str">
        <x:v>71173</x:v>
      </x:c>
      <x:c r="AM2496" s="6" t="str">
        <x:v>Medical centre record</x:v>
      </x:c>
    </x:row>
    <x:row r="2497" ht="56" customHeight="1">
      <x:c r="A2497" s="6" t="str">
        <x:v>ХОСПИС - СВЕТИ ИВАН РИЛСКИ КООПЕРАЦИЯ</x:v>
      </x:c>
      <x:c r="B2497" s="6" t="str">
        <x:v>гр. Лозница, Дружба 6</x:v>
      </x:c>
      <x:c r="C2497" s="6" t="str">
        <x:v>гр. Лозница, Дружба 6</x:v>
      </x:c>
      <x:c r="D2497" s="15"/>
      <x:c r="E2497" s="15"/>
      <x:c r="F2497" s="15"/>
      <x:c r="G2497" s="15"/>
      <x:c r="H2497" s="15"/>
      <x:c r="I2497" s="15"/>
      <x:c r="J2497" s="15"/>
      <x:c r="K2497" s="15"/>
      <x:c r="L2497" s="15"/>
      <x:c r="M2497" s="15"/>
      <x:c r="N2497" s="17"/>
      <x:c r="O2497" s="17"/>
      <x:c r="P2497" s="15"/>
      <x:c r="Q2497" s="15" t="str">
        <x:v>Needs review</x:v>
      </x:c>
      <x:c r="R2497" s="15"/>
      <x:c r="S2497" s="6" t="str">
        <x:v>Лозница</x:v>
      </x:c>
      <x:c r="T2497" s="6" t="str">
        <x:v>Разград</x:v>
      </x:c>
      <x:c r="U2497" s="6" t="str">
        <x:v>Хоспис</x:v>
      </x:c>
      <x:c r="V2497" s="6" t="str">
        <x:v>Заличено ЛЗ</x:v>
      </x:c>
      <x:c r="W2497" s="20" t="n">
        <x:v>1</x:v>
      </x:c>
      <x:c r="X2497" s="20" t="n">
        <x:v>1</x:v>
      </x:c>
      <x:c r="Y2497" s="6" t="str">
        <x:v>No matching street-address coordinates</x:v>
      </x:c>
      <x:c r="Z2497" s="6" t="str">
        <x:v>Facility register</x:v>
      </x:c>
      <x:c r="AA2497" s="6" t="str">
        <x:v>https://opendata.his.bg/lzibph/</x:v>
      </x:c>
      <x:c r="AB2497" s="6" t="str">
        <x:v>"ХОСПИС - СВЕТИ ИВАН РИЛСКИ" КООПЕРАЦИЯ</x:v>
      </x:c>
      <x:c r="AC2497" s="6" t="str">
        <x:v>171735100001::1717351001</x:v>
      </x:c>
      <x:c r="AD2497" s="6" t="str">
        <x:v>171735100001</x:v>
      </x:c>
      <x:c r="AE2497" s="21" t="n">
        <x:v>1</x:v>
      </x:c>
      <x:c r="AF2497" s="6" t="str">
        <x:v>ADDR-ad6c0166aa05cdc7411c25da</x:v>
      </x:c>
      <x:c r="AG2497" s="6"/>
      <x:c r="AH2497" s="6"/>
      <x:c r="AI2497" s="6"/>
      <x:c r="AJ2497" s="6" t="str">
        <x:v>Original source cell</x:v>
      </x:c>
      <x:c r="AK2497" s="6" t="str">
        <x:v>no_coordinate_match</x:v>
      </x:c>
      <x:c r="AL2497" s="6" t="str">
        <x:v>982
56148</x:v>
      </x:c>
      <x:c r="AM2497" s="6" t="str">
        <x:v>Medical centre record</x:v>
      </x:c>
    </x:row>
    <x:row r="2498" ht="56" customHeight="1">
      <x:c r="A2498" s="6"/>
      <x:c r="B2498" s="6" t="str">
        <x:v>С. СЛИВАТА</x:v>
      </x:c>
      <x:c r="C2498" s="6" t="str">
        <x:v>С. СЛИВАТА</x:v>
      </x:c>
      <x:c r="D2498" s="15"/>
      <x:c r="E2498" s="15"/>
      <x:c r="F2498" s="15"/>
      <x:c r="G2498" s="15"/>
      <x:c r="H2498" s="15"/>
      <x:c r="I2498" s="15"/>
      <x:c r="J2498" s="15"/>
      <x:c r="K2498" s="15"/>
      <x:c r="L2498" s="15"/>
      <x:c r="M2498" s="15"/>
      <x:c r="N2498" s="17"/>
      <x:c r="O2498" s="17"/>
      <x:c r="P2498" s="15"/>
      <x:c r="Q2498" s="15" t="str">
        <x:v>Needs review</x:v>
      </x:c>
      <x:c r="R2498" s="15"/>
      <x:c r="S2498" s="6" t="str">
        <x:v>Лом</x:v>
      </x:c>
      <x:c r="T2498" s="6" t="str">
        <x:v>Монтана</x:v>
      </x:c>
      <x:c r="U2498" s="6" t="str">
        <x:v>Индивидуална практика за първична медицинска помощ</x:v>
      </x:c>
      <x:c r="V2498" s="6" t="str">
        <x:v>Заличено ЛЗ</x:v>
      </x:c>
      <x:c r="W2498" s="20" t="n">
        <x:v>1</x:v>
      </x:c>
      <x:c r="X2498" s="20" t="n">
        <x:v>1</x:v>
      </x:c>
      <x:c r="Y2498" s="6" t="str">
        <x:v>The address could not be reduced to one clear town and numbered street or residential block. Review the full recorded address.</x:v>
      </x:c>
      <x:c r="Z2498" s="6" t="str">
        <x:v>Facility register</x:v>
      </x:c>
      <x:c r="AA2498" s="6" t="str">
        <x:v>https://opendata.his.bg/lzibph/</x:v>
      </x:c>
      <x:c r="AB2498" s="6"/>
      <x:c r="AC2498" s="6" t="str">
        <x:v>122411100030::1224111030</x:v>
      </x:c>
      <x:c r="AD2498" s="6" t="str">
        <x:v>122411100030</x:v>
      </x:c>
      <x:c r="AE2498" s="21" t="n">
        <x:v>1</x:v>
      </x:c>
      <x:c r="AF2498" s="6" t="str">
        <x:v>ADDR-51b295f9df8e28b73a387781</x:v>
      </x:c>
      <x:c r="AG2498" s="6"/>
      <x:c r="AH2498" s="6"/>
      <x:c r="AI2498" s="6"/>
      <x:c r="AJ2498" s="6" t="str">
        <x:v>Original source cell</x:v>
      </x:c>
      <x:c r="AK2498" s="6" t="str">
        <x:v>incomplete_address</x:v>
      </x:c>
      <x:c r="AL2498" s="6"/>
      <x:c r="AM2498" s="6" t="str">
        <x:v>Medical centre record</x:v>
      </x:c>
    </x:row>
    <x:row r="2499" ht="56" customHeight="1">
      <x:c r="A2499" s="6" t="str">
        <x:v>АИППИМП - Д-Р ИРИНА НАЧЕВА</x:v>
      </x:c>
      <x:c r="B2499" s="6" t="str">
        <x:v>с. Лопян, Здравна служба с. Лопян</x:v>
      </x:c>
      <x:c r="C2499" s="6" t="str">
        <x:v>с. Лопян, Здравна служба с. Лопян</x:v>
      </x:c>
      <x:c r="D2499" s="15"/>
      <x:c r="E2499" s="15"/>
      <x:c r="F2499" s="15"/>
      <x:c r="G2499" s="15"/>
      <x:c r="H2499" s="15"/>
      <x:c r="I2499" s="15"/>
      <x:c r="J2499" s="15"/>
      <x:c r="K2499" s="15"/>
      <x:c r="L2499" s="15"/>
      <x:c r="M2499" s="15"/>
      <x:c r="N2499" s="17"/>
      <x:c r="O2499" s="17"/>
      <x:c r="P2499" s="15"/>
      <x:c r="Q2499" s="15" t="str">
        <x:v>Needs review</x:v>
      </x:c>
      <x:c r="R2499" s="15"/>
      <x:c r="S2499" s="6" t="str">
        <x:v>Лопян</x:v>
      </x:c>
      <x:c r="T2499" s="6" t="str">
        <x:v>София</x:v>
      </x:c>
      <x:c r="U2499" s="6" t="str">
        <x:v>Индивидуална практика за първична медицинска помощ</x:v>
      </x:c>
      <x:c r="V2499" s="6" t="str">
        <x:v>Заличено ЛЗ</x:v>
      </x:c>
      <x:c r="W2499" s="20" t="n">
        <x:v>1</x:v>
      </x:c>
      <x:c r="X2499" s="20" t="n">
        <x:v>1</x:v>
      </x:c>
      <x:c r="Y2499" s="6" t="str">
        <x:v>The address could not be reduced to one clear town and numbered street or residential block. Review the full recorded address.</x:v>
      </x:c>
      <x:c r="Z2499" s="6" t="str">
        <x:v>Facility register</x:v>
      </x:c>
      <x:c r="AA2499" s="6" t="str">
        <x:v>https://opendata.his.bg/lzibph/</x:v>
      </x:c>
      <x:c r="AB2499" s="6" t="str">
        <x:v>ЕТ" АМБУЛАТОРИЯ ЗА ПЪРВИЧНА ИЗВЪНБОЛНИЧНА ИНДИВИДУАЛНА ПРАКТИКА Д-р ИРИНА НАЧЕВА"</x:v>
      </x:c>
      <x:c r="AC2499" s="6" t="str">
        <x:v>231811100231::2318111231</x:v>
      </x:c>
      <x:c r="AD2499" s="6" t="str">
        <x:v>231811100231</x:v>
      </x:c>
      <x:c r="AE2499" s="21" t="n">
        <x:v>1</x:v>
      </x:c>
      <x:c r="AF2499" s="6" t="str">
        <x:v>ADDR-5d67b0d3635c24442d50c2f5</x:v>
      </x:c>
      <x:c r="AG2499" s="6"/>
      <x:c r="AH2499" s="6"/>
      <x:c r="AI2499" s="6"/>
      <x:c r="AJ2499" s="6" t="str">
        <x:v>Original source cell</x:v>
      </x:c>
      <x:c r="AK2499" s="6" t="str">
        <x:v>incomplete_address</x:v>
      </x:c>
      <x:c r="AL2499" s="6" t="str">
        <x:v>24550
96090</x:v>
      </x:c>
      <x:c r="AM2499" s="6" t="str">
        <x:v>Medical centre record</x:v>
      </x:c>
    </x:row>
    <x:row r="2500" ht="56" customHeight="1">
      <x:c r="A2500" s="6" t="str">
        <x:v>АИПСМП - Д-Р ДАНИЕЛА ИВАНОВА ИВАНОВА</x:v>
      </x:c>
      <x:c r="B2500" s="6" t="str">
        <x:v>гр. Луковит, УЛ.КНЯЗ БОРИС I52ПКБ КЪМ ДО</x:v>
      </x:c>
      <x:c r="C2500" s="6" t="str">
        <x:v>гр. Луковит, УЛ.КНЯЗ БОРИС I52ПКБ КЪМ ДО</x:v>
      </x:c>
      <x:c r="D2500" s="15"/>
      <x:c r="E2500" s="15"/>
      <x:c r="F2500" s="15"/>
      <x:c r="G2500" s="15"/>
      <x:c r="H2500" s="15"/>
      <x:c r="I2500" s="15"/>
      <x:c r="J2500" s="15"/>
      <x:c r="K2500" s="15"/>
      <x:c r="L2500" s="15"/>
      <x:c r="M2500" s="15"/>
      <x:c r="N2500" s="17"/>
      <x:c r="O2500" s="17"/>
      <x:c r="P2500" s="15"/>
      <x:c r="Q2500" s="15" t="str">
        <x:v>Needs review</x:v>
      </x:c>
      <x:c r="R2500" s="15"/>
      <x:c r="S2500" s="6" t="str">
        <x:v>Луковит</x:v>
      </x:c>
      <x:c r="T2500" s="6" t="str">
        <x:v>Ловеч</x:v>
      </x:c>
      <x:c r="U2500" s="6" t="str">
        <x:v>Индивидуална практика за специализирана медицинска помощ</x:v>
      </x:c>
      <x:c r="V2500" s="6" t="str">
        <x:v>Заличено ЛЗ</x:v>
      </x:c>
      <x:c r="W2500" s="20" t="n">
        <x:v>0</x:v>
      </x:c>
      <x:c r="X2500" s="20" t="n">
        <x:v>1</x:v>
      </x:c>
      <x:c r="Y2500" s="6" t="str">
        <x:v>No matching street-address coordinates</x:v>
      </x:c>
      <x:c r="Z2500" s="6" t="str">
        <x:v>Facility register</x:v>
      </x:c>
      <x:c r="AA2500" s="6" t="str">
        <x:v>https://opendata.his.bg/lzibph/</x:v>
      </x:c>
      <x:c r="AB2500" s="6" t="str">
        <x:v>Д-Р ДАНИЕЛА ИВАНОВА ИВАНОВА - АИП ЗА СМП - ЗАЛИЧЕНО!</x:v>
      </x:c>
      <x:c r="AC2500" s="6" t="str">
        <x:v>111912100020::1119121020</x:v>
      </x:c>
      <x:c r="AD2500" s="6" t="str">
        <x:v>111912100020</x:v>
      </x:c>
      <x:c r="AE2500" s="21" t="n">
        <x:v>1</x:v>
      </x:c>
      <x:c r="AF2500" s="6" t="str">
        <x:v>ADDR-099c60bc678c7684fa04e8c4</x:v>
      </x:c>
      <x:c r="AG2500" s="6"/>
      <x:c r="AH2500" s="6"/>
      <x:c r="AI2500" s="6"/>
      <x:c r="AJ2500" s="6" t="str">
        <x:v>Original source cell</x:v>
      </x:c>
      <x:c r="AK2500" s="6" t="str">
        <x:v>no_coordinate_match</x:v>
      </x:c>
      <x:c r="AL2500" s="6" t="str">
        <x:v>77443</x:v>
      </x:c>
      <x:c r="AM2500" s="6" t="str">
        <x:v>Medical centre record</x:v>
      </x:c>
    </x:row>
    <x:row r="2501" ht="56" customHeight="1">
      <x:c r="A2501" s="6" t="str">
        <x:v>АИПСМП - Д-Р ПАЛМА ПЕТРОВА ЗАХАРИЕВА</x:v>
      </x:c>
      <x:c r="B2501" s="6" t="str">
        <x:v>гр. Луковит, ул. ЦОНЬО МАТЕВ 2</x:v>
      </x:c>
      <x:c r="C2501" s="6" t="str">
        <x:v>гр. Луковит, ул. ЦОНЬО МАТЕВ 2</x:v>
      </x:c>
      <x:c r="D2501" s="15"/>
      <x:c r="E2501" s="15"/>
      <x:c r="F2501" s="15"/>
      <x:c r="G2501" s="15"/>
      <x:c r="H2501" s="15"/>
      <x:c r="I2501" s="15"/>
      <x:c r="J2501" s="15"/>
      <x:c r="K2501" s="15"/>
      <x:c r="L2501" s="15"/>
      <x:c r="M2501" s="15"/>
      <x:c r="N2501" s="17"/>
      <x:c r="O2501" s="17"/>
      <x:c r="P2501" s="15"/>
      <x:c r="Q2501" s="15" t="str">
        <x:v>Needs review</x:v>
      </x:c>
      <x:c r="R2501" s="15"/>
      <x:c r="S2501" s="6" t="str">
        <x:v>Луковит</x:v>
      </x:c>
      <x:c r="T2501" s="6" t="str">
        <x:v>Ловеч</x:v>
      </x:c>
      <x:c r="U2501" s="6" t="str">
        <x:v>Индивидуална практика за специализирана медицинска помощ</x:v>
      </x:c>
      <x:c r="V2501" s="6" t="str">
        <x:v>Заличено ЛЗ</x:v>
      </x:c>
      <x:c r="W2501" s="20" t="n">
        <x:v>1</x:v>
      </x:c>
      <x:c r="X2501" s="20" t="n">
        <x:v>1</x:v>
      </x:c>
      <x:c r="Y2501" s="6" t="str">
        <x:v>No matching street-address coordinates</x:v>
      </x:c>
      <x:c r="Z2501" s="6" t="str">
        <x:v>Facility register</x:v>
      </x:c>
      <x:c r="AA2501" s="6" t="str">
        <x:v>https://opendata.his.bg/lzibph/</x:v>
      </x:c>
      <x:c r="AB2501" s="6" t="str">
        <x:v>Д-Р ПАЛМА ПЕТРОВА ЗАХАРИЕВА - АИП ЗА СМП</x:v>
      </x:c>
      <x:c r="AC2501" s="6" t="str">
        <x:v>111912100006::1119121006</x:v>
      </x:c>
      <x:c r="AD2501" s="6" t="str">
        <x:v>111912100006</x:v>
      </x:c>
      <x:c r="AE2501" s="21" t="n">
        <x:v>1</x:v>
      </x:c>
      <x:c r="AF2501" s="6" t="str">
        <x:v>ADDR-f7f41b90e45d171196ecc0e1</x:v>
      </x:c>
      <x:c r="AG2501" s="6"/>
      <x:c r="AH2501" s="6"/>
      <x:c r="AI2501" s="6"/>
      <x:c r="AJ2501" s="6" t="str">
        <x:v>Original source cell</x:v>
      </x:c>
      <x:c r="AK2501" s="6" t="str">
        <x:v>no_coordinate_match</x:v>
      </x:c>
      <x:c r="AL2501" s="6" t="str">
        <x:v>84109</x:v>
      </x:c>
      <x:c r="AM2501" s="6" t="str">
        <x:v>Medical centre record</x:v>
      </x:c>
    </x:row>
    <x:row r="2502" ht="56" customHeight="1">
      <x:c r="A2502" s="6" t="str">
        <x:v>АИПСМП - Д-Р СТЕФКА ХРИСТОВА НАЙДЕНОВА</x:v>
      </x:c>
      <x:c r="B2502" s="6" t="str">
        <x:v>гр. Луковит, .</x:v>
      </x:c>
      <x:c r="C2502" s="6" t="str">
        <x:v>гр. Луковит, .</x:v>
      </x:c>
      <x:c r="D2502" s="15"/>
      <x:c r="E2502" s="15"/>
      <x:c r="F2502" s="15"/>
      <x:c r="G2502" s="15"/>
      <x:c r="H2502" s="15"/>
      <x:c r="I2502" s="15"/>
      <x:c r="J2502" s="15"/>
      <x:c r="K2502" s="15"/>
      <x:c r="L2502" s="15"/>
      <x:c r="M2502" s="15"/>
      <x:c r="N2502" s="17"/>
      <x:c r="O2502" s="17"/>
      <x:c r="P2502" s="15"/>
      <x:c r="Q2502" s="15" t="str">
        <x:v>Needs review</x:v>
      </x:c>
      <x:c r="R2502" s="15"/>
      <x:c r="S2502" s="6" t="str">
        <x:v>Луковит</x:v>
      </x:c>
      <x:c r="T2502" s="6" t="str">
        <x:v>Ловеч</x:v>
      </x:c>
      <x:c r="U2502" s="6" t="str">
        <x:v>Индивидуална практика за специализирана медицинска помощ</x:v>
      </x:c>
      <x:c r="V2502" s="6" t="str">
        <x:v>Заличено ЛЗ</x:v>
      </x:c>
      <x:c r="W2502" s="20" t="n">
        <x:v>1</x:v>
      </x:c>
      <x:c r="X2502" s="20" t="n">
        <x:v>1</x:v>
      </x:c>
      <x:c r="Y2502" s="6" t="str">
        <x:v>The address could not be reduced to one clear town and numbered street or residential block. Review the full recorded address.</x:v>
      </x:c>
      <x:c r="Z2502" s="6" t="str">
        <x:v>Facility register</x:v>
      </x:c>
      <x:c r="AA2502" s="6" t="str">
        <x:v>https://opendata.his.bg/lzibph/</x:v>
      </x:c>
      <x:c r="AB2502" s="6" t="str">
        <x:v>Д-Р СТЕФКА ХРИСТОВА НАЙДЕНОВА - АИП ЗА СМП</x:v>
      </x:c>
      <x:c r="AC2502" s="6" t="str">
        <x:v>111912100026::1119121026</x:v>
      </x:c>
      <x:c r="AD2502" s="6" t="str">
        <x:v>111912100026</x:v>
      </x:c>
      <x:c r="AE2502" s="21" t="n">
        <x:v>1</x:v>
      </x:c>
      <x:c r="AF2502" s="6" t="str">
        <x:v>ADDR-6da95a05a10f37fc4cd14470</x:v>
      </x:c>
      <x:c r="AG2502" s="6"/>
      <x:c r="AH2502" s="6"/>
      <x:c r="AI2502" s="6"/>
      <x:c r="AJ2502" s="6" t="str">
        <x:v>Original source cell</x:v>
      </x:c>
      <x:c r="AK2502" s="6" t="str">
        <x:v>incomplete_address</x:v>
      </x:c>
      <x:c r="AL2502" s="6" t="str">
        <x:v>86471</x:v>
      </x:c>
      <x:c r="AM2502" s="6" t="str">
        <x:v>Medical centre record</x:v>
      </x:c>
    </x:row>
    <x:row r="2503" ht="56" customHeight="1">
      <x:c r="A2503" s="6" t="str">
        <x:v>МЦ - ХИПОКРАТ - ЛУКОВИТ</x:v>
      </x:c>
      <x:c r="B2503" s="6" t="str">
        <x:v>гр. Луковит, ул. Княз БорисІ 52</x:v>
      </x:c>
      <x:c r="C2503" s="6" t="str">
        <x:v>гр. Луковит, ул. Княз БорисІ 52</x:v>
      </x:c>
      <x:c r="D2503" s="15"/>
      <x:c r="E2503" s="15"/>
      <x:c r="F2503" s="15"/>
      <x:c r="G2503" s="15"/>
      <x:c r="H2503" s="15"/>
      <x:c r="I2503" s="15"/>
      <x:c r="J2503" s="15"/>
      <x:c r="K2503" s="15"/>
      <x:c r="L2503" s="15"/>
      <x:c r="M2503" s="15"/>
      <x:c r="N2503" s="17"/>
      <x:c r="O2503" s="17"/>
      <x:c r="P2503" s="15"/>
      <x:c r="Q2503" s="15" t="str">
        <x:v>Needs review</x:v>
      </x:c>
      <x:c r="R2503" s="15"/>
      <x:c r="S2503" s="6" t="str">
        <x:v>Луковит</x:v>
      </x:c>
      <x:c r="T2503" s="6" t="str">
        <x:v>Ловеч</x:v>
      </x:c>
      <x:c r="U2503" s="6" t="str">
        <x:v>Медицински център</x:v>
      </x:c>
      <x:c r="V2503" s="6" t="str">
        <x:v>Заличено ЛЗ</x:v>
      </x:c>
      <x:c r="W2503" s="20" t="n">
        <x:v>2</x:v>
      </x:c>
      <x:c r="X2503" s="20" t="n">
        <x:v>1</x:v>
      </x:c>
      <x:c r="Y2503" s="6" t="str">
        <x:v>No matching street-address coordinates</x:v>
      </x:c>
      <x:c r="Z2503" s="6" t="str">
        <x:v>Facility register</x:v>
      </x:c>
      <x:c r="AA2503" s="6" t="str">
        <x:v>https://opendata.his.bg/lzibph/</x:v>
      </x:c>
      <x:c r="AB2503" s="6" t="str">
        <x:v>" Медицински център Хипократ - Луковит" ООД</x:v>
      </x:c>
      <x:c r="AC2503" s="6" t="str">
        <x:v>111913100004::1119131004</x:v>
      </x:c>
      <x:c r="AD2503" s="6" t="str">
        <x:v>111913100004</x:v>
      </x:c>
      <x:c r="AE2503" s="21" t="n">
        <x:v>1</x:v>
      </x:c>
      <x:c r="AF2503" s="6" t="str">
        <x:v>ADDR-7baff201e06ca5d765a4f45e</x:v>
      </x:c>
      <x:c r="AG2503" s="6"/>
      <x:c r="AH2503" s="6"/>
      <x:c r="AI2503" s="6"/>
      <x:c r="AJ2503" s="6" t="str">
        <x:v>Original source cell</x:v>
      </x:c>
      <x:c r="AK2503" s="6" t="str">
        <x:v>no_coordinate_match</x:v>
      </x:c>
      <x:c r="AL2503" s="6" t="str">
        <x:v>41663</x:v>
      </x:c>
      <x:c r="AM2503" s="6" t="str">
        <x:v>Medical centre record</x:v>
      </x:c>
    </x:row>
    <x:row r="2504" ht="56" customHeight="1">
      <x:c r="A2504" s="6" t="str">
        <x:v>АИППМП</x:v>
      </x:c>
      <x:c r="B2504" s="6" t="str">
        <x:v>с. Лъвино, ул. 6-ти септември 8</x:v>
      </x:c>
      <x:c r="C2504" s="6" t="str">
        <x:v>с. Лъвино, ул. 6-ти септември 8</x:v>
      </x:c>
      <x:c r="D2504" s="15"/>
      <x:c r="E2504" s="15"/>
      <x:c r="F2504" s="15"/>
      <x:c r="G2504" s="15"/>
      <x:c r="H2504" s="15"/>
      <x:c r="I2504" s="15"/>
      <x:c r="J2504" s="15"/>
      <x:c r="K2504" s="15"/>
      <x:c r="L2504" s="15"/>
      <x:c r="M2504" s="15"/>
      <x:c r="N2504" s="17"/>
      <x:c r="O2504" s="17"/>
      <x:c r="P2504" s="15"/>
      <x:c r="Q2504" s="15" t="str">
        <x:v>Needs review</x:v>
      </x:c>
      <x:c r="R2504" s="15"/>
      <x:c r="S2504" s="6" t="str">
        <x:v>Лъвино</x:v>
      </x:c>
      <x:c r="T2504" s="6" t="str">
        <x:v>Разград</x:v>
      </x:c>
      <x:c r="U2504" s="6" t="str">
        <x:v>Индивидуална практика за първична медицинска помощ</x:v>
      </x:c>
      <x:c r="V2504" s="6" t="str">
        <x:v>Заличено ЛЗ</x:v>
      </x:c>
      <x:c r="W2504" s="20" t="n">
        <x:v>1</x:v>
      </x:c>
      <x:c r="X2504" s="20" t="n">
        <x:v>1</x:v>
      </x:c>
      <x:c r="Y2504" s="6" t="str">
        <x:v>No matching street-address coordinates</x:v>
      </x:c>
      <x:c r="Z2504" s="6" t="str">
        <x:v>Facility register</x:v>
      </x:c>
      <x:c r="AA2504" s="6" t="str">
        <x:v>https://opendata.his.bg/lzibph/</x:v>
      </x:c>
      <x:c r="AB2504" s="6" t="str">
        <x:v>Амбулатория за първична медицинска помощ-инд.практика</x:v>
      </x:c>
      <x:c r="AC2504" s="6" t="str">
        <x:v>171411100009::1714111009</x:v>
      </x:c>
      <x:c r="AD2504" s="6" t="str">
        <x:v>171411100009</x:v>
      </x:c>
      <x:c r="AE2504" s="21" t="n">
        <x:v>1</x:v>
      </x:c>
      <x:c r="AF2504" s="6" t="str">
        <x:v>ADDR-1d2716f4a60afc2f6d59c67d</x:v>
      </x:c>
      <x:c r="AG2504" s="6"/>
      <x:c r="AH2504" s="6"/>
      <x:c r="AI2504" s="6"/>
      <x:c r="AJ2504" s="6" t="str">
        <x:v>Original source cell</x:v>
      </x:c>
      <x:c r="AK2504" s="6" t="str">
        <x:v>no_coordinate_match</x:v>
      </x:c>
      <x:c r="AL2504" s="6" t="str">
        <x:v>71173</x:v>
      </x:c>
      <x:c r="AM2504" s="6" t="str">
        <x:v>Medical centre record</x:v>
      </x:c>
    </x:row>
    <x:row r="2505" ht="56" customHeight="1">
      <x:c r="A2505" s="6" t="str">
        <x:v>ИППИМП - Д-Р ВИОЛЕТА БОЦЕВА</x:v>
      </x:c>
      <x:c r="B2505" s="6" t="str">
        <x:v>с. Лъжница, СЕЛСКА ЗДРАВНА СЛУЖБА с.ЛЪЖНИЦА</x:v>
      </x:c>
      <x:c r="C2505" s="6" t="str">
        <x:v>с. Лъжница, СЕЛСКА ЗДРАВНА СЛУЖБА с.ЛЪЖНИЦА</x:v>
      </x:c>
      <x:c r="D2505" s="15"/>
      <x:c r="E2505" s="15"/>
      <x:c r="F2505" s="15"/>
      <x:c r="G2505" s="15"/>
      <x:c r="H2505" s="15"/>
      <x:c r="I2505" s="15"/>
      <x:c r="J2505" s="15"/>
      <x:c r="K2505" s="15"/>
      <x:c r="L2505" s="15"/>
      <x:c r="M2505" s="15"/>
      <x:c r="N2505" s="17"/>
      <x:c r="O2505" s="17"/>
      <x:c r="P2505" s="15"/>
      <x:c r="Q2505" s="15" t="str">
        <x:v>Needs review</x:v>
      </x:c>
      <x:c r="R2505" s="15"/>
      <x:c r="S2505" s="6" t="str">
        <x:v>Лъжница</x:v>
      </x:c>
      <x:c r="T2505" s="6" t="str">
        <x:v>Благоевград</x:v>
      </x:c>
      <x:c r="U2505" s="6" t="str">
        <x:v>Индивидуална практика за първична медицинска помощ</x:v>
      </x:c>
      <x:c r="V2505" s="6" t="str">
        <x:v>Заличено ЛЗ</x:v>
      </x:c>
      <x:c r="W2505" s="20" t="n">
        <x:v>1</x:v>
      </x:c>
      <x:c r="X2505" s="20" t="n">
        <x:v>1</x:v>
      </x:c>
      <x:c r="Y2505" s="6" t="str">
        <x:v>The address could not be reduced to one clear town and numbered street or residential block. Review the full recorded address.</x:v>
      </x:c>
      <x:c r="Z2505" s="6" t="str">
        <x:v>Facility register</x:v>
      </x:c>
      <x:c r="AA2505" s="6" t="str">
        <x:v>https://opendata.his.bg/lzibph/</x:v>
      </x:c>
      <x:c r="AB2505" s="6" t="str">
        <x:v>*ЕТ"Д-Р ВИОЛЕТА БОЦЕВА - ИППИМП" - З А Л И Ч Е Н А</x:v>
      </x:c>
      <x:c r="AC2505" s="6" t="str">
        <x:v>011111100027::0111111027</x:v>
      </x:c>
      <x:c r="AD2505" s="6" t="str">
        <x:v>011111100027</x:v>
      </x:c>
      <x:c r="AE2505" s="21" t="n">
        <x:v>1</x:v>
      </x:c>
      <x:c r="AF2505" s="6" t="str">
        <x:v>ADDR-e921ea2a8e1a449c99eed20f</x:v>
      </x:c>
      <x:c r="AG2505" s="6"/>
      <x:c r="AH2505" s="6"/>
      <x:c r="AI2505" s="6"/>
      <x:c r="AJ2505" s="6" t="str">
        <x:v>Original source cell</x:v>
      </x:c>
      <x:c r="AK2505" s="6" t="str">
        <x:v>incomplete_address</x:v>
      </x:c>
      <x:c r="AL2505" s="6" t="str">
        <x:v>57380</x:v>
      </x:c>
      <x:c r="AM2505" s="6" t="str">
        <x:v>Medical centre record</x:v>
      </x:c>
    </x:row>
    <x:row r="2506" ht="56" customHeight="1">
      <x:c r="A2506" s="6" t="str">
        <x:v>АПДП - Д-Р ГЕОРГИ ХАРАЛАНОВ</x:v>
      </x:c>
      <x:c r="B2506" s="6" t="str">
        <x:v>С. ЛЮБЕНОВА МАХАЛА, ; Ст. Загора…</x:v>
      </x:c>
      <x:c r="C2506" s="6" t="str">
        <x:v>С. ЛЮБЕНОВА МАХАЛА, ; Ст. Загора…</x:v>
      </x:c>
      <x:c r="D2506" s="15"/>
      <x:c r="E2506" s="15"/>
      <x:c r="F2506" s="15"/>
      <x:c r="G2506" s="15"/>
      <x:c r="H2506" s="15"/>
      <x:c r="I2506" s="15"/>
      <x:c r="J2506" s="15"/>
      <x:c r="K2506" s="15"/>
      <x:c r="L2506" s="15"/>
      <x:c r="M2506" s="15"/>
      <x:c r="N2506" s="17"/>
      <x:c r="O2506" s="17"/>
      <x:c r="P2506" s="15"/>
      <x:c r="Q2506" s="15" t="str">
        <x:v>Needs review</x:v>
      </x:c>
      <x:c r="R2506" s="15"/>
      <x:c r="S2506" s="6" t="str">
        <x:v>Любенова махала</x:v>
      </x:c>
      <x:c r="T2506" s="6" t="str">
        <x:v>Сливен</x:v>
      </x:c>
      <x:c r="U2506" s="6" t="str">
        <x:v>Индивидуална практика за първична дентална помощ</x:v>
      </x:c>
      <x:c r="V2506" s="6" t="str">
        <x:v>Заличено ЛЗ</x:v>
      </x:c>
      <x:c r="W2506" s="20" t="n">
        <x:v>1</x:v>
      </x:c>
      <x:c r="X2506" s="20" t="n">
        <x:v>1</x:v>
      </x:c>
      <x:c r="Y2506" s="6" t="str">
        <x:v>The address could not be reduced to one clear town and numbered street or residential block. Review the full recorded address.</x:v>
      </x:c>
      <x:c r="Z2506" s="6" t="str">
        <x:v>Facility register</x:v>
      </x:c>
      <x:c r="AA2506" s="6" t="str">
        <x:v>https://opendata.his.bg/lzibph/</x:v>
      </x:c>
      <x:c r="AB2506" s="6" t="str">
        <x:v>"Д-Р ГЕОРГИ ХАРАЛАНОВ-АМБУЛАТОРИЯ ЗА ПЪРВИЧНА МЕДИЦИНСКА ПОМОЩ ПО ДЕНТАЛНА МЕДИЦИНА"</x:v>
      </x:c>
      <x:c r="AC2506" s="6" t="str">
        <x:v>201611200024::2016112024</x:v>
      </x:c>
      <x:c r="AD2506" s="6" t="str">
        <x:v>201611200024</x:v>
      </x:c>
      <x:c r="AE2506" s="21" t="n">
        <x:v>1</x:v>
      </x:c>
      <x:c r="AF2506" s="6" t="str">
        <x:v>ADDR-c358d8dd52b13daec18a4bfd</x:v>
      </x:c>
      <x:c r="AG2506" s="6"/>
      <x:c r="AH2506" s="6"/>
      <x:c r="AI2506" s="6"/>
      <x:c r="AJ2506" s="6" t="str">
        <x:v>Original source cell</x:v>
      </x:c>
      <x:c r="AK2506" s="6" t="str">
        <x:v>incomplete_address</x:v>
      </x:c>
      <x:c r="AL2506" s="6" t="str">
        <x:v>48374</x:v>
      </x:c>
      <x:c r="AM2506" s="6" t="str">
        <x:v>Medical centre record</x:v>
      </x:c>
    </x:row>
    <x:row r="2507" ht="56" customHeight="1">
      <x:c r="A2507" s="6" t="str">
        <x:v>ИППМП - Д-Р ЕМИЛИЯ ПОПОВА</x:v>
      </x:c>
      <x:c r="B2507" s="6" t="str">
        <x:v>гр. Любимец, РЕПУБЛИКАНСКА 38 И ОРЯХОВО</x:v>
      </x:c>
      <x:c r="C2507" s="6" t="str">
        <x:v>гр. Любимец, РЕПУБЛИКАНСКА 38 И ОРЯХОВО</x:v>
      </x:c>
      <x:c r="D2507" s="15"/>
      <x:c r="E2507" s="15"/>
      <x:c r="F2507" s="15"/>
      <x:c r="G2507" s="15"/>
      <x:c r="H2507" s="15"/>
      <x:c r="I2507" s="15"/>
      <x:c r="J2507" s="15"/>
      <x:c r="K2507" s="15"/>
      <x:c r="L2507" s="15"/>
      <x:c r="M2507" s="15"/>
      <x:c r="N2507" s="17"/>
      <x:c r="O2507" s="17"/>
      <x:c r="P2507" s="15"/>
      <x:c r="Q2507" s="15" t="str">
        <x:v>Needs review</x:v>
      </x:c>
      <x:c r="R2507" s="15"/>
      <x:c r="S2507" s="6" t="str">
        <x:v>Любимец</x:v>
      </x:c>
      <x:c r="T2507" s="6" t="str">
        <x:v>Хасково</x:v>
      </x:c>
      <x:c r="U2507" s="6" t="str">
        <x:v>Индивидуална практика за първична медицинска помощ</x:v>
      </x:c>
      <x:c r="V2507" s="6" t="str">
        <x:v>Заличено ЛЗ</x:v>
      </x:c>
      <x:c r="W2507" s="20" t="n">
        <x:v>1</x:v>
      </x:c>
      <x:c r="X2507" s="20" t="n">
        <x:v>1</x:v>
      </x:c>
      <x:c r="Y2507" s="6" t="str">
        <x:v>No matching street-address coordinates</x:v>
      </x:c>
      <x:c r="Z2507" s="6" t="str">
        <x:v>Facility register</x:v>
      </x:c>
      <x:c r="AA2507" s="6" t="str">
        <x:v>https://opendata.his.bg/lzibph/</x:v>
      </x:c>
      <x:c r="AB2507" s="6" t="str">
        <x:v>ЕТ "Д-Р ЕМИЛИЯ ПОПОВА" - ИППМП - ЗАЛИЧЕНА</x:v>
      </x:c>
      <x:c r="AC2507" s="6" t="str">
        <x:v>261711100007::2617111007</x:v>
      </x:c>
      <x:c r="AD2507" s="6" t="str">
        <x:v>261711100007</x:v>
      </x:c>
      <x:c r="AE2507" s="21" t="n">
        <x:v>1</x:v>
      </x:c>
      <x:c r="AF2507" s="6" t="str">
        <x:v>ADDR-3350569a8f0a6f38676564de</x:v>
      </x:c>
      <x:c r="AG2507" s="6"/>
      <x:c r="AH2507" s="6"/>
      <x:c r="AI2507" s="6"/>
      <x:c r="AJ2507" s="6" t="str">
        <x:v>Original source cell</x:v>
      </x:c>
      <x:c r="AK2507" s="6" t="str">
        <x:v>no_coordinate_match</x:v>
      </x:c>
      <x:c r="AL2507" s="6" t="str">
        <x:v>23906
93080</x:v>
      </x:c>
      <x:c r="AM2507" s="6" t="str">
        <x:v>Medical centre record</x:v>
      </x:c>
    </x:row>
    <x:row r="2508" ht="56" customHeight="1">
      <x:c r="A2508" s="6" t="str">
        <x:v>Д-Р ЮЛИЯН КОСЕВ КОСТОВ</x:v>
      </x:c>
      <x:c r="B2508" s="6" t="str">
        <x:v>гр. Лясковец, Акация 2</x:v>
      </x:c>
      <x:c r="C2508" s="6" t="str">
        <x:v>гр. Лясковец, Акация 2</x:v>
      </x:c>
      <x:c r="D2508" s="15"/>
      <x:c r="E2508" s="15"/>
      <x:c r="F2508" s="15"/>
      <x:c r="G2508" s="15"/>
      <x:c r="H2508" s="15"/>
      <x:c r="I2508" s="15"/>
      <x:c r="J2508" s="15"/>
      <x:c r="K2508" s="15"/>
      <x:c r="L2508" s="15"/>
      <x:c r="M2508" s="15"/>
      <x:c r="N2508" s="17"/>
      <x:c r="O2508" s="17"/>
      <x:c r="P2508" s="15"/>
      <x:c r="Q2508" s="15" t="str">
        <x:v>Needs review</x:v>
      </x:c>
      <x:c r="R2508" s="15"/>
      <x:c r="S2508" s="6" t="str">
        <x:v>Лясковец</x:v>
      </x:c>
      <x:c r="T2508" s="6" t="str">
        <x:v>Велико Търново</x:v>
      </x:c>
      <x:c r="U2508" s="6" t="str">
        <x:v>Индивидуална практика за специализирана медицинска помощ</x:v>
      </x:c>
      <x:c r="V2508" s="6" t="str">
        <x:v>Заличено ЛЗ</x:v>
      </x:c>
      <x:c r="W2508" s="20" t="n">
        <x:v>1</x:v>
      </x:c>
      <x:c r="X2508" s="20" t="n">
        <x:v>1</x:v>
      </x:c>
      <x:c r="Y2508" s="6" t="str">
        <x:v>No matching street-address coordinates</x:v>
      </x:c>
      <x:c r="Z2508" s="6" t="str">
        <x:v>Facility register</x:v>
      </x:c>
      <x:c r="AA2508" s="6" t="str">
        <x:v>https://opendata.his.bg/lzibph/</x:v>
      </x:c>
      <x:c r="AB2508" s="6" t="str">
        <x:v>д-р Юлиян Косев Костов</x:v>
      </x:c>
      <x:c r="AC2508" s="6" t="str">
        <x:v>042012100004::0420121004</x:v>
      </x:c>
      <x:c r="AD2508" s="6" t="str">
        <x:v>042012100004</x:v>
      </x:c>
      <x:c r="AE2508" s="21" t="n">
        <x:v>1</x:v>
      </x:c>
      <x:c r="AF2508" s="6" t="str">
        <x:v>ADDR-0f1c7ffb7bd60ed88b2fb446</x:v>
      </x:c>
      <x:c r="AG2508" s="6"/>
      <x:c r="AH2508" s="6"/>
      <x:c r="AI2508" s="6"/>
      <x:c r="AJ2508" s="6" t="str">
        <x:v>Original source cell</x:v>
      </x:c>
      <x:c r="AK2508" s="6" t="str">
        <x:v>no_coordinate_match</x:v>
      </x:c>
      <x:c r="AL2508" s="6" t="str">
        <x:v>22000</x:v>
      </x:c>
      <x:c r="AM2508" s="6" t="str">
        <x:v>Medical centre record</x:v>
      </x:c>
    </x:row>
    <x:row r="2509" ht="56" customHeight="1">
      <x:c r="A2509" s="6"/>
      <x:c r="B2509" s="6" t="str">
        <x:v>гр. Мадан, .</x:v>
      </x:c>
      <x:c r="C2509" s="6" t="str">
        <x:v>гр. Мадан, .</x:v>
      </x:c>
      <x:c r="D2509" s="15"/>
      <x:c r="E2509" s="15"/>
      <x:c r="F2509" s="15"/>
      <x:c r="G2509" s="15"/>
      <x:c r="H2509" s="15"/>
      <x:c r="I2509" s="15"/>
      <x:c r="J2509" s="15"/>
      <x:c r="K2509" s="15"/>
      <x:c r="L2509" s="15"/>
      <x:c r="M2509" s="15"/>
      <x:c r="N2509" s="17"/>
      <x:c r="O2509" s="17"/>
      <x:c r="P2509" s="15"/>
      <x:c r="Q2509" s="15" t="str">
        <x:v>Needs review</x:v>
      </x:c>
      <x:c r="R2509" s="15"/>
      <x:c r="S2509" s="6" t="str">
        <x:v>Мадан</x:v>
      </x:c>
      <x:c r="T2509" s="6" t="str">
        <x:v>Смолян</x:v>
      </x:c>
      <x:c r="U2509" s="6" t="str">
        <x:v>Индивидуална практика за специализирана медицинска помощ</x:v>
      </x:c>
      <x:c r="V2509" s="6" t="str">
        <x:v>Заличено ЛЗ</x:v>
      </x:c>
      <x:c r="W2509" s="20" t="n">
        <x:v>1</x:v>
      </x:c>
      <x:c r="X2509" s="20" t="n">
        <x:v>1</x:v>
      </x:c>
      <x:c r="Y2509" s="6" t="str">
        <x:v>The address could not be reduced to one clear town and numbered street or residential block. Review the full recorded address.</x:v>
      </x:c>
      <x:c r="Z2509" s="6" t="str">
        <x:v>Facility register</x:v>
      </x:c>
      <x:c r="AA2509" s="6" t="str">
        <x:v>https://opendata.his.bg/lzibph/</x:v>
      </x:c>
      <x:c r="AB2509" s="6"/>
      <x:c r="AC2509" s="6" t="str">
        <x:v>211612100007::2116121007</x:v>
      </x:c>
      <x:c r="AD2509" s="6" t="str">
        <x:v>211612100007</x:v>
      </x:c>
      <x:c r="AE2509" s="21" t="n">
        <x:v>1</x:v>
      </x:c>
      <x:c r="AF2509" s="6" t="str">
        <x:v>ADDR-ce9de914a60bb24c44219797</x:v>
      </x:c>
      <x:c r="AG2509" s="6"/>
      <x:c r="AH2509" s="6"/>
      <x:c r="AI2509" s="6"/>
      <x:c r="AJ2509" s="6" t="str">
        <x:v>Original source cell</x:v>
      </x:c>
      <x:c r="AK2509" s="6" t="str">
        <x:v>incomplete_address</x:v>
      </x:c>
      <x:c r="AL2509" s="6"/>
      <x:c r="AM2509" s="6" t="str">
        <x:v>Medical centre record</x:v>
      </x:c>
    </x:row>
    <x:row r="2510" ht="56" customHeight="1">
      <x:c r="A2510" s="6" t="str">
        <x:v>АИПСМП ПО ДЕТСКИ БОЛЕСТИ - Д-Р АПОСТОЛ АНДРЕЕВСКИ</x:v>
      </x:c>
      <x:c r="B2510" s="6" t="str">
        <x:v>гр. Мадан, УЛ.ПЕРЕЛИК</x:v>
      </x:c>
      <x:c r="C2510" s="6" t="str">
        <x:v>гр. Мадан, УЛ.ПЕРЕЛИК</x:v>
      </x:c>
      <x:c r="D2510" s="15"/>
      <x:c r="E2510" s="15"/>
      <x:c r="F2510" s="15"/>
      <x:c r="G2510" s="15"/>
      <x:c r="H2510" s="15"/>
      <x:c r="I2510" s="15"/>
      <x:c r="J2510" s="15"/>
      <x:c r="K2510" s="15"/>
      <x:c r="L2510" s="15"/>
      <x:c r="M2510" s="15"/>
      <x:c r="N2510" s="17"/>
      <x:c r="O2510" s="17"/>
      <x:c r="P2510" s="15"/>
      <x:c r="Q2510" s="15" t="str">
        <x:v>Needs review</x:v>
      </x:c>
      <x:c r="R2510" s="15"/>
      <x:c r="S2510" s="6" t="str">
        <x:v>Мадан</x:v>
      </x:c>
      <x:c r="T2510" s="6" t="str">
        <x:v>Смолян</x:v>
      </x:c>
      <x:c r="U2510" s="6" t="str">
        <x:v>Индивидуална практика за специализирана медицинска помощ</x:v>
      </x:c>
      <x:c r="V2510" s="6" t="str">
        <x:v>Заличено ЛЗ</x:v>
      </x:c>
      <x:c r="W2510" s="20" t="n">
        <x:v>1</x:v>
      </x:c>
      <x:c r="X2510" s="20" t="n">
        <x:v>1</x:v>
      </x:c>
      <x:c r="Y2510" s="6" t="str">
        <x:v>The address could not be reduced to one clear town and numbered street or residential block. Review the full recorded address.</x:v>
      </x:c>
      <x:c r="Z2510" s="6" t="str">
        <x:v>Facility register</x:v>
      </x:c>
      <x:c r="AA2510" s="6" t="str">
        <x:v>https://opendata.his.bg/lzibph/</x:v>
      </x:c>
      <x:c r="AB2510" s="6" t="str">
        <x:v>ЕТ "Д-Р АПОСТОЛ АНДРЕЕВСКИ-АСМП ПО ДБ ИП"</x:v>
      </x:c>
      <x:c r="AC2510" s="6" t="str">
        <x:v>211612100004::2116121004</x:v>
      </x:c>
      <x:c r="AD2510" s="6" t="str">
        <x:v>211612100004</x:v>
      </x:c>
      <x:c r="AE2510" s="21" t="n">
        <x:v>1</x:v>
      </x:c>
      <x:c r="AF2510" s="6" t="str">
        <x:v>ADDR-277b67877ce438e21a0d3511</x:v>
      </x:c>
      <x:c r="AG2510" s="6"/>
      <x:c r="AH2510" s="6"/>
      <x:c r="AI2510" s="6"/>
      <x:c r="AJ2510" s="6" t="str">
        <x:v>Original source cell</x:v>
      </x:c>
      <x:c r="AK2510" s="6" t="str">
        <x:v>incomplete_address</x:v>
      </x:c>
      <x:c r="AL2510" s="6" t="str">
        <x:v>23897
92752</x:v>
      </x:c>
      <x:c r="AM2510" s="6" t="str">
        <x:v>Medical centre record</x:v>
      </x:c>
    </x:row>
    <x:row r="2511" ht="56" customHeight="1">
      <x:c r="A2511" s="6" t="str">
        <x:v>АИППМП - Д-Р АНТОАН СПАСОВ</x:v>
      </x:c>
      <x:c r="B2511" s="6" t="str">
        <x:v>с.Макреш</x:v>
      </x:c>
      <x:c r="C2511" s="6" t="str">
        <x:v>с.Макреш</x:v>
      </x:c>
      <x:c r="D2511" s="15"/>
      <x:c r="E2511" s="15"/>
      <x:c r="F2511" s="15"/>
      <x:c r="G2511" s="15"/>
      <x:c r="H2511" s="15"/>
      <x:c r="I2511" s="15"/>
      <x:c r="J2511" s="15"/>
      <x:c r="K2511" s="15"/>
      <x:c r="L2511" s="15"/>
      <x:c r="M2511" s="15"/>
      <x:c r="N2511" s="17"/>
      <x:c r="O2511" s="17"/>
      <x:c r="P2511" s="15"/>
      <x:c r="Q2511" s="15" t="str">
        <x:v>Needs review</x:v>
      </x:c>
      <x:c r="R2511" s="15"/>
      <x:c r="S2511" s="6" t="str">
        <x:v>Макреш</x:v>
      </x:c>
      <x:c r="T2511" s="6" t="str">
        <x:v>Видин</x:v>
      </x:c>
      <x:c r="U2511" s="6" t="str">
        <x:v>Индивидуална практика за първична медицинска помощ</x:v>
      </x:c>
      <x:c r="V2511" s="6" t="str">
        <x:v>Заличено ЛЗ</x:v>
      </x:c>
      <x:c r="W2511" s="20" t="n">
        <x:v>1</x:v>
      </x:c>
      <x:c r="X2511" s="20" t="n">
        <x:v>1</x:v>
      </x:c>
      <x:c r="Y2511" s="6" t="str">
        <x:v>The address could not be reduced to one clear town and numbered street or residential block. Review the full recorded address.</x:v>
      </x:c>
      <x:c r="Z2511" s="6" t="str">
        <x:v>Facility register</x:v>
      </x:c>
      <x:c r="AA2511" s="6" t="str">
        <x:v>https://opendata.his.bg/lzibph/</x:v>
      </x:c>
      <x:c r="AB2511" s="6" t="str">
        <x:v>ЕТ Амб.първ.мед.пом.инд.практ.д-р Антоан Спасов заличена</x:v>
      </x:c>
      <x:c r="AC2511" s="6" t="str">
        <x:v>052511100001::0525111001</x:v>
      </x:c>
      <x:c r="AD2511" s="6" t="str">
        <x:v>052511100001</x:v>
      </x:c>
      <x:c r="AE2511" s="21" t="n">
        <x:v>1</x:v>
      </x:c>
      <x:c r="AF2511" s="6" t="str">
        <x:v>ADDR-cb43c44717d3ea7487b46b56</x:v>
      </x:c>
      <x:c r="AG2511" s="6"/>
      <x:c r="AH2511" s="6"/>
      <x:c r="AI2511" s="6"/>
      <x:c r="AJ2511" s="6" t="str">
        <x:v>Original source cell</x:v>
      </x:c>
      <x:c r="AK2511" s="6" t="str">
        <x:v>incomplete_address</x:v>
      </x:c>
      <x:c r="AL2511" s="6" t="str">
        <x:v>95595</x:v>
      </x:c>
      <x:c r="AM2511" s="6" t="str">
        <x:v>Medical centre record</x:v>
      </x:c>
    </x:row>
    <x:row r="2512" ht="56" customHeight="1">
      <x:c r="A2512" s="6" t="str">
        <x:v>Д-Р РОСИЦА ВАСИЛЕВА МАРКС</x:v>
      </x:c>
      <x:c r="B2512" s="6" t="str">
        <x:v>С.МАЛО КОНАРЕ</x:v>
      </x:c>
      <x:c r="C2512" s="6" t="str">
        <x:v>С.МАЛО КОНАРЕ</x:v>
      </x:c>
      <x:c r="D2512" s="15"/>
      <x:c r="E2512" s="15"/>
      <x:c r="F2512" s="15"/>
      <x:c r="G2512" s="15"/>
      <x:c r="H2512" s="15"/>
      <x:c r="I2512" s="15"/>
      <x:c r="J2512" s="15"/>
      <x:c r="K2512" s="15"/>
      <x:c r="L2512" s="15"/>
      <x:c r="M2512" s="15"/>
      <x:c r="N2512" s="17"/>
      <x:c r="O2512" s="17"/>
      <x:c r="P2512" s="15"/>
      <x:c r="Q2512" s="15" t="str">
        <x:v>Needs review</x:v>
      </x:c>
      <x:c r="R2512" s="15"/>
      <x:c r="S2512" s="6" t="str">
        <x:v>Мало Конаре</x:v>
      </x:c>
      <x:c r="T2512" s="6" t="str">
        <x:v>Пазарджик</x:v>
      </x:c>
      <x:c r="U2512" s="6" t="str">
        <x:v>Индивидуална практика за първична медицинска помощ</x:v>
      </x:c>
      <x:c r="V2512" s="6" t="str">
        <x:v>Заличено ЛЗ</x:v>
      </x:c>
      <x:c r="W2512" s="20" t="n">
        <x:v>1</x:v>
      </x:c>
      <x:c r="X2512" s="20" t="n">
        <x:v>1</x:v>
      </x:c>
      <x:c r="Y2512" s="6" t="str">
        <x:v>The address could not be reduced to one clear town and numbered street or residential block. Review the full recorded address.</x:v>
      </x:c>
      <x:c r="Z2512" s="6" t="str">
        <x:v>Facility register</x:v>
      </x:c>
      <x:c r="AA2512" s="6" t="str">
        <x:v>https://opendata.his.bg/lzibph/</x:v>
      </x:c>
      <x:c r="AB2512" s="6" t="str">
        <x:v>Д-Р РОСИЦА ВАСИЛЕВА МАРКС</x:v>
      </x:c>
      <x:c r="AC2512" s="6" t="str">
        <x:v>131911100096::1319111096</x:v>
      </x:c>
      <x:c r="AD2512" s="6" t="str">
        <x:v>131911100096</x:v>
      </x:c>
      <x:c r="AE2512" s="21" t="n">
        <x:v>1</x:v>
      </x:c>
      <x:c r="AF2512" s="6" t="str">
        <x:v>ADDR-29770b7f4089b9040691730f</x:v>
      </x:c>
      <x:c r="AG2512" s="6"/>
      <x:c r="AH2512" s="6"/>
      <x:c r="AI2512" s="6"/>
      <x:c r="AJ2512" s="6" t="str">
        <x:v>Original source cell</x:v>
      </x:c>
      <x:c r="AK2512" s="6" t="str">
        <x:v>incomplete_address</x:v>
      </x:c>
      <x:c r="AL2512" s="6" t="str">
        <x:v>85073</x:v>
      </x:c>
      <x:c r="AM2512" s="6" t="str">
        <x:v>Medical centre record</x:v>
      </x:c>
    </x:row>
    <x:row r="2513" ht="56" customHeight="1">
      <x:c r="A2513" s="6" t="str">
        <x:v>АИППМП - Д-Р ДИМИТЪР СТОЯНОВ</x:v>
      </x:c>
      <x:c r="B2513" s="6" t="str">
        <x:v>с. Малък манастир, М.МАНАСТИР</x:v>
      </x:c>
      <x:c r="C2513" s="6" t="str">
        <x:v>с. Малък манастир, М.МАНАСТИР</x:v>
      </x:c>
      <x:c r="D2513" s="15"/>
      <x:c r="E2513" s="15"/>
      <x:c r="F2513" s="15"/>
      <x:c r="G2513" s="15"/>
      <x:c r="H2513" s="15"/>
      <x:c r="I2513" s="15"/>
      <x:c r="J2513" s="15"/>
      <x:c r="K2513" s="15"/>
      <x:c r="L2513" s="15"/>
      <x:c r="M2513" s="15"/>
      <x:c r="N2513" s="17"/>
      <x:c r="O2513" s="17"/>
      <x:c r="P2513" s="15"/>
      <x:c r="Q2513" s="15" t="str">
        <x:v>Needs review</x:v>
      </x:c>
      <x:c r="R2513" s="15"/>
      <x:c r="S2513" s="6" t="str">
        <x:v>Малък манастир</x:v>
      </x:c>
      <x:c r="T2513" s="6" t="str">
        <x:v>Ямбол</x:v>
      </x:c>
      <x:c r="U2513" s="6" t="str">
        <x:v>Индивидуална практика за първична медицинска помощ</x:v>
      </x:c>
      <x:c r="V2513" s="6" t="str">
        <x:v>Заличено ЛЗ</x:v>
      </x:c>
      <x:c r="W2513" s="20" t="n">
        <x:v>0</x:v>
      </x:c>
      <x:c r="X2513" s="20" t="n">
        <x:v>1</x:v>
      </x:c>
      <x:c r="Y2513" s="6" t="str">
        <x:v>The address could not be reduced to one clear town and numbered street or residential block. Review the full recorded address.</x:v>
      </x:c>
      <x:c r="Z2513" s="6" t="str">
        <x:v>Facility register</x:v>
      </x:c>
      <x:c r="AA2513" s="6" t="str">
        <x:v>https://opendata.his.bg/lzibph/</x:v>
      </x:c>
      <x:c r="AB2513" s="6" t="str">
        <x:v>ЕТ АИППМП Д-Р ДИМИТЪР СТОЯНОВ</x:v>
      </x:c>
      <x:c r="AC2513" s="6" t="str">
        <x:v>280711100007::2807111007</x:v>
      </x:c>
      <x:c r="AD2513" s="6" t="str">
        <x:v>280711100007</x:v>
      </x:c>
      <x:c r="AE2513" s="21" t="n">
        <x:v>1</x:v>
      </x:c>
      <x:c r="AF2513" s="6" t="str">
        <x:v>ADDR-b6a1e7e65af48e135f8d1630</x:v>
      </x:c>
      <x:c r="AG2513" s="6"/>
      <x:c r="AH2513" s="6"/>
      <x:c r="AI2513" s="6"/>
      <x:c r="AJ2513" s="6" t="str">
        <x:v>Original source cell</x:v>
      </x:c>
      <x:c r="AK2513" s="6" t="str">
        <x:v>incomplete_address</x:v>
      </x:c>
      <x:c r="AL2513" s="6" t="str">
        <x:v>95464</x:v>
      </x:c>
      <x:c r="AM2513" s="6" t="str">
        <x:v>Medical centre record</x:v>
      </x:c>
    </x:row>
    <x:row r="2514" ht="56" customHeight="1">
      <x:c r="A2514" s="6" t="str">
        <x:v>АИППМП - Д-Р ЖИВКА ГОШЕВА</x:v>
      </x:c>
      <x:c r="B2514" s="6" t="str">
        <x:v>с.Трилистник,ул.6, 33 …………</x:v>
      </x:c>
      <x:c r="C2514" s="6" t="str">
        <x:v>с.Трилистник,ул.6, 33 …………</x:v>
      </x:c>
      <x:c r="D2514" s="15"/>
      <x:c r="E2514" s="15"/>
      <x:c r="F2514" s="15"/>
      <x:c r="G2514" s="15"/>
      <x:c r="H2514" s="15"/>
      <x:c r="I2514" s="15"/>
      <x:c r="J2514" s="15"/>
      <x:c r="K2514" s="15"/>
      <x:c r="L2514" s="15"/>
      <x:c r="M2514" s="15"/>
      <x:c r="N2514" s="17"/>
      <x:c r="O2514" s="17"/>
      <x:c r="P2514" s="15"/>
      <x:c r="Q2514" s="15" t="str">
        <x:v>Needs review</x:v>
      </x:c>
      <x:c r="R2514" s="15"/>
      <x:c r="S2514" s="6" t="str">
        <x:v>Маноле</x:v>
      </x:c>
      <x:c r="T2514" s="6" t="str">
        <x:v>Пловдив</x:v>
      </x:c>
      <x:c r="U2514" s="6" t="str">
        <x:v>Индивидуална практика за първична медицинска помощ</x:v>
      </x:c>
      <x:c r="V2514" s="6" t="str">
        <x:v>Заличено ЛЗ</x:v>
      </x:c>
      <x:c r="W2514" s="20" t="n">
        <x:v>1</x:v>
      </x:c>
      <x:c r="X2514" s="20" t="n">
        <x:v>1</x:v>
      </x:c>
      <x:c r="Y2514" s="6" t="str">
        <x:v>The address could not be reduced to one clear town and numbered street or residential block. Review the full recorded address.</x:v>
      </x:c>
      <x:c r="Z2514" s="6" t="str">
        <x:v>Facility register</x:v>
      </x:c>
      <x:c r="AA2514" s="6" t="str">
        <x:v>https://opendata.his.bg/lzibph/</x:v>
      </x:c>
      <x:c r="AB2514" s="6" t="str">
        <x:v>ЕТ "Д-Р ЖИВКА ГОШЕВА - АМБУЛАТОРИЯ ЗА ИНДИВИДУАЛНА ПРАКТИКА ЗА ПЪРВИЧНА МЕДИЦИНСКА ПОМОЩ"</x:v>
      </x:c>
      <x:c r="AC2514" s="6" t="str">
        <x:v>161711100035::1617111035</x:v>
      </x:c>
      <x:c r="AD2514" s="6" t="str">
        <x:v>161711100035</x:v>
      </x:c>
      <x:c r="AE2514" s="21" t="n">
        <x:v>1</x:v>
      </x:c>
      <x:c r="AF2514" s="6" t="str">
        <x:v>ADDR-c09006efe4cec51f93f44c31</x:v>
      </x:c>
      <x:c r="AG2514" s="6"/>
      <x:c r="AH2514" s="6"/>
      <x:c r="AI2514" s="6"/>
      <x:c r="AJ2514" s="6" t="str">
        <x:v>Original source cell</x:v>
      </x:c>
      <x:c r="AK2514" s="6" t="str">
        <x:v>incomplete_address</x:v>
      </x:c>
      <x:c r="AL2514" s="6" t="str">
        <x:v>93099</x:v>
      </x:c>
      <x:c r="AM2514" s="6" t="str">
        <x:v>Medical centre record</x:v>
      </x:c>
    </x:row>
    <x:row r="2515" ht="56" customHeight="1">
      <x:c r="A2515" s="6" t="str">
        <x:v>АИППМП - Д-Р ПЕТЪР БАНЕВ</x:v>
      </x:c>
      <x:c r="B2515" s="6" t="str">
        <x:v>С. МАНОЛСКО КОНАРЕ И С. ЯСНО ПОЛЕ</x:v>
      </x:c>
      <x:c r="C2515" s="6" t="str">
        <x:v>С. МАНОЛСКО КОНАРЕ И С. ЯСНО ПОЛЕ</x:v>
      </x:c>
      <x:c r="D2515" s="15"/>
      <x:c r="E2515" s="15"/>
      <x:c r="F2515" s="15"/>
      <x:c r="G2515" s="15"/>
      <x:c r="H2515" s="15"/>
      <x:c r="I2515" s="15"/>
      <x:c r="J2515" s="15"/>
      <x:c r="K2515" s="15"/>
      <x:c r="L2515" s="15"/>
      <x:c r="M2515" s="15"/>
      <x:c r="N2515" s="17"/>
      <x:c r="O2515" s="17"/>
      <x:c r="P2515" s="15"/>
      <x:c r="Q2515" s="15" t="str">
        <x:v>Needs review</x:v>
      </x:c>
      <x:c r="R2515" s="15"/>
      <x:c r="S2515" s="6" t="str">
        <x:v>Манолско Конаре</x:v>
      </x:c>
      <x:c r="T2515" s="6" t="str">
        <x:v>Пловдив</x:v>
      </x:c>
      <x:c r="U2515" s="6" t="str">
        <x:v>Индивидуална практика за първична медицинска помощ</x:v>
      </x:c>
      <x:c r="V2515" s="6" t="str">
        <x:v>Заличено ЛЗ</x:v>
      </x:c>
      <x:c r="W2515" s="20" t="n">
        <x:v>1</x:v>
      </x:c>
      <x:c r="X2515" s="20" t="n">
        <x:v>1</x:v>
      </x:c>
      <x:c r="Y2515" s="6" t="str">
        <x:v>The address could not be reduced to one clear town and numbered street or residential block. Review the full recorded address.</x:v>
      </x:c>
      <x:c r="Z2515" s="6" t="str">
        <x:v>Facility register</x:v>
      </x:c>
      <x:c r="AA2515" s="6" t="str">
        <x:v>https://opendata.his.bg/lzibph/</x:v>
      </x:c>
      <x:c r="AB2515" s="6" t="str">
        <x:v>*ЕТ "Д-Р ПЕТЪР БАНЕВ - АИП ЗА ПМП"</x:v>
      </x:c>
      <x:c r="AC2515" s="6" t="str">
        <x:v>161711100025::1617111025</x:v>
      </x:c>
      <x:c r="AD2515" s="6" t="str">
        <x:v>161711100025</x:v>
      </x:c>
      <x:c r="AE2515" s="21" t="n">
        <x:v>1</x:v>
      </x:c>
      <x:c r="AF2515" s="6" t="str">
        <x:v>ADDR-7239aae993fb347d3976facb</x:v>
      </x:c>
      <x:c r="AG2515" s="6"/>
      <x:c r="AH2515" s="6"/>
      <x:c r="AI2515" s="6"/>
      <x:c r="AJ2515" s="6" t="str">
        <x:v>Original source cell</x:v>
      </x:c>
      <x:c r="AK2515" s="6" t="str">
        <x:v>incomplete_address</x:v>
      </x:c>
      <x:c r="AL2515" s="6" t="str">
        <x:v>57240</x:v>
      </x:c>
      <x:c r="AM2515" s="6" t="str">
        <x:v>Medical centre record</x:v>
      </x:c>
    </x:row>
    <x:row r="2516" ht="56" customHeight="1">
      <x:c r="A2516" s="6" t="str">
        <x:v>АИППМП - ЗАПРИН ПЕПЕЛОВ</x:v>
      </x:c>
      <x:c r="B2516" s="6" t="str">
        <x:v>с. Манолско Конаре, СЗС КАБ.1,С. ЯСНО ПОЛЕ</x:v>
      </x:c>
      <x:c r="C2516" s="6" t="str">
        <x:v>с. Манолско Конаре, СЗС КАБ.1,С. ЯСНО ПОЛЕ</x:v>
      </x:c>
      <x:c r="D2516" s="15"/>
      <x:c r="E2516" s="15"/>
      <x:c r="F2516" s="15"/>
      <x:c r="G2516" s="15"/>
      <x:c r="H2516" s="15"/>
      <x:c r="I2516" s="15"/>
      <x:c r="J2516" s="15"/>
      <x:c r="K2516" s="15"/>
      <x:c r="L2516" s="15"/>
      <x:c r="M2516" s="15"/>
      <x:c r="N2516" s="17"/>
      <x:c r="O2516" s="17"/>
      <x:c r="P2516" s="15"/>
      <x:c r="Q2516" s="15" t="str">
        <x:v>Needs review</x:v>
      </x:c>
      <x:c r="R2516" s="15"/>
      <x:c r="S2516" s="6" t="str">
        <x:v>Манолско Конаре</x:v>
      </x:c>
      <x:c r="T2516" s="6" t="str">
        <x:v>Пловдив</x:v>
      </x:c>
      <x:c r="U2516" s="6" t="str">
        <x:v>Индивидуална практика за първична медицинска помощ</x:v>
      </x:c>
      <x:c r="V2516" s="6" t="str">
        <x:v>Заличено ЛЗ</x:v>
      </x:c>
      <x:c r="W2516" s="20" t="n">
        <x:v>1</x:v>
      </x:c>
      <x:c r="X2516" s="20" t="n">
        <x:v>1</x:v>
      </x:c>
      <x:c r="Y2516" s="6" t="str">
        <x:v>The address could not be reduced to one clear town and numbered street or residential block. Review the full recorded address.</x:v>
      </x:c>
      <x:c r="Z2516" s="6" t="str">
        <x:v>Facility register</x:v>
      </x:c>
      <x:c r="AA2516" s="6" t="str">
        <x:v>https://opendata.his.bg/lzibph/</x:v>
      </x:c>
      <x:c r="AB2516" s="6" t="str">
        <x:v>* ЕТ"ЗАПРИН ПЕПЕЛОВ - АИП ЗА ПЪРВИЧНА МЕДИЦИНСКА ПОМОЩ"</x:v>
      </x:c>
      <x:c r="AC2516" s="6" t="str">
        <x:v>161711100002::1617111002</x:v>
      </x:c>
      <x:c r="AD2516" s="6" t="str">
        <x:v>161711100002</x:v>
      </x:c>
      <x:c r="AE2516" s="21" t="n">
        <x:v>1</x:v>
      </x:c>
      <x:c r="AF2516" s="6" t="str">
        <x:v>ADDR-8faf13d4e7689212e651de42</x:v>
      </x:c>
      <x:c r="AG2516" s="6"/>
      <x:c r="AH2516" s="6"/>
      <x:c r="AI2516" s="6"/>
      <x:c r="AJ2516" s="6" t="str">
        <x:v>Original source cell</x:v>
      </x:c>
      <x:c r="AK2516" s="6" t="str">
        <x:v>incomplete_address</x:v>
      </x:c>
      <x:c r="AL2516" s="6" t="str">
        <x:v>56411</x:v>
      </x:c>
      <x:c r="AM2516" s="6" t="str">
        <x:v>Medical centre record</x:v>
      </x:c>
    </x:row>
    <x:row r="2517" ht="56" customHeight="1">
      <x:c r="A2517" s="6" t="str">
        <x:v>АИППИМП - Д-Р САРА ЯВОРОВА</x:v>
      </x:c>
      <x:c r="B2517" s="6" t="str">
        <x:v>гр. Мартен, ул. България 15</x:v>
      </x:c>
      <x:c r="C2517" s="6" t="str">
        <x:v>гр. Мартен, ул. България 15</x:v>
      </x:c>
      <x:c r="D2517" s="15"/>
      <x:c r="E2517" s="15"/>
      <x:c r="F2517" s="15"/>
      <x:c r="G2517" s="15"/>
      <x:c r="H2517" s="15"/>
      <x:c r="I2517" s="15"/>
      <x:c r="J2517" s="15"/>
      <x:c r="K2517" s="15"/>
      <x:c r="L2517" s="15"/>
      <x:c r="M2517" s="15"/>
      <x:c r="N2517" s="17"/>
      <x:c r="O2517" s="17"/>
      <x:c r="P2517" s="15"/>
      <x:c r="Q2517" s="15" t="str">
        <x:v>Needs review</x:v>
      </x:c>
      <x:c r="R2517" s="15"/>
      <x:c r="S2517" s="6" t="str">
        <x:v>Мартен</x:v>
      </x:c>
      <x:c r="T2517" s="6" t="str">
        <x:v>Русе</x:v>
      </x:c>
      <x:c r="U2517" s="6" t="str">
        <x:v>Индивидуална практика за първична медицинска помощ</x:v>
      </x:c>
      <x:c r="V2517" s="6" t="str">
        <x:v>Заличено ЛЗ</x:v>
      </x:c>
      <x:c r="W2517" s="20" t="n">
        <x:v>1</x:v>
      </x:c>
      <x:c r="X2517" s="20" t="n">
        <x:v>1</x:v>
      </x:c>
      <x:c r="Y2517" s="6" t="str">
        <x:v>No matching street-address coordinates</x:v>
      </x:c>
      <x:c r="Z2517" s="6" t="str">
        <x:v>Facility register</x:v>
      </x:c>
      <x:c r="AA2517" s="6" t="str">
        <x:v>https://opendata.his.bg/lzibph/</x:v>
      </x:c>
      <x:c r="AB2517" s="6" t="str">
        <x:v>"Амбулатория за първична извънболнична медицинска помощ - индивидуална практика - д-р Сара Яворова" ЕООД</x:v>
      </x:c>
      <x:c r="AC2517" s="6" t="str">
        <x:v>182711125001::1827111191</x:v>
      </x:c>
      <x:c r="AD2517" s="6" t="str">
        <x:v>182711125001</x:v>
      </x:c>
      <x:c r="AE2517" s="21" t="n">
        <x:v>1</x:v>
      </x:c>
      <x:c r="AF2517" s="6" t="str">
        <x:v>ADDR-db020f72550fcaa1d038b925</x:v>
      </x:c>
      <x:c r="AG2517" s="6"/>
      <x:c r="AH2517" s="6"/>
      <x:c r="AI2517" s="6"/>
      <x:c r="AJ2517" s="6" t="str">
        <x:v>Original source cell</x:v>
      </x:c>
      <x:c r="AK2517" s="6" t="str">
        <x:v>no_coordinate_match</x:v>
      </x:c>
      <x:c r="AL2517" s="6" t="str">
        <x:v>47241</x:v>
      </x:c>
      <x:c r="AM2517" s="6" t="str">
        <x:v>Medical centre record</x:v>
      </x:c>
    </x:row>
    <x:row r="2518" ht="56" customHeight="1">
      <x:c r="A2518" s="6" t="str">
        <x:v>АМПИП - Д-Р СВ. ДИМИТРОВА</x:v>
      </x:c>
      <x:c r="B2518" s="6" t="str">
        <x:v>гр. Мартен, ЗДРАВНА СЛУЖБА</x:v>
      </x:c>
      <x:c r="C2518" s="6" t="str">
        <x:v>гр. Мартен, ЗДРАВНА СЛУЖБА</x:v>
      </x:c>
      <x:c r="D2518" s="15"/>
      <x:c r="E2518" s="15"/>
      <x:c r="F2518" s="15"/>
      <x:c r="G2518" s="15"/>
      <x:c r="H2518" s="15"/>
      <x:c r="I2518" s="15"/>
      <x:c r="J2518" s="15"/>
      <x:c r="K2518" s="15"/>
      <x:c r="L2518" s="15"/>
      <x:c r="M2518" s="15"/>
      <x:c r="N2518" s="17"/>
      <x:c r="O2518" s="17"/>
      <x:c r="P2518" s="15"/>
      <x:c r="Q2518" s="15" t="str">
        <x:v>Needs review</x:v>
      </x:c>
      <x:c r="R2518" s="15"/>
      <x:c r="S2518" s="6" t="str">
        <x:v>Мартен</x:v>
      </x:c>
      <x:c r="T2518" s="6" t="str">
        <x:v>Русе</x:v>
      </x:c>
      <x:c r="U2518" s="6" t="str">
        <x:v>Индивидуална практика за първична медицинска помощ</x:v>
      </x:c>
      <x:c r="V2518" s="6" t="str">
        <x:v>Заличено ЛЗ</x:v>
      </x:c>
      <x:c r="W2518" s="20" t="n">
        <x:v>1</x:v>
      </x:c>
      <x:c r="X2518" s="20" t="n">
        <x:v>1</x:v>
      </x:c>
      <x:c r="Y2518" s="6" t="str">
        <x:v>The address could not be reduced to one clear town and numbered street or residential block. Review the full recorded address.</x:v>
      </x:c>
      <x:c r="Z2518" s="6" t="str">
        <x:v>Facility register</x:v>
      </x:c>
      <x:c r="AA2518" s="6" t="str">
        <x:v>https://opendata.his.bg/lzibph/</x:v>
      </x:c>
      <x:c r="AB2518" s="6" t="str">
        <x:v>АМБ.ЗА МЕД.ПОМОЩ-ИНД.ПРАКТ.Д-Р СВ.ДИМИТРОВА -ЗАЛИЧ.</x:v>
      </x:c>
      <x:c r="AC2518" s="6" t="str">
        <x:v>182711100127::1827111127</x:v>
      </x:c>
      <x:c r="AD2518" s="6" t="str">
        <x:v>182711100127</x:v>
      </x:c>
      <x:c r="AE2518" s="21" t="n">
        <x:v>1</x:v>
      </x:c>
      <x:c r="AF2518" s="6" t="str">
        <x:v>ADDR-f2605f00b93358ae577d2641</x:v>
      </x:c>
      <x:c r="AG2518" s="6"/>
      <x:c r="AH2518" s="6"/>
      <x:c r="AI2518" s="6"/>
      <x:c r="AJ2518" s="6" t="str">
        <x:v>Original source cell</x:v>
      </x:c>
      <x:c r="AK2518" s="6" t="str">
        <x:v>incomplete_address</x:v>
      </x:c>
      <x:c r="AL2518" s="6" t="str">
        <x:v>70209</x:v>
      </x:c>
      <x:c r="AM2518" s="6" t="str">
        <x:v>Medical centre record</x:v>
      </x:c>
    </x:row>
    <x:row r="2519" ht="56" customHeight="1">
      <x:c r="A2519" s="6" t="str">
        <x:v>АПИМП - Д-Р КРАСИМИР ЛАЗАРОВ</x:v>
      </x:c>
      <x:c r="B2519" s="6" t="str">
        <x:v>с. Масларево, Здравна служба</x:v>
      </x:c>
      <x:c r="C2519" s="6" t="str">
        <x:v>с. Масларево, Здравна служба</x:v>
      </x:c>
      <x:c r="D2519" s="15"/>
      <x:c r="E2519" s="15"/>
      <x:c r="F2519" s="15"/>
      <x:c r="G2519" s="15"/>
      <x:c r="H2519" s="15"/>
      <x:c r="I2519" s="15"/>
      <x:c r="J2519" s="15"/>
      <x:c r="K2519" s="15"/>
      <x:c r="L2519" s="15"/>
      <x:c r="M2519" s="15"/>
      <x:c r="N2519" s="17"/>
      <x:c r="O2519" s="17"/>
      <x:c r="P2519" s="15"/>
      <x:c r="Q2519" s="15" t="str">
        <x:v>Needs review</x:v>
      </x:c>
      <x:c r="R2519" s="15"/>
      <x:c r="S2519" s="6" t="str">
        <x:v>Масларево</x:v>
      </x:c>
      <x:c r="T2519" s="6" t="str">
        <x:v>Велико Търново</x:v>
      </x:c>
      <x:c r="U2519" s="6" t="str">
        <x:v>Индивидуална практика за първична медицинска помощ</x:v>
      </x:c>
      <x:c r="V2519" s="6" t="str">
        <x:v>Заличено ЛЗ</x:v>
      </x:c>
      <x:c r="W2519" s="20" t="n">
        <x:v>1</x:v>
      </x:c>
      <x:c r="X2519" s="20" t="n">
        <x:v>1</x:v>
      </x:c>
      <x:c r="Y2519" s="6" t="str">
        <x:v>The address could not be reduced to one clear town and numbered street or residential block. Review the full recorded address.</x:v>
      </x:c>
      <x:c r="Z2519" s="6" t="str">
        <x:v>Facility register</x:v>
      </x:c>
      <x:c r="AA2519" s="6" t="str">
        <x:v>https://opendata.his.bg/lzibph/</x:v>
      </x:c>
      <x:c r="AB2519" s="6" t="str">
        <x:v>ЕТ "АПИМП - Д-Р КРАСИМИР ЛАЗАРОВ"</x:v>
      </x:c>
      <x:c r="AC2519" s="6" t="str">
        <x:v>042611100017::0426111017</x:v>
      </x:c>
      <x:c r="AD2519" s="6" t="str">
        <x:v>042611100017</x:v>
      </x:c>
      <x:c r="AE2519" s="21" t="n">
        <x:v>1</x:v>
      </x:c>
      <x:c r="AF2519" s="6" t="str">
        <x:v>ADDR-b1af9d6496543ec775f1383e</x:v>
      </x:c>
      <x:c r="AG2519" s="6"/>
      <x:c r="AH2519" s="6"/>
      <x:c r="AI2519" s="6"/>
      <x:c r="AJ2519" s="6" t="str">
        <x:v>Original source cell</x:v>
      </x:c>
      <x:c r="AK2519" s="6" t="str">
        <x:v>incomplete_address</x:v>
      </x:c>
      <x:c r="AL2519" s="6" t="str">
        <x:v>92470</x:v>
      </x:c>
      <x:c r="AM2519" s="6" t="str">
        <x:v>Medical centre record</x:v>
      </x:c>
    </x:row>
    <x:row r="2520" ht="56" customHeight="1">
      <x:c r="A2520" s="6" t="str">
        <x:v>Д-Р ЛИЛИЯ ИВАНОВА</x:v>
      </x:c>
      <x:c r="B2520" s="6" t="str">
        <x:v>С.МЕДКОВЕЦ</x:v>
      </x:c>
      <x:c r="C2520" s="6" t="str">
        <x:v>С.МЕДКОВЕЦ</x:v>
      </x:c>
      <x:c r="D2520" s="15"/>
      <x:c r="E2520" s="15"/>
      <x:c r="F2520" s="15"/>
      <x:c r="G2520" s="15"/>
      <x:c r="H2520" s="15"/>
      <x:c r="I2520" s="15"/>
      <x:c r="J2520" s="15"/>
      <x:c r="K2520" s="15"/>
      <x:c r="L2520" s="15"/>
      <x:c r="M2520" s="15"/>
      <x:c r="N2520" s="17"/>
      <x:c r="O2520" s="17"/>
      <x:c r="P2520" s="15"/>
      <x:c r="Q2520" s="15" t="str">
        <x:v>Needs review</x:v>
      </x:c>
      <x:c r="R2520" s="15"/>
      <x:c r="S2520" s="6" t="str">
        <x:v>Медковец</x:v>
      </x:c>
      <x:c r="T2520" s="6" t="str">
        <x:v>Монтана</x:v>
      </x:c>
      <x:c r="U2520" s="6" t="str">
        <x:v>Индивидуална практика за първична дентална помощ</x:v>
      </x:c>
      <x:c r="V2520" s="6" t="str">
        <x:v>Заличено ЛЗ</x:v>
      </x:c>
      <x:c r="W2520" s="20" t="n">
        <x:v>1</x:v>
      </x:c>
      <x:c r="X2520" s="20" t="n">
        <x:v>1</x:v>
      </x:c>
      <x:c r="Y2520" s="6" t="str">
        <x:v>The address could not be reduced to one clear town and numbered street or residential block. Review the full recorded address.</x:v>
      </x:c>
      <x:c r="Z2520" s="6" t="str">
        <x:v>Facility register</x:v>
      </x:c>
      <x:c r="AA2520" s="6" t="str">
        <x:v>https://opendata.his.bg/lzibph/</x:v>
      </x:c>
      <x:c r="AB2520" s="6" t="str">
        <x:v>ЕТ "Д-Р ЛИЛИЯ ИВАНОВА"</x:v>
      </x:c>
      <x:c r="AC2520" s="6" t="str">
        <x:v>122611200001::1226112001</x:v>
      </x:c>
      <x:c r="AD2520" s="6" t="str">
        <x:v>122611200001</x:v>
      </x:c>
      <x:c r="AE2520" s="21" t="n">
        <x:v>1</x:v>
      </x:c>
      <x:c r="AF2520" s="6" t="str">
        <x:v>ADDR-08c3dfd60c2c016349de33a9</x:v>
      </x:c>
      <x:c r="AG2520" s="6"/>
      <x:c r="AH2520" s="6"/>
      <x:c r="AI2520" s="6"/>
      <x:c r="AJ2520" s="6" t="str">
        <x:v>Original source cell</x:v>
      </x:c>
      <x:c r="AK2520" s="6" t="str">
        <x:v>incomplete_address</x:v>
      </x:c>
      <x:c r="AL2520" s="6" t="str">
        <x:v>93258</x:v>
      </x:c>
      <x:c r="AM2520" s="6" t="str">
        <x:v>Medical centre record</x:v>
      </x:c>
    </x:row>
    <x:row r="2521" ht="56" customHeight="1">
      <x:c r="A2521" s="6" t="str">
        <x:v>ИППМП</x:v>
      </x:c>
      <x:c r="B2521" s="6" t="str">
        <x:v>с. Медникарово, Рудник-Трояново-3</x:v>
      </x:c>
      <x:c r="C2521" s="6" t="str">
        <x:v>с. Медникарово, Рудник-Трояново-3</x:v>
      </x:c>
      <x:c r="D2521" s="15"/>
      <x:c r="E2521" s="15"/>
      <x:c r="F2521" s="15"/>
      <x:c r="G2521" s="15"/>
      <x:c r="H2521" s="15"/>
      <x:c r="I2521" s="15"/>
      <x:c r="J2521" s="15"/>
      <x:c r="K2521" s="15"/>
      <x:c r="L2521" s="15"/>
      <x:c r="M2521" s="15"/>
      <x:c r="N2521" s="17"/>
      <x:c r="O2521" s="17"/>
      <x:c r="P2521" s="15"/>
      <x:c r="Q2521" s="15" t="str">
        <x:v>Needs review</x:v>
      </x:c>
      <x:c r="R2521" s="15"/>
      <x:c r="S2521" s="6" t="str">
        <x:v>Медникарово</x:v>
      </x:c>
      <x:c r="T2521" s="6" t="str">
        <x:v>Стара Загора</x:v>
      </x:c>
      <x:c r="U2521" s="6" t="str">
        <x:v>Индивидуална практика за първична медицинска помощ</x:v>
      </x:c>
      <x:c r="V2521" s="6" t="str">
        <x:v>Заличено ЛЗ</x:v>
      </x:c>
      <x:c r="W2521" s="20" t="n">
        <x:v>1</x:v>
      </x:c>
      <x:c r="X2521" s="20" t="n">
        <x:v>1</x:v>
      </x:c>
      <x:c r="Y2521" s="6" t="str">
        <x:v>No matching street-address coordinates</x:v>
      </x:c>
      <x:c r="Z2521" s="6" t="str">
        <x:v>Facility register</x:v>
      </x:c>
      <x:c r="AA2521" s="6" t="str">
        <x:v>https://opendata.his.bg/lzibph/</x:v>
      </x:c>
      <x:c r="AB2521" s="6" t="str">
        <x:v>Индивидуална практика за първична медицинска помощ</x:v>
      </x:c>
      <x:c r="AC2521" s="6" t="str">
        <x:v>240711100002::2407111002</x:v>
      </x:c>
      <x:c r="AD2521" s="6" t="str">
        <x:v>240711100002</x:v>
      </x:c>
      <x:c r="AE2521" s="21" t="n">
        <x:v>1</x:v>
      </x:c>
      <x:c r="AF2521" s="6" t="str">
        <x:v>ADDR-01153bfc71c0d3e4fbb912d2</x:v>
      </x:c>
      <x:c r="AG2521" s="6"/>
      <x:c r="AH2521" s="6"/>
      <x:c r="AI2521" s="6"/>
      <x:c r="AJ2521" s="6" t="str">
        <x:v>Original source cell</x:v>
      </x:c>
      <x:c r="AK2521" s="6" t="str">
        <x:v>no_coordinate_match</x:v>
      </x:c>
      <x:c r="AL2521" s="6" t="str">
        <x:v>100413</x:v>
      </x:c>
      <x:c r="AM2521" s="6" t="str">
        <x:v>Medical centre record</x:v>
      </x:c>
    </x:row>
    <x:row r="2522" ht="56" customHeight="1">
      <x:c r="A2522" s="6" t="str">
        <x:v>ИППМП</x:v>
      </x:c>
      <x:c r="B2522" s="6" t="str">
        <x:v>с. Медникарово, Рудник Трояново-3</x:v>
      </x:c>
      <x:c r="C2522" s="6" t="str">
        <x:v>с. Медникарово, Рудник Трояново-3</x:v>
      </x:c>
      <x:c r="D2522" s="15"/>
      <x:c r="E2522" s="15"/>
      <x:c r="F2522" s="15"/>
      <x:c r="G2522" s="15"/>
      <x:c r="H2522" s="15"/>
      <x:c r="I2522" s="15"/>
      <x:c r="J2522" s="15"/>
      <x:c r="K2522" s="15"/>
      <x:c r="L2522" s="15"/>
      <x:c r="M2522" s="15"/>
      <x:c r="N2522" s="17"/>
      <x:c r="O2522" s="17"/>
      <x:c r="P2522" s="15"/>
      <x:c r="Q2522" s="15" t="str">
        <x:v>Needs review</x:v>
      </x:c>
      <x:c r="R2522" s="15"/>
      <x:c r="S2522" s="6" t="str">
        <x:v>Медникарово</x:v>
      </x:c>
      <x:c r="T2522" s="6" t="str">
        <x:v>Стара Загора</x:v>
      </x:c>
      <x:c r="U2522" s="6" t="str">
        <x:v>Индивидуална практика за първична медицинска помощ</x:v>
      </x:c>
      <x:c r="V2522" s="6" t="str">
        <x:v>Заличено ЛЗ</x:v>
      </x:c>
      <x:c r="W2522" s="20" t="n">
        <x:v>1</x:v>
      </x:c>
      <x:c r="X2522" s="20" t="n">
        <x:v>1</x:v>
      </x:c>
      <x:c r="Y2522" s="6" t="str">
        <x:v>No matching street-address coordinates</x:v>
      </x:c>
      <x:c r="Z2522" s="6" t="str">
        <x:v>Facility register</x:v>
      </x:c>
      <x:c r="AA2522" s="6" t="str">
        <x:v>https://opendata.his.bg/lzibph/</x:v>
      </x:c>
      <x:c r="AB2522" s="6" t="str">
        <x:v>Индивидуална практика за първична медицинска помощ</x:v>
      </x:c>
      <x:c r="AC2522" s="6" t="str">
        <x:v>240711100014::2407111014</x:v>
      </x:c>
      <x:c r="AD2522" s="6" t="str">
        <x:v>240711100014</x:v>
      </x:c>
      <x:c r="AE2522" s="21" t="n">
        <x:v>1</x:v>
      </x:c>
      <x:c r="AF2522" s="6" t="str">
        <x:v>ADDR-61ac937b2f36f89ab1da9614</x:v>
      </x:c>
      <x:c r="AG2522" s="6"/>
      <x:c r="AH2522" s="6"/>
      <x:c r="AI2522" s="6"/>
      <x:c r="AJ2522" s="6" t="str">
        <x:v>Original source cell</x:v>
      </x:c>
      <x:c r="AK2522" s="6" t="str">
        <x:v>no_coordinate_match</x:v>
      </x:c>
      <x:c r="AL2522" s="6" t="str">
        <x:v>100413</x:v>
      </x:c>
      <x:c r="AM2522" s="6" t="str">
        <x:v>Medical centre record</x:v>
      </x:c>
    </x:row>
    <x:row r="2523" ht="56" customHeight="1">
      <x:c r="A2523" s="6" t="str">
        <x:v>ИППМП - Д-Р И. ГЯУРОВ</x:v>
      </x:c>
      <x:c r="B2523" s="6" t="str">
        <x:v>с. Медникарово, Марица Изток - 3</x:v>
      </x:c>
      <x:c r="C2523" s="6" t="str">
        <x:v>с. Медникарово, Марица Изток - 3</x:v>
      </x:c>
      <x:c r="D2523" s="15"/>
      <x:c r="E2523" s="15"/>
      <x:c r="F2523" s="15"/>
      <x:c r="G2523" s="15"/>
      <x:c r="H2523" s="15"/>
      <x:c r="I2523" s="15"/>
      <x:c r="J2523" s="15"/>
      <x:c r="K2523" s="15"/>
      <x:c r="L2523" s="15"/>
      <x:c r="M2523" s="15"/>
      <x:c r="N2523" s="17"/>
      <x:c r="O2523" s="17"/>
      <x:c r="P2523" s="15"/>
      <x:c r="Q2523" s="15" t="str">
        <x:v>Needs review</x:v>
      </x:c>
      <x:c r="R2523" s="15"/>
      <x:c r="S2523" s="6" t="str">
        <x:v>Медникарово</x:v>
      </x:c>
      <x:c r="T2523" s="6" t="str">
        <x:v>Стара Загора</x:v>
      </x:c>
      <x:c r="U2523" s="6" t="str">
        <x:v>Индивидуална практика за първична медицинска помощ</x:v>
      </x:c>
      <x:c r="V2523" s="6" t="str">
        <x:v>Заличено ЛЗ</x:v>
      </x:c>
      <x:c r="W2523" s="20" t="n">
        <x:v>1</x:v>
      </x:c>
      <x:c r="X2523" s="20" t="n">
        <x:v>1</x:v>
      </x:c>
      <x:c r="Y2523" s="6" t="str">
        <x:v>No matching street-address coordinates</x:v>
      </x:c>
      <x:c r="Z2523" s="6" t="str">
        <x:v>Facility register</x:v>
      </x:c>
      <x:c r="AA2523" s="6" t="str">
        <x:v>https://opendata.his.bg/lzibph/</x:v>
      </x:c>
      <x:c r="AB2523" s="6" t="str">
        <x:v>ЕТ "Индивидуална практика за първична медицинска помощ - д-р И.Гяуров"</x:v>
      </x:c>
      <x:c r="AC2523" s="6" t="str">
        <x:v>240711100007::2407111007</x:v>
      </x:c>
      <x:c r="AD2523" s="6" t="str">
        <x:v>240711100007</x:v>
      </x:c>
      <x:c r="AE2523" s="21" t="n">
        <x:v>1</x:v>
      </x:c>
      <x:c r="AF2523" s="6" t="str">
        <x:v>ADDR-a1e22bd91ae194b896276273</x:v>
      </x:c>
      <x:c r="AG2523" s="6"/>
      <x:c r="AH2523" s="6"/>
      <x:c r="AI2523" s="6"/>
      <x:c r="AJ2523" s="6" t="str">
        <x:v>Original source cell</x:v>
      </x:c>
      <x:c r="AK2523" s="6" t="str">
        <x:v>no_coordinate_match</x:v>
      </x:c>
      <x:c r="AL2523" s="6" t="str">
        <x:v>94738</x:v>
      </x:c>
      <x:c r="AM2523" s="6" t="str">
        <x:v>Medical centre record</x:v>
      </x:c>
    </x:row>
    <x:row r="2524" ht="56" customHeight="1">
      <x:c r="A2524" s="6" t="str">
        <x:v>ИПСИМП - Д-Р М. СУРЧЕВ</x:v>
      </x:c>
      <x:c r="B2524" s="6" t="str">
        <x:v>с. Медникарово, с.Медникарово -3</x:v>
      </x:c>
      <x:c r="C2524" s="6" t="str">
        <x:v>с. Медникарово, с.Медникарово -3</x:v>
      </x:c>
      <x:c r="D2524" s="15"/>
      <x:c r="E2524" s="15"/>
      <x:c r="F2524" s="15"/>
      <x:c r="G2524" s="15"/>
      <x:c r="H2524" s="15"/>
      <x:c r="I2524" s="15"/>
      <x:c r="J2524" s="15"/>
      <x:c r="K2524" s="15"/>
      <x:c r="L2524" s="15"/>
      <x:c r="M2524" s="15"/>
      <x:c r="N2524" s="17"/>
      <x:c r="O2524" s="17"/>
      <x:c r="P2524" s="15"/>
      <x:c r="Q2524" s="15" t="str">
        <x:v>Needs review</x:v>
      </x:c>
      <x:c r="R2524" s="15"/>
      <x:c r="S2524" s="6" t="str">
        <x:v>Медникарово</x:v>
      </x:c>
      <x:c r="T2524" s="6" t="str">
        <x:v>Стара Загора</x:v>
      </x:c>
      <x:c r="U2524" s="6" t="str">
        <x:v>Индивидуална практика за специализирана медицинска помощ</x:v>
      </x:c>
      <x:c r="V2524" s="6" t="str">
        <x:v>Заличено ЛЗ</x:v>
      </x:c>
      <x:c r="W2524" s="20" t="n">
        <x:v>1</x:v>
      </x:c>
      <x:c r="X2524" s="20" t="n">
        <x:v>1</x:v>
      </x:c>
      <x:c r="Y2524" s="6" t="str">
        <x:v>No matching street-address coordinates</x:v>
      </x:c>
      <x:c r="Z2524" s="6" t="str">
        <x:v>Facility register</x:v>
      </x:c>
      <x:c r="AA2524" s="6" t="str">
        <x:v>https://opendata.his.bg/lzibph/</x:v>
      </x:c>
      <x:c r="AB2524" s="6" t="str">
        <x:v>ЕТ "ИПСИМП - д-р М.Сурчев"- заличен във връзка с промяна в обстоятелствата със смяна на община -08.11.2010г.</x:v>
      </x:c>
      <x:c r="AC2524" s="6" t="str">
        <x:v>240712100001::2407121001</x:v>
      </x:c>
      <x:c r="AD2524" s="6" t="str">
        <x:v>240712100001</x:v>
      </x:c>
      <x:c r="AE2524" s="21" t="n">
        <x:v>1</x:v>
      </x:c>
      <x:c r="AF2524" s="6" t="str">
        <x:v>ADDR-28b9ee8fbad46f036668f6a8</x:v>
      </x:c>
      <x:c r="AG2524" s="6"/>
      <x:c r="AH2524" s="6"/>
      <x:c r="AI2524" s="6"/>
      <x:c r="AJ2524" s="6" t="str">
        <x:v>Original source cell</x:v>
      </x:c>
      <x:c r="AK2524" s="6" t="str">
        <x:v>no_coordinate_match</x:v>
      </x:c>
      <x:c r="AL2524" s="6" t="str">
        <x:v>94621</x:v>
      </x:c>
      <x:c r="AM2524" s="6" t="str">
        <x:v>Medical centre record</x:v>
      </x:c>
    </x:row>
    <x:row r="2525" ht="56" customHeight="1">
      <x:c r="A2525" s="6" t="str">
        <x:v>МЦ - Д-Р ХРИСТАМЕН ХРИСТОВ</x:v>
      </x:c>
      <x:c r="B2525" s="6" t="str">
        <x:v>с. Медникарово, Енел оперейшънс България - АД</x:v>
      </x:c>
      <x:c r="C2525" s="6" t="str">
        <x:v>с. Медникарово, Енел оперейшънс България - АД</x:v>
      </x:c>
      <x:c r="D2525" s="15"/>
      <x:c r="E2525" s="15"/>
      <x:c r="F2525" s="15"/>
      <x:c r="G2525" s="15"/>
      <x:c r="H2525" s="15"/>
      <x:c r="I2525" s="15"/>
      <x:c r="J2525" s="15"/>
      <x:c r="K2525" s="15"/>
      <x:c r="L2525" s="15"/>
      <x:c r="M2525" s="15"/>
      <x:c r="N2525" s="17"/>
      <x:c r="O2525" s="17"/>
      <x:c r="P2525" s="15"/>
      <x:c r="Q2525" s="15" t="str">
        <x:v>Needs review</x:v>
      </x:c>
      <x:c r="R2525" s="15"/>
      <x:c r="S2525" s="6" t="str">
        <x:v>Медникарово</x:v>
      </x:c>
      <x:c r="T2525" s="6" t="str">
        <x:v>Стара Загора</x:v>
      </x:c>
      <x:c r="U2525" s="6" t="str">
        <x:v>Медицински център</x:v>
      </x:c>
      <x:c r="V2525" s="6" t="str">
        <x:v>Заличено ЛЗ</x:v>
      </x:c>
      <x:c r="W2525" s="20" t="n">
        <x:v>1</x:v>
      </x:c>
      <x:c r="X2525" s="20" t="n">
        <x:v>1</x:v>
      </x:c>
      <x:c r="Y2525" s="6" t="str">
        <x:v>The address could not be reduced to one clear town and numbered street or residential block. Review the full recorded address.</x:v>
      </x:c>
      <x:c r="Z2525" s="6" t="str">
        <x:v>Facility register</x:v>
      </x:c>
      <x:c r="AA2525" s="6" t="str">
        <x:v>https://opendata.his.bg/lzibph/</x:v>
      </x:c>
      <x:c r="AB2525" s="6" t="str">
        <x:v>"Медицински център Д-р Христамен Христов" ЕООД</x:v>
      </x:c>
      <x:c r="AC2525" s="6" t="str">
        <x:v>240713100002::2407131002</x:v>
      </x:c>
      <x:c r="AD2525" s="6" t="str">
        <x:v>240713100002</x:v>
      </x:c>
      <x:c r="AE2525" s="21" t="n">
        <x:v>1</x:v>
      </x:c>
      <x:c r="AF2525" s="6" t="str">
        <x:v>ADDR-bc24ce2754e6493ec2b2e539</x:v>
      </x:c>
      <x:c r="AG2525" s="6"/>
      <x:c r="AH2525" s="6"/>
      <x:c r="AI2525" s="6"/>
      <x:c r="AJ2525" s="6" t="str">
        <x:v>Original source cell</x:v>
      </x:c>
      <x:c r="AK2525" s="6" t="str">
        <x:v>incomplete_address</x:v>
      </x:c>
      <x:c r="AL2525" s="6" t="str">
        <x:v>54245</x:v>
      </x:c>
      <x:c r="AM2525" s="6" t="str">
        <x:v>Medical centre record</x:v>
      </x:c>
    </x:row>
    <x:row r="2526" ht="56" customHeight="1">
      <x:c r="A2526" s="6" t="str">
        <x:v>Д-Р ВАЛЕРИ ПЕТКОВ ИВАНОВ</x:v>
      </x:c>
      <x:c r="B2526" s="6" t="str">
        <x:v>гр. Мездра, ул.Янко СакъзовN 33</x:v>
      </x:c>
      <x:c r="C2526" s="6" t="str">
        <x:v>гр. Мездра, ул.Янко СакъзовN 33</x:v>
      </x:c>
      <x:c r="D2526" s="15"/>
      <x:c r="E2526" s="15"/>
      <x:c r="F2526" s="15"/>
      <x:c r="G2526" s="15"/>
      <x:c r="H2526" s="15"/>
      <x:c r="I2526" s="15"/>
      <x:c r="J2526" s="15"/>
      <x:c r="K2526" s="15"/>
      <x:c r="L2526" s="15"/>
      <x:c r="M2526" s="15"/>
      <x:c r="N2526" s="17"/>
      <x:c r="O2526" s="17"/>
      <x:c r="P2526" s="15"/>
      <x:c r="Q2526" s="15" t="str">
        <x:v>Needs review</x:v>
      </x:c>
      <x:c r="R2526" s="15"/>
      <x:c r="S2526" s="6" t="str">
        <x:v>Мездра</x:v>
      </x:c>
      <x:c r="T2526" s="6" t="str">
        <x:v>Враца</x:v>
      </x:c>
      <x:c r="U2526" s="6" t="str">
        <x:v>Индивидуална практика за първична медицинска помощ</x:v>
      </x:c>
      <x:c r="V2526" s="6" t="str">
        <x:v>Заличено ЛЗ</x:v>
      </x:c>
      <x:c r="W2526" s="20" t="n">
        <x:v>1</x:v>
      </x:c>
      <x:c r="X2526" s="20" t="n">
        <x:v>1</x:v>
      </x:c>
      <x:c r="Y2526" s="6" t="str">
        <x:v>No matching street-address coordinates</x:v>
      </x:c>
      <x:c r="Z2526" s="6" t="str">
        <x:v>Facility register</x:v>
      </x:c>
      <x:c r="AA2526" s="6" t="str">
        <x:v>https://opendata.his.bg/lzibph/</x:v>
      </x:c>
      <x:c r="AB2526" s="6" t="str">
        <x:v>"Д-р Валери Петков Иванов"</x:v>
      </x:c>
      <x:c r="AC2526" s="6" t="str">
        <x:v>062711100009::0627111009</x:v>
      </x:c>
      <x:c r="AD2526" s="6" t="str">
        <x:v>062711100009</x:v>
      </x:c>
      <x:c r="AE2526" s="21" t="n">
        <x:v>1</x:v>
      </x:c>
      <x:c r="AF2526" s="6" t="str">
        <x:v>ADDR-33d4ad7d926b692f38261a13</x:v>
      </x:c>
      <x:c r="AG2526" s="6"/>
      <x:c r="AH2526" s="6"/>
      <x:c r="AI2526" s="6"/>
      <x:c r="AJ2526" s="6" t="str">
        <x:v>Original source cell</x:v>
      </x:c>
      <x:c r="AK2526" s="6" t="str">
        <x:v>no_coordinate_match</x:v>
      </x:c>
      <x:c r="AL2526" s="6" t="str">
        <x:v>49697</x:v>
      </x:c>
      <x:c r="AM2526" s="6" t="str">
        <x:v>Medical centre record</x:v>
      </x:c>
    </x:row>
    <x:row r="2527" ht="56" customHeight="1">
      <x:c r="A2527" s="6" t="str">
        <x:v>Д-Р ВЕНЦИСЛАВ АНКОВ</x:v>
      </x:c>
      <x:c r="B2527" s="6" t="str">
        <x:v>гр. Мездра, ул.Янко СакъзовN 33</x:v>
      </x:c>
      <x:c r="C2527" s="6" t="str">
        <x:v>гр. Мездра, ул.Янко СакъзовN 33</x:v>
      </x:c>
      <x:c r="D2527" s="15"/>
      <x:c r="E2527" s="15"/>
      <x:c r="F2527" s="15"/>
      <x:c r="G2527" s="15"/>
      <x:c r="H2527" s="15"/>
      <x:c r="I2527" s="15"/>
      <x:c r="J2527" s="15"/>
      <x:c r="K2527" s="15"/>
      <x:c r="L2527" s="15"/>
      <x:c r="M2527" s="15"/>
      <x:c r="N2527" s="17"/>
      <x:c r="O2527" s="17"/>
      <x:c r="P2527" s="15"/>
      <x:c r="Q2527" s="15" t="str">
        <x:v>Needs review</x:v>
      </x:c>
      <x:c r="R2527" s="15"/>
      <x:c r="S2527" s="6" t="str">
        <x:v>Мездра</x:v>
      </x:c>
      <x:c r="T2527" s="6" t="str">
        <x:v>Враца</x:v>
      </x:c>
      <x:c r="U2527" s="6" t="str">
        <x:v>Индивидуална практика за специализирана медицинска помощ</x:v>
      </x:c>
      <x:c r="V2527" s="6" t="str">
        <x:v>Заличено ЛЗ</x:v>
      </x:c>
      <x:c r="W2527" s="20" t="n">
        <x:v>1</x:v>
      </x:c>
      <x:c r="X2527" s="20" t="n">
        <x:v>1</x:v>
      </x:c>
      <x:c r="Y2527" s="6" t="str">
        <x:v>No matching street-address coordinates</x:v>
      </x:c>
      <x:c r="Z2527" s="6" t="str">
        <x:v>Facility register</x:v>
      </x:c>
      <x:c r="AA2527" s="6" t="str">
        <x:v>https://opendata.his.bg/lzibph/</x:v>
      </x:c>
      <x:c r="AB2527" s="6" t="str">
        <x:v>ЕТ"Д-р Венцислав Анков"</x:v>
      </x:c>
      <x:c r="AC2527" s="6" t="str">
        <x:v>062712100004::0627121004</x:v>
      </x:c>
      <x:c r="AD2527" s="6" t="str">
        <x:v>062712100004</x:v>
      </x:c>
      <x:c r="AE2527" s="21" t="n">
        <x:v>1</x:v>
      </x:c>
      <x:c r="AF2527" s="6" t="str">
        <x:v>ADDR-9a6130bd60fcdd1091544545</x:v>
      </x:c>
      <x:c r="AG2527" s="6"/>
      <x:c r="AH2527" s="6"/>
      <x:c r="AI2527" s="6"/>
      <x:c r="AJ2527" s="6" t="str">
        <x:v>Original source cell</x:v>
      </x:c>
      <x:c r="AK2527" s="6" t="str">
        <x:v>no_coordinate_match</x:v>
      </x:c>
      <x:c r="AL2527" s="6" t="str">
        <x:v>97563</x:v>
      </x:c>
      <x:c r="AM2527" s="6" t="str">
        <x:v>Medical centre record</x:v>
      </x:c>
    </x:row>
    <x:row r="2528" ht="56" customHeight="1">
      <x:c r="A2528" s="6" t="str">
        <x:v>Д-Р ВЕСЕЛИН НИКОЛАЕВ ГЕОРГИЕВ</x:v>
      </x:c>
      <x:c r="B2528" s="6" t="str">
        <x:v>гр. Мездра, ул.Янко СакъзовN 33/Поликлиника</x:v>
      </x:c>
      <x:c r="C2528" s="6" t="str">
        <x:v>гр. Мездра, ул.Янко СакъзовN 33/Поликлиника</x:v>
      </x:c>
      <x:c r="D2528" s="15"/>
      <x:c r="E2528" s="15"/>
      <x:c r="F2528" s="15"/>
      <x:c r="G2528" s="15"/>
      <x:c r="H2528" s="15"/>
      <x:c r="I2528" s="15"/>
      <x:c r="J2528" s="15"/>
      <x:c r="K2528" s="15"/>
      <x:c r="L2528" s="15"/>
      <x:c r="M2528" s="15"/>
      <x:c r="N2528" s="17"/>
      <x:c r="O2528" s="17"/>
      <x:c r="P2528" s="15"/>
      <x:c r="Q2528" s="15" t="str">
        <x:v>Needs review</x:v>
      </x:c>
      <x:c r="R2528" s="15"/>
      <x:c r="S2528" s="6" t="str">
        <x:v>Мездра</x:v>
      </x:c>
      <x:c r="T2528" s="6" t="str">
        <x:v>Враца</x:v>
      </x:c>
      <x:c r="U2528" s="6" t="str">
        <x:v>Индивидуална практика за специализирана медицинска помощ</x:v>
      </x:c>
      <x:c r="V2528" s="6" t="str">
        <x:v>Заличено ЛЗ</x:v>
      </x:c>
      <x:c r="W2528" s="20" t="n">
        <x:v>1</x:v>
      </x:c>
      <x:c r="X2528" s="20" t="n">
        <x:v>1</x:v>
      </x:c>
      <x:c r="Y2528" s="6" t="str">
        <x:v>No matching street-address coordinates</x:v>
      </x:c>
      <x:c r="Z2528" s="6" t="str">
        <x:v>Facility register</x:v>
      </x:c>
      <x:c r="AA2528" s="6" t="str">
        <x:v>https://opendata.his.bg/lzibph/</x:v>
      </x:c>
      <x:c r="AB2528" s="6" t="str">
        <x:v>"Д-р Веселин Николаев Георгиев"</x:v>
      </x:c>
      <x:c r="AC2528" s="6" t="str">
        <x:v>062712100002::0627121002</x:v>
      </x:c>
      <x:c r="AD2528" s="6" t="str">
        <x:v>062712100002</x:v>
      </x:c>
      <x:c r="AE2528" s="21" t="n">
        <x:v>1</x:v>
      </x:c>
      <x:c r="AF2528" s="6" t="str">
        <x:v>ADDR-d96d71a7ee0437a2bbd50abf</x:v>
      </x:c>
      <x:c r="AG2528" s="6"/>
      <x:c r="AH2528" s="6"/>
      <x:c r="AI2528" s="6"/>
      <x:c r="AJ2528" s="6" t="str">
        <x:v>Original source cell</x:v>
      </x:c>
      <x:c r="AK2528" s="6" t="str">
        <x:v>no_coordinate_match</x:v>
      </x:c>
      <x:c r="AL2528" s="6" t="str">
        <x:v>49728</x:v>
      </x:c>
      <x:c r="AM2528" s="6" t="str">
        <x:v>Medical centre record</x:v>
      </x:c>
    </x:row>
    <x:row r="2529" ht="56" customHeight="1">
      <x:c r="A2529" s="6" t="str">
        <x:v>Д-Р ИВАН ДИМИТРОВ БАГЕЛЕЙСКИ</x:v>
      </x:c>
      <x:c r="B2529" s="6" t="str">
        <x:v>гр. Мездра, ул. Хр.Ботев 96</x:v>
      </x:c>
      <x:c r="C2529" s="6" t="str">
        <x:v>гр. Мездра, ул. Хр.Ботев 96</x:v>
      </x:c>
      <x:c r="D2529" s="15"/>
      <x:c r="E2529" s="15"/>
      <x:c r="F2529" s="15"/>
      <x:c r="G2529" s="15"/>
      <x:c r="H2529" s="15"/>
      <x:c r="I2529" s="15"/>
      <x:c r="J2529" s="15"/>
      <x:c r="K2529" s="15"/>
      <x:c r="L2529" s="15"/>
      <x:c r="M2529" s="15"/>
      <x:c r="N2529" s="17"/>
      <x:c r="O2529" s="17"/>
      <x:c r="P2529" s="15"/>
      <x:c r="Q2529" s="15" t="str">
        <x:v>Needs review</x:v>
      </x:c>
      <x:c r="R2529" s="15"/>
      <x:c r="S2529" s="6" t="str">
        <x:v>Мездра</x:v>
      </x:c>
      <x:c r="T2529" s="6" t="str">
        <x:v>Враца</x:v>
      </x:c>
      <x:c r="U2529" s="6" t="str">
        <x:v>Индивидуална практика за специализирана медицинска помощ</x:v>
      </x:c>
      <x:c r="V2529" s="6" t="str">
        <x:v>Заличено ЛЗ</x:v>
      </x:c>
      <x:c r="W2529" s="20" t="n">
        <x:v>1</x:v>
      </x:c>
      <x:c r="X2529" s="20" t="n">
        <x:v>1</x:v>
      </x:c>
      <x:c r="Y2529" s="6" t="str">
        <x:v>No matching street-address coordinates</x:v>
      </x:c>
      <x:c r="Z2529" s="6" t="str">
        <x:v>Facility register</x:v>
      </x:c>
      <x:c r="AA2529" s="6" t="str">
        <x:v>https://opendata.his.bg/lzibph/</x:v>
      </x:c>
      <x:c r="AB2529" s="6" t="str">
        <x:v>"Д-р Иван Димитров Багелейски"</x:v>
      </x:c>
      <x:c r="AC2529" s="6" t="str">
        <x:v>062712100021::0627121021</x:v>
      </x:c>
      <x:c r="AD2529" s="6" t="str">
        <x:v>062712100021</x:v>
      </x:c>
      <x:c r="AE2529" s="21" t="n">
        <x:v>1</x:v>
      </x:c>
      <x:c r="AF2529" s="6" t="str">
        <x:v>ADDR-ff7e7cdb94ba20c7513f30d8</x:v>
      </x:c>
      <x:c r="AG2529" s="6"/>
      <x:c r="AH2529" s="6"/>
      <x:c r="AI2529" s="6"/>
      <x:c r="AJ2529" s="6" t="str">
        <x:v>Original source cell</x:v>
      </x:c>
      <x:c r="AK2529" s="6" t="str">
        <x:v>no_coordinate_match</x:v>
      </x:c>
      <x:c r="AL2529" s="6" t="str">
        <x:v>49913</x:v>
      </x:c>
      <x:c r="AM2529" s="6" t="str">
        <x:v>Medical centre record</x:v>
      </x:c>
    </x:row>
    <x:row r="2530" ht="56" customHeight="1">
      <x:c r="A2530" s="6" t="str">
        <x:v>Д-Р ИЛИАНА МИХАЙЛОВА</x:v>
      </x:c>
      <x:c r="B2530" s="6" t="str">
        <x:v>гр. Мездра, ул.Янко СакъзовN 33</x:v>
      </x:c>
      <x:c r="C2530" s="6" t="str">
        <x:v>гр. Мездра, ул.Янко СакъзовN 33</x:v>
      </x:c>
      <x:c r="D2530" s="15"/>
      <x:c r="E2530" s="15"/>
      <x:c r="F2530" s="15"/>
      <x:c r="G2530" s="15"/>
      <x:c r="H2530" s="15"/>
      <x:c r="I2530" s="15"/>
      <x:c r="J2530" s="15"/>
      <x:c r="K2530" s="15"/>
      <x:c r="L2530" s="15"/>
      <x:c r="M2530" s="15"/>
      <x:c r="N2530" s="17"/>
      <x:c r="O2530" s="17"/>
      <x:c r="P2530" s="15"/>
      <x:c r="Q2530" s="15" t="str">
        <x:v>Needs review</x:v>
      </x:c>
      <x:c r="R2530" s="15"/>
      <x:c r="S2530" s="6" t="str">
        <x:v>Мездра</x:v>
      </x:c>
      <x:c r="T2530" s="6" t="str">
        <x:v>Враца</x:v>
      </x:c>
      <x:c r="U2530" s="6" t="str">
        <x:v>Индивидуална практика за първична медицинска помощ</x:v>
      </x:c>
      <x:c r="V2530" s="6" t="str">
        <x:v>Заличено ЛЗ</x:v>
      </x:c>
      <x:c r="W2530" s="20" t="n">
        <x:v>1</x:v>
      </x:c>
      <x:c r="X2530" s="20" t="n">
        <x:v>1</x:v>
      </x:c>
      <x:c r="Y2530" s="6" t="str">
        <x:v>No matching street-address coordinates</x:v>
      </x:c>
      <x:c r="Z2530" s="6" t="str">
        <x:v>Facility register</x:v>
      </x:c>
      <x:c r="AA2530" s="6" t="str">
        <x:v>https://opendata.his.bg/lzibph/</x:v>
      </x:c>
      <x:c r="AB2530" s="6" t="str">
        <x:v>ЕТ"Д-р Илиана Михайлова"</x:v>
      </x:c>
      <x:c r="AC2530" s="6" t="str">
        <x:v>062711100003::0627111003</x:v>
      </x:c>
      <x:c r="AD2530" s="6" t="str">
        <x:v>062711100003</x:v>
      </x:c>
      <x:c r="AE2530" s="21" t="n">
        <x:v>1</x:v>
      </x:c>
      <x:c r="AF2530" s="6" t="str">
        <x:v>ADDR-b10568f4c3ba512d48c89bda</x:v>
      </x:c>
      <x:c r="AG2530" s="6"/>
      <x:c r="AH2530" s="6"/>
      <x:c r="AI2530" s="6"/>
      <x:c r="AJ2530" s="6" t="str">
        <x:v>Original source cell</x:v>
      </x:c>
      <x:c r="AK2530" s="6" t="str">
        <x:v>no_coordinate_match</x:v>
      </x:c>
      <x:c r="AL2530" s="6" t="str">
        <x:v>97594</x:v>
      </x:c>
      <x:c r="AM2530" s="6" t="str">
        <x:v>Medical centre record</x:v>
      </x:c>
    </x:row>
    <x:row r="2531" ht="56" customHeight="1">
      <x:c r="A2531" s="6" t="str">
        <x:v>Д-Р ЛОРЕНЦО АСЕНОВ</x:v>
      </x:c>
      <x:c r="B2531" s="6" t="str">
        <x:v>гр. Мездра, ул.Янко СакъзовN 33</x:v>
      </x:c>
      <x:c r="C2531" s="6" t="str">
        <x:v>гр. Мездра, ул.Янко СакъзовN 33</x:v>
      </x:c>
      <x:c r="D2531" s="15"/>
      <x:c r="E2531" s="15"/>
      <x:c r="F2531" s="15"/>
      <x:c r="G2531" s="15"/>
      <x:c r="H2531" s="15"/>
      <x:c r="I2531" s="15"/>
      <x:c r="J2531" s="15"/>
      <x:c r="K2531" s="15"/>
      <x:c r="L2531" s="15"/>
      <x:c r="M2531" s="15"/>
      <x:c r="N2531" s="17"/>
      <x:c r="O2531" s="17"/>
      <x:c r="P2531" s="15"/>
      <x:c r="Q2531" s="15" t="str">
        <x:v>Needs review</x:v>
      </x:c>
      <x:c r="R2531" s="15"/>
      <x:c r="S2531" s="6" t="str">
        <x:v>Мездра</x:v>
      </x:c>
      <x:c r="T2531" s="6" t="str">
        <x:v>Враца</x:v>
      </x:c>
      <x:c r="U2531" s="6" t="str">
        <x:v>Индивидуална практика за първична медицинска помощ</x:v>
      </x:c>
      <x:c r="V2531" s="6" t="str">
        <x:v>Заличено ЛЗ</x:v>
      </x:c>
      <x:c r="W2531" s="20" t="n">
        <x:v>1</x:v>
      </x:c>
      <x:c r="X2531" s="20" t="n">
        <x:v>1</x:v>
      </x:c>
      <x:c r="Y2531" s="6" t="str">
        <x:v>No matching street-address coordinates</x:v>
      </x:c>
      <x:c r="Z2531" s="6" t="str">
        <x:v>Facility register</x:v>
      </x:c>
      <x:c r="AA2531" s="6" t="str">
        <x:v>https://opendata.his.bg/lzibph/</x:v>
      </x:c>
      <x:c r="AB2531" s="6" t="str">
        <x:v>ЕТ "Д-р Лоренцо Асенов"</x:v>
      </x:c>
      <x:c r="AC2531" s="6" t="str">
        <x:v>062711100007::0627111007</x:v>
      </x:c>
      <x:c r="AD2531" s="6" t="str">
        <x:v>062711100007</x:v>
      </x:c>
      <x:c r="AE2531" s="21" t="n">
        <x:v>1</x:v>
      </x:c>
      <x:c r="AF2531" s="6" t="str">
        <x:v>ADDR-ceb736eb49551d3886acd971</x:v>
      </x:c>
      <x:c r="AG2531" s="6"/>
      <x:c r="AH2531" s="6"/>
      <x:c r="AI2531" s="6"/>
      <x:c r="AJ2531" s="6" t="str">
        <x:v>Original source cell</x:v>
      </x:c>
      <x:c r="AK2531" s="6" t="str">
        <x:v>no_coordinate_match</x:v>
      </x:c>
      <x:c r="AL2531" s="6" t="str">
        <x:v>93934</x:v>
      </x:c>
      <x:c r="AM2531" s="6" t="str">
        <x:v>Medical centre record</x:v>
      </x:c>
    </x:row>
    <x:row r="2532" ht="56" customHeight="1">
      <x:c r="A2532" s="6" t="str">
        <x:v>Д-Р ЛЮБОМИР ЦВЕТАНОВ</x:v>
      </x:c>
      <x:c r="B2532" s="6" t="str">
        <x:v>гр. Мездра, ул.Янко СакъзовN 33</x:v>
      </x:c>
      <x:c r="C2532" s="6" t="str">
        <x:v>гр. Мездра, ул.Янко СакъзовN 33</x:v>
      </x:c>
      <x:c r="D2532" s="15"/>
      <x:c r="E2532" s="15"/>
      <x:c r="F2532" s="15"/>
      <x:c r="G2532" s="15"/>
      <x:c r="H2532" s="15"/>
      <x:c r="I2532" s="15"/>
      <x:c r="J2532" s="15"/>
      <x:c r="K2532" s="15"/>
      <x:c r="L2532" s="15"/>
      <x:c r="M2532" s="15"/>
      <x:c r="N2532" s="17"/>
      <x:c r="O2532" s="17"/>
      <x:c r="P2532" s="15"/>
      <x:c r="Q2532" s="15" t="str">
        <x:v>Needs review</x:v>
      </x:c>
      <x:c r="R2532" s="15"/>
      <x:c r="S2532" s="6" t="str">
        <x:v>Мездра</x:v>
      </x:c>
      <x:c r="T2532" s="6" t="str">
        <x:v>Враца</x:v>
      </x:c>
      <x:c r="U2532" s="6" t="str">
        <x:v>Индивидуална практика за първична медицинска помощ</x:v>
      </x:c>
      <x:c r="V2532" s="6" t="str">
        <x:v>Заличено ЛЗ</x:v>
      </x:c>
      <x:c r="W2532" s="20" t="n">
        <x:v>1</x:v>
      </x:c>
      <x:c r="X2532" s="20" t="n">
        <x:v>1</x:v>
      </x:c>
      <x:c r="Y2532" s="6" t="str">
        <x:v>No matching street-address coordinates</x:v>
      </x:c>
      <x:c r="Z2532" s="6" t="str">
        <x:v>Facility register</x:v>
      </x:c>
      <x:c r="AA2532" s="6" t="str">
        <x:v>https://opendata.his.bg/lzibph/</x:v>
      </x:c>
      <x:c r="AB2532" s="6" t="str">
        <x:v>ЕТ"Д-р Любомир Цветанов"-ЗАЛИЧ.,З-Д РД-10-25/11.02.2004</x:v>
      </x:c>
      <x:c r="AC2532" s="6" t="str">
        <x:v>062711100006::0627111006</x:v>
      </x:c>
      <x:c r="AD2532" s="6" t="str">
        <x:v>062711100006</x:v>
      </x:c>
      <x:c r="AE2532" s="21" t="n">
        <x:v>1</x:v>
      </x:c>
      <x:c r="AF2532" s="6" t="str">
        <x:v>ADDR-5a64f7d8bd7155d116f8e3f7</x:v>
      </x:c>
      <x:c r="AG2532" s="6"/>
      <x:c r="AH2532" s="6"/>
      <x:c r="AI2532" s="6"/>
      <x:c r="AJ2532" s="6" t="str">
        <x:v>Original source cell</x:v>
      </x:c>
      <x:c r="AK2532" s="6" t="str">
        <x:v>no_coordinate_match</x:v>
      </x:c>
      <x:c r="AL2532" s="6" t="str">
        <x:v>97612</x:v>
      </x:c>
      <x:c r="AM2532" s="6" t="str">
        <x:v>Medical centre record</x:v>
      </x:c>
    </x:row>
    <x:row r="2533" ht="56" customHeight="1">
      <x:c r="A2533" s="6" t="str">
        <x:v>Д-Р НИКОЛАЙ ДАНЧЕВ ИВАНОВ</x:v>
      </x:c>
      <x:c r="B2533" s="6" t="str">
        <x:v>гр. Мездра, ул.Веслец 13-А</x:v>
      </x:c>
      <x:c r="C2533" s="6" t="str">
        <x:v>гр. Мездра, ул.Веслец 13-А</x:v>
      </x:c>
      <x:c r="D2533" s="15"/>
      <x:c r="E2533" s="15"/>
      <x:c r="F2533" s="15"/>
      <x:c r="G2533" s="15"/>
      <x:c r="H2533" s="15"/>
      <x:c r="I2533" s="15"/>
      <x:c r="J2533" s="15"/>
      <x:c r="K2533" s="15"/>
      <x:c r="L2533" s="15"/>
      <x:c r="M2533" s="15"/>
      <x:c r="N2533" s="17"/>
      <x:c r="O2533" s="17"/>
      <x:c r="P2533" s="15"/>
      <x:c r="Q2533" s="15" t="str">
        <x:v>Needs review</x:v>
      </x:c>
      <x:c r="R2533" s="15"/>
      <x:c r="S2533" s="6" t="str">
        <x:v>Мездра</x:v>
      </x:c>
      <x:c r="T2533" s="6" t="str">
        <x:v>Враца</x:v>
      </x:c>
      <x:c r="U2533" s="6" t="str">
        <x:v>Индивидуална практика за първична медицинска помощ</x:v>
      </x:c>
      <x:c r="V2533" s="6" t="str">
        <x:v>Заличено ЛЗ</x:v>
      </x:c>
      <x:c r="W2533" s="20" t="n">
        <x:v>1</x:v>
      </x:c>
      <x:c r="X2533" s="20" t="n">
        <x:v>1</x:v>
      </x:c>
      <x:c r="Y2533" s="6" t="str">
        <x:v>No matching street-address coordinates</x:v>
      </x:c>
      <x:c r="Z2533" s="6" t="str">
        <x:v>Facility register</x:v>
      </x:c>
      <x:c r="AA2533" s="6" t="str">
        <x:v>https://opendata.his.bg/lzibph/</x:v>
      </x:c>
      <x:c r="AB2533" s="6" t="str">
        <x:v>"Д-р Николай Данчев Иванов" - З А Л И Ч Е Н А - ЗАПОВЕД РД-10-28/20.02.2003</x:v>
      </x:c>
      <x:c r="AC2533" s="6" t="str">
        <x:v>062711100021::0627111021</x:v>
      </x:c>
      <x:c r="AD2533" s="6" t="str">
        <x:v>062711100021</x:v>
      </x:c>
      <x:c r="AE2533" s="21" t="n">
        <x:v>1</x:v>
      </x:c>
      <x:c r="AF2533" s="6" t="str">
        <x:v>ADDR-ba7a0a945f7e0dfdcc98e1fa</x:v>
      </x:c>
      <x:c r="AG2533" s="6"/>
      <x:c r="AH2533" s="6"/>
      <x:c r="AI2533" s="6"/>
      <x:c r="AJ2533" s="6" t="str">
        <x:v>Original source cell</x:v>
      </x:c>
      <x:c r="AK2533" s="6" t="str">
        <x:v>no_coordinate_match</x:v>
      </x:c>
      <x:c r="AL2533" s="6" t="str">
        <x:v>50113</x:v>
      </x:c>
      <x:c r="AM2533" s="6" t="str">
        <x:v>Medical centre record</x:v>
      </x:c>
    </x:row>
    <x:row r="2534" ht="56" customHeight="1">
      <x:c r="A2534" s="6" t="str">
        <x:v>Д-Р ЦВЕТАНА КАМЕНОВА</x:v>
      </x:c>
      <x:c r="B2534" s="6" t="str">
        <x:v>гр. Мездра, ул.Янко СакъзовN 33/Поликлиника</x:v>
      </x:c>
      <x:c r="C2534" s="6" t="str">
        <x:v>гр. Мездра, ул.Янко СакъзовN 33/Поликлиника</x:v>
      </x:c>
      <x:c r="D2534" s="15"/>
      <x:c r="E2534" s="15"/>
      <x:c r="F2534" s="15"/>
      <x:c r="G2534" s="15"/>
      <x:c r="H2534" s="15"/>
      <x:c r="I2534" s="15"/>
      <x:c r="J2534" s="15"/>
      <x:c r="K2534" s="15"/>
      <x:c r="L2534" s="15"/>
      <x:c r="M2534" s="15"/>
      <x:c r="N2534" s="17"/>
      <x:c r="O2534" s="17"/>
      <x:c r="P2534" s="15"/>
      <x:c r="Q2534" s="15" t="str">
        <x:v>Needs review</x:v>
      </x:c>
      <x:c r="R2534" s="15"/>
      <x:c r="S2534" s="6" t="str">
        <x:v>Мездра</x:v>
      </x:c>
      <x:c r="T2534" s="6" t="str">
        <x:v>Враца</x:v>
      </x:c>
      <x:c r="U2534" s="6" t="str">
        <x:v>Индивидуална практика за първична медицинска помощ</x:v>
      </x:c>
      <x:c r="V2534" s="6" t="str">
        <x:v>Заличено ЛЗ</x:v>
      </x:c>
      <x:c r="W2534" s="20" t="n">
        <x:v>1</x:v>
      </x:c>
      <x:c r="X2534" s="20" t="n">
        <x:v>1</x:v>
      </x:c>
      <x:c r="Y2534" s="6" t="str">
        <x:v>No matching street-address coordinates</x:v>
      </x:c>
      <x:c r="Z2534" s="6" t="str">
        <x:v>Facility register</x:v>
      </x:c>
      <x:c r="AA2534" s="6" t="str">
        <x:v>https://opendata.his.bg/lzibph/</x:v>
      </x:c>
      <x:c r="AB2534" s="6" t="str">
        <x:v>ЕТ"Д-р Цветана Каменова"</x:v>
      </x:c>
      <x:c r="AC2534" s="6" t="str">
        <x:v>062711100019::0627111019</x:v>
      </x:c>
      <x:c r="AD2534" s="6" t="str">
        <x:v>062711100019</x:v>
      </x:c>
      <x:c r="AE2534" s="21" t="n">
        <x:v>1</x:v>
      </x:c>
      <x:c r="AF2534" s="6" t="str">
        <x:v>ADDR-910467f75d02cc5dfd48532c</x:v>
      </x:c>
      <x:c r="AG2534" s="6"/>
      <x:c r="AH2534" s="6"/>
      <x:c r="AI2534" s="6"/>
      <x:c r="AJ2534" s="6" t="str">
        <x:v>Original source cell</x:v>
      </x:c>
      <x:c r="AK2534" s="6" t="str">
        <x:v>no_coordinate_match</x:v>
      </x:c>
      <x:c r="AL2534" s="6" t="str">
        <x:v>97680</x:v>
      </x:c>
      <x:c r="AM2534" s="6" t="str">
        <x:v>Medical centre record</x:v>
      </x:c>
    </x:row>
    <x:row r="2535" ht="56" customHeight="1">
      <x:c r="A2535" s="6" t="str">
        <x:v>ИПСМП - Д-Р ЛЮБКА ДЛЪГАЦЕВА</x:v>
      </x:c>
      <x:c r="B2535" s="6" t="str">
        <x:v>гр. Мездра, ул.Г.Димитров 8</x:v>
      </x:c>
      <x:c r="C2535" s="6" t="str">
        <x:v>гр. Мездра, ул.Г.Димитров 8</x:v>
      </x:c>
      <x:c r="D2535" s="15"/>
      <x:c r="E2535" s="15"/>
      <x:c r="F2535" s="15"/>
      <x:c r="G2535" s="15"/>
      <x:c r="H2535" s="15"/>
      <x:c r="I2535" s="15"/>
      <x:c r="J2535" s="15"/>
      <x:c r="K2535" s="15"/>
      <x:c r="L2535" s="15"/>
      <x:c r="M2535" s="15"/>
      <x:c r="N2535" s="17"/>
      <x:c r="O2535" s="17"/>
      <x:c r="P2535" s="15"/>
      <x:c r="Q2535" s="15" t="str">
        <x:v>Needs review</x:v>
      </x:c>
      <x:c r="R2535" s="15"/>
      <x:c r="S2535" s="6" t="str">
        <x:v>Мездра</x:v>
      </x:c>
      <x:c r="T2535" s="6" t="str">
        <x:v>Враца</x:v>
      </x:c>
      <x:c r="U2535" s="6" t="str">
        <x:v>Индивидуална практика за специализирана медицинска помощ</x:v>
      </x:c>
      <x:c r="V2535" s="6" t="str">
        <x:v>Заличено ЛЗ</x:v>
      </x:c>
      <x:c r="W2535" s="20" t="n">
        <x:v>1</x:v>
      </x:c>
      <x:c r="X2535" s="20" t="n">
        <x:v>1</x:v>
      </x:c>
      <x:c r="Y2535" s="6" t="str">
        <x:v>No matching street-address coordinates</x:v>
      </x:c>
      <x:c r="Z2535" s="6" t="str">
        <x:v>Facility register</x:v>
      </x:c>
      <x:c r="AA2535" s="6" t="str">
        <x:v>https://opendata.his.bg/lzibph/</x:v>
      </x:c>
      <x:c r="AB2535" s="6" t="str">
        <x:v>ЕТ "Д-р Любка Длъгацева-инд. практика за СМП"</x:v>
      </x:c>
      <x:c r="AC2535" s="6" t="str">
        <x:v>062712100026::0627121026</x:v>
      </x:c>
      <x:c r="AD2535" s="6" t="str">
        <x:v>062712100026</x:v>
      </x:c>
      <x:c r="AE2535" s="21" t="n">
        <x:v>1</x:v>
      </x:c>
      <x:c r="AF2535" s="6" t="str">
        <x:v>ADDR-b19b51d3e83bddec3e4e92f8</x:v>
      </x:c>
      <x:c r="AG2535" s="6"/>
      <x:c r="AH2535" s="6"/>
      <x:c r="AI2535" s="6"/>
      <x:c r="AJ2535" s="6" t="str">
        <x:v>Original source cell</x:v>
      </x:c>
      <x:c r="AK2535" s="6" t="str">
        <x:v>no_coordinate_match</x:v>
      </x:c>
      <x:c r="AL2535" s="6" t="str">
        <x:v>93937</x:v>
      </x:c>
      <x:c r="AM2535" s="6" t="str">
        <x:v>Medical centre record</x:v>
      </x:c>
    </x:row>
    <x:row r="2536" ht="56" customHeight="1">
      <x:c r="A2536" s="6" t="str">
        <x:v>АИППДП</x:v>
      </x:c>
      <x:c r="B2536" s="6" t="str">
        <x:v>С. МЕЗЕК</x:v>
      </x:c>
      <x:c r="C2536" s="6" t="str">
        <x:v>С. МЕЗЕК</x:v>
      </x:c>
      <x:c r="D2536" s="15"/>
      <x:c r="E2536" s="15"/>
      <x:c r="F2536" s="15"/>
      <x:c r="G2536" s="15"/>
      <x:c r="H2536" s="15"/>
      <x:c r="I2536" s="15"/>
      <x:c r="J2536" s="15"/>
      <x:c r="K2536" s="15"/>
      <x:c r="L2536" s="15"/>
      <x:c r="M2536" s="15"/>
      <x:c r="N2536" s="17"/>
      <x:c r="O2536" s="17"/>
      <x:c r="P2536" s="15"/>
      <x:c r="Q2536" s="15" t="str">
        <x:v>Needs review</x:v>
      </x:c>
      <x:c r="R2536" s="15"/>
      <x:c r="S2536" s="6" t="str">
        <x:v>Мезек</x:v>
      </x:c>
      <x:c r="T2536" s="6" t="str">
        <x:v>Хасково</x:v>
      </x:c>
      <x:c r="U2536" s="6" t="str">
        <x:v>Индивидуална практика за първична дентална помощ</x:v>
      </x:c>
      <x:c r="V2536" s="6" t="str">
        <x:v>Заличено ЛЗ</x:v>
      </x:c>
      <x:c r="W2536" s="20" t="n">
        <x:v>1</x:v>
      </x:c>
      <x:c r="X2536" s="20" t="n">
        <x:v>1</x:v>
      </x:c>
      <x:c r="Y2536" s="6" t="str">
        <x:v>The address could not be reduced to one clear town and numbered street or residential block. Review the full recorded address.</x:v>
      </x:c>
      <x:c r="Z2536" s="6" t="str">
        <x:v>Facility register</x:v>
      </x:c>
      <x:c r="AA2536" s="6" t="str">
        <x:v>https://opendata.his.bg/lzibph/</x:v>
      </x:c>
      <x:c r="AB2536" s="6" t="str">
        <x:v>АИППДП</x:v>
      </x:c>
      <x:c r="AC2536" s="6" t="str">
        <x:v>262811200019::2628112019</x:v>
      </x:c>
      <x:c r="AD2536" s="6" t="str">
        <x:v>262811200019</x:v>
      </x:c>
      <x:c r="AE2536" s="21" t="n">
        <x:v>1</x:v>
      </x:c>
      <x:c r="AF2536" s="6" t="str">
        <x:v>ADDR-ca0b4931a4391e85e5fe9523</x:v>
      </x:c>
      <x:c r="AG2536" s="6"/>
      <x:c r="AH2536" s="6"/>
      <x:c r="AI2536" s="6"/>
      <x:c r="AJ2536" s="6" t="str">
        <x:v>Original source cell</x:v>
      </x:c>
      <x:c r="AK2536" s="6" t="str">
        <x:v>incomplete_address</x:v>
      </x:c>
      <x:c r="AL2536" s="6" t="str">
        <x:v>66559</x:v>
      </x:c>
      <x:c r="AM2536" s="6" t="str">
        <x:v>Medical centre record</x:v>
      </x:c>
    </x:row>
    <x:row r="2537" ht="56" customHeight="1">
      <x:c r="A2537" s="6" t="str">
        <x:v>АИППМП - Д-Р КОСТАДИН ШАБАНОВ</x:v>
      </x:c>
      <x:c r="B2537" s="6" t="str">
        <x:v>гр. Мелник, БИВША ЗДРАВНА СЛУЖБА</x:v>
      </x:c>
      <x:c r="C2537" s="6" t="str">
        <x:v>гр. Мелник, БИВША ЗДРАВНА СЛУЖБА</x:v>
      </x:c>
      <x:c r="D2537" s="15"/>
      <x:c r="E2537" s="15"/>
      <x:c r="F2537" s="15"/>
      <x:c r="G2537" s="15"/>
      <x:c r="H2537" s="15"/>
      <x:c r="I2537" s="15"/>
      <x:c r="J2537" s="15"/>
      <x:c r="K2537" s="15"/>
      <x:c r="L2537" s="15"/>
      <x:c r="M2537" s="15"/>
      <x:c r="N2537" s="17"/>
      <x:c r="O2537" s="17"/>
      <x:c r="P2537" s="15"/>
      <x:c r="Q2537" s="15" t="str">
        <x:v>Needs review</x:v>
      </x:c>
      <x:c r="R2537" s="15"/>
      <x:c r="S2537" s="6" t="str">
        <x:v>Мелник</x:v>
      </x:c>
      <x:c r="T2537" s="6" t="str">
        <x:v>Благоевград</x:v>
      </x:c>
      <x:c r="U2537" s="6" t="str">
        <x:v>Индивидуална практика за първична медицинска помощ</x:v>
      </x:c>
      <x:c r="V2537" s="6" t="str">
        <x:v>Заличено ЛЗ</x:v>
      </x:c>
      <x:c r="W2537" s="20" t="n">
        <x:v>1</x:v>
      </x:c>
      <x:c r="X2537" s="20" t="n">
        <x:v>1</x:v>
      </x:c>
      <x:c r="Y2537" s="6" t="str">
        <x:v>The address could not be reduced to one clear town and numbered street or residential block. Review the full recorded address.</x:v>
      </x:c>
      <x:c r="Z2537" s="6" t="str">
        <x:v>Facility register</x:v>
      </x:c>
      <x:c r="AA2537" s="6" t="str">
        <x:v>https://opendata.his.bg/lzibph/</x:v>
      </x:c>
      <x:c r="AB2537" s="6" t="str">
        <x:v>*ЕТ"Д-Р КОСТАДИН ШАБАНОВ-АИППМП" - З А Л И Ч Е Н А</x:v>
      </x:c>
      <x:c r="AC2537" s="6" t="str">
        <x:v>014011100029::0140111029</x:v>
      </x:c>
      <x:c r="AD2537" s="6" t="str">
        <x:v>014011100029</x:v>
      </x:c>
      <x:c r="AE2537" s="21" t="n">
        <x:v>1</x:v>
      </x:c>
      <x:c r="AF2537" s="6" t="str">
        <x:v>ADDR-e8e29bd2216946527ea84046</x:v>
      </x:c>
      <x:c r="AG2537" s="6"/>
      <x:c r="AH2537" s="6"/>
      <x:c r="AI2537" s="6"/>
      <x:c r="AJ2537" s="6" t="str">
        <x:v>Original source cell</x:v>
      </x:c>
      <x:c r="AK2537" s="6" t="str">
        <x:v>incomplete_address</x:v>
      </x:c>
      <x:c r="AL2537" s="6" t="str">
        <x:v>57500</x:v>
      </x:c>
      <x:c r="AM2537" s="6" t="str">
        <x:v>Medical centre record</x:v>
      </x:c>
    </x:row>
    <x:row r="2538" ht="56" customHeight="1">
      <x:c r="A2538" s="6" t="str">
        <x:v>ИППМП - Д-Р ВАСИЛ СМИЛКОВ</x:v>
      </x:c>
      <x:c r="B2538" s="6" t="str">
        <x:v>гр. Мелник, СЕЛСКИ ЗДРАВЕН УЧАСТЪК гр.МЕЛНИК</x:v>
      </x:c>
      <x:c r="C2538" s="6" t="str">
        <x:v>гр. Мелник, СЕЛСКИ ЗДРАВЕН УЧАСТЪК гр.МЕЛНИК</x:v>
      </x:c>
      <x:c r="D2538" s="15"/>
      <x:c r="E2538" s="15"/>
      <x:c r="F2538" s="15"/>
      <x:c r="G2538" s="15"/>
      <x:c r="H2538" s="15"/>
      <x:c r="I2538" s="15"/>
      <x:c r="J2538" s="15"/>
      <x:c r="K2538" s="15"/>
      <x:c r="L2538" s="15"/>
      <x:c r="M2538" s="15"/>
      <x:c r="N2538" s="17"/>
      <x:c r="O2538" s="17"/>
      <x:c r="P2538" s="15"/>
      <x:c r="Q2538" s="15" t="str">
        <x:v>Needs review</x:v>
      </x:c>
      <x:c r="R2538" s="15"/>
      <x:c r="S2538" s="6" t="str">
        <x:v>Мелник</x:v>
      </x:c>
      <x:c r="T2538" s="6" t="str">
        <x:v>Благоевград</x:v>
      </x:c>
      <x:c r="U2538" s="6" t="str">
        <x:v>Индивидуална практика за първична медицинска помощ</x:v>
      </x:c>
      <x:c r="V2538" s="6" t="str">
        <x:v>Заличено ЛЗ</x:v>
      </x:c>
      <x:c r="W2538" s="20" t="n">
        <x:v>1</x:v>
      </x:c>
      <x:c r="X2538" s="20" t="n">
        <x:v>1</x:v>
      </x:c>
      <x:c r="Y2538" s="6" t="str">
        <x:v>The address could not be reduced to one clear town and numbered street or residential block. Review the full recorded address.</x:v>
      </x:c>
      <x:c r="Z2538" s="6" t="str">
        <x:v>Facility register</x:v>
      </x:c>
      <x:c r="AA2538" s="6" t="str">
        <x:v>https://opendata.his.bg/lzibph/</x:v>
      </x:c>
      <x:c r="AB2538" s="6" t="str">
        <x:v>*ЕТ"Д-Р ВАСИЛ СМИЛКОВ - ИППМП" - ЗАЛИЧЕН</x:v>
      </x:c>
      <x:c r="AC2538" s="6" t="str">
        <x:v>014011100016::0140111016</x:v>
      </x:c>
      <x:c r="AD2538" s="6" t="str">
        <x:v>014011100016</x:v>
      </x:c>
      <x:c r="AE2538" s="21" t="n">
        <x:v>1</x:v>
      </x:c>
      <x:c r="AF2538" s="6" t="str">
        <x:v>ADDR-0cce31a07c6d5de59c13485a</x:v>
      </x:c>
      <x:c r="AG2538" s="6"/>
      <x:c r="AH2538" s="6"/>
      <x:c r="AI2538" s="6"/>
      <x:c r="AJ2538" s="6" t="str">
        <x:v>Original source cell</x:v>
      </x:c>
      <x:c r="AK2538" s="6" t="str">
        <x:v>incomplete_address</x:v>
      </x:c>
      <x:c r="AL2538" s="6" t="str">
        <x:v>57370</x:v>
      </x:c>
      <x:c r="AM2538" s="6" t="str">
        <x:v>Medical centre record</x:v>
      </x:c>
    </x:row>
    <x:row r="2539" ht="56" customHeight="1">
      <x:c r="A2539" s="6" t="str">
        <x:v>Д-Р БОРЯНА СТОЯНОВА</x:v>
      </x:c>
      <x:c r="B2539" s="6" t="str">
        <x:v>с. Менгишево, КАМЧИЯ 7</x:v>
      </x:c>
      <x:c r="C2539" s="6" t="str">
        <x:v>с. Менгишево, КАМЧИЯ 7</x:v>
      </x:c>
      <x:c r="D2539" s="15"/>
      <x:c r="E2539" s="15"/>
      <x:c r="F2539" s="15"/>
      <x:c r="G2539" s="15"/>
      <x:c r="H2539" s="15"/>
      <x:c r="I2539" s="15"/>
      <x:c r="J2539" s="15"/>
      <x:c r="K2539" s="15"/>
      <x:c r="L2539" s="15"/>
      <x:c r="M2539" s="15"/>
      <x:c r="N2539" s="17"/>
      <x:c r="O2539" s="17"/>
      <x:c r="P2539" s="15"/>
      <x:c r="Q2539" s="15" t="str">
        <x:v>Needs review</x:v>
      </x:c>
      <x:c r="R2539" s="15"/>
      <x:c r="S2539" s="6" t="str">
        <x:v>Менгишево</x:v>
      </x:c>
      <x:c r="T2539" s="6" t="str">
        <x:v>Шумен</x:v>
      </x:c>
      <x:c r="U2539" s="6" t="str">
        <x:v>Индивидуална практика за първична медицинска помощ</x:v>
      </x:c>
      <x:c r="V2539" s="6" t="str">
        <x:v>Заличено ЛЗ</x:v>
      </x:c>
      <x:c r="W2539" s="20" t="n">
        <x:v>1</x:v>
      </x:c>
      <x:c r="X2539" s="20" t="n">
        <x:v>1</x:v>
      </x:c>
      <x:c r="Y2539" s="6" t="str">
        <x:v>No matching street-address coordinates</x:v>
      </x:c>
      <x:c r="Z2539" s="6" t="str">
        <x:v>Facility register</x:v>
      </x:c>
      <x:c r="AA2539" s="6" t="str">
        <x:v>https://opendata.his.bg/lzibph/</x:v>
      </x:c>
      <x:c r="AB2539" s="6" t="str">
        <x:v>ЕТ "Д-Р БОРЯНА СТОЯНОВА"</x:v>
      </x:c>
      <x:c r="AC2539" s="6" t="str">
        <x:v>271011100006::2710111006</x:v>
      </x:c>
      <x:c r="AD2539" s="6" t="str">
        <x:v>271011100006</x:v>
      </x:c>
      <x:c r="AE2539" s="21" t="n">
        <x:v>1</x:v>
      </x:c>
      <x:c r="AF2539" s="6" t="str">
        <x:v>ADDR-45d6f53314a54f717a3c174b</x:v>
      </x:c>
      <x:c r="AG2539" s="6"/>
      <x:c r="AH2539" s="6"/>
      <x:c r="AI2539" s="6"/>
      <x:c r="AJ2539" s="6" t="str">
        <x:v>Original source cell</x:v>
      </x:c>
      <x:c r="AK2539" s="6" t="str">
        <x:v>no_coordinate_match</x:v>
      </x:c>
      <x:c r="AL2539" s="6" t="str">
        <x:v>92792</x:v>
      </x:c>
      <x:c r="AM2539" s="6" t="str">
        <x:v>Medical centre record</x:v>
      </x:c>
    </x:row>
    <x:row r="2540" ht="56" customHeight="1">
      <x:c r="A2540" s="6" t="str">
        <x:v>ИППМП - Д-Р ЦОНЧО ДОБРЕВ</x:v>
      </x:c>
      <x:c r="B2540" s="6" t="str">
        <x:v>с. Мерданя и с.Драгижево</x:v>
      </x:c>
      <x:c r="C2540" s="6" t="str">
        <x:v>с. Мерданя и с.Драгижево</x:v>
      </x:c>
      <x:c r="D2540" s="15"/>
      <x:c r="E2540" s="15"/>
      <x:c r="F2540" s="15"/>
      <x:c r="G2540" s="15"/>
      <x:c r="H2540" s="15"/>
      <x:c r="I2540" s="15"/>
      <x:c r="J2540" s="15"/>
      <x:c r="K2540" s="15"/>
      <x:c r="L2540" s="15"/>
      <x:c r="M2540" s="15"/>
      <x:c r="N2540" s="17"/>
      <x:c r="O2540" s="17"/>
      <x:c r="P2540" s="15"/>
      <x:c r="Q2540" s="15" t="str">
        <x:v>Needs review</x:v>
      </x:c>
      <x:c r="R2540" s="15"/>
      <x:c r="S2540" s="6" t="str">
        <x:v>Мерданя</x:v>
      </x:c>
      <x:c r="T2540" s="6" t="str">
        <x:v>Велико Търново</x:v>
      </x:c>
      <x:c r="U2540" s="6" t="str">
        <x:v>Индивидуална практика за първична медицинска помощ</x:v>
      </x:c>
      <x:c r="V2540" s="6" t="str">
        <x:v>Заличено ЛЗ</x:v>
      </x:c>
      <x:c r="W2540" s="20" t="n">
        <x:v>1</x:v>
      </x:c>
      <x:c r="X2540" s="20" t="n">
        <x:v>1</x:v>
      </x:c>
      <x:c r="Y2540" s="6" t="str">
        <x:v>The address could not be reduced to one clear town and numbered street or residential block. Review the full recorded address.</x:v>
      </x:c>
      <x:c r="Z2540" s="6" t="str">
        <x:v>Facility register</x:v>
      </x:c>
      <x:c r="AA2540" s="6" t="str">
        <x:v>https://opendata.his.bg/lzibph/</x:v>
      </x:c>
      <x:c r="AB2540" s="6" t="str">
        <x:v>ЕТ "ИНДИВИДУАЛНА ПРАКТИКА ЗА ПЪРВИЧНА МЕДИЦИНСКА ПОМОЩ - ЛЕКАРСКИ КАБИНЕТ - Д-Р ЦОНЧО ДОБРЕВ"</x:v>
      </x:c>
      <x:c r="AC2540" s="6" t="str">
        <x:v>042011100004::0420111004</x:v>
      </x:c>
      <x:c r="AD2540" s="6" t="str">
        <x:v>042011100004</x:v>
      </x:c>
      <x:c r="AE2540" s="21" t="n">
        <x:v>1</x:v>
      </x:c>
      <x:c r="AF2540" s="6" t="str">
        <x:v>ADDR-6afbe48e677008acfe78606c</x:v>
      </x:c>
      <x:c r="AG2540" s="6"/>
      <x:c r="AH2540" s="6"/>
      <x:c r="AI2540" s="6"/>
      <x:c r="AJ2540" s="6" t="str">
        <x:v>Original source cell</x:v>
      </x:c>
      <x:c r="AK2540" s="6" t="str">
        <x:v>incomplete_address</x:v>
      </x:c>
      <x:c r="AL2540" s="6" t="str">
        <x:v>94443</x:v>
      </x:c>
      <x:c r="AM2540" s="6" t="str">
        <x:v>Medical centre record</x:v>
      </x:c>
    </x:row>
    <x:row r="2541" ht="56" customHeight="1">
      <x:c r="A2541" s="6" t="str">
        <x:v>Д-Р ВИОЛИН ИВАНОВ КРУШОВЕНСКИ</x:v>
      </x:c>
      <x:c r="B2541" s="6" t="str">
        <x:v>гр. Мизия, Кабинет в поликлиниката</x:v>
      </x:c>
      <x:c r="C2541" s="6" t="str">
        <x:v>гр. Мизия, Кабинет в поликлиниката</x:v>
      </x:c>
      <x:c r="D2541" s="15"/>
      <x:c r="E2541" s="15"/>
      <x:c r="F2541" s="15"/>
      <x:c r="G2541" s="15"/>
      <x:c r="H2541" s="15"/>
      <x:c r="I2541" s="15"/>
      <x:c r="J2541" s="15"/>
      <x:c r="K2541" s="15"/>
      <x:c r="L2541" s="15"/>
      <x:c r="M2541" s="15"/>
      <x:c r="N2541" s="17"/>
      <x:c r="O2541" s="17"/>
      <x:c r="P2541" s="15"/>
      <x:c r="Q2541" s="15" t="str">
        <x:v>Needs review</x:v>
      </x:c>
      <x:c r="R2541" s="15"/>
      <x:c r="S2541" s="6" t="str">
        <x:v>Мизия</x:v>
      </x:c>
      <x:c r="T2541" s="6" t="str">
        <x:v>Враца</x:v>
      </x:c>
      <x:c r="U2541" s="6" t="str">
        <x:v>Индивидуална практика за специализирана медицинска помощ</x:v>
      </x:c>
      <x:c r="V2541" s="6" t="str">
        <x:v>Заличено ЛЗ</x:v>
      </x:c>
      <x:c r="W2541" s="20" t="n">
        <x:v>1</x:v>
      </x:c>
      <x:c r="X2541" s="20" t="n">
        <x:v>1</x:v>
      </x:c>
      <x:c r="Y2541" s="6" t="str">
        <x:v>The address could not be reduced to one clear town and numbered street or residential block. Review the full recorded address.</x:v>
      </x:c>
      <x:c r="Z2541" s="6" t="str">
        <x:v>Facility register</x:v>
      </x:c>
      <x:c r="AA2541" s="6" t="str">
        <x:v>https://opendata.his.bg/lzibph/</x:v>
      </x:c>
      <x:c r="AB2541" s="6" t="str">
        <x:v>"Д-р Виолин Иванов Крушовенски"</x:v>
      </x:c>
      <x:c r="AC2541" s="6" t="str">
        <x:v>062812100002::0628121002</x:v>
      </x:c>
      <x:c r="AD2541" s="6" t="str">
        <x:v>062812100002</x:v>
      </x:c>
      <x:c r="AE2541" s="21" t="n">
        <x:v>1</x:v>
      </x:c>
      <x:c r="AF2541" s="6" t="str">
        <x:v>ADDR-1b386efe73a594830006b4cd</x:v>
      </x:c>
      <x:c r="AG2541" s="6"/>
      <x:c r="AH2541" s="6"/>
      <x:c r="AI2541" s="6"/>
      <x:c r="AJ2541" s="6" t="str">
        <x:v>Original source cell</x:v>
      </x:c>
      <x:c r="AK2541" s="6" t="str">
        <x:v>incomplete_address</x:v>
      </x:c>
      <x:c r="AL2541" s="6" t="str">
        <x:v>49746</x:v>
      </x:c>
      <x:c r="AM2541" s="6" t="str">
        <x:v>Medical centre record</x:v>
      </x:c>
    </x:row>
    <x:row r="2542" ht="56" customHeight="1">
      <x:c r="A2542" s="6" t="str">
        <x:v>АИППИМП - ЛАНДАДНО</x:v>
      </x:c>
      <x:c r="B2542" s="6" t="str">
        <x:v>С.МИКРЕ - ЗДР.СЛУЖБА</x:v>
      </x:c>
      <x:c r="C2542" s="6" t="str">
        <x:v>С.МИКРЕ - ЗДР.СЛУЖБА</x:v>
      </x:c>
      <x:c r="D2542" s="15"/>
      <x:c r="E2542" s="15"/>
      <x:c r="F2542" s="15"/>
      <x:c r="G2542" s="15"/>
      <x:c r="H2542" s="15"/>
      <x:c r="I2542" s="15"/>
      <x:c r="J2542" s="15"/>
      <x:c r="K2542" s="15"/>
      <x:c r="L2542" s="15"/>
      <x:c r="M2542" s="15"/>
      <x:c r="N2542" s="17"/>
      <x:c r="O2542" s="17"/>
      <x:c r="P2542" s="15"/>
      <x:c r="Q2542" s="15" t="str">
        <x:v>Needs review</x:v>
      </x:c>
      <x:c r="R2542" s="15"/>
      <x:c r="S2542" s="6" t="str">
        <x:v>Микре</x:v>
      </x:c>
      <x:c r="T2542" s="6" t="str">
        <x:v>Ловеч</x:v>
      </x:c>
      <x:c r="U2542" s="6" t="str">
        <x:v>Индивидуална практика за първична медицинска помощ</x:v>
      </x:c>
      <x:c r="V2542" s="6" t="str">
        <x:v>Заличено ЛЗ</x:v>
      </x:c>
      <x:c r="W2542" s="20" t="n">
        <x:v>1</x:v>
      </x:c>
      <x:c r="X2542" s="20" t="n">
        <x:v>1</x:v>
      </x:c>
      <x:c r="Y2542" s="6" t="str">
        <x:v>The address could not be reduced to one clear town and numbered street or residential block. Review the full recorded address.</x:v>
      </x:c>
      <x:c r="Z2542" s="6" t="str">
        <x:v>Facility register</x:v>
      </x:c>
      <x:c r="AA2542" s="6" t="str">
        <x:v>https://opendata.his.bg/lzibph/</x:v>
      </x:c>
      <x:c r="AB2542" s="6" t="str">
        <x:v>"ЛАНДАДНО-АМБ.ЗА ИП ЗА ПИБМП"ЕООД ЗАЛИЧЕНО !</x:v>
      </x:c>
      <x:c r="AC2542" s="6" t="str">
        <x:v>113611100006::1136111006</x:v>
      </x:c>
      <x:c r="AD2542" s="6" t="str">
        <x:v>113611100006</x:v>
      </x:c>
      <x:c r="AE2542" s="21" t="n">
        <x:v>1</x:v>
      </x:c>
      <x:c r="AF2542" s="6" t="str">
        <x:v>ADDR-0d3402ed799ea51702010e2b</x:v>
      </x:c>
      <x:c r="AG2542" s="6"/>
      <x:c r="AH2542" s="6"/>
      <x:c r="AI2542" s="6"/>
      <x:c r="AJ2542" s="6" t="str">
        <x:v>Original source cell</x:v>
      </x:c>
      <x:c r="AK2542" s="6" t="str">
        <x:v>incomplete_address</x:v>
      </x:c>
      <x:c r="AL2542" s="6" t="str">
        <x:v>52580</x:v>
      </x:c>
      <x:c r="AM2542" s="6" t="str">
        <x:v>Medical centre record</x:v>
      </x:c>
    </x:row>
    <x:row r="2543" ht="56" customHeight="1">
      <x:c r="A2543" s="6" t="str">
        <x:v>АИППМП - Д-Р ТОДОРОВ - ТОДОР ХРИСТОВ</x:v>
      </x:c>
      <x:c r="B2543" s="6" t="str">
        <x:v>с. Микре, ЗДРАВНА СЛУЖБА</x:v>
      </x:c>
      <x:c r="C2543" s="6" t="str">
        <x:v>с. Микре, ЗДРАВНА СЛУЖБА</x:v>
      </x:c>
      <x:c r="D2543" s="15"/>
      <x:c r="E2543" s="15"/>
      <x:c r="F2543" s="15"/>
      <x:c r="G2543" s="15"/>
      <x:c r="H2543" s="15"/>
      <x:c r="I2543" s="15"/>
      <x:c r="J2543" s="15"/>
      <x:c r="K2543" s="15"/>
      <x:c r="L2543" s="15"/>
      <x:c r="M2543" s="15"/>
      <x:c r="N2543" s="17"/>
      <x:c r="O2543" s="17"/>
      <x:c r="P2543" s="15"/>
      <x:c r="Q2543" s="15" t="str">
        <x:v>Needs review</x:v>
      </x:c>
      <x:c r="R2543" s="15"/>
      <x:c r="S2543" s="6" t="str">
        <x:v>Микре</x:v>
      </x:c>
      <x:c r="T2543" s="6" t="str">
        <x:v>Ловеч</x:v>
      </x:c>
      <x:c r="U2543" s="6" t="str">
        <x:v>Индивидуална практика за първична медицинска помощ</x:v>
      </x:c>
      <x:c r="V2543" s="6" t="str">
        <x:v>Заличено ЛЗ</x:v>
      </x:c>
      <x:c r="W2543" s="20" t="n">
        <x:v>0</x:v>
      </x:c>
      <x:c r="X2543" s="20" t="n">
        <x:v>1</x:v>
      </x:c>
      <x:c r="Y2543" s="6" t="str">
        <x:v>The address could not be reduced to one clear town and numbered street or residential block. Review the full recorded address.</x:v>
      </x:c>
      <x:c r="Z2543" s="6" t="str">
        <x:v>Facility register</x:v>
      </x:c>
      <x:c r="AA2543" s="6" t="str">
        <x:v>https://opendata.his.bg/lzibph/</x:v>
      </x:c>
      <x:c r="AB2543" s="6" t="str">
        <x:v>ЕТ"Д-Р ТОДОРОВ-ТОДОР ХРИСТОВ-АМБ. ЗА ПМП.ИП."-ЗАЛИЧЕНО!</x:v>
      </x:c>
      <x:c r="AC2543" s="6" t="str">
        <x:v>113611100004::1136111004</x:v>
      </x:c>
      <x:c r="AD2543" s="6" t="str">
        <x:v>113611100004</x:v>
      </x:c>
      <x:c r="AE2543" s="21" t="n">
        <x:v>1</x:v>
      </x:c>
      <x:c r="AF2543" s="6" t="str">
        <x:v>ADDR-8a30cc66c6e25601d2b59693</x:v>
      </x:c>
      <x:c r="AG2543" s="6"/>
      <x:c r="AH2543" s="6"/>
      <x:c r="AI2543" s="6"/>
      <x:c r="AJ2543" s="6" t="str">
        <x:v>Original source cell</x:v>
      </x:c>
      <x:c r="AK2543" s="6" t="str">
        <x:v>incomplete_address</x:v>
      </x:c>
      <x:c r="AL2543" s="6" t="str">
        <x:v>97483</x:v>
      </x:c>
      <x:c r="AM2543" s="6" t="str">
        <x:v>Medical centre record</x:v>
      </x:c>
    </x:row>
    <x:row r="2544" ht="56" customHeight="1">
      <x:c r="A2544" s="6" t="str">
        <x:v>ИППИМП - Д-Р ДИМИТЪР ГОГУШЕВ</x:v>
      </x:c>
      <x:c r="B2544" s="6" t="str">
        <x:v>с. Микрево, ул. 7 ми април 3</x:v>
      </x:c>
      <x:c r="C2544" s="6" t="str">
        <x:v>с. Микрево, ул. 7 ми април 3</x:v>
      </x:c>
      <x:c r="D2544" s="15"/>
      <x:c r="E2544" s="15"/>
      <x:c r="F2544" s="15"/>
      <x:c r="G2544" s="15"/>
      <x:c r="H2544" s="15"/>
      <x:c r="I2544" s="15"/>
      <x:c r="J2544" s="15"/>
      <x:c r="K2544" s="15"/>
      <x:c r="L2544" s="15"/>
      <x:c r="M2544" s="15"/>
      <x:c r="N2544" s="17"/>
      <x:c r="O2544" s="17"/>
      <x:c r="P2544" s="15"/>
      <x:c r="Q2544" s="15" t="str">
        <x:v>Needs review</x:v>
      </x:c>
      <x:c r="R2544" s="15"/>
      <x:c r="S2544" s="6" t="str">
        <x:v>Микрево</x:v>
      </x:c>
      <x:c r="T2544" s="6" t="str">
        <x:v>Благоевград</x:v>
      </x:c>
      <x:c r="U2544" s="6" t="str">
        <x:v>Индивидуална практика за първична медицинска помощ</x:v>
      </x:c>
      <x:c r="V2544" s="6" t="str">
        <x:v>Заличено ЛЗ</x:v>
      </x:c>
      <x:c r="W2544" s="20" t="n">
        <x:v>1</x:v>
      </x:c>
      <x:c r="X2544" s="20" t="n">
        <x:v>1</x:v>
      </x:c>
      <x:c r="Y2544" s="6" t="str">
        <x:v>No matching street-address coordinates</x:v>
      </x:c>
      <x:c r="Z2544" s="6" t="str">
        <x:v>Facility register</x:v>
      </x:c>
      <x:c r="AA2544" s="6" t="str">
        <x:v>https://opendata.his.bg/lzibph/</x:v>
      </x:c>
      <x:c r="AB2544" s="6" t="str">
        <x:v>ЕТ"Д-Р ДИМИТЪР ГОГУШЕВ-ИПИПМП-ИПИПМП"</x:v>
      </x:c>
      <x:c r="AC2544" s="6" t="str">
        <x:v>014911100007::0149111007</x:v>
      </x:c>
      <x:c r="AD2544" s="6" t="str">
        <x:v>014911100007</x:v>
      </x:c>
      <x:c r="AE2544" s="21" t="n">
        <x:v>1</x:v>
      </x:c>
      <x:c r="AF2544" s="6" t="str">
        <x:v>ADDR-5c410cad73ea87feef1ae4a8</x:v>
      </x:c>
      <x:c r="AG2544" s="6"/>
      <x:c r="AH2544" s="6"/>
      <x:c r="AI2544" s="6"/>
      <x:c r="AJ2544" s="6" t="str">
        <x:v>Original source cell</x:v>
      </x:c>
      <x:c r="AK2544" s="6" t="str">
        <x:v>no_coordinate_match</x:v>
      </x:c>
      <x:c r="AL2544" s="6" t="str">
        <x:v>96843</x:v>
      </x:c>
      <x:c r="AM2544" s="6" t="str">
        <x:v>Medical centre record</x:v>
      </x:c>
    </x:row>
    <x:row r="2545" ht="56" customHeight="1">
      <x:c r="A2545" s="6" t="str">
        <x:v>АИПМП</x:v>
      </x:c>
      <x:c r="B2545" s="6" t="str">
        <x:v>с.Миладиново</x:v>
      </x:c>
      <x:c r="C2545" s="6" t="str">
        <x:v>с.Миладиново</x:v>
      </x:c>
      <x:c r="D2545" s="15"/>
      <x:c r="E2545" s="15"/>
      <x:c r="F2545" s="15"/>
      <x:c r="G2545" s="15"/>
      <x:c r="H2545" s="15"/>
      <x:c r="I2545" s="15"/>
      <x:c r="J2545" s="15"/>
      <x:c r="K2545" s="15"/>
      <x:c r="L2545" s="15"/>
      <x:c r="M2545" s="15"/>
      <x:c r="N2545" s="17"/>
      <x:c r="O2545" s="17"/>
      <x:c r="P2545" s="15"/>
      <x:c r="Q2545" s="15" t="str">
        <x:v>Needs review</x:v>
      </x:c>
      <x:c r="R2545" s="15"/>
      <x:c r="S2545" s="6" t="str">
        <x:v>Миладиново</x:v>
      </x:c>
      <x:c r="T2545" s="6" t="str">
        <x:v>Кърджали</x:v>
      </x:c>
      <x:c r="U2545" s="6" t="str">
        <x:v>Индивидуална практика за първична медицинска помощ</x:v>
      </x:c>
      <x:c r="V2545" s="6" t="str">
        <x:v>Заличено ЛЗ</x:v>
      </x:c>
      <x:c r="W2545" s="20" t="n">
        <x:v>0</x:v>
      </x:c>
      <x:c r="X2545" s="20" t="n">
        <x:v>1</x:v>
      </x:c>
      <x:c r="Y2545" s="6" t="str">
        <x:v>The address could not be reduced to one clear town and numbered street or residential block. Review the full recorded address.</x:v>
      </x:c>
      <x:c r="Z2545" s="6" t="str">
        <x:v>Facility register</x:v>
      </x:c>
      <x:c r="AA2545" s="6" t="str">
        <x:v>https://opendata.his.bg/lzibph/</x:v>
      </x:c>
      <x:c r="AB2545" s="6" t="str">
        <x:v>АИПМП - ЗАКРИТА</x:v>
      </x:c>
      <x:c r="AC2545" s="6" t="str">
        <x:v>091611100013::0916111013</x:v>
      </x:c>
      <x:c r="AD2545" s="6" t="str">
        <x:v>091611100013</x:v>
      </x:c>
      <x:c r="AE2545" s="21" t="n">
        <x:v>1</x:v>
      </x:c>
      <x:c r="AF2545" s="6" t="str">
        <x:v>ADDR-7feece7be0c85574561460ad</x:v>
      </x:c>
      <x:c r="AG2545" s="6"/>
      <x:c r="AH2545" s="6"/>
      <x:c r="AI2545" s="6"/>
      <x:c r="AJ2545" s="6" t="str">
        <x:v>Original source cell</x:v>
      </x:c>
      <x:c r="AK2545" s="6" t="str">
        <x:v>incomplete_address</x:v>
      </x:c>
      <x:c r="AL2545" s="6" t="str">
        <x:v>66416</x:v>
      </x:c>
      <x:c r="AM2545" s="6" t="str">
        <x:v>Medical centre record</x:v>
      </x:c>
    </x:row>
    <x:row r="2546" ht="56" customHeight="1">
      <x:c r="A2546" s="6" t="str">
        <x:v>АИПМП - Д-Р ВЕНКО ВЪЛЧЕВ</x:v>
      </x:c>
      <x:c r="B2546" s="6" t="str">
        <x:v>с.Миладиново</x:v>
      </x:c>
      <x:c r="C2546" s="6" t="str">
        <x:v>с.Миладиново</x:v>
      </x:c>
      <x:c r="D2546" s="15"/>
      <x:c r="E2546" s="15"/>
      <x:c r="F2546" s="15"/>
      <x:c r="G2546" s="15"/>
      <x:c r="H2546" s="15"/>
      <x:c r="I2546" s="15"/>
      <x:c r="J2546" s="15"/>
      <x:c r="K2546" s="15"/>
      <x:c r="L2546" s="15"/>
      <x:c r="M2546" s="15"/>
      <x:c r="N2546" s="17"/>
      <x:c r="O2546" s="17"/>
      <x:c r="P2546" s="15"/>
      <x:c r="Q2546" s="15" t="str">
        <x:v>Needs review</x:v>
      </x:c>
      <x:c r="R2546" s="15"/>
      <x:c r="S2546" s="6" t="str">
        <x:v>Миладиново</x:v>
      </x:c>
      <x:c r="T2546" s="6" t="str">
        <x:v>Кърджали</x:v>
      </x:c>
      <x:c r="U2546" s="6" t="str">
        <x:v>Индивидуална практика за първична медицинска помощ</x:v>
      </x:c>
      <x:c r="V2546" s="6" t="str">
        <x:v>Заличено ЛЗ</x:v>
      </x:c>
      <x:c r="W2546" s="20" t="n">
        <x:v>1</x:v>
      </x:c>
      <x:c r="X2546" s="20" t="n">
        <x:v>1</x:v>
      </x:c>
      <x:c r="Y2546" s="6" t="str">
        <x:v>The address could not be reduced to one clear town and numbered street or residential block. Review the full recorded address.</x:v>
      </x:c>
      <x:c r="Z2546" s="6" t="str">
        <x:v>Facility register</x:v>
      </x:c>
      <x:c r="AA2546" s="6" t="str">
        <x:v>https://opendata.his.bg/lzibph/</x:v>
      </x:c>
      <x:c r="AB2546" s="6" t="str">
        <x:v>АИПМП ЕТ"АПМП - д-р Венко Вълчев"- ЗАКРИТА</x:v>
      </x:c>
      <x:c r="AC2546" s="6" t="str">
        <x:v>091611100070::0916111070</x:v>
      </x:c>
      <x:c r="AD2546" s="6" t="str">
        <x:v>091611100070</x:v>
      </x:c>
      <x:c r="AE2546" s="21" t="n">
        <x:v>1</x:v>
      </x:c>
      <x:c r="AF2546" s="6" t="str">
        <x:v>ADDR-167e094cb918d0c9eab275d5</x:v>
      </x:c>
      <x:c r="AG2546" s="6"/>
      <x:c r="AH2546" s="6"/>
      <x:c r="AI2546" s="6"/>
      <x:c r="AJ2546" s="6" t="str">
        <x:v>Original source cell</x:v>
      </x:c>
      <x:c r="AK2546" s="6" t="str">
        <x:v>incomplete_address</x:v>
      </x:c>
      <x:c r="AL2546" s="6" t="str">
        <x:v>66463</x:v>
      </x:c>
      <x:c r="AM2546" s="6" t="str">
        <x:v>Medical centre record</x:v>
      </x:c>
    </x:row>
    <x:row r="2547" ht="56" customHeight="1">
      <x:c r="A2547" s="6" t="str">
        <x:v>АИПСМП</x:v>
      </x:c>
      <x:c r="B2547" s="6" t="str">
        <x:v>с. Минерални бани, ЙОНИКО и Л. КАРАВЕЛОВ 8</x:v>
      </x:c>
      <x:c r="C2547" s="6" t="str">
        <x:v>с. Минерални бани, ЙОНИКО и Л. КАРАВЕЛОВ 8</x:v>
      </x:c>
      <x:c r="D2547" s="15"/>
      <x:c r="E2547" s="15"/>
      <x:c r="F2547" s="15"/>
      <x:c r="G2547" s="15"/>
      <x:c r="H2547" s="15"/>
      <x:c r="I2547" s="15"/>
      <x:c r="J2547" s="15"/>
      <x:c r="K2547" s="15"/>
      <x:c r="L2547" s="15"/>
      <x:c r="M2547" s="15"/>
      <x:c r="N2547" s="17"/>
      <x:c r="O2547" s="17"/>
      <x:c r="P2547" s="15"/>
      <x:c r="Q2547" s="15" t="str">
        <x:v>Needs review</x:v>
      </x:c>
      <x:c r="R2547" s="15"/>
      <x:c r="S2547" s="6" t="str">
        <x:v>Минерални бани</x:v>
      </x:c>
      <x:c r="T2547" s="6" t="str">
        <x:v>Хасково</x:v>
      </x:c>
      <x:c r="U2547" s="6" t="str">
        <x:v>Индивидуална практика за специализирана медицинска помощ</x:v>
      </x:c>
      <x:c r="V2547" s="6" t="str">
        <x:v>Заличено ЛЗ</x:v>
      </x:c>
      <x:c r="W2547" s="20" t="n">
        <x:v>1</x:v>
      </x:c>
      <x:c r="X2547" s="20" t="n">
        <x:v>1</x:v>
      </x:c>
      <x:c r="Y2547" s="6" t="str">
        <x:v>No matching street-address coordinates</x:v>
      </x:c>
      <x:c r="Z2547" s="6" t="str">
        <x:v>Facility register</x:v>
      </x:c>
      <x:c r="AA2547" s="6" t="str">
        <x:v>https://opendata.his.bg/lzibph/</x:v>
      </x:c>
      <x:c r="AB2547" s="6" t="str">
        <x:v>АИПСМП</x:v>
      </x:c>
      <x:c r="AC2547" s="6" t="str">
        <x:v>261912100003::2619121003</x:v>
      </x:c>
      <x:c r="AD2547" s="6" t="str">
        <x:v>261912100003</x:v>
      </x:c>
      <x:c r="AE2547" s="21" t="n">
        <x:v>1</x:v>
      </x:c>
      <x:c r="AF2547" s="6" t="str">
        <x:v>ADDR-abf93a00d8bea6c5fe8876a3</x:v>
      </x:c>
      <x:c r="AG2547" s="6"/>
      <x:c r="AH2547" s="6"/>
      <x:c r="AI2547" s="6"/>
      <x:c r="AJ2547" s="6" t="str">
        <x:v>Original source cell</x:v>
      </x:c>
      <x:c r="AK2547" s="6" t="str">
        <x:v>no_coordinate_match</x:v>
      </x:c>
      <x:c r="AL2547" s="6" t="str">
        <x:v>68648</x:v>
      </x:c>
      <x:c r="AM2547" s="6" t="str">
        <x:v>Medical centre record</x:v>
      </x:c>
    </x:row>
    <x:row r="2548" ht="56" customHeight="1">
      <x:c r="A2548" s="6" t="str">
        <x:v>Д-Р ГАЛИНА РАШЕВА АНГЕЛОВА</x:v>
      </x:c>
      <x:c r="B2548" s="6" t="str">
        <x:v>с. Мирково, ул. Поручик Бончев 2</x:v>
      </x:c>
      <x:c r="C2548" s="6" t="str">
        <x:v>с. Мирково, ул. Поручик Бончев 2</x:v>
      </x:c>
      <x:c r="D2548" s="15"/>
      <x:c r="E2548" s="15"/>
      <x:c r="F2548" s="15"/>
      <x:c r="G2548" s="15"/>
      <x:c r="H2548" s="15"/>
      <x:c r="I2548" s="15"/>
      <x:c r="J2548" s="15"/>
      <x:c r="K2548" s="15"/>
      <x:c r="L2548" s="15"/>
      <x:c r="M2548" s="15"/>
      <x:c r="N2548" s="17"/>
      <x:c r="O2548" s="17"/>
      <x:c r="P2548" s="15"/>
      <x:c r="Q2548" s="15" t="str">
        <x:v>Needs review</x:v>
      </x:c>
      <x:c r="R2548" s="15"/>
      <x:c r="S2548" s="6" t="str">
        <x:v>Мирково</x:v>
      </x:c>
      <x:c r="T2548" s="6" t="str">
        <x:v>София</x:v>
      </x:c>
      <x:c r="U2548" s="6" t="str">
        <x:v>Индивидуална практика за първична медицинска помощ</x:v>
      </x:c>
      <x:c r="V2548" s="6" t="str">
        <x:v>Заличено ЛЗ</x:v>
      </x:c>
      <x:c r="W2548" s="20" t="n">
        <x:v>1</x:v>
      </x:c>
      <x:c r="X2548" s="20" t="n">
        <x:v>1</x:v>
      </x:c>
      <x:c r="Y2548" s="6" t="str">
        <x:v>No matching street-address coordinates</x:v>
      </x:c>
      <x:c r="Z2548" s="6" t="str">
        <x:v>Facility register</x:v>
      </x:c>
      <x:c r="AA2548" s="6" t="str">
        <x:v>https://opendata.his.bg/lzibph/</x:v>
      </x:c>
      <x:c r="AB2548" s="6" t="str">
        <x:v>Д-р Галина Рашева Ангелова</x:v>
      </x:c>
      <x:c r="AC2548" s="6" t="str">
        <x:v>235611100228::2356111228</x:v>
      </x:c>
      <x:c r="AD2548" s="6" t="str">
        <x:v>235611100228</x:v>
      </x:c>
      <x:c r="AE2548" s="21" t="n">
        <x:v>1</x:v>
      </x:c>
      <x:c r="AF2548" s="6" t="str">
        <x:v>ADDR-97b79eb3c1ced85595c65cd2</x:v>
      </x:c>
      <x:c r="AG2548" s="6"/>
      <x:c r="AH2548" s="6"/>
      <x:c r="AI2548" s="6"/>
      <x:c r="AJ2548" s="6" t="str">
        <x:v>Original source cell</x:v>
      </x:c>
      <x:c r="AK2548" s="6" t="str">
        <x:v>no_coordinate_match</x:v>
      </x:c>
      <x:c r="AL2548" s="6" t="str">
        <x:v>21338</x:v>
      </x:c>
      <x:c r="AM2548" s="6" t="str">
        <x:v>Medical centre record</x:v>
      </x:c>
    </x:row>
    <x:row r="2549" ht="56" customHeight="1">
      <x:c r="A2549" s="6" t="str">
        <x:v>Д-Р МАРИАН ЛЮБОМИРОВ АНГЕЛОВ</x:v>
      </x:c>
      <x:c r="B2549" s="6" t="str">
        <x:v>с. Мирково, СЗУ - с. Мирково</x:v>
      </x:c>
      <x:c r="C2549" s="6" t="str">
        <x:v>с. Мирково, СЗУ - с. Мирково</x:v>
      </x:c>
      <x:c r="D2549" s="15"/>
      <x:c r="E2549" s="15"/>
      <x:c r="F2549" s="15"/>
      <x:c r="G2549" s="15"/>
      <x:c r="H2549" s="15"/>
      <x:c r="I2549" s="15"/>
      <x:c r="J2549" s="15"/>
      <x:c r="K2549" s="15"/>
      <x:c r="L2549" s="15"/>
      <x:c r="M2549" s="15"/>
      <x:c r="N2549" s="17"/>
      <x:c r="O2549" s="17"/>
      <x:c r="P2549" s="15"/>
      <x:c r="Q2549" s="15" t="str">
        <x:v>Needs review</x:v>
      </x:c>
      <x:c r="R2549" s="15"/>
      <x:c r="S2549" s="6" t="str">
        <x:v>Мирково</x:v>
      </x:c>
      <x:c r="T2549" s="6" t="str">
        <x:v>София</x:v>
      </x:c>
      <x:c r="U2549" s="6" t="str">
        <x:v>Индивидуална практика за първична медицинска помощ</x:v>
      </x:c>
      <x:c r="V2549" s="6" t="str">
        <x:v>Заличено ЛЗ</x:v>
      </x:c>
      <x:c r="W2549" s="20" t="n">
        <x:v>1</x:v>
      </x:c>
      <x:c r="X2549" s="20" t="n">
        <x:v>1</x:v>
      </x:c>
      <x:c r="Y2549" s="6" t="str">
        <x:v>The address could not be reduced to one clear town and numbered street or residential block. Review the full recorded address.</x:v>
      </x:c>
      <x:c r="Z2549" s="6" t="str">
        <x:v>Facility register</x:v>
      </x:c>
      <x:c r="AA2549" s="6" t="str">
        <x:v>https://opendata.his.bg/lzibph/</x:v>
      </x:c>
      <x:c r="AB2549" s="6" t="str">
        <x:v>Д-р Мариан Любомиров Ангелов</x:v>
      </x:c>
      <x:c r="AC2549" s="6" t="str">
        <x:v>235611100124::2356111124</x:v>
      </x:c>
      <x:c r="AD2549" s="6" t="str">
        <x:v>235611100124</x:v>
      </x:c>
      <x:c r="AE2549" s="21" t="n">
        <x:v>1</x:v>
      </x:c>
      <x:c r="AF2549" s="6" t="str">
        <x:v>ADDR-4aefee61434b9dab7bf43af6</x:v>
      </x:c>
      <x:c r="AG2549" s="6"/>
      <x:c r="AH2549" s="6"/>
      <x:c r="AI2549" s="6"/>
      <x:c r="AJ2549" s="6" t="str">
        <x:v>Original source cell</x:v>
      </x:c>
      <x:c r="AK2549" s="6" t="str">
        <x:v>incomplete_address</x:v>
      </x:c>
      <x:c r="AL2549" s="6" t="str">
        <x:v>21667</x:v>
      </x:c>
      <x:c r="AM2549" s="6" t="str">
        <x:v>Medical centre record</x:v>
      </x:c>
    </x:row>
    <x:row r="2550" ht="56" customHeight="1">
      <x:c r="A2550" s="6" t="str">
        <x:v>МЦ - НАЦИОНАЛЕН ПРОФИЛАКТИЧЕН</x:v>
      </x:c>
      <x:c r="B2550" s="6" t="str">
        <x:v>с. Мирково, ул. Пор. Бончев 2</x:v>
      </x:c>
      <x:c r="C2550" s="6" t="str">
        <x:v>с. Мирково, ул. Пор. Бончев 2</x:v>
      </x:c>
      <x:c r="D2550" s="15"/>
      <x:c r="E2550" s="15"/>
      <x:c r="F2550" s="15"/>
      <x:c r="G2550" s="15"/>
      <x:c r="H2550" s="15"/>
      <x:c r="I2550" s="15"/>
      <x:c r="J2550" s="15"/>
      <x:c r="K2550" s="15"/>
      <x:c r="L2550" s="15"/>
      <x:c r="M2550" s="15"/>
      <x:c r="N2550" s="17"/>
      <x:c r="O2550" s="17"/>
      <x:c r="P2550" s="15"/>
      <x:c r="Q2550" s="15" t="str">
        <x:v>Needs review</x:v>
      </x:c>
      <x:c r="R2550" s="15"/>
      <x:c r="S2550" s="6" t="str">
        <x:v>Мирково</x:v>
      </x:c>
      <x:c r="T2550" s="6" t="str">
        <x:v>София</x:v>
      </x:c>
      <x:c r="U2550" s="6" t="str">
        <x:v>Медицински център</x:v>
      </x:c>
      <x:c r="V2550" s="6" t="str">
        <x:v>Заличено ЛЗ</x:v>
      </x:c>
      <x:c r="W2550" s="20" t="n">
        <x:v>1</x:v>
      </x:c>
      <x:c r="X2550" s="20" t="n">
        <x:v>1</x:v>
      </x:c>
      <x:c r="Y2550" s="6" t="str">
        <x:v>No matching street-address coordinates</x:v>
      </x:c>
      <x:c r="Z2550" s="6" t="str">
        <x:v>Facility register</x:v>
      </x:c>
      <x:c r="AA2550" s="6" t="str">
        <x:v>https://opendata.his.bg/lzibph/</x:v>
      </x:c>
      <x:c r="AB2550" s="6" t="str">
        <x:v>"НАЦИОНАЛЕН ПРОФИЛАКТИЧЕН МЕДИЦИНСКИ ЦЕНТЪР" ООД</x:v>
      </x:c>
      <x:c r="AC2550" s="6" t="str">
        <x:v>235613100034::2356131034</x:v>
      </x:c>
      <x:c r="AD2550" s="6" t="str">
        <x:v>235613100034</x:v>
      </x:c>
      <x:c r="AE2550" s="21" t="n">
        <x:v>1</x:v>
      </x:c>
      <x:c r="AF2550" s="6" t="str">
        <x:v>ADDR-2bd782f8548c1da80ddea682</x:v>
      </x:c>
      <x:c r="AG2550" s="6"/>
      <x:c r="AH2550" s="6"/>
      <x:c r="AI2550" s="6"/>
      <x:c r="AJ2550" s="6" t="str">
        <x:v>Original source cell</x:v>
      </x:c>
      <x:c r="AK2550" s="6" t="str">
        <x:v>no_coordinate_match</x:v>
      </x:c>
      <x:c r="AL2550" s="6" t="str">
        <x:v>54408</x:v>
      </x:c>
      <x:c r="AM2550" s="6" t="str">
        <x:v>Medical centre record</x:v>
      </x:c>
    </x:row>
    <x:row r="2551" ht="56" customHeight="1">
      <x:c r="A2551" s="6" t="str">
        <x:v>АПМП</x:v>
      </x:c>
      <x:c r="B2551" s="6" t="str">
        <x:v>МИРОВЦИ</x:v>
      </x:c>
      <x:c r="C2551" s="6" t="str">
        <x:v>МИРОВЦИ</x:v>
      </x:c>
      <x:c r="D2551" s="15"/>
      <x:c r="E2551" s="15"/>
      <x:c r="F2551" s="15"/>
      <x:c r="G2551" s="15"/>
      <x:c r="H2551" s="15"/>
      <x:c r="I2551" s="15"/>
      <x:c r="J2551" s="15"/>
      <x:c r="K2551" s="15"/>
      <x:c r="L2551" s="15"/>
      <x:c r="M2551" s="15"/>
      <x:c r="N2551" s="17"/>
      <x:c r="O2551" s="17"/>
      <x:c r="P2551" s="15"/>
      <x:c r="Q2551" s="15" t="str">
        <x:v>Needs review</x:v>
      </x:c>
      <x:c r="R2551" s="15"/>
      <x:c r="S2551" s="6" t="str">
        <x:v>Мировци</x:v>
      </x:c>
      <x:c r="T2551" s="6" t="str">
        <x:v>Шумен</x:v>
      </x:c>
      <x:c r="U2551" s="6" t="str">
        <x:v>Индивидуална практика за първична медицинска помощ</x:v>
      </x:c>
      <x:c r="V2551" s="6" t="str">
        <x:v>Заличено ЛЗ</x:v>
      </x:c>
      <x:c r="W2551" s="20" t="n">
        <x:v>1</x:v>
      </x:c>
      <x:c r="X2551" s="20" t="n">
        <x:v>1</x:v>
      </x:c>
      <x:c r="Y2551" s="6" t="str">
        <x:v>The address could not be reduced to one clear town and numbered street or residential block. Review the full recorded address.</x:v>
      </x:c>
      <x:c r="Z2551" s="6" t="str">
        <x:v>Facility register</x:v>
      </x:c>
      <x:c r="AA2551" s="6" t="str">
        <x:v>https://opendata.his.bg/lzibph/</x:v>
      </x:c>
      <x:c r="AB2551" s="6" t="str">
        <x:v>АМБУЛАТОРИЯ ЗА ПЪРВИЧНА МЕД.ПОМОЩ</x:v>
      </x:c>
      <x:c r="AC2551" s="6" t="str">
        <x:v>272211100005::2722111005</x:v>
      </x:c>
      <x:c r="AD2551" s="6" t="str">
        <x:v>272211100005</x:v>
      </x:c>
      <x:c r="AE2551" s="21" t="n">
        <x:v>1</x:v>
      </x:c>
      <x:c r="AF2551" s="6" t="str">
        <x:v>ADDR-506dd84a2f7aab0cc537b937</x:v>
      </x:c>
      <x:c r="AG2551" s="6"/>
      <x:c r="AH2551" s="6"/>
      <x:c r="AI2551" s="6"/>
      <x:c r="AJ2551" s="6" t="str">
        <x:v>Original source cell</x:v>
      </x:c>
      <x:c r="AK2551" s="6" t="str">
        <x:v>incomplete_address</x:v>
      </x:c>
      <x:c r="AL2551" s="6" t="str">
        <x:v>71157</x:v>
      </x:c>
      <x:c r="AM2551" s="6" t="str">
        <x:v>Medical centre record</x:v>
      </x:c>
    </x:row>
    <x:row r="2552" ht="56" customHeight="1">
      <x:c r="A2552" s="6" t="str">
        <x:v>Д-Р РЕНИ ГАТЕВА МЕТОДИЕВА</x:v>
      </x:c>
      <x:c r="B2552" s="6" t="str">
        <x:v>С.МИРОВЯНЕ-ЗС</x:v>
      </x:c>
      <x:c r="C2552" s="6" t="str">
        <x:v>С.МИРОВЯНЕ-ЗС</x:v>
      </x:c>
      <x:c r="D2552" s="15"/>
      <x:c r="E2552" s="15"/>
      <x:c r="F2552" s="15"/>
      <x:c r="G2552" s="15"/>
      <x:c r="H2552" s="15"/>
      <x:c r="I2552" s="15"/>
      <x:c r="J2552" s="15"/>
      <x:c r="K2552" s="15"/>
      <x:c r="L2552" s="15"/>
      <x:c r="M2552" s="15"/>
      <x:c r="N2552" s="17"/>
      <x:c r="O2552" s="17"/>
      <x:c r="P2552" s="15"/>
      <x:c r="Q2552" s="15" t="str">
        <x:v>Needs review</x:v>
      </x:c>
      <x:c r="R2552" s="15"/>
      <x:c r="S2552" s="6" t="str">
        <x:v>Мировяне</x:v>
      </x:c>
      <x:c r="T2552" s="6" t="str">
        <x:v>София (столица)</x:v>
      </x:c>
      <x:c r="U2552" s="6" t="str">
        <x:v>Индивидуална практика за първична медицинска помощ</x:v>
      </x:c>
      <x:c r="V2552" s="6" t="str">
        <x:v>Заличено ЛЗ</x:v>
      </x:c>
      <x:c r="W2552" s="20" t="n">
        <x:v>1</x:v>
      </x:c>
      <x:c r="X2552" s="20" t="n">
        <x:v>1</x:v>
      </x:c>
      <x:c r="Y2552" s="6" t="str">
        <x:v>The address could not be reduced to one clear town and numbered street or residential block. Review the full recorded address.</x:v>
      </x:c>
      <x:c r="Z2552" s="6" t="str">
        <x:v>Facility register</x:v>
      </x:c>
      <x:c r="AA2552" s="6" t="str">
        <x:v>https://opendata.his.bg/lzibph/</x:v>
      </x:c>
      <x:c r="AB2552" s="6" t="str">
        <x:v>Д-Р РЕНИ ГАТЕВА МЕТОДИЕВА</x:v>
      </x:c>
      <x:c r="AC2552" s="6" t="str">
        <x:v>222111100519::2221111519</x:v>
      </x:c>
      <x:c r="AD2552" s="6" t="str">
        <x:v>222111100519</x:v>
      </x:c>
      <x:c r="AE2552" s="21" t="n">
        <x:v>1</x:v>
      </x:c>
      <x:c r="AF2552" s="6" t="str">
        <x:v>ADDR-f9d9e0b04232ba97f351362e</x:v>
      </x:c>
      <x:c r="AG2552" s="6"/>
      <x:c r="AH2552" s="6"/>
      <x:c r="AI2552" s="6"/>
      <x:c r="AJ2552" s="6" t="str">
        <x:v>Original source cell</x:v>
      </x:c>
      <x:c r="AK2552" s="6" t="str">
        <x:v>incomplete_address</x:v>
      </x:c>
      <x:c r="AL2552" s="6" t="str">
        <x:v>84958</x:v>
      </x:c>
      <x:c r="AM2552" s="6" t="str">
        <x:v>Medical centre record</x:v>
      </x:c>
    </x:row>
    <x:row r="2553" ht="56" customHeight="1">
      <x:c r="A2553" s="6" t="str">
        <x:v>Д-Р ИВАН СИМЕОНОВ ДИМИТРОВ</x:v>
      </x:c>
      <x:c r="B2553" s="6" t="str">
        <x:v>с. Михайлово</x:v>
      </x:c>
      <x:c r="C2553" s="6" t="str">
        <x:v>с. Михайлово</x:v>
      </x:c>
      <x:c r="D2553" s="15"/>
      <x:c r="E2553" s="15"/>
      <x:c r="F2553" s="15"/>
      <x:c r="G2553" s="15"/>
      <x:c r="H2553" s="15"/>
      <x:c r="I2553" s="15"/>
      <x:c r="J2553" s="15"/>
      <x:c r="K2553" s="15"/>
      <x:c r="L2553" s="15"/>
      <x:c r="M2553" s="15"/>
      <x:c r="N2553" s="17"/>
      <x:c r="O2553" s="17"/>
      <x:c r="P2553" s="15"/>
      <x:c r="Q2553" s="15" t="str">
        <x:v>Needs review</x:v>
      </x:c>
      <x:c r="R2553" s="15"/>
      <x:c r="S2553" s="6" t="str">
        <x:v>Михайлово</x:v>
      </x:c>
      <x:c r="T2553" s="6" t="str">
        <x:v>Враца</x:v>
      </x:c>
      <x:c r="U2553" s="6" t="str">
        <x:v>Индивидуална практика за специализирана медицинска помощ</x:v>
      </x:c>
      <x:c r="V2553" s="6" t="str">
        <x:v>Заличено ЛЗ</x:v>
      </x:c>
      <x:c r="W2553" s="20" t="n">
        <x:v>0</x:v>
      </x:c>
      <x:c r="X2553" s="20" t="n">
        <x:v>1</x:v>
      </x:c>
      <x:c r="Y2553" s="6" t="str">
        <x:v>The address could not be reduced to one clear town and numbered street or residential block. Review the full recorded address.</x:v>
      </x:c>
      <x:c r="Z2553" s="6" t="str">
        <x:v>Facility register</x:v>
      </x:c>
      <x:c r="AA2553" s="6" t="str">
        <x:v>https://opendata.his.bg/lzibph/</x:v>
      </x:c>
      <x:c r="AB2553" s="6" t="str">
        <x:v>"Д-р Иван Симеонов Димитров"</x:v>
      </x:c>
      <x:c r="AC2553" s="6" t="str">
        <x:v>063512100003::0635121003</x:v>
      </x:c>
      <x:c r="AD2553" s="6" t="str">
        <x:v>063512100003</x:v>
      </x:c>
      <x:c r="AE2553" s="21" t="n">
        <x:v>1</x:v>
      </x:c>
      <x:c r="AF2553" s="6" t="str">
        <x:v>ADDR-0d4b0c1c9737b632e2f161c2</x:v>
      </x:c>
      <x:c r="AG2553" s="6"/>
      <x:c r="AH2553" s="6"/>
      <x:c r="AI2553" s="6"/>
      <x:c r="AJ2553" s="6" t="str">
        <x:v>Original source cell</x:v>
      </x:c>
      <x:c r="AK2553" s="6" t="str">
        <x:v>incomplete_address</x:v>
      </x:c>
      <x:c r="AL2553" s="6" t="str">
        <x:v>49922</x:v>
      </x:c>
      <x:c r="AM2553" s="6" t="str">
        <x:v>Medical centre record</x:v>
      </x:c>
    </x:row>
    <x:row r="2554" ht="56" customHeight="1">
      <x:c r="A2554" s="6" t="str">
        <x:v>ИППМП - Д-Р КАТЯ ТАНЕВА</x:v>
      </x:c>
      <x:c r="B2554" s="6" t="str">
        <x:v>с. Михалци, ул. Проф. Петко Кунин 5</x:v>
      </x:c>
      <x:c r="C2554" s="6" t="str">
        <x:v>с. Михалци, ул. Проф. Петко Кунин 5</x:v>
      </x:c>
      <x:c r="D2554" s="15"/>
      <x:c r="E2554" s="15"/>
      <x:c r="F2554" s="15"/>
      <x:c r="G2554" s="15"/>
      <x:c r="H2554" s="15"/>
      <x:c r="I2554" s="15"/>
      <x:c r="J2554" s="15"/>
      <x:c r="K2554" s="15"/>
      <x:c r="L2554" s="15"/>
      <x:c r="M2554" s="15"/>
      <x:c r="N2554" s="17"/>
      <x:c r="O2554" s="17"/>
      <x:c r="P2554" s="15"/>
      <x:c r="Q2554" s="15" t="str">
        <x:v>Needs review</x:v>
      </x:c>
      <x:c r="R2554" s="15"/>
      <x:c r="S2554" s="6" t="str">
        <x:v>Михалци</x:v>
      </x:c>
      <x:c r="T2554" s="6" t="str">
        <x:v>Велико Търново</x:v>
      </x:c>
      <x:c r="U2554" s="6" t="str">
        <x:v>Индивидуална практика за първична медицинска помощ</x:v>
      </x:c>
      <x:c r="V2554" s="6" t="str">
        <x:v>Заличено ЛЗ</x:v>
      </x:c>
      <x:c r="W2554" s="20" t="n">
        <x:v>0</x:v>
      </x:c>
      <x:c r="X2554" s="20" t="n">
        <x:v>1</x:v>
      </x:c>
      <x:c r="Y2554" s="6" t="str">
        <x:v>No matching street-address coordinates</x:v>
      </x:c>
      <x:c r="Z2554" s="6" t="str">
        <x:v>Facility register</x:v>
      </x:c>
      <x:c r="AA2554" s="6" t="str">
        <x:v>https://opendata.his.bg/lzibph/</x:v>
      </x:c>
      <x:c r="AB2554" s="6" t="str">
        <x:v>ЕТ "ИНДИВИДУАЛНА ПРАКТИКА ЗА ПЪРВИЧНА МЕДИЦИНСКА ПОМОЩ - Д-Р КАТЯ ТАНЕВА"</x:v>
      </x:c>
      <x:c r="AC2554" s="6" t="str">
        <x:v>042211100010::0422111010</x:v>
      </x:c>
      <x:c r="AD2554" s="6" t="str">
        <x:v>042211100010</x:v>
      </x:c>
      <x:c r="AE2554" s="21" t="n">
        <x:v>1</x:v>
      </x:c>
      <x:c r="AF2554" s="6" t="str">
        <x:v>ADDR-3fcc91c69c14ce9d9dd8279f</x:v>
      </x:c>
      <x:c r="AG2554" s="6"/>
      <x:c r="AH2554" s="6"/>
      <x:c r="AI2554" s="6"/>
      <x:c r="AJ2554" s="6" t="str">
        <x:v>Original source cell</x:v>
      </x:c>
      <x:c r="AK2554" s="6" t="str">
        <x:v>no_coordinate_match</x:v>
      </x:c>
      <x:c r="AL2554" s="6" t="str">
        <x:v>94312</x:v>
      </x:c>
      <x:c r="AM2554" s="6" t="str">
        <x:v>Medical centre record</x:v>
      </x:c>
    </x:row>
    <x:row r="2555" ht="56" customHeight="1">
      <x:c r="A2555" s="6" t="str">
        <x:v>АПМП - Д-Р ИВАН ПРОДАНОВ</x:v>
      </x:c>
      <x:c r="B2555" s="6" t="str">
        <x:v>С. МЛЕКАРЕВО СЗС</x:v>
      </x:c>
      <x:c r="C2555" s="6" t="str">
        <x:v>С. МЛЕКАРЕВО СЗС</x:v>
      </x:c>
      <x:c r="D2555" s="15"/>
      <x:c r="E2555" s="15"/>
      <x:c r="F2555" s="15"/>
      <x:c r="G2555" s="15"/>
      <x:c r="H2555" s="15"/>
      <x:c r="I2555" s="15"/>
      <x:c r="J2555" s="15"/>
      <x:c r="K2555" s="15"/>
      <x:c r="L2555" s="15"/>
      <x:c r="M2555" s="15"/>
      <x:c r="N2555" s="17"/>
      <x:c r="O2555" s="17"/>
      <x:c r="P2555" s="15"/>
      <x:c r="Q2555" s="15" t="str">
        <x:v>Needs review</x:v>
      </x:c>
      <x:c r="R2555" s="15"/>
      <x:c r="S2555" s="6" t="str">
        <x:v>Млекарево</x:v>
      </x:c>
      <x:c r="T2555" s="6" t="str">
        <x:v>Сливен</x:v>
      </x:c>
      <x:c r="U2555" s="6" t="str">
        <x:v>Индивидуална практика за първична медицинска помощ</x:v>
      </x:c>
      <x:c r="V2555" s="6" t="str">
        <x:v>Заличено ЛЗ</x:v>
      </x:c>
      <x:c r="W2555" s="20" t="n">
        <x:v>1</x:v>
      </x:c>
      <x:c r="X2555" s="20" t="n">
        <x:v>1</x:v>
      </x:c>
      <x:c r="Y2555" s="6" t="str">
        <x:v>The address could not be reduced to one clear town and numbered street or residential block. Review the full recorded address.</x:v>
      </x:c>
      <x:c r="Z2555" s="6" t="str">
        <x:v>Facility register</x:v>
      </x:c>
      <x:c r="AA2555" s="6" t="str">
        <x:v>https://opendata.his.bg/lzibph/</x:v>
      </x:c>
      <x:c r="AB2555" s="6" t="str">
        <x:v>ET"ДOKTOР ИВАН ПРОДАНОВ - АМБУЛ. ЗА ПЪРВИЧНА МЕД. ПОМОЩ"</x:v>
      </x:c>
      <x:c r="AC2555" s="6" t="str">
        <x:v>201611100037::2016111037</x:v>
      </x:c>
      <x:c r="AD2555" s="6" t="str">
        <x:v>201611100037</x:v>
      </x:c>
      <x:c r="AE2555" s="21" t="n">
        <x:v>1</x:v>
      </x:c>
      <x:c r="AF2555" s="6" t="str">
        <x:v>ADDR-f473f78111777370a834ee18</x:v>
      </x:c>
      <x:c r="AG2555" s="6"/>
      <x:c r="AH2555" s="6"/>
      <x:c r="AI2555" s="6"/>
      <x:c r="AJ2555" s="6" t="str">
        <x:v>Original source cell</x:v>
      </x:c>
      <x:c r="AK2555" s="6" t="str">
        <x:v>incomplete_address</x:v>
      </x:c>
      <x:c r="AL2555" s="6" t="str">
        <x:v>64424</x:v>
      </x:c>
      <x:c r="AM2555" s="6" t="str">
        <x:v>Medical centre record</x:v>
      </x:c>
    </x:row>
    <x:row r="2556" ht="56" customHeight="1">
      <x:c r="A2556" s="6" t="str">
        <x:v>АИПМП</x:v>
      </x:c>
      <x:c r="B2556" s="6" t="str">
        <x:v>с.Млечино</x:v>
      </x:c>
      <x:c r="C2556" s="6" t="str">
        <x:v>с.Млечино</x:v>
      </x:c>
      <x:c r="D2556" s="15"/>
      <x:c r="E2556" s="15"/>
      <x:c r="F2556" s="15"/>
      <x:c r="G2556" s="15"/>
      <x:c r="H2556" s="15"/>
      <x:c r="I2556" s="15"/>
      <x:c r="J2556" s="15"/>
      <x:c r="K2556" s="15"/>
      <x:c r="L2556" s="15"/>
      <x:c r="M2556" s="15"/>
      <x:c r="N2556" s="17"/>
      <x:c r="O2556" s="17"/>
      <x:c r="P2556" s="15"/>
      <x:c r="Q2556" s="15" t="str">
        <x:v>Needs review</x:v>
      </x:c>
      <x:c r="R2556" s="15"/>
      <x:c r="S2556" s="6" t="str">
        <x:v>Млечино</x:v>
      </x:c>
      <x:c r="T2556" s="6" t="str">
        <x:v>Кърджали</x:v>
      </x:c>
      <x:c r="U2556" s="6" t="str">
        <x:v>Индивидуална практика за първична медицинска помощ</x:v>
      </x:c>
      <x:c r="V2556" s="6" t="str">
        <x:v>Заличено ЛЗ</x:v>
      </x:c>
      <x:c r="W2556" s="20" t="n">
        <x:v>1</x:v>
      </x:c>
      <x:c r="X2556" s="20" t="n">
        <x:v>1</x:v>
      </x:c>
      <x:c r="Y2556" s="6" t="str">
        <x:v>The address could not be reduced to one clear town and numbered street or residential block. Review the full recorded address.</x:v>
      </x:c>
      <x:c r="Z2556" s="6" t="str">
        <x:v>Facility register</x:v>
      </x:c>
      <x:c r="AA2556" s="6" t="str">
        <x:v>https://opendata.his.bg/lzibph/</x:v>
      </x:c>
      <x:c r="AB2556" s="6" t="str">
        <x:v>АИПМП - ЗАКРИТА</x:v>
      </x:c>
      <x:c r="AC2556" s="6" t="str">
        <x:v>090211100017::0902111017</x:v>
      </x:c>
      <x:c r="AD2556" s="6" t="str">
        <x:v>090211100017</x:v>
      </x:c>
      <x:c r="AE2556" s="21" t="n">
        <x:v>1</x:v>
      </x:c>
      <x:c r="AF2556" s="6" t="str">
        <x:v>ADDR-a8866efc1da3bbeb88823949</x:v>
      </x:c>
      <x:c r="AG2556" s="6"/>
      <x:c r="AH2556" s="6"/>
      <x:c r="AI2556" s="6"/>
      <x:c r="AJ2556" s="6" t="str">
        <x:v>Original source cell</x:v>
      </x:c>
      <x:c r="AK2556" s="6" t="str">
        <x:v>incomplete_address</x:v>
      </x:c>
      <x:c r="AL2556" s="6" t="str">
        <x:v>66416</x:v>
      </x:c>
      <x:c r="AM2556" s="6" t="str">
        <x:v>Medical centre record</x:v>
      </x:c>
    </x:row>
    <x:row r="2557" ht="56" customHeight="1">
      <x:c r="A2557" s="6" t="str">
        <x:v>АПИМП - ВЛАДИМИР ИВАНОВ</x:v>
      </x:c>
      <x:c r="B2557" s="6" t="str">
        <x:v>с. Млечино</x:v>
      </x:c>
      <x:c r="C2557" s="6" t="str">
        <x:v>с. Млечино</x:v>
      </x:c>
      <x:c r="D2557" s="15"/>
      <x:c r="E2557" s="15"/>
      <x:c r="F2557" s="15"/>
      <x:c r="G2557" s="15"/>
      <x:c r="H2557" s="15"/>
      <x:c r="I2557" s="15"/>
      <x:c r="J2557" s="15"/>
      <x:c r="K2557" s="15"/>
      <x:c r="L2557" s="15"/>
      <x:c r="M2557" s="15"/>
      <x:c r="N2557" s="17"/>
      <x:c r="O2557" s="17"/>
      <x:c r="P2557" s="15"/>
      <x:c r="Q2557" s="15" t="str">
        <x:v>Needs review</x:v>
      </x:c>
      <x:c r="R2557" s="15"/>
      <x:c r="S2557" s="6" t="str">
        <x:v>Млечино</x:v>
      </x:c>
      <x:c r="T2557" s="6" t="str">
        <x:v>Кърджали</x:v>
      </x:c>
      <x:c r="U2557" s="6" t="str">
        <x:v>Индивидуална практика за първична медицинска помощ</x:v>
      </x:c>
      <x:c r="V2557" s="6" t="str">
        <x:v>Заличено ЛЗ</x:v>
      </x:c>
      <x:c r="W2557" s="20" t="n">
        <x:v>1</x:v>
      </x:c>
      <x:c r="X2557" s="20" t="n">
        <x:v>1</x:v>
      </x:c>
      <x:c r="Y2557" s="6" t="str">
        <x:v>The address could not be reduced to one clear town and numbered street or residential block. Review the full recorded address.</x:v>
      </x:c>
      <x:c r="Z2557" s="6" t="str">
        <x:v>Facility register</x:v>
      </x:c>
      <x:c r="AA2557" s="6" t="str">
        <x:v>https://opendata.his.bg/lzibph/</x:v>
      </x:c>
      <x:c r="AB2557" s="6" t="str">
        <x:v>ЕТ "АПИМП-ВЛАДИМИР ИВАНОВ"-ЗАКРИТА</x:v>
      </x:c>
      <x:c r="AC2557" s="6" t="str">
        <x:v>090211100027::0902111027</x:v>
      </x:c>
      <x:c r="AD2557" s="6" t="str">
        <x:v>090211100027</x:v>
      </x:c>
      <x:c r="AE2557" s="21" t="n">
        <x:v>1</x:v>
      </x:c>
      <x:c r="AF2557" s="6" t="str">
        <x:v>ADDR-71d2179086999200f84dd33f</x:v>
      </x:c>
      <x:c r="AG2557" s="6"/>
      <x:c r="AH2557" s="6"/>
      <x:c r="AI2557" s="6"/>
      <x:c r="AJ2557" s="6" t="str">
        <x:v>Original source cell</x:v>
      </x:c>
      <x:c r="AK2557" s="6" t="str">
        <x:v>incomplete_address</x:v>
      </x:c>
      <x:c r="AL2557" s="6" t="str">
        <x:v>92472</x:v>
      </x:c>
      <x:c r="AM2557" s="6" t="str">
        <x:v>Medical centre record</x:v>
      </x:c>
    </x:row>
    <x:row r="2558" ht="56" customHeight="1">
      <x:c r="A2558" s="6" t="str">
        <x:v>АСИМП</x:v>
      </x:c>
      <x:c r="B2558" s="6" t="str">
        <x:v>гр. Момчилград, гр.М-град ул.М.войвода14</x:v>
      </x:c>
      <x:c r="C2558" s="6" t="str">
        <x:v>гр. Момчилград, гр.М-град ул.М.войвода14</x:v>
      </x:c>
      <x:c r="D2558" s="15"/>
      <x:c r="E2558" s="15"/>
      <x:c r="F2558" s="15"/>
      <x:c r="G2558" s="15"/>
      <x:c r="H2558" s="15"/>
      <x:c r="I2558" s="15"/>
      <x:c r="J2558" s="15"/>
      <x:c r="K2558" s="15"/>
      <x:c r="L2558" s="15"/>
      <x:c r="M2558" s="15"/>
      <x:c r="N2558" s="17"/>
      <x:c r="O2558" s="17"/>
      <x:c r="P2558" s="15"/>
      <x:c r="Q2558" s="15" t="str">
        <x:v>Needs review</x:v>
      </x:c>
      <x:c r="R2558" s="15"/>
      <x:c r="S2558" s="6" t="str">
        <x:v>Момчилград</x:v>
      </x:c>
      <x:c r="T2558" s="6" t="str">
        <x:v>Кърджали</x:v>
      </x:c>
      <x:c r="U2558" s="6" t="str">
        <x:v>Индивидуална практика за специализирана медицинска помощ</x:v>
      </x:c>
      <x:c r="V2558" s="6" t="str">
        <x:v>Заличено ЛЗ</x:v>
      </x:c>
      <x:c r="W2558" s="20" t="n">
        <x:v>1</x:v>
      </x:c>
      <x:c r="X2558" s="20" t="n">
        <x:v>1</x:v>
      </x:c>
      <x:c r="Y2558" s="6" t="str">
        <x:v>No matching street-address coordinates</x:v>
      </x:c>
      <x:c r="Z2558" s="6" t="str">
        <x:v>Facility register</x:v>
      </x:c>
      <x:c r="AA2558" s="6" t="str">
        <x:v>https://opendata.his.bg/lzibph/</x:v>
      </x:c>
      <x:c r="AB2558" s="6" t="str">
        <x:v>АИСМП - ЗАЛИЧЕНА</x:v>
      </x:c>
      <x:c r="AC2558" s="6" t="str">
        <x:v>092112100004::0921121004</x:v>
      </x:c>
      <x:c r="AD2558" s="6" t="str">
        <x:v>092112100004</x:v>
      </x:c>
      <x:c r="AE2558" s="21" t="n">
        <x:v>1</x:v>
      </x:c>
      <x:c r="AF2558" s="6" t="str">
        <x:v>ADDR-8a634153075f94078451a341</x:v>
      </x:c>
      <x:c r="AG2558" s="6"/>
      <x:c r="AH2558" s="6"/>
      <x:c r="AI2558" s="6"/>
      <x:c r="AJ2558" s="6" t="str">
        <x:v>Original source cell</x:v>
      </x:c>
      <x:c r="AK2558" s="6" t="str">
        <x:v>no_coordinate_match</x:v>
      </x:c>
      <x:c r="AL2558" s="6" t="str">
        <x:v>69713</x:v>
      </x:c>
      <x:c r="AM2558" s="6" t="str">
        <x:v>Medical centre record</x:v>
      </x:c>
    </x:row>
    <x:row r="2559" ht="56" customHeight="1">
      <x:c r="A2559" s="6" t="str">
        <x:v>АСИМП</x:v>
      </x:c>
      <x:c r="B2559" s="6" t="str">
        <x:v>гр. Момчилград, ул. Маказа 22А</x:v>
      </x:c>
      <x:c r="C2559" s="6" t="str">
        <x:v>гр. Момчилград, ул. Маказа 22А</x:v>
      </x:c>
      <x:c r="D2559" s="15"/>
      <x:c r="E2559" s="15"/>
      <x:c r="F2559" s="15"/>
      <x:c r="G2559" s="15"/>
      <x:c r="H2559" s="15"/>
      <x:c r="I2559" s="15"/>
      <x:c r="J2559" s="15"/>
      <x:c r="K2559" s="15"/>
      <x:c r="L2559" s="15"/>
      <x:c r="M2559" s="15"/>
      <x:c r="N2559" s="17"/>
      <x:c r="O2559" s="17"/>
      <x:c r="P2559" s="15"/>
      <x:c r="Q2559" s="15" t="str">
        <x:v>Needs review</x:v>
      </x:c>
      <x:c r="R2559" s="15"/>
      <x:c r="S2559" s="6" t="str">
        <x:v>Момчилград</x:v>
      </x:c>
      <x:c r="T2559" s="6" t="str">
        <x:v>Кърджали</x:v>
      </x:c>
      <x:c r="U2559" s="6" t="str">
        <x:v>Индивидуална практика за специализирана медицинска помощ</x:v>
      </x:c>
      <x:c r="V2559" s="6" t="str">
        <x:v>Заличено ЛЗ</x:v>
      </x:c>
      <x:c r="W2559" s="20" t="n">
        <x:v>1</x:v>
      </x:c>
      <x:c r="X2559" s="20" t="n">
        <x:v>1</x:v>
      </x:c>
      <x:c r="Y2559" s="6" t="str">
        <x:v>No matching street-address coordinates</x:v>
      </x:c>
      <x:c r="Z2559" s="6" t="str">
        <x:v>Facility register</x:v>
      </x:c>
      <x:c r="AA2559" s="6" t="str">
        <x:v>https://opendata.his.bg/lzibph/</x:v>
      </x:c>
      <x:c r="AB2559" s="6" t="str">
        <x:v>АИСМП - ЗАКРИТА</x:v>
      </x:c>
      <x:c r="AC2559" s="6" t="str">
        <x:v>092112100009::0921121009</x:v>
      </x:c>
      <x:c r="AD2559" s="6" t="str">
        <x:v>092112100009</x:v>
      </x:c>
      <x:c r="AE2559" s="21" t="n">
        <x:v>1</x:v>
      </x:c>
      <x:c r="AF2559" s="6" t="str">
        <x:v>ADDR-f815aa555762c233c2667d7f</x:v>
      </x:c>
      <x:c r="AG2559" s="6"/>
      <x:c r="AH2559" s="6"/>
      <x:c r="AI2559" s="6"/>
      <x:c r="AJ2559" s="6" t="str">
        <x:v>Original source cell</x:v>
      </x:c>
      <x:c r="AK2559" s="6" t="str">
        <x:v>no_coordinate_match</x:v>
      </x:c>
      <x:c r="AL2559" s="6" t="str">
        <x:v>69691
69712</x:v>
      </x:c>
      <x:c r="AM2559" s="6" t="str">
        <x:v>Medical centre record</x:v>
      </x:c>
    </x:row>
    <x:row r="2560" ht="56" customHeight="1">
      <x:c r="A2560" s="6"/>
      <x:c r="B2560" s="6" t="str">
        <x:v>гр. Монтана, УЛ. АСПАРУХ 1</x:v>
      </x:c>
      <x:c r="C2560" s="6" t="str">
        <x:v>гр. Монтана, УЛ. АСПАРУХ 1</x:v>
      </x:c>
      <x:c r="D2560" s="15"/>
      <x:c r="E2560" s="15"/>
      <x:c r="F2560" s="15"/>
      <x:c r="G2560" s="15"/>
      <x:c r="H2560" s="15"/>
      <x:c r="I2560" s="15"/>
      <x:c r="J2560" s="15"/>
      <x:c r="K2560" s="15"/>
      <x:c r="L2560" s="15"/>
      <x:c r="M2560" s="15"/>
      <x:c r="N2560" s="17"/>
      <x:c r="O2560" s="17"/>
      <x:c r="P2560" s="15"/>
      <x:c r="Q2560" s="15" t="str">
        <x:v>Needs review</x:v>
      </x:c>
      <x:c r="R2560" s="15"/>
      <x:c r="S2560" s="6" t="str">
        <x:v>Монтана</x:v>
      </x:c>
      <x:c r="T2560" s="6" t="str">
        <x:v>Монтана</x:v>
      </x:c>
      <x:c r="U2560" s="6" t="str">
        <x:v>Индивидуална практика за първична медицинска помощ</x:v>
      </x:c>
      <x:c r="V2560" s="6" t="str">
        <x:v>Заличено ЛЗ</x:v>
      </x:c>
      <x:c r="W2560" s="20" t="n">
        <x:v>1</x:v>
      </x:c>
      <x:c r="X2560" s="20" t="n">
        <x:v>1</x:v>
      </x:c>
      <x:c r="Y2560" s="6" t="str">
        <x:v>Coordinates fail town-distance checks</x:v>
      </x:c>
      <x:c r="Z2560" s="6" t="str">
        <x:v>Facility register</x:v>
      </x:c>
      <x:c r="AA2560" s="6" t="str">
        <x:v>https://opendata.his.bg/lzibph/</x:v>
      </x:c>
      <x:c r="AB2560" s="6"/>
      <x:c r="AC2560" s="6" t="str">
        <x:v>122911100043::1229111043</x:v>
      </x:c>
      <x:c r="AD2560" s="6" t="str">
        <x:v>122911100043</x:v>
      </x:c>
      <x:c r="AE2560" s="21" t="n">
        <x:v>1</x:v>
      </x:c>
      <x:c r="AF2560" s="6" t="str">
        <x:v>ADDR-7604973a8543751c860323e4</x:v>
      </x:c>
      <x:c r="AG2560" s="6"/>
      <x:c r="AH2560" s="6"/>
      <x:c r="AI2560" s="6"/>
      <x:c r="AJ2560" s="6" t="str">
        <x:v>Original source cell</x:v>
      </x:c>
      <x:c r="AK2560" s="6" t="str">
        <x:v>no_coordinate_match</x:v>
      </x:c>
      <x:c r="AL2560" s="6"/>
      <x:c r="AM2560" s="6" t="str">
        <x:v>Medical centre record</x:v>
      </x:c>
    </x:row>
    <x:row r="2561" ht="56" customHeight="1">
      <x:c r="A2561" s="6"/>
      <x:c r="B2561" s="6" t="str">
        <x:v>гр. Монтана, ХОТЕЛ ЖИТОМИР</x:v>
      </x:c>
      <x:c r="C2561" s="6" t="str">
        <x:v>гр. Монтана, ХОТЕЛ ЖИТОМИР</x:v>
      </x:c>
      <x:c r="D2561" s="15"/>
      <x:c r="E2561" s="15"/>
      <x:c r="F2561" s="15"/>
      <x:c r="G2561" s="15"/>
      <x:c r="H2561" s="15"/>
      <x:c r="I2561" s="15"/>
      <x:c r="J2561" s="15"/>
      <x:c r="K2561" s="15"/>
      <x:c r="L2561" s="15"/>
      <x:c r="M2561" s="15"/>
      <x:c r="N2561" s="17"/>
      <x:c r="O2561" s="17"/>
      <x:c r="P2561" s="15"/>
      <x:c r="Q2561" s="15" t="str">
        <x:v>Needs review</x:v>
      </x:c>
      <x:c r="R2561" s="15"/>
      <x:c r="S2561" s="6" t="str">
        <x:v>Монтана</x:v>
      </x:c>
      <x:c r="T2561" s="6" t="str">
        <x:v>Монтана</x:v>
      </x:c>
      <x:c r="U2561" s="6" t="str">
        <x:v>Индивидуална практика за специализирана медицинска помощ</x:v>
      </x:c>
      <x:c r="V2561" s="6" t="str">
        <x:v>Заличено ЛЗ</x:v>
      </x:c>
      <x:c r="W2561" s="20" t="n">
        <x:v>1</x:v>
      </x:c>
      <x:c r="X2561" s="20" t="n">
        <x:v>1</x:v>
      </x:c>
      <x:c r="Y2561" s="6" t="str">
        <x:v>The address could not be reduced to one clear town and numbered street or residential block. Review the full recorded address.</x:v>
      </x:c>
      <x:c r="Z2561" s="6" t="str">
        <x:v>Facility register</x:v>
      </x:c>
      <x:c r="AA2561" s="6" t="str">
        <x:v>https://opendata.his.bg/lzibph/</x:v>
      </x:c>
      <x:c r="AB2561" s="6"/>
      <x:c r="AC2561" s="6" t="str">
        <x:v>122912100024::1229121024</x:v>
      </x:c>
      <x:c r="AD2561" s="6" t="str">
        <x:v>122912100024</x:v>
      </x:c>
      <x:c r="AE2561" s="21" t="n">
        <x:v>1</x:v>
      </x:c>
      <x:c r="AF2561" s="6" t="str">
        <x:v>ADDR-d2796c060462b80c56a1b8c3</x:v>
      </x:c>
      <x:c r="AG2561" s="6"/>
      <x:c r="AH2561" s="6"/>
      <x:c r="AI2561" s="6"/>
      <x:c r="AJ2561" s="6" t="str">
        <x:v>Original source cell</x:v>
      </x:c>
      <x:c r="AK2561" s="6" t="str">
        <x:v>incomplete_address</x:v>
      </x:c>
      <x:c r="AL2561" s="6"/>
      <x:c r="AM2561" s="6" t="str">
        <x:v>Medical centre record</x:v>
      </x:c>
    </x:row>
    <x:row r="2562" ht="56" customHeight="1">
      <x:c r="A2562" s="6"/>
      <x:c r="B2562" s="6" t="str">
        <x:v>гр. Монтана, УЛ. АСХАРУХ 20</x:v>
      </x:c>
      <x:c r="C2562" s="6" t="str">
        <x:v>гр. Монтана, УЛ. АСХАРУХ 20</x:v>
      </x:c>
      <x:c r="D2562" s="15"/>
      <x:c r="E2562" s="15"/>
      <x:c r="F2562" s="15"/>
      <x:c r="G2562" s="15"/>
      <x:c r="H2562" s="15"/>
      <x:c r="I2562" s="15"/>
      <x:c r="J2562" s="15"/>
      <x:c r="K2562" s="15"/>
      <x:c r="L2562" s="15"/>
      <x:c r="M2562" s="15"/>
      <x:c r="N2562" s="17"/>
      <x:c r="O2562" s="17"/>
      <x:c r="P2562" s="15"/>
      <x:c r="Q2562" s="15" t="str">
        <x:v>Needs review</x:v>
      </x:c>
      <x:c r="R2562" s="15"/>
      <x:c r="S2562" s="6" t="str">
        <x:v>Монтана</x:v>
      </x:c>
      <x:c r="T2562" s="6" t="str">
        <x:v>Монтана</x:v>
      </x:c>
      <x:c r="U2562" s="6" t="str">
        <x:v>Индивидуална практика за специализирана медицинска помощ</x:v>
      </x:c>
      <x:c r="V2562" s="6" t="str">
        <x:v>Заличено ЛЗ</x:v>
      </x:c>
      <x:c r="W2562" s="20" t="n">
        <x:v>1</x:v>
      </x:c>
      <x:c r="X2562" s="20" t="n">
        <x:v>1</x:v>
      </x:c>
      <x:c r="Y2562" s="6" t="str">
        <x:v>No matching street-address coordinates</x:v>
      </x:c>
      <x:c r="Z2562" s="6" t="str">
        <x:v>Facility register</x:v>
      </x:c>
      <x:c r="AA2562" s="6" t="str">
        <x:v>https://opendata.his.bg/lzibph/</x:v>
      </x:c>
      <x:c r="AB2562" s="6"/>
      <x:c r="AC2562" s="6" t="str">
        <x:v>122912100034::1229121034</x:v>
      </x:c>
      <x:c r="AD2562" s="6" t="str">
        <x:v>122912100034</x:v>
      </x:c>
      <x:c r="AE2562" s="21" t="n">
        <x:v>1</x:v>
      </x:c>
      <x:c r="AF2562" s="6" t="str">
        <x:v>ADDR-d531df6982f09b8ca4abb74b</x:v>
      </x:c>
      <x:c r="AG2562" s="6"/>
      <x:c r="AH2562" s="6"/>
      <x:c r="AI2562" s="6"/>
      <x:c r="AJ2562" s="6" t="str">
        <x:v>Original source cell</x:v>
      </x:c>
      <x:c r="AK2562" s="6" t="str">
        <x:v>no_coordinate_match</x:v>
      </x:c>
      <x:c r="AL2562" s="6"/>
      <x:c r="AM2562" s="6" t="str">
        <x:v>Medical centre record</x:v>
      </x:c>
    </x:row>
    <x:row r="2563" ht="56" customHeight="1">
      <x:c r="A2563" s="6" t="str">
        <x:v>Д-Р ЦВЕТАН ПЪРВАНОВ</x:v>
      </x:c>
      <x:c r="B2563" s="6" t="str">
        <x:v>С. ГОРНО ЦЕРОВЕНЕ</x:v>
      </x:c>
      <x:c r="C2563" s="6" t="str">
        <x:v>С. ГОРНО ЦЕРОВЕНЕ</x:v>
      </x:c>
      <x:c r="D2563" s="15"/>
      <x:c r="E2563" s="15"/>
      <x:c r="F2563" s="15"/>
      <x:c r="G2563" s="15"/>
      <x:c r="H2563" s="15"/>
      <x:c r="I2563" s="15"/>
      <x:c r="J2563" s="15"/>
      <x:c r="K2563" s="15"/>
      <x:c r="L2563" s="15"/>
      <x:c r="M2563" s="15"/>
      <x:c r="N2563" s="17"/>
      <x:c r="O2563" s="17"/>
      <x:c r="P2563" s="15"/>
      <x:c r="Q2563" s="15" t="str">
        <x:v>Needs review</x:v>
      </x:c>
      <x:c r="R2563" s="15"/>
      <x:c r="S2563" s="6" t="str">
        <x:v>Монтана</x:v>
      </x:c>
      <x:c r="T2563" s="6" t="str">
        <x:v>Монтана</x:v>
      </x:c>
      <x:c r="U2563" s="6" t="str">
        <x:v>Индивидуална практика за първична медицинска помощ</x:v>
      </x:c>
      <x:c r="V2563" s="6" t="str">
        <x:v>Заличено ЛЗ</x:v>
      </x:c>
      <x:c r="W2563" s="20" t="n">
        <x:v>1</x:v>
      </x:c>
      <x:c r="X2563" s="20" t="n">
        <x:v>1</x:v>
      </x:c>
      <x:c r="Y2563" s="6" t="str">
        <x:v>The address could not be reduced to one clear town and numbered street or residential block. Review the full recorded address.</x:v>
      </x:c>
      <x:c r="Z2563" s="6" t="str">
        <x:v>Facility register</x:v>
      </x:c>
      <x:c r="AA2563" s="6" t="str">
        <x:v>https://opendata.his.bg/lzibph/</x:v>
      </x:c>
      <x:c r="AB2563" s="6" t="str">
        <x:v>ЕТ "ДОКТОР ЦВЕТАН ПЪРВАНОВ"</x:v>
      </x:c>
      <x:c r="AC2563" s="6" t="str">
        <x:v>122911100046::1229111046</x:v>
      </x:c>
      <x:c r="AD2563" s="6" t="str">
        <x:v>122911100046</x:v>
      </x:c>
      <x:c r="AE2563" s="21" t="n">
        <x:v>1</x:v>
      </x:c>
      <x:c r="AF2563" s="6" t="str">
        <x:v>ADDR-7cee6e2ccc0a91fb53480bd9</x:v>
      </x:c>
      <x:c r="AG2563" s="6"/>
      <x:c r="AH2563" s="6"/>
      <x:c r="AI2563" s="6"/>
      <x:c r="AJ2563" s="6" t="str">
        <x:v>Original source cell</x:v>
      </x:c>
      <x:c r="AK2563" s="6" t="str">
        <x:v>incomplete_address</x:v>
      </x:c>
      <x:c r="AL2563" s="6" t="str">
        <x:v>94199</x:v>
      </x:c>
      <x:c r="AM2563" s="6" t="str">
        <x:v>Medical centre record</x:v>
      </x:c>
    </x:row>
    <x:row r="2564" ht="56" customHeight="1">
      <x:c r="A2564" s="6" t="str">
        <x:v>СМТЛ - ЛЮБОМИР ИВАНОВ ИВАНОВ</x:v>
      </x:c>
      <x:c r="B2564" s="6" t="str">
        <x:v>гр. Монтана, БУЛ.АЛ.СТАМБОЛ.6</x:v>
      </x:c>
      <x:c r="C2564" s="6" t="str">
        <x:v>гр. Монтана, БУЛ.АЛ.СТАМБОЛ.6</x:v>
      </x:c>
      <x:c r="D2564" s="15"/>
      <x:c r="E2564" s="15"/>
      <x:c r="F2564" s="15"/>
      <x:c r="G2564" s="15"/>
      <x:c r="H2564" s="15"/>
      <x:c r="I2564" s="15"/>
      <x:c r="J2564" s="15"/>
      <x:c r="K2564" s="15"/>
      <x:c r="L2564" s="15"/>
      <x:c r="M2564" s="15"/>
      <x:c r="N2564" s="17"/>
      <x:c r="O2564" s="17"/>
      <x:c r="P2564" s="15"/>
      <x:c r="Q2564" s="15" t="str">
        <x:v>Needs review</x:v>
      </x:c>
      <x:c r="R2564" s="15"/>
      <x:c r="S2564" s="6" t="str">
        <x:v>Монтана</x:v>
      </x:c>
      <x:c r="T2564" s="6" t="str">
        <x:v>Монтана</x:v>
      </x:c>
      <x:c r="U2564" s="6" t="str">
        <x:v>Медико-техническа лаборатория</x:v>
      </x:c>
      <x:c r="V2564" s="6" t="str">
        <x:v>Заличено ЛЗ</x:v>
      </x:c>
      <x:c r="W2564" s="20" t="n">
        <x:v>1</x:v>
      </x:c>
      <x:c r="X2564" s="20" t="n">
        <x:v>1</x:v>
      </x:c>
      <x:c r="Y2564" s="6" t="str">
        <x:v>No matching street-address coordinates</x:v>
      </x:c>
      <x:c r="Z2564" s="6" t="str">
        <x:v>Facility register</x:v>
      </x:c>
      <x:c r="AA2564" s="6" t="str">
        <x:v>https://opendata.his.bg/lzibph/</x:v>
      </x:c>
      <x:c r="AB2564" s="6" t="str">
        <x:v>САМОСТ.МЕДИКО-ТЕХН.ЛАБОРАТОРИЯ ЛЮБОМИР ИВАНОВ ИВАНОВ</x:v>
      </x:c>
      <x:c r="AC2564" s="6" t="str">
        <x:v>122914200026::1229142026</x:v>
      </x:c>
      <x:c r="AD2564" s="6" t="str">
        <x:v>122914200026</x:v>
      </x:c>
      <x:c r="AE2564" s="21" t="n">
        <x:v>1</x:v>
      </x:c>
      <x:c r="AF2564" s="6" t="str">
        <x:v>ADDR-e3c7648c6a0e5cde8b79231b</x:v>
      </x:c>
      <x:c r="AG2564" s="6"/>
      <x:c r="AH2564" s="6"/>
      <x:c r="AI2564" s="6"/>
      <x:c r="AJ2564" s="6" t="str">
        <x:v>Original source cell</x:v>
      </x:c>
      <x:c r="AK2564" s="6" t="str">
        <x:v>no_coordinate_match</x:v>
      </x:c>
      <x:c r="AL2564" s="6" t="str">
        <x:v>106043</x:v>
      </x:c>
      <x:c r="AM2564" s="6" t="str">
        <x:v>Medical centre record</x:v>
      </x:c>
    </x:row>
    <x:row r="2565" ht="56" customHeight="1">
      <x:c r="A2565" s="6" t="str">
        <x:v>ИППМП - Д-Р ТОДОР НАЦКОВ</x:v>
      </x:c>
      <x:c r="B2565" s="6" t="str">
        <x:v>с.Морава и с.Деляновци</x:v>
      </x:c>
      <x:c r="C2565" s="6" t="str">
        <x:v>с.Морава и с.Деляновци</x:v>
      </x:c>
      <x:c r="D2565" s="15"/>
      <x:c r="E2565" s="15"/>
      <x:c r="F2565" s="15"/>
      <x:c r="G2565" s="15"/>
      <x:c r="H2565" s="15"/>
      <x:c r="I2565" s="15"/>
      <x:c r="J2565" s="15"/>
      <x:c r="K2565" s="15"/>
      <x:c r="L2565" s="15"/>
      <x:c r="M2565" s="15"/>
      <x:c r="N2565" s="17"/>
      <x:c r="O2565" s="17"/>
      <x:c r="P2565" s="15"/>
      <x:c r="Q2565" s="15" t="str">
        <x:v>Needs review</x:v>
      </x:c>
      <x:c r="R2565" s="15"/>
      <x:c r="S2565" s="6" t="str">
        <x:v>Морава</x:v>
      </x:c>
      <x:c r="T2565" s="6" t="str">
        <x:v>Велико Търново</x:v>
      </x:c>
      <x:c r="U2565" s="6" t="str">
        <x:v>Индивидуална практика за първична медицинска помощ</x:v>
      </x:c>
      <x:c r="V2565" s="6" t="str">
        <x:v>Заличено ЛЗ</x:v>
      </x:c>
      <x:c r="W2565" s="20" t="n">
        <x:v>1</x:v>
      </x:c>
      <x:c r="X2565" s="20" t="n">
        <x:v>1</x:v>
      </x:c>
      <x:c r="Y2565" s="6" t="str">
        <x:v>The address could not be reduced to one clear town and numbered street or residential block. Review the full recorded address.</x:v>
      </x:c>
      <x:c r="Z2565" s="6" t="str">
        <x:v>Facility register</x:v>
      </x:c>
      <x:c r="AA2565" s="6" t="str">
        <x:v>https://opendata.his.bg/lzibph/</x:v>
      </x:c>
      <x:c r="AB2565" s="6" t="str">
        <x:v>ЕТ "Д-Р ТОДОР НАЦКОВ - ИНДИВИДУАЛНА ПРАКТИКА ЗА ПЪРВИЧНА МЕДИЦИНСКА ПОМОЩ"</x:v>
      </x:c>
      <x:c r="AC2565" s="6" t="str">
        <x:v>042811100017::0428111017</x:v>
      </x:c>
      <x:c r="AD2565" s="6" t="str">
        <x:v>042811100017</x:v>
      </x:c>
      <x:c r="AE2565" s="21" t="n">
        <x:v>1</x:v>
      </x:c>
      <x:c r="AF2565" s="6" t="str">
        <x:v>ADDR-2b002b815e02bfd22abe9344</x:v>
      </x:c>
      <x:c r="AG2565" s="6"/>
      <x:c r="AH2565" s="6"/>
      <x:c r="AI2565" s="6"/>
      <x:c r="AJ2565" s="6" t="str">
        <x:v>Original source cell</x:v>
      </x:c>
      <x:c r="AK2565" s="6" t="str">
        <x:v>incomplete_address</x:v>
      </x:c>
      <x:c r="AL2565" s="6" t="str">
        <x:v>93720</x:v>
      </x:c>
      <x:c r="AM2565" s="6" t="str">
        <x:v>Medical centre record</x:v>
      </x:c>
    </x:row>
    <x:row r="2566" ht="56" customHeight="1">
      <x:c r="A2566" s="6" t="str">
        <x:v>Д-Р ДИМИТЪР ТОДОРОВ ДИМИТРОВ</x:v>
      </x:c>
      <x:c r="B2566" s="6" t="str">
        <x:v>с. Мраморен, Здравна служба с.Мраморен</x:v>
      </x:c>
      <x:c r="C2566" s="6" t="str">
        <x:v>с. Мраморен, Здравна служба с.Мраморен</x:v>
      </x:c>
      <x:c r="D2566" s="15"/>
      <x:c r="E2566" s="15"/>
      <x:c r="F2566" s="15"/>
      <x:c r="G2566" s="15"/>
      <x:c r="H2566" s="15"/>
      <x:c r="I2566" s="15"/>
      <x:c r="J2566" s="15"/>
      <x:c r="K2566" s="15"/>
      <x:c r="L2566" s="15"/>
      <x:c r="M2566" s="15"/>
      <x:c r="N2566" s="17"/>
      <x:c r="O2566" s="17"/>
      <x:c r="P2566" s="15"/>
      <x:c r="Q2566" s="15" t="str">
        <x:v>Needs review</x:v>
      </x:c>
      <x:c r="R2566" s="15"/>
      <x:c r="S2566" s="6" t="str">
        <x:v>Мраморен</x:v>
      </x:c>
      <x:c r="T2566" s="6" t="str">
        <x:v>Враца</x:v>
      </x:c>
      <x:c r="U2566" s="6" t="str">
        <x:v>Индивидуална практика за първична дентална помощ</x:v>
      </x:c>
      <x:c r="V2566" s="6" t="str">
        <x:v>Заличено ЛЗ</x:v>
      </x:c>
      <x:c r="W2566" s="20" t="n">
        <x:v>1</x:v>
      </x:c>
      <x:c r="X2566" s="20" t="n">
        <x:v>1</x:v>
      </x:c>
      <x:c r="Y2566" s="6" t="str">
        <x:v>The address could not be reduced to one clear town and numbered street or residential block. Review the full recorded address.</x:v>
      </x:c>
      <x:c r="Z2566" s="6" t="str">
        <x:v>Facility register</x:v>
      </x:c>
      <x:c r="AA2566" s="6" t="str">
        <x:v>https://opendata.his.bg/lzibph/</x:v>
      </x:c>
      <x:c r="AB2566" s="6" t="str">
        <x:v>"Д-р Димитър Тодоров Димитров"-ЗАЛИЧЕНА!-ОТ 07.07.2009</x:v>
      </x:c>
      <x:c r="AC2566" s="6" t="str">
        <x:v>061011200067::0610112067</x:v>
      </x:c>
      <x:c r="AD2566" s="6" t="str">
        <x:v>061011200067</x:v>
      </x:c>
      <x:c r="AE2566" s="21" t="n">
        <x:v>1</x:v>
      </x:c>
      <x:c r="AF2566" s="6" t="str">
        <x:v>ADDR-90e3a1765b19e2fdf92a8541</x:v>
      </x:c>
      <x:c r="AG2566" s="6"/>
      <x:c r="AH2566" s="6"/>
      <x:c r="AI2566" s="6"/>
      <x:c r="AJ2566" s="6" t="str">
        <x:v>Original source cell</x:v>
      </x:c>
      <x:c r="AK2566" s="6" t="str">
        <x:v>incomplete_address</x:v>
      </x:c>
      <x:c r="AL2566" s="6" t="str">
        <x:v>49834</x:v>
      </x:c>
      <x:c r="AM2566" s="6" t="str">
        <x:v>Medical centre record</x:v>
      </x:c>
    </x:row>
    <x:row r="2567" ht="56" customHeight="1">
      <x:c r="A2567" s="6" t="str">
        <x:v>Д-Р ГРАДИШКА - ВЕЛИНА НИКОЛОВА</x:v>
      </x:c>
      <x:c r="B2567" s="6" t="str">
        <x:v>С.МУСЕЛИЕВО</x:v>
      </x:c>
      <x:c r="C2567" s="6" t="str">
        <x:v>С.МУСЕЛИЕВО</x:v>
      </x:c>
      <x:c r="D2567" s="15"/>
      <x:c r="E2567" s="15"/>
      <x:c r="F2567" s="15"/>
      <x:c r="G2567" s="15"/>
      <x:c r="H2567" s="15"/>
      <x:c r="I2567" s="15"/>
      <x:c r="J2567" s="15"/>
      <x:c r="K2567" s="15"/>
      <x:c r="L2567" s="15"/>
      <x:c r="M2567" s="15"/>
      <x:c r="N2567" s="17"/>
      <x:c r="O2567" s="17"/>
      <x:c r="P2567" s="15"/>
      <x:c r="Q2567" s="15" t="str">
        <x:v>Needs review</x:v>
      </x:c>
      <x:c r="R2567" s="15"/>
      <x:c r="S2567" s="6" t="str">
        <x:v>Муселиево</x:v>
      </x:c>
      <x:c r="T2567" s="6" t="str">
        <x:v>Плевен</x:v>
      </x:c>
      <x:c r="U2567" s="6" t="str">
        <x:v>Индивидуална практика за първична медицинска помощ</x:v>
      </x:c>
      <x:c r="V2567" s="6" t="str">
        <x:v>Заличено ЛЗ</x:v>
      </x:c>
      <x:c r="W2567" s="20" t="n">
        <x:v>1</x:v>
      </x:c>
      <x:c r="X2567" s="20" t="n">
        <x:v>1</x:v>
      </x:c>
      <x:c r="Y2567" s="6" t="str">
        <x:v>The address could not be reduced to one clear town and numbered street or residential block. Review the full recorded address.</x:v>
      </x:c>
      <x:c r="Z2567" s="6" t="str">
        <x:v>Facility register</x:v>
      </x:c>
      <x:c r="AA2567" s="6" t="str">
        <x:v>https://opendata.his.bg/lzibph/</x:v>
      </x:c>
      <x:c r="AB2567" s="6" t="str">
        <x:v>ЕТ"ДОКТОР ГРАДИШКА-ВЕЛИНА НИКОЛОВА"-ЗАЛИЧЕНА</x:v>
      </x:c>
      <x:c r="AC2567" s="6" t="str">
        <x:v>152111100009::1521111009</x:v>
      </x:c>
      <x:c r="AD2567" s="6" t="str">
        <x:v>152111100009</x:v>
      </x:c>
      <x:c r="AE2567" s="21" t="n">
        <x:v>1</x:v>
      </x:c>
      <x:c r="AF2567" s="6" t="str">
        <x:v>ADDR-89a52cce11a4f6d654cf7699</x:v>
      </x:c>
      <x:c r="AG2567" s="6"/>
      <x:c r="AH2567" s="6"/>
      <x:c r="AI2567" s="6"/>
      <x:c r="AJ2567" s="6" t="str">
        <x:v>Original source cell</x:v>
      </x:c>
      <x:c r="AK2567" s="6" t="str">
        <x:v>incomplete_address</x:v>
      </x:c>
      <x:c r="AL2567" s="6" t="str">
        <x:v>97766</x:v>
      </x:c>
      <x:c r="AM2567" s="6" t="str">
        <x:v>Medical centre record</x:v>
      </x:c>
    </x:row>
    <x:row r="2568" ht="56" customHeight="1">
      <x:c r="A2568" s="6" t="str">
        <x:v>Д-Р ДАНИЕЛА ВЕСЕЛИНОВА</x:v>
      </x:c>
      <x:c r="B2568" s="6" t="str">
        <x:v>С.МУСЕЛИЕВО</x:v>
      </x:c>
      <x:c r="C2568" s="6" t="str">
        <x:v>С.МУСЕЛИЕВО</x:v>
      </x:c>
      <x:c r="D2568" s="15"/>
      <x:c r="E2568" s="15"/>
      <x:c r="F2568" s="15"/>
      <x:c r="G2568" s="15"/>
      <x:c r="H2568" s="15"/>
      <x:c r="I2568" s="15"/>
      <x:c r="J2568" s="15"/>
      <x:c r="K2568" s="15"/>
      <x:c r="L2568" s="15"/>
      <x:c r="M2568" s="15"/>
      <x:c r="N2568" s="17"/>
      <x:c r="O2568" s="17"/>
      <x:c r="P2568" s="15"/>
      <x:c r="Q2568" s="15" t="str">
        <x:v>Needs review</x:v>
      </x:c>
      <x:c r="R2568" s="15"/>
      <x:c r="S2568" s="6" t="str">
        <x:v>Муселиево</x:v>
      </x:c>
      <x:c r="T2568" s="6" t="str">
        <x:v>Плевен</x:v>
      </x:c>
      <x:c r="U2568" s="6" t="str">
        <x:v>Индивидуална практика за първична медицинска помощ</x:v>
      </x:c>
      <x:c r="V2568" s="6" t="str">
        <x:v>Заличено ЛЗ</x:v>
      </x:c>
      <x:c r="W2568" s="20" t="n">
        <x:v>1</x:v>
      </x:c>
      <x:c r="X2568" s="20" t="n">
        <x:v>1</x:v>
      </x:c>
      <x:c r="Y2568" s="6" t="str">
        <x:v>The address could not be reduced to one clear town and numbered street or residential block. Review the full recorded address.</x:v>
      </x:c>
      <x:c r="Z2568" s="6" t="str">
        <x:v>Facility register</x:v>
      </x:c>
      <x:c r="AA2568" s="6" t="str">
        <x:v>https://opendata.his.bg/lzibph/</x:v>
      </x:c>
      <x:c r="AB2568" s="6" t="str">
        <x:v>ЕТ"Д-Р ДАНИЕЛА ВЕСЕЛИНОВА" - ЗАКРИТА</x:v>
      </x:c>
      <x:c r="AC2568" s="6" t="str">
        <x:v>152111100014::1521111014</x:v>
      </x:c>
      <x:c r="AD2568" s="6" t="str">
        <x:v>152111100014</x:v>
      </x:c>
      <x:c r="AE2568" s="21" t="n">
        <x:v>1</x:v>
      </x:c>
      <x:c r="AF2568" s="6" t="str">
        <x:v>ADDR-250289d60cbbea8f7fe694c6</x:v>
      </x:c>
      <x:c r="AG2568" s="6"/>
      <x:c r="AH2568" s="6"/>
      <x:c r="AI2568" s="6"/>
      <x:c r="AJ2568" s="6" t="str">
        <x:v>Original source cell</x:v>
      </x:c>
      <x:c r="AK2568" s="6" t="str">
        <x:v>incomplete_address</x:v>
      </x:c>
      <x:c r="AL2568" s="6" t="str">
        <x:v>96804</x:v>
      </x:c>
      <x:c r="AM2568" s="6" t="str">
        <x:v>Medical centre record</x:v>
      </x:c>
    </x:row>
    <x:row r="2569" ht="56" customHeight="1">
      <x:c r="A2569" s="6" t="str">
        <x:v>ИППМП - Д-Р Г. КРЪСТЕВА - НЯМА ДЕЙНОСТ 26/02/08</x:v>
      </x:c>
      <x:c r="B2569" s="6" t="str">
        <x:v>гр. Мъглиж, ул. Септемврийска слава 8</x:v>
      </x:c>
      <x:c r="C2569" s="6" t="str">
        <x:v>гр. Мъглиж, ул. Септемврийска слава 8</x:v>
      </x:c>
      <x:c r="D2569" s="15"/>
      <x:c r="E2569" s="15"/>
      <x:c r="F2569" s="15"/>
      <x:c r="G2569" s="15"/>
      <x:c r="H2569" s="15"/>
      <x:c r="I2569" s="15"/>
      <x:c r="J2569" s="15"/>
      <x:c r="K2569" s="15"/>
      <x:c r="L2569" s="15"/>
      <x:c r="M2569" s="15"/>
      <x:c r="N2569" s="17"/>
      <x:c r="O2569" s="17"/>
      <x:c r="P2569" s="15"/>
      <x:c r="Q2569" s="15" t="str">
        <x:v>Needs review</x:v>
      </x:c>
      <x:c r="R2569" s="15"/>
      <x:c r="S2569" s="6" t="str">
        <x:v>Мъглиж</x:v>
      </x:c>
      <x:c r="T2569" s="6" t="str">
        <x:v>Стара Загора</x:v>
      </x:c>
      <x:c r="U2569" s="6" t="str">
        <x:v>Индивидуална практика за първична медицинска помощ</x:v>
      </x:c>
      <x:c r="V2569" s="6" t="str">
        <x:v>Заличено ЛЗ</x:v>
      </x:c>
      <x:c r="W2569" s="20" t="n">
        <x:v>1</x:v>
      </x:c>
      <x:c r="X2569" s="20" t="n">
        <x:v>1</x:v>
      </x:c>
      <x:c r="Y2569" s="6" t="str">
        <x:v>No matching street-address coordinates</x:v>
      </x:c>
      <x:c r="Z2569" s="6" t="str">
        <x:v>Facility register</x:v>
      </x:c>
      <x:c r="AA2569" s="6" t="str">
        <x:v>https://opendata.his.bg/lzibph/</x:v>
      </x:c>
      <x:c r="AB2569" s="6" t="str">
        <x:v>ЕТ "ИППМП - д-р Г.Кръстева" - НЯМА ДЕЙНОСТ 26/02/08</x:v>
      </x:c>
      <x:c r="AC2569" s="6" t="str">
        <x:v>242211100012::2422111012</x:v>
      </x:c>
      <x:c r="AD2569" s="6" t="str">
        <x:v>242211100012</x:v>
      </x:c>
      <x:c r="AE2569" s="21" t="n">
        <x:v>1</x:v>
      </x:c>
      <x:c r="AF2569" s="6" t="str">
        <x:v>ADDR-9349ebb494e9d2fdbcde24f9</x:v>
      </x:c>
      <x:c r="AG2569" s="6"/>
      <x:c r="AH2569" s="6"/>
      <x:c r="AI2569" s="6"/>
      <x:c r="AJ2569" s="6" t="str">
        <x:v>Original source cell</x:v>
      </x:c>
      <x:c r="AK2569" s="6" t="str">
        <x:v>no_coordinate_match</x:v>
      </x:c>
      <x:c r="AL2569" s="6" t="str">
        <x:v>94605</x:v>
      </x:c>
      <x:c r="AM2569" s="6" t="str">
        <x:v>Medical centre record</x:v>
      </x:c>
    </x:row>
    <x:row r="2570" ht="56" customHeight="1">
      <x:c r="A2570" s="6" t="str">
        <x:v>ИППМП - Д-Р МИТЕВА</x:v>
      </x:c>
      <x:c r="B2570" s="6" t="str">
        <x:v>гр. Мъглиж, ул.Септемврийска слава0</x:v>
      </x:c>
      <x:c r="C2570" s="6" t="str">
        <x:v>гр. Мъглиж, ул.Септемврийска слава0</x:v>
      </x:c>
      <x:c r="D2570" s="15"/>
      <x:c r="E2570" s="15"/>
      <x:c r="F2570" s="15"/>
      <x:c r="G2570" s="15"/>
      <x:c r="H2570" s="15"/>
      <x:c r="I2570" s="15"/>
      <x:c r="J2570" s="15"/>
      <x:c r="K2570" s="15"/>
      <x:c r="L2570" s="15"/>
      <x:c r="M2570" s="15"/>
      <x:c r="N2570" s="17"/>
      <x:c r="O2570" s="17"/>
      <x:c r="P2570" s="15"/>
      <x:c r="Q2570" s="15" t="str">
        <x:v>Needs review</x:v>
      </x:c>
      <x:c r="R2570" s="15"/>
      <x:c r="S2570" s="6" t="str">
        <x:v>Мъглиж</x:v>
      </x:c>
      <x:c r="T2570" s="6" t="str">
        <x:v>Стара Загора</x:v>
      </x:c>
      <x:c r="U2570" s="6" t="str">
        <x:v>Индивидуална практика за първична медицинска помощ</x:v>
      </x:c>
      <x:c r="V2570" s="6" t="str">
        <x:v>Заличено ЛЗ</x:v>
      </x:c>
      <x:c r="W2570" s="20" t="n">
        <x:v>1</x:v>
      </x:c>
      <x:c r="X2570" s="20" t="n">
        <x:v>1</x:v>
      </x:c>
      <x:c r="Y2570" s="6" t="str">
        <x:v>No matching street-address coordinates</x:v>
      </x:c>
      <x:c r="Z2570" s="6" t="str">
        <x:v>Facility register</x:v>
      </x:c>
      <x:c r="AA2570" s="6" t="str">
        <x:v>https://opendata.his.bg/lzibph/</x:v>
      </x:c>
      <x:c r="AB2570" s="6" t="str">
        <x:v>ЕТ "Д-р Митева - Индивидуална практика за първична медицинска помощ"</x:v>
      </x:c>
      <x:c r="AC2570" s="6" t="str">
        <x:v>242211100006::2422111006</x:v>
      </x:c>
      <x:c r="AD2570" s="6" t="str">
        <x:v>242211100006</x:v>
      </x:c>
      <x:c r="AE2570" s="21" t="n">
        <x:v>1</x:v>
      </x:c>
      <x:c r="AF2570" s="6" t="str">
        <x:v>ADDR-f3279760bdf563286590a789</x:v>
      </x:c>
      <x:c r="AG2570" s="6"/>
      <x:c r="AH2570" s="6"/>
      <x:c r="AI2570" s="6"/>
      <x:c r="AJ2570" s="6" t="str">
        <x:v>Original source cell</x:v>
      </x:c>
      <x:c r="AK2570" s="6" t="str">
        <x:v>no_coordinate_match</x:v>
      </x:c>
      <x:c r="AL2570" s="6" t="str">
        <x:v>93958</x:v>
      </x:c>
      <x:c r="AM2570" s="6" t="str">
        <x:v>Medical centre record</x:v>
      </x:c>
    </x:row>
    <x:row r="2571" ht="68" customHeight="1">
      <x:c r="A2571" s="6" t="str">
        <x:v>ИПСМП</x:v>
      </x:c>
      <x:c r="B2571" s="6" t="str">
        <x:v>гр. Мъглиж, I гр.Мъглиж</x:v>
      </x:c>
      <x:c r="C2571" s="6" t="str">
        <x:v>гр. Мъглиж, I гр.Мъглиж</x:v>
      </x:c>
      <x:c r="D2571" s="15"/>
      <x:c r="E2571" s="15"/>
      <x:c r="F2571" s="15"/>
      <x:c r="G2571" s="15"/>
      <x:c r="H2571" s="15"/>
      <x:c r="I2571" s="15"/>
      <x:c r="J2571" s="15"/>
      <x:c r="K2571" s="15"/>
      <x:c r="L2571" s="15"/>
      <x:c r="M2571" s="15"/>
      <x:c r="N2571" s="17"/>
      <x:c r="O2571" s="17"/>
      <x:c r="P2571" s="15"/>
      <x:c r="Q2571" s="15" t="str">
        <x:v>Needs review</x:v>
      </x:c>
      <x:c r="R2571" s="15"/>
      <x:c r="S2571" s="6" t="str">
        <x:v>Мъглиж</x:v>
      </x:c>
      <x:c r="T2571" s="6" t="str">
        <x:v>Стара Загора</x:v>
      </x:c>
      <x:c r="U2571" s="6" t="str">
        <x:v>Индивидуална практика за специализирана медицинска помощ</x:v>
      </x:c>
      <x:c r="V2571" s="6" t="str">
        <x:v>Заличено ЛЗ</x:v>
      </x:c>
      <x:c r="W2571" s="20" t="n">
        <x:v>1</x:v>
      </x:c>
      <x:c r="X2571" s="20" t="n">
        <x:v>1</x:v>
      </x:c>
      <x:c r="Y2571" s="6" t="str">
        <x:v>The address could not be reduced to one clear town and numbered street or residential block. Review the full recorded address.</x:v>
      </x:c>
      <x:c r="Z2571" s="6" t="str">
        <x:v>Facility register</x:v>
      </x:c>
      <x:c r="AA2571" s="6" t="str">
        <x:v>https://opendata.his.bg/lzibph/</x:v>
      </x:c>
      <x:c r="AB2571" s="6" t="str">
        <x:v>Индивидуална практика за специализирана медицинска помощ - промяна в обстоятелствата със смяна на община /от общ.Мъглиж в общ.Казанлък/-23.03.2010г.</x:v>
      </x:c>
      <x:c r="AC2571" s="6" t="str">
        <x:v>242212100005::2422121005</x:v>
      </x:c>
      <x:c r="AD2571" s="6" t="str">
        <x:v>242212100005</x:v>
      </x:c>
      <x:c r="AE2571" s="21" t="n">
        <x:v>1</x:v>
      </x:c>
      <x:c r="AF2571" s="6" t="str">
        <x:v>ADDR-85a437568883f01d06b18c51</x:v>
      </x:c>
      <x:c r="AG2571" s="6"/>
      <x:c r="AH2571" s="6"/>
      <x:c r="AI2571" s="6"/>
      <x:c r="AJ2571" s="6" t="str">
        <x:v>Original source cell</x:v>
      </x:c>
      <x:c r="AK2571" s="6" t="str">
        <x:v>incomplete_address</x:v>
      </x:c>
      <x:c r="AL2571" s="6" t="str">
        <x:v>27372
100424</x:v>
      </x:c>
      <x:c r="AM2571" s="6" t="str">
        <x:v>Medical centre record</x:v>
      </x:c>
    </x:row>
    <x:row r="2572" ht="56" customHeight="1">
      <x:c r="A2572" s="6" t="str">
        <x:v>АИПМП - Д-Р КОЛБАНОВ - СТЕФАН КОЛБАНОВ</x:v>
      </x:c>
      <x:c r="B2572" s="6" t="str">
        <x:v>с.Нановица</x:v>
      </x:c>
      <x:c r="C2572" s="6" t="str">
        <x:v>с.Нановица</x:v>
      </x:c>
      <x:c r="D2572" s="15"/>
      <x:c r="E2572" s="15"/>
      <x:c r="F2572" s="15"/>
      <x:c r="G2572" s="15"/>
      <x:c r="H2572" s="15"/>
      <x:c r="I2572" s="15"/>
      <x:c r="J2572" s="15"/>
      <x:c r="K2572" s="15"/>
      <x:c r="L2572" s="15"/>
      <x:c r="M2572" s="15"/>
      <x:c r="N2572" s="17"/>
      <x:c r="O2572" s="17"/>
      <x:c r="P2572" s="15"/>
      <x:c r="Q2572" s="15" t="str">
        <x:v>Needs review</x:v>
      </x:c>
      <x:c r="R2572" s="15"/>
      <x:c r="S2572" s="6" t="str">
        <x:v>Нановица</x:v>
      </x:c>
      <x:c r="T2572" s="6" t="str">
        <x:v>Кърджали</x:v>
      </x:c>
      <x:c r="U2572" s="6" t="str">
        <x:v>Индивидуална практика за първична медицинска помощ</x:v>
      </x:c>
      <x:c r="V2572" s="6" t="str">
        <x:v>Заличено ЛЗ</x:v>
      </x:c>
      <x:c r="W2572" s="20" t="n">
        <x:v>1</x:v>
      </x:c>
      <x:c r="X2572" s="20" t="n">
        <x:v>1</x:v>
      </x:c>
      <x:c r="Y2572" s="6" t="str">
        <x:v>The address could not be reduced to one clear town and numbered street or residential block. Review the full recorded address.</x:v>
      </x:c>
      <x:c r="Z2572" s="6" t="str">
        <x:v>Facility register</x:v>
      </x:c>
      <x:c r="AA2572" s="6" t="str">
        <x:v>https://opendata.his.bg/lzibph/</x:v>
      </x:c>
      <x:c r="AB2572" s="6" t="str">
        <x:v>АИПМП- ЕТ "Д-Р КОЛБАНОВ-СТЕФАН КОЛБАНОВ"- ЗАКРИТА</x:v>
      </x:c>
      <x:c r="AC2572" s="6" t="str">
        <x:v>092111100008::0921111008</x:v>
      </x:c>
      <x:c r="AD2572" s="6" t="str">
        <x:v>092111100008</x:v>
      </x:c>
      <x:c r="AE2572" s="21" t="n">
        <x:v>1</x:v>
      </x:c>
      <x:c r="AF2572" s="6" t="str">
        <x:v>ADDR-bfcfc3c09ad7215a42ac7788</x:v>
      </x:c>
      <x:c r="AG2572" s="6"/>
      <x:c r="AH2572" s="6"/>
      <x:c r="AI2572" s="6"/>
      <x:c r="AJ2572" s="6" t="str">
        <x:v>Original source cell</x:v>
      </x:c>
      <x:c r="AK2572" s="6" t="str">
        <x:v>incomplete_address</x:v>
      </x:c>
      <x:c r="AL2572" s="6" t="str">
        <x:v>66491</x:v>
      </x:c>
      <x:c r="AM2572" s="6" t="str">
        <x:v>Medical centre record</x:v>
      </x:c>
    </x:row>
    <x:row r="2573" ht="56" customHeight="1">
      <x:c r="A2573" s="6" t="str">
        <x:v>АИППМП</x:v>
      </x:c>
      <x:c r="B2573" s="6" t="str">
        <x:v>с. Ваксево</x:v>
      </x:c>
      <x:c r="C2573" s="6" t="str">
        <x:v>с. Ваксево</x:v>
      </x:c>
      <x:c r="D2573" s="15"/>
      <x:c r="E2573" s="15"/>
      <x:c r="F2573" s="15"/>
      <x:c r="G2573" s="15"/>
      <x:c r="H2573" s="15"/>
      <x:c r="I2573" s="15"/>
      <x:c r="J2573" s="15"/>
      <x:c r="K2573" s="15"/>
      <x:c r="L2573" s="15"/>
      <x:c r="M2573" s="15"/>
      <x:c r="N2573" s="17"/>
      <x:c r="O2573" s="17"/>
      <x:c r="P2573" s="15"/>
      <x:c r="Q2573" s="15" t="str">
        <x:v>Needs review</x:v>
      </x:c>
      <x:c r="R2573" s="15"/>
      <x:c r="S2573" s="6" t="str">
        <x:v>Невестино</x:v>
      </x:c>
      <x:c r="T2573" s="6" t="str">
        <x:v>Кюстендил</x:v>
      </x:c>
      <x:c r="U2573" s="6" t="str">
        <x:v>Индивидуална практика за първична медицинска помощ</x:v>
      </x:c>
      <x:c r="V2573" s="6" t="str">
        <x:v>Заличено ЛЗ</x:v>
      </x:c>
      <x:c r="W2573" s="20" t="n">
        <x:v>1</x:v>
      </x:c>
      <x:c r="X2573" s="20" t="n">
        <x:v>1</x:v>
      </x:c>
      <x:c r="Y2573" s="6" t="str">
        <x:v>The address could not be reduced to one clear town and numbered street or residential block. Review the full recorded address.</x:v>
      </x:c>
      <x:c r="Z2573" s="6" t="str">
        <x:v>Facility register</x:v>
      </x:c>
      <x:c r="AA2573" s="6" t="str">
        <x:v>https://opendata.his.bg/lzibph/</x:v>
      </x:c>
      <x:c r="AB2573" s="6" t="str">
        <x:v>Амбулатория за индивидуална практика за първична медицинска помощ</x:v>
      </x:c>
      <x:c r="AC2573" s="6" t="str">
        <x:v>103111100009::1031111009</x:v>
      </x:c>
      <x:c r="AD2573" s="6" t="str">
        <x:v>103111100009</x:v>
      </x:c>
      <x:c r="AE2573" s="21" t="n">
        <x:v>1</x:v>
      </x:c>
      <x:c r="AF2573" s="6" t="str">
        <x:v>ADDR-14af1194d383ca08023b8c57</x:v>
      </x:c>
      <x:c r="AG2573" s="6"/>
      <x:c r="AH2573" s="6"/>
      <x:c r="AI2573" s="6"/>
      <x:c r="AJ2573" s="6" t="str">
        <x:v>Original source cell</x:v>
      </x:c>
      <x:c r="AK2573" s="6" t="str">
        <x:v>incomplete_address</x:v>
      </x:c>
      <x:c r="AL2573" s="6" t="str">
        <x:v>19854</x:v>
      </x:c>
      <x:c r="AM2573" s="6" t="str">
        <x:v>Medical centre record</x:v>
      </x:c>
    </x:row>
    <x:row r="2574" ht="56" customHeight="1">
      <x:c r="A2574" s="6" t="str">
        <x:v>ИППМП - Д-Р ЛЮБОМИР ЛЮБЕНОВ</x:v>
      </x:c>
      <x:c r="B2574" s="6" t="str">
        <x:v>с. Невестино, Невестино,ул.Яворов 6к-т 214</x:v>
      </x:c>
      <x:c r="C2574" s="6" t="str">
        <x:v>с. Невестино, Невестино,ул.Яворов 6к-т 214</x:v>
      </x:c>
      <x:c r="D2574" s="15"/>
      <x:c r="E2574" s="15"/>
      <x:c r="F2574" s="15"/>
      <x:c r="G2574" s="15"/>
      <x:c r="H2574" s="15"/>
      <x:c r="I2574" s="15"/>
      <x:c r="J2574" s="15"/>
      <x:c r="K2574" s="15"/>
      <x:c r="L2574" s="15"/>
      <x:c r="M2574" s="15"/>
      <x:c r="N2574" s="17"/>
      <x:c r="O2574" s="17"/>
      <x:c r="P2574" s="15"/>
      <x:c r="Q2574" s="15" t="str">
        <x:v>Needs review</x:v>
      </x:c>
      <x:c r="R2574" s="15"/>
      <x:c r="S2574" s="6" t="str">
        <x:v>Невестино</x:v>
      </x:c>
      <x:c r="T2574" s="6" t="str">
        <x:v>Кюстендил</x:v>
      </x:c>
      <x:c r="U2574" s="6" t="str">
        <x:v>Индивидуална практика за първична медицинска помощ</x:v>
      </x:c>
      <x:c r="V2574" s="6" t="str">
        <x:v>Заличено ЛЗ</x:v>
      </x:c>
      <x:c r="W2574" s="20" t="n">
        <x:v>1</x:v>
      </x:c>
      <x:c r="X2574" s="20" t="n">
        <x:v>1</x:v>
      </x:c>
      <x:c r="Y2574" s="6" t="str">
        <x:v>No matching street-address coordinates</x:v>
      </x:c>
      <x:c r="Z2574" s="6" t="str">
        <x:v>Facility register</x:v>
      </x:c>
      <x:c r="AA2574" s="6" t="str">
        <x:v>https://opendata.his.bg/lzibph/</x:v>
      </x:c>
      <x:c r="AB2574" s="6" t="str">
        <x:v>ЕТ "Д-Р ЛЮБОМИР ЛЮБЕНОВ - ИППМП" - ЗАЛИЧЕНА</x:v>
      </x:c>
      <x:c r="AC2574" s="6" t="str">
        <x:v>103111100002::1031111002</x:v>
      </x:c>
      <x:c r="AD2574" s="6" t="str">
        <x:v>103111100002</x:v>
      </x:c>
      <x:c r="AE2574" s="21" t="n">
        <x:v>1</x:v>
      </x:c>
      <x:c r="AF2574" s="6" t="str">
        <x:v>ADDR-631f82b084632e66f92910ce</x:v>
      </x:c>
      <x:c r="AG2574" s="6"/>
      <x:c r="AH2574" s="6"/>
      <x:c r="AI2574" s="6"/>
      <x:c r="AJ2574" s="6" t="str">
        <x:v>Original source cell</x:v>
      </x:c>
      <x:c r="AK2574" s="6" t="str">
        <x:v>no_coordinate_match</x:v>
      </x:c>
      <x:c r="AL2574" s="6" t="str">
        <x:v>93286</x:v>
      </x:c>
      <x:c r="AM2574" s="6" t="str">
        <x:v>Medical centre record</x:v>
      </x:c>
    </x:row>
    <x:row r="2575" ht="56" customHeight="1">
      <x:c r="A2575" s="6" t="str">
        <x:v>АИППМП</x:v>
      </x:c>
      <x:c r="B2575" s="6" t="str">
        <x:v>с. Невша, НЕВША/С МЛ ГВАРДИЯ</x:v>
      </x:c>
      <x:c r="C2575" s="6" t="str">
        <x:v>с. Невша, НЕВША/С МЛ ГВАРДИЯ</x:v>
      </x:c>
      <x:c r="D2575" s="15"/>
      <x:c r="E2575" s="15"/>
      <x:c r="F2575" s="15"/>
      <x:c r="G2575" s="15"/>
      <x:c r="H2575" s="15"/>
      <x:c r="I2575" s="15"/>
      <x:c r="J2575" s="15"/>
      <x:c r="K2575" s="15"/>
      <x:c r="L2575" s="15"/>
      <x:c r="M2575" s="15"/>
      <x:c r="N2575" s="17"/>
      <x:c r="O2575" s="17"/>
      <x:c r="P2575" s="15"/>
      <x:c r="Q2575" s="15" t="str">
        <x:v>Needs review</x:v>
      </x:c>
      <x:c r="R2575" s="15"/>
      <x:c r="S2575" s="6" t="str">
        <x:v>Невша</x:v>
      </x:c>
      <x:c r="T2575" s="6" t="str">
        <x:v>Варна</x:v>
      </x:c>
      <x:c r="U2575" s="6" t="str">
        <x:v>Индивидуална практика за първична медицинска помощ</x:v>
      </x:c>
      <x:c r="V2575" s="6" t="str">
        <x:v>Заличено ЛЗ</x:v>
      </x:c>
      <x:c r="W2575" s="20" t="n">
        <x:v>1</x:v>
      </x:c>
      <x:c r="X2575" s="20" t="n">
        <x:v>1</x:v>
      </x:c>
      <x:c r="Y2575" s="6" t="str">
        <x:v>The address could not be reduced to one clear town and numbered street or residential block. Review the full recorded address.</x:v>
      </x:c>
      <x:c r="Z2575" s="6" t="str">
        <x:v>Facility register</x:v>
      </x:c>
      <x:c r="AA2575" s="6" t="str">
        <x:v>https://opendata.his.bg/lzibph/</x:v>
      </x:c>
      <x:c r="AB2575" s="6" t="str">
        <x:v>АИП ПМП-ЕТ/зап.222/17.09.2001г.</x:v>
      </x:c>
      <x:c r="AC2575" s="6" t="str">
        <x:v>030811100003::0308111003</x:v>
      </x:c>
      <x:c r="AD2575" s="6" t="str">
        <x:v>030811100003</x:v>
      </x:c>
      <x:c r="AE2575" s="21" t="n">
        <x:v>1</x:v>
      </x:c>
      <x:c r="AF2575" s="6" t="str">
        <x:v>ADDR-6ddb160fbd6b066e6d5e4203</x:v>
      </x:c>
      <x:c r="AG2575" s="6"/>
      <x:c r="AH2575" s="6"/>
      <x:c r="AI2575" s="6"/>
      <x:c r="AJ2575" s="6" t="str">
        <x:v>Original source cell</x:v>
      </x:c>
      <x:c r="AK2575" s="6" t="str">
        <x:v>incomplete_address</x:v>
      </x:c>
      <x:c r="AL2575" s="6" t="str">
        <x:v>66015</x:v>
      </x:c>
      <x:c r="AM2575" s="6" t="str">
        <x:v>Medical centre record</x:v>
      </x:c>
    </x:row>
    <x:row r="2576" ht="56" customHeight="1">
      <x:c r="A2576" s="6" t="str">
        <x:v>АИППМП</x:v>
      </x:c>
      <x:c r="B2576" s="6" t="str">
        <x:v>с.Невша и с. Мл.Гвардия</x:v>
      </x:c>
      <x:c r="C2576" s="6" t="str">
        <x:v>с.Невша и с. Мл.Гвардия</x:v>
      </x:c>
      <x:c r="D2576" s="15"/>
      <x:c r="E2576" s="15"/>
      <x:c r="F2576" s="15"/>
      <x:c r="G2576" s="15"/>
      <x:c r="H2576" s="15"/>
      <x:c r="I2576" s="15"/>
      <x:c r="J2576" s="15"/>
      <x:c r="K2576" s="15"/>
      <x:c r="L2576" s="15"/>
      <x:c r="M2576" s="15"/>
      <x:c r="N2576" s="17"/>
      <x:c r="O2576" s="17"/>
      <x:c r="P2576" s="15"/>
      <x:c r="Q2576" s="15" t="str">
        <x:v>Needs review</x:v>
      </x:c>
      <x:c r="R2576" s="15"/>
      <x:c r="S2576" s="6" t="str">
        <x:v>Невша</x:v>
      </x:c>
      <x:c r="T2576" s="6" t="str">
        <x:v>Варна</x:v>
      </x:c>
      <x:c r="U2576" s="6" t="str">
        <x:v>Индивидуална практика за първична медицинска помощ</x:v>
      </x:c>
      <x:c r="V2576" s="6" t="str">
        <x:v>Заличено ЛЗ</x:v>
      </x:c>
      <x:c r="W2576" s="20" t="n">
        <x:v>1</x:v>
      </x:c>
      <x:c r="X2576" s="20" t="n">
        <x:v>1</x:v>
      </x:c>
      <x:c r="Y2576" s="6" t="str">
        <x:v>The address could not be reduced to one clear town and numbered street or residential block. Review the full recorded address.</x:v>
      </x:c>
      <x:c r="Z2576" s="6" t="str">
        <x:v>Facility register</x:v>
      </x:c>
      <x:c r="AA2576" s="6" t="str">
        <x:v>https://opendata.his.bg/lzibph/</x:v>
      </x:c>
      <x:c r="AB2576" s="6" t="str">
        <x:v>АИП ПМП/зап.193/5.6.07г</x:v>
      </x:c>
      <x:c r="AC2576" s="6" t="str">
        <x:v>030811100010::0308111010</x:v>
      </x:c>
      <x:c r="AD2576" s="6" t="str">
        <x:v>030811100010</x:v>
      </x:c>
      <x:c r="AE2576" s="21" t="n">
        <x:v>1</x:v>
      </x:c>
      <x:c r="AF2576" s="6" t="str">
        <x:v>ADDR-b7d2ad46d69ee5fb6c039eb2</x:v>
      </x:c>
      <x:c r="AG2576" s="6"/>
      <x:c r="AH2576" s="6"/>
      <x:c r="AI2576" s="6"/>
      <x:c r="AJ2576" s="6" t="str">
        <x:v>Original source cell</x:v>
      </x:c>
      <x:c r="AK2576" s="6" t="str">
        <x:v>incomplete_address</x:v>
      </x:c>
      <x:c r="AL2576" s="6" t="str">
        <x:v>66075</x:v>
      </x:c>
      <x:c r="AM2576" s="6" t="str">
        <x:v>Medical centre record</x:v>
      </x:c>
    </x:row>
    <x:row r="2577" ht="56" customHeight="1">
      <x:c r="A2577" s="6" t="str">
        <x:v>АИППМП - Д-Р ЖОРО ХРИСТОФОРОВ</x:v>
      </x:c>
      <x:c r="B2577" s="6" t="str">
        <x:v>с.Неговановци</x:v>
      </x:c>
      <x:c r="C2577" s="6" t="str">
        <x:v>с.Неговановци</x:v>
      </x:c>
      <x:c r="D2577" s="15"/>
      <x:c r="E2577" s="15"/>
      <x:c r="F2577" s="15"/>
      <x:c r="G2577" s="15"/>
      <x:c r="H2577" s="15"/>
      <x:c r="I2577" s="15"/>
      <x:c r="J2577" s="15"/>
      <x:c r="K2577" s="15"/>
      <x:c r="L2577" s="15"/>
      <x:c r="M2577" s="15"/>
      <x:c r="N2577" s="17"/>
      <x:c r="O2577" s="17"/>
      <x:c r="P2577" s="15"/>
      <x:c r="Q2577" s="15" t="str">
        <x:v>Needs review</x:v>
      </x:c>
      <x:c r="R2577" s="15"/>
      <x:c r="S2577" s="6" t="str">
        <x:v>Неговановци</x:v>
      </x:c>
      <x:c r="T2577" s="6" t="str">
        <x:v>Видин</x:v>
      </x:c>
      <x:c r="U2577" s="6" t="str">
        <x:v>Индивидуална практика за първична медицинска помощ</x:v>
      </x:c>
      <x:c r="V2577" s="6" t="str">
        <x:v>Заличено ЛЗ</x:v>
      </x:c>
      <x:c r="W2577" s="20" t="n">
        <x:v>1</x:v>
      </x:c>
      <x:c r="X2577" s="20" t="n">
        <x:v>1</x:v>
      </x:c>
      <x:c r="Y2577" s="6" t="str">
        <x:v>The address could not be reduced to one clear town and numbered street or residential block. Review the full recorded address.</x:v>
      </x:c>
      <x:c r="Z2577" s="6" t="str">
        <x:v>Facility register</x:v>
      </x:c>
      <x:c r="AA2577" s="6" t="str">
        <x:v>https://opendata.his.bg/lzibph/</x:v>
      </x:c>
      <x:c r="AB2577" s="6" t="str">
        <x:v>ЕТ"АПМП-ИП-д-р Жоро Христофоров" заличена</x:v>
      </x:c>
      <x:c r="AC2577" s="6" t="str">
        <x:v>053011100006::0530111006</x:v>
      </x:c>
      <x:c r="AD2577" s="6" t="str">
        <x:v>053011100006</x:v>
      </x:c>
      <x:c r="AE2577" s="21" t="n">
        <x:v>1</x:v>
      </x:c>
      <x:c r="AF2577" s="6" t="str">
        <x:v>ADDR-c98a9de8890a7f4eaba701a9</x:v>
      </x:c>
      <x:c r="AG2577" s="6"/>
      <x:c r="AH2577" s="6"/>
      <x:c r="AI2577" s="6"/>
      <x:c r="AJ2577" s="6" t="str">
        <x:v>Original source cell</x:v>
      </x:c>
      <x:c r="AK2577" s="6" t="str">
        <x:v>incomplete_address</x:v>
      </x:c>
      <x:c r="AL2577" s="6" t="str">
        <x:v>96506</x:v>
      </x:c>
      <x:c r="AM2577" s="6" t="str">
        <x:v>Medical centre record</x:v>
      </x:c>
    </x:row>
    <x:row r="2578" ht="56" customHeight="1">
      <x:c r="A2578" s="6" t="str">
        <x:v>АИППМП - ЗДРАВЕ - Д-Р ВЛАДКО АЛЕКСИЕВ</x:v>
      </x:c>
      <x:c r="B2578" s="6" t="str">
        <x:v>с. Неговановци</x:v>
      </x:c>
      <x:c r="C2578" s="6" t="str">
        <x:v>с. Неговановци</x:v>
      </x:c>
      <x:c r="D2578" s="15"/>
      <x:c r="E2578" s="15"/>
      <x:c r="F2578" s="15"/>
      <x:c r="G2578" s="15"/>
      <x:c r="H2578" s="15"/>
      <x:c r="I2578" s="15"/>
      <x:c r="J2578" s="15"/>
      <x:c r="K2578" s="15"/>
      <x:c r="L2578" s="15"/>
      <x:c r="M2578" s="15"/>
      <x:c r="N2578" s="17"/>
      <x:c r="O2578" s="17"/>
      <x:c r="P2578" s="15"/>
      <x:c r="Q2578" s="15" t="str">
        <x:v>Needs review</x:v>
      </x:c>
      <x:c r="R2578" s="15"/>
      <x:c r="S2578" s="6" t="str">
        <x:v>Неговановци</x:v>
      </x:c>
      <x:c r="T2578" s="6" t="str">
        <x:v>Видин</x:v>
      </x:c>
      <x:c r="U2578" s="6" t="str">
        <x:v>Индивидуална практика за първична медицинска помощ</x:v>
      </x:c>
      <x:c r="V2578" s="6" t="str">
        <x:v>Заличено ЛЗ</x:v>
      </x:c>
      <x:c r="W2578" s="20" t="n">
        <x:v>1</x:v>
      </x:c>
      <x:c r="X2578" s="20" t="n">
        <x:v>1</x:v>
      </x:c>
      <x:c r="Y2578" s="6" t="str">
        <x:v>The address could not be reduced to one clear town and numbered street or residential block. Review the full recorded address.</x:v>
      </x:c>
      <x:c r="Z2578" s="6" t="str">
        <x:v>Facility register</x:v>
      </x:c>
      <x:c r="AA2578" s="6" t="str">
        <x:v>https://opendata.his.bg/lzibph/</x:v>
      </x:c>
      <x:c r="AB2578" s="6" t="str">
        <x:v>ЕТ АПМП-ИП-Здраве-д-р Владко Алексиев заличена</x:v>
      </x:c>
      <x:c r="AC2578" s="6" t="str">
        <x:v>053011100009::0530111009</x:v>
      </x:c>
      <x:c r="AD2578" s="6" t="str">
        <x:v>053011100009</x:v>
      </x:c>
      <x:c r="AE2578" s="21" t="n">
        <x:v>1</x:v>
      </x:c>
      <x:c r="AF2578" s="6" t="str">
        <x:v>ADDR-45ce733abf0b936b818ecf52</x:v>
      </x:c>
      <x:c r="AG2578" s="6"/>
      <x:c r="AH2578" s="6"/>
      <x:c r="AI2578" s="6"/>
      <x:c r="AJ2578" s="6" t="str">
        <x:v>Original source cell</x:v>
      </x:c>
      <x:c r="AK2578" s="6" t="str">
        <x:v>incomplete_address</x:v>
      </x:c>
      <x:c r="AL2578" s="6" t="str">
        <x:v>95543</x:v>
      </x:c>
      <x:c r="AM2578" s="6" t="str">
        <x:v>Medical centre record</x:v>
      </x:c>
    </x:row>
    <x:row r="2579" ht="56" customHeight="1">
      <x:c r="A2579" s="6" t="str">
        <x:v>АГМП - МЕДИСЕНС</x:v>
      </x:c>
      <x:c r="B2579" s="6" t="str">
        <x:v>гр.Несебър, КК Сл.бряг - х</x:v>
      </x:c>
      <x:c r="C2579" s="6" t="str">
        <x:v>гр.Несебър, КК Сл.бряг - х</x:v>
      </x:c>
      <x:c r="D2579" s="15"/>
      <x:c r="E2579" s="15"/>
      <x:c r="F2579" s="15"/>
      <x:c r="G2579" s="15"/>
      <x:c r="H2579" s="15"/>
      <x:c r="I2579" s="15"/>
      <x:c r="J2579" s="15"/>
      <x:c r="K2579" s="15"/>
      <x:c r="L2579" s="15"/>
      <x:c r="M2579" s="15"/>
      <x:c r="N2579" s="17"/>
      <x:c r="O2579" s="17"/>
      <x:c r="P2579" s="15"/>
      <x:c r="Q2579" s="15" t="str">
        <x:v>Needs review</x:v>
      </x:c>
      <x:c r="R2579" s="15"/>
      <x:c r="S2579" s="6" t="str">
        <x:v>Несебър</x:v>
      </x:c>
      <x:c r="T2579" s="6" t="str">
        <x:v>Бургас</x:v>
      </x:c>
      <x:c r="U2579" s="6" t="str">
        <x:v>Групова практика за първична медицинска помощ</x:v>
      </x:c>
      <x:c r="V2579" s="6" t="str">
        <x:v>Заличено ЛЗ</x:v>
      </x:c>
      <x:c r="W2579" s="20" t="n">
        <x:v>1</x:v>
      </x:c>
      <x:c r="X2579" s="20" t="n">
        <x:v>1</x:v>
      </x:c>
      <x:c r="Y2579" s="6" t="str">
        <x:v>The address could not be reduced to one clear town and numbered street or residential block. Review the full recorded address.</x:v>
      </x:c>
      <x:c r="Z2579" s="6" t="str">
        <x:v>Facility register</x:v>
      </x:c>
      <x:c r="AA2579" s="6" t="str">
        <x:v>https://opendata.his.bg/lzibph/</x:v>
      </x:c>
      <x:c r="AB2579" s="6" t="str">
        <x:v>АГМП - Медисенс - ООД</x:v>
      </x:c>
      <x:c r="AC2579" s="6" t="str">
        <x:v>021511300004::0215113004</x:v>
      </x:c>
      <x:c r="AD2579" s="6" t="str">
        <x:v>021511300004</x:v>
      </x:c>
      <x:c r="AE2579" s="21" t="n">
        <x:v>1</x:v>
      </x:c>
      <x:c r="AF2579" s="6" t="str">
        <x:v>ADDR-ad340a971896a8c9932918d2</x:v>
      </x:c>
      <x:c r="AG2579" s="6"/>
      <x:c r="AH2579" s="6"/>
      <x:c r="AI2579" s="6"/>
      <x:c r="AJ2579" s="6" t="str">
        <x:v>Original source cell</x:v>
      </x:c>
      <x:c r="AK2579" s="6" t="str">
        <x:v>incomplete_address</x:v>
      </x:c>
      <x:c r="AL2579" s="6" t="str">
        <x:v>65533</x:v>
      </x:c>
      <x:c r="AM2579" s="6" t="str">
        <x:v>Medical centre record</x:v>
      </x:c>
    </x:row>
    <x:row r="2580" ht="56" customHeight="1">
      <x:c r="A2580" s="6" t="str">
        <x:v>АГППМП - СЪНИМЕД</x:v>
      </x:c>
      <x:c r="B2580" s="6" t="str">
        <x:v>гр. Несебър, к.к. Слънчев бряг, хотел Диамант Резиденс, СЪНИМЕД</x:v>
      </x:c>
      <x:c r="C2580" s="6" t="str">
        <x:v>гр. Несебър, к.к. Слънчев бряг, хотел Диамант Резиденс, СЪНИМЕД</x:v>
      </x:c>
      <x:c r="D2580" s="15"/>
      <x:c r="E2580" s="15"/>
      <x:c r="F2580" s="15"/>
      <x:c r="G2580" s="15"/>
      <x:c r="H2580" s="15"/>
      <x:c r="I2580" s="15"/>
      <x:c r="J2580" s="15"/>
      <x:c r="K2580" s="15"/>
      <x:c r="L2580" s="15"/>
      <x:c r="M2580" s="15"/>
      <x:c r="N2580" s="17"/>
      <x:c r="O2580" s="17"/>
      <x:c r="P2580" s="15"/>
      <x:c r="Q2580" s="15" t="str">
        <x:v>Needs review</x:v>
      </x:c>
      <x:c r="R2580" s="15"/>
      <x:c r="S2580" s="6" t="str">
        <x:v>Несебър</x:v>
      </x:c>
      <x:c r="T2580" s="6" t="str">
        <x:v>Бургас</x:v>
      </x:c>
      <x:c r="U2580" s="6" t="str">
        <x:v>Групова практика за първична медицинска помощ</x:v>
      </x:c>
      <x:c r="V2580" s="6" t="str">
        <x:v>Заличено ЛЗ</x:v>
      </x:c>
      <x:c r="W2580" s="20" t="n">
        <x:v>2</x:v>
      </x:c>
      <x:c r="X2580" s="20" t="n">
        <x:v>1</x:v>
      </x:c>
      <x:c r="Y2580" s="6" t="str">
        <x:v>The address could not be reduced to one clear town and numbered street or residential block. Review the full recorded address.</x:v>
      </x:c>
      <x:c r="Z2580" s="6" t="str">
        <x:v>Facility register</x:v>
      </x:c>
      <x:c r="AA2580" s="6" t="str">
        <x:v>https://opendata.his.bg/lzibph/</x:v>
      </x:c>
      <x:c r="AB2580" s="6" t="str">
        <x:v>"АГППМП - СЪНИМЕД" ООД</x:v>
      </x:c>
      <x:c r="AC2580" s="6" t="str">
        <x:v>021511300001::0215113001</x:v>
      </x:c>
      <x:c r="AD2580" s="6" t="str">
        <x:v>021511300001</x:v>
      </x:c>
      <x:c r="AE2580" s="21" t="n">
        <x:v>1</x:v>
      </x:c>
      <x:c r="AF2580" s="6" t="str">
        <x:v>ADDR-488da915efd78abbeea720d6</x:v>
      </x:c>
      <x:c r="AG2580" s="6"/>
      <x:c r="AH2580" s="6"/>
      <x:c r="AI2580" s="6"/>
      <x:c r="AJ2580" s="6" t="str">
        <x:v>Original source cell</x:v>
      </x:c>
      <x:c r="AK2580" s="6" t="str">
        <x:v>incomplete_address</x:v>
      </x:c>
      <x:c r="AL2580" s="6" t="str">
        <x:v>106
41842</x:v>
      </x:c>
      <x:c r="AM2580" s="6" t="str">
        <x:v>Medical centre record</x:v>
      </x:c>
    </x:row>
    <x:row r="2581" ht="56" customHeight="1">
      <x:c r="A2581" s="6" t="str">
        <x:v>АИППИМП - МЕДИ КЕЪР - Д-Р МАРУАН НАЗЗАЛ</x:v>
      </x:c>
      <x:c r="B2581" s="6" t="str">
        <x:v>гр.Несебър, КК Слънчев бряг, х-л Пауталия</x:v>
      </x:c>
      <x:c r="C2581" s="6" t="str">
        <x:v>гр.Несебър, КК Слънчев бряг, х-л Пауталия</x:v>
      </x:c>
      <x:c r="D2581" s="15"/>
      <x:c r="E2581" s="15"/>
      <x:c r="F2581" s="15"/>
      <x:c r="G2581" s="15"/>
      <x:c r="H2581" s="15"/>
      <x:c r="I2581" s="15"/>
      <x:c r="J2581" s="15"/>
      <x:c r="K2581" s="15"/>
      <x:c r="L2581" s="15"/>
      <x:c r="M2581" s="15"/>
      <x:c r="N2581" s="17"/>
      <x:c r="O2581" s="17"/>
      <x:c r="P2581" s="15"/>
      <x:c r="Q2581" s="15" t="str">
        <x:v>Needs review</x:v>
      </x:c>
      <x:c r="R2581" s="15"/>
      <x:c r="S2581" s="6" t="str">
        <x:v>Несебър</x:v>
      </x:c>
      <x:c r="T2581" s="6" t="str">
        <x:v>Бургас</x:v>
      </x:c>
      <x:c r="U2581" s="6" t="str">
        <x:v>Индивидуална практика за първична медицинска помощ</x:v>
      </x:c>
      <x:c r="V2581" s="6" t="str">
        <x:v>Заличено ЛЗ</x:v>
      </x:c>
      <x:c r="W2581" s="20" t="n">
        <x:v>1</x:v>
      </x:c>
      <x:c r="X2581" s="20" t="n">
        <x:v>1</x:v>
      </x:c>
      <x:c r="Y2581" s="6" t="str">
        <x:v>The address could not be reduced to one clear town and numbered street or residential block. Review the full recorded address.</x:v>
      </x:c>
      <x:c r="Z2581" s="6" t="str">
        <x:v>Facility register</x:v>
      </x:c>
      <x:c r="AA2581" s="6" t="str">
        <x:v>https://opendata.his.bg/lzibph/</x:v>
      </x:c>
      <x:c r="AB2581" s="6" t="str">
        <x:v>ЕТ АИППИМП Меди Кеър - д-р Маруан Наззал</x:v>
      </x:c>
      <x:c r="AC2581" s="6" t="str">
        <x:v>021511100032::0215111032</x:v>
      </x:c>
      <x:c r="AD2581" s="6" t="str">
        <x:v>021511100032</x:v>
      </x:c>
      <x:c r="AE2581" s="21" t="n">
        <x:v>1</x:v>
      </x:c>
      <x:c r="AF2581" s="6" t="str">
        <x:v>ADDR-80b01635837f2f9c7598a2bf</x:v>
      </x:c>
      <x:c r="AG2581" s="6"/>
      <x:c r="AH2581" s="6"/>
      <x:c r="AI2581" s="6"/>
      <x:c r="AJ2581" s="6" t="str">
        <x:v>Original source cell</x:v>
      </x:c>
      <x:c r="AK2581" s="6" t="str">
        <x:v>incomplete_address</x:v>
      </x:c>
      <x:c r="AL2581" s="6" t="str">
        <x:v>95444</x:v>
      </x:c>
      <x:c r="AM2581" s="6" t="str">
        <x:v>Medical centre record</x:v>
      </x:c>
    </x:row>
    <x:row r="2582" ht="56" customHeight="1">
      <x:c r="A2582" s="6" t="str">
        <x:v>АИППИМП - МЕДИ КЕЪР - Д-Р МАРУАН НАЗЗАЛ</x:v>
      </x:c>
      <x:c r="B2582" s="6" t="str">
        <x:v>гр. Несебър, к.к. Слънчев бряг, апарт. комплекс Съни Дей 1</x:v>
      </x:c>
      <x:c r="C2582" s="6" t="str">
        <x:v>гр. Несебър, к.к. Слънчев бряг, апарт. комплекс Съни Дей 1</x:v>
      </x:c>
      <x:c r="D2582" s="15"/>
      <x:c r="E2582" s="15"/>
      <x:c r="F2582" s="15"/>
      <x:c r="G2582" s="15"/>
      <x:c r="H2582" s="15"/>
      <x:c r="I2582" s="15"/>
      <x:c r="J2582" s="15"/>
      <x:c r="K2582" s="15"/>
      <x:c r="L2582" s="15"/>
      <x:c r="M2582" s="15"/>
      <x:c r="N2582" s="17"/>
      <x:c r="O2582" s="17"/>
      <x:c r="P2582" s="15"/>
      <x:c r="Q2582" s="15" t="str">
        <x:v>Needs review</x:v>
      </x:c>
      <x:c r="R2582" s="15"/>
      <x:c r="S2582" s="6" t="str">
        <x:v>Несебър</x:v>
      </x:c>
      <x:c r="T2582" s="6" t="str">
        <x:v>Бургас</x:v>
      </x:c>
      <x:c r="U2582" s="6" t="str">
        <x:v>Индивидуална практика за първична медицинска помощ</x:v>
      </x:c>
      <x:c r="V2582" s="6" t="str">
        <x:v>Заличено ЛЗ</x:v>
      </x:c>
      <x:c r="W2582" s="20" t="n">
        <x:v>1</x:v>
      </x:c>
      <x:c r="X2582" s="20" t="n">
        <x:v>1</x:v>
      </x:c>
      <x:c r="Y2582" s="6" t="str">
        <x:v>No matching street-address coordinates</x:v>
      </x:c>
      <x:c r="Z2582" s="6" t="str">
        <x:v>Facility register</x:v>
      </x:c>
      <x:c r="AA2582" s="6" t="str">
        <x:v>https://opendata.his.bg/lzibph/</x:v>
      </x:c>
      <x:c r="AB2582" s="6" t="str">
        <x:v>ЕТ "АИППИМП МЕДИ КЕЪР - Д-Р МАРУАН НАЗЗАЛ"</x:v>
      </x:c>
      <x:c r="AC2582" s="6" t="str">
        <x:v>021511100039::0215111039</x:v>
      </x:c>
      <x:c r="AD2582" s="6" t="str">
        <x:v>021511100039</x:v>
      </x:c>
      <x:c r="AE2582" s="21" t="n">
        <x:v>1</x:v>
      </x:c>
      <x:c r="AF2582" s="6" t="str">
        <x:v>ADDR-308e9b80a429cafec8b6d62e</x:v>
      </x:c>
      <x:c r="AG2582" s="6"/>
      <x:c r="AH2582" s="6"/>
      <x:c r="AI2582" s="6"/>
      <x:c r="AJ2582" s="6" t="str">
        <x:v>Original source cell</x:v>
      </x:c>
      <x:c r="AK2582" s="6" t="str">
        <x:v>no_coordinate_match</x:v>
      </x:c>
      <x:c r="AL2582" s="6" t="str">
        <x:v>91806</x:v>
      </x:c>
      <x:c r="AM2582" s="6" t="str">
        <x:v>Medical centre record</x:v>
      </x:c>
    </x:row>
    <x:row r="2583" ht="56" customHeight="1">
      <x:c r="A2583" s="6" t="str">
        <x:v>АИППМП - Д-Р ДИМИТЪР ГАНЧЕВ</x:v>
      </x:c>
      <x:c r="B2583" s="6" t="str">
        <x:v>гр.Несебър, КК Сл.бряг, хотел Посейдон</x:v>
      </x:c>
      <x:c r="C2583" s="6" t="str">
        <x:v>гр.Несебър, КК Сл.бряг, хотел Посейдон</x:v>
      </x:c>
      <x:c r="D2583" s="15"/>
      <x:c r="E2583" s="15"/>
      <x:c r="F2583" s="15"/>
      <x:c r="G2583" s="15"/>
      <x:c r="H2583" s="15"/>
      <x:c r="I2583" s="15"/>
      <x:c r="J2583" s="15"/>
      <x:c r="K2583" s="15"/>
      <x:c r="L2583" s="15"/>
      <x:c r="M2583" s="15"/>
      <x:c r="N2583" s="17"/>
      <x:c r="O2583" s="17"/>
      <x:c r="P2583" s="15"/>
      <x:c r="Q2583" s="15" t="str">
        <x:v>Needs review</x:v>
      </x:c>
      <x:c r="R2583" s="15"/>
      <x:c r="S2583" s="6" t="str">
        <x:v>Несебър</x:v>
      </x:c>
      <x:c r="T2583" s="6" t="str">
        <x:v>Бургас</x:v>
      </x:c>
      <x:c r="U2583" s="6" t="str">
        <x:v>Индивидуална практика за първична медицинска помощ</x:v>
      </x:c>
      <x:c r="V2583" s="6" t="str">
        <x:v>Заличено ЛЗ</x:v>
      </x:c>
      <x:c r="W2583" s="20" t="n">
        <x:v>1</x:v>
      </x:c>
      <x:c r="X2583" s="20" t="n">
        <x:v>1</x:v>
      </x:c>
      <x:c r="Y2583" s="6" t="str">
        <x:v>The address could not be reduced to one clear town and numbered street or residential block. Review the full recorded address.</x:v>
      </x:c>
      <x:c r="Z2583" s="6" t="str">
        <x:v>Facility register</x:v>
      </x:c>
      <x:c r="AA2583" s="6" t="str">
        <x:v>https://opendata.his.bg/lzibph/</x:v>
      </x:c>
      <x:c r="AB2583" s="6" t="str">
        <x:v>ЕТ АИППМП - д-р Димитър Ганчев</x:v>
      </x:c>
      <x:c r="AC2583" s="6" t="str">
        <x:v>021511100029::0215111029</x:v>
      </x:c>
      <x:c r="AD2583" s="6" t="str">
        <x:v>021511100029</x:v>
      </x:c>
      <x:c r="AE2583" s="21" t="n">
        <x:v>1</x:v>
      </x:c>
      <x:c r="AF2583" s="6" t="str">
        <x:v>ADDR-d1efc4edb21bf565d855cfde</x:v>
      </x:c>
      <x:c r="AG2583" s="6"/>
      <x:c r="AH2583" s="6"/>
      <x:c r="AI2583" s="6"/>
      <x:c r="AJ2583" s="6" t="str">
        <x:v>Original source cell</x:v>
      </x:c>
      <x:c r="AK2583" s="6" t="str">
        <x:v>incomplete_address</x:v>
      </x:c>
      <x:c r="AL2583" s="6" t="str">
        <x:v>95453</x:v>
      </x:c>
      <x:c r="AM2583" s="6" t="str">
        <x:v>Medical centre record</x:v>
      </x:c>
    </x:row>
    <x:row r="2584" ht="56" customHeight="1">
      <x:c r="A2584" s="6" t="str">
        <x:v>АИППМП - Д-Р КАЗАНДЖИЕВ</x:v>
      </x:c>
      <x:c r="B2584" s="6" t="str">
        <x:v>гр. Несебър, к.к. Слънчев бряг, хотел Меридиан</x:v>
      </x:c>
      <x:c r="C2584" s="6" t="str">
        <x:v>гр. Несебър, к.к. Слънчев бряг, хотел Меридиан</x:v>
      </x:c>
      <x:c r="D2584" s="15"/>
      <x:c r="E2584" s="15"/>
      <x:c r="F2584" s="15"/>
      <x:c r="G2584" s="15"/>
      <x:c r="H2584" s="15"/>
      <x:c r="I2584" s="15"/>
      <x:c r="J2584" s="15"/>
      <x:c r="K2584" s="15"/>
      <x:c r="L2584" s="15"/>
      <x:c r="M2584" s="15"/>
      <x:c r="N2584" s="17"/>
      <x:c r="O2584" s="17"/>
      <x:c r="P2584" s="15"/>
      <x:c r="Q2584" s="15" t="str">
        <x:v>Needs review</x:v>
      </x:c>
      <x:c r="R2584" s="15"/>
      <x:c r="S2584" s="6" t="str">
        <x:v>Несебър</x:v>
      </x:c>
      <x:c r="T2584" s="6" t="str">
        <x:v>Бургас</x:v>
      </x:c>
      <x:c r="U2584" s="6" t="str">
        <x:v>Индивидуална практика за първична медицинска помощ</x:v>
      </x:c>
      <x:c r="V2584" s="6" t="str">
        <x:v>Заличено ЛЗ</x:v>
      </x:c>
      <x:c r="W2584" s="20" t="n">
        <x:v>1</x:v>
      </x:c>
      <x:c r="X2584" s="20" t="n">
        <x:v>1</x:v>
      </x:c>
      <x:c r="Y2584" s="6" t="str">
        <x:v>The address could not be reduced to one clear town and numbered street or residential block. Review the full recorded address.</x:v>
      </x:c>
      <x:c r="Z2584" s="6" t="str">
        <x:v>Facility register</x:v>
      </x:c>
      <x:c r="AA2584" s="6" t="str">
        <x:v>https://opendata.his.bg/lzibph/</x:v>
      </x:c>
      <x:c r="AB2584" s="6" t="str">
        <x:v>"АМБУЛАТОРИЯ ЗА ИНДИВИДУАЛНА ПРАКТИКА ЗА ПЪРВИЧНА МЕДИЦИНСКА ПОМОЩ – Д-Р КАЗАНДЖИЕВ"</x:v>
      </x:c>
      <x:c r="AC2584" s="6" t="str">
        <x:v>021511100043::0215111043</x:v>
      </x:c>
      <x:c r="AD2584" s="6" t="str">
        <x:v>021511100043</x:v>
      </x:c>
      <x:c r="AE2584" s="21" t="n">
        <x:v>1</x:v>
      </x:c>
      <x:c r="AF2584" s="6" t="str">
        <x:v>ADDR-bf68337d9382bf71c88b42b1</x:v>
      </x:c>
      <x:c r="AG2584" s="6"/>
      <x:c r="AH2584" s="6"/>
      <x:c r="AI2584" s="6"/>
      <x:c r="AJ2584" s="6" t="str">
        <x:v>Original source cell</x:v>
      </x:c>
      <x:c r="AK2584" s="6" t="str">
        <x:v>incomplete_address</x:v>
      </x:c>
      <x:c r="AL2584" s="6" t="str">
        <x:v>44071</x:v>
      </x:c>
      <x:c r="AM2584" s="6" t="str">
        <x:v>Medical centre record</x:v>
      </x:c>
    </x:row>
    <x:row r="2585" ht="56" customHeight="1">
      <x:c r="A2585" s="6" t="str">
        <x:v>АИПСИХП - Д-Р МИРОСЛАВ ГОСПОДИНОВ</x:v>
      </x:c>
      <x:c r="B2585" s="6" t="str">
        <x:v>гр.Несебър, х.Хелена Парк - Слънчев бряг</x:v>
      </x:c>
      <x:c r="C2585" s="6" t="str">
        <x:v>гр.Несебър, х.Хелена Парк - Слънчев бряг</x:v>
      </x:c>
      <x:c r="D2585" s="15"/>
      <x:c r="E2585" s="15"/>
      <x:c r="F2585" s="15"/>
      <x:c r="G2585" s="15"/>
      <x:c r="H2585" s="15"/>
      <x:c r="I2585" s="15"/>
      <x:c r="J2585" s="15"/>
      <x:c r="K2585" s="15"/>
      <x:c r="L2585" s="15"/>
      <x:c r="M2585" s="15"/>
      <x:c r="N2585" s="17"/>
      <x:c r="O2585" s="17"/>
      <x:c r="P2585" s="15"/>
      <x:c r="Q2585" s="15" t="str">
        <x:v>Needs review</x:v>
      </x:c>
      <x:c r="R2585" s="15"/>
      <x:c r="S2585" s="6" t="str">
        <x:v>Несебър</x:v>
      </x:c>
      <x:c r="T2585" s="6" t="str">
        <x:v>Бургас</x:v>
      </x:c>
      <x:c r="U2585" s="6" t="str">
        <x:v>Индивидуална практика за специализирана медицинска помощ</x:v>
      </x:c>
      <x:c r="V2585" s="6" t="str">
        <x:v>Заличено ЛЗ</x:v>
      </x:c>
      <x:c r="W2585" s="20" t="n">
        <x:v>1</x:v>
      </x:c>
      <x:c r="X2585" s="20" t="n">
        <x:v>1</x:v>
      </x:c>
      <x:c r="Y2585" s="6" t="str">
        <x:v>The address could not be reduced to one clear town and numbered street or residential block. Review the full recorded address.</x:v>
      </x:c>
      <x:c r="Z2585" s="6" t="str">
        <x:v>Facility register</x:v>
      </x:c>
      <x:c r="AA2585" s="6" t="str">
        <x:v>https://opendata.his.bg/lzibph/</x:v>
      </x:c>
      <x:c r="AB2585" s="6" t="str">
        <x:v>АИПСИХП - Д-р Мирослав Господинов</x:v>
      </x:c>
      <x:c r="AC2585" s="6" t="str">
        <x:v>021512100022::0215121022</x:v>
      </x:c>
      <x:c r="AD2585" s="6" t="str">
        <x:v>021512100022</x:v>
      </x:c>
      <x:c r="AE2585" s="21" t="n">
        <x:v>1</x:v>
      </x:c>
      <x:c r="AF2585" s="6" t="str">
        <x:v>ADDR-3608e680feccac81dd77e196</x:v>
      </x:c>
      <x:c r="AG2585" s="6"/>
      <x:c r="AH2585" s="6"/>
      <x:c r="AI2585" s="6"/>
      <x:c r="AJ2585" s="6" t="str">
        <x:v>Original source cell</x:v>
      </x:c>
      <x:c r="AK2585" s="6" t="str">
        <x:v>incomplete_address</x:v>
      </x:c>
      <x:c r="AL2585" s="6" t="str">
        <x:v>16048
68640</x:v>
      </x:c>
      <x:c r="AM2585" s="6" t="str">
        <x:v>Medical centre record</x:v>
      </x:c>
    </x:row>
    <x:row r="2586" ht="56" customHeight="1">
      <x:c r="A2586" s="6" t="str">
        <x:v>АИПСМП - Д-Р ВАЛЕНТИН ВАСИЛЕВ</x:v>
      </x:c>
      <x:c r="B2586" s="6" t="str">
        <x:v>гр.Несебър, Здравна къща</x:v>
      </x:c>
      <x:c r="C2586" s="6" t="str">
        <x:v>гр.Несебър, Здравна къща</x:v>
      </x:c>
      <x:c r="D2586" s="15"/>
      <x:c r="E2586" s="15"/>
      <x:c r="F2586" s="15"/>
      <x:c r="G2586" s="15"/>
      <x:c r="H2586" s="15"/>
      <x:c r="I2586" s="15"/>
      <x:c r="J2586" s="15"/>
      <x:c r="K2586" s="15"/>
      <x:c r="L2586" s="15"/>
      <x:c r="M2586" s="15"/>
      <x:c r="N2586" s="17"/>
      <x:c r="O2586" s="17"/>
      <x:c r="P2586" s="15"/>
      <x:c r="Q2586" s="15" t="str">
        <x:v>Needs review</x:v>
      </x:c>
      <x:c r="R2586" s="15"/>
      <x:c r="S2586" s="6" t="str">
        <x:v>Несебър</x:v>
      </x:c>
      <x:c r="T2586" s="6" t="str">
        <x:v>Бургас</x:v>
      </x:c>
      <x:c r="U2586" s="6" t="str">
        <x:v>Индивидуална практика за специализирана медицинска помощ</x:v>
      </x:c>
      <x:c r="V2586" s="6" t="str">
        <x:v>Заличено ЛЗ</x:v>
      </x:c>
      <x:c r="W2586" s="20" t="n">
        <x:v>1</x:v>
      </x:c>
      <x:c r="X2586" s="20" t="n">
        <x:v>1</x:v>
      </x:c>
      <x:c r="Y2586" s="6" t="str">
        <x:v>The address could not be reduced to one clear town and numbered street or residential block. Review the full recorded address.</x:v>
      </x:c>
      <x:c r="Z2586" s="6" t="str">
        <x:v>Facility register</x:v>
      </x:c>
      <x:c r="AA2586" s="6" t="str">
        <x:v>https://opendata.his.bg/lzibph/</x:v>
      </x:c>
      <x:c r="AB2586" s="6" t="str">
        <x:v>ЕТ АИПСМП - д-р Валентин Василев</x:v>
      </x:c>
      <x:c r="AC2586" s="6" t="str">
        <x:v>021512100043::0215121043</x:v>
      </x:c>
      <x:c r="AD2586" s="6" t="str">
        <x:v>021512100043</x:v>
      </x:c>
      <x:c r="AE2586" s="21" t="n">
        <x:v>1</x:v>
      </x:c>
      <x:c r="AF2586" s="6" t="str">
        <x:v>ADDR-203efd03888cda062e693000</x:v>
      </x:c>
      <x:c r="AG2586" s="6"/>
      <x:c r="AH2586" s="6"/>
      <x:c r="AI2586" s="6"/>
      <x:c r="AJ2586" s="6" t="str">
        <x:v>Original source cell</x:v>
      </x:c>
      <x:c r="AK2586" s="6" t="str">
        <x:v>incomplete_address</x:v>
      </x:c>
      <x:c r="AL2586" s="6" t="str">
        <x:v>95474</x:v>
      </x:c>
      <x:c r="AM2586" s="6" t="str">
        <x:v>Medical centre record</x:v>
      </x:c>
    </x:row>
    <x:row r="2587" ht="56" customHeight="1">
      <x:c r="A2587" s="6" t="str">
        <x:v>АИПСМП - ХЕРАМЕД</x:v>
      </x:c>
      <x:c r="B2587" s="6" t="str">
        <x:v>гр. Несебър, к.к. Сл.бряг, хот</x:v>
      </x:c>
      <x:c r="C2587" s="6" t="str">
        <x:v>гр. Несебър, к.к. Сл.бряг, хот</x:v>
      </x:c>
      <x:c r="D2587" s="15"/>
      <x:c r="E2587" s="15"/>
      <x:c r="F2587" s="15"/>
      <x:c r="G2587" s="15"/>
      <x:c r="H2587" s="15"/>
      <x:c r="I2587" s="15"/>
      <x:c r="J2587" s="15"/>
      <x:c r="K2587" s="15"/>
      <x:c r="L2587" s="15"/>
      <x:c r="M2587" s="15"/>
      <x:c r="N2587" s="17"/>
      <x:c r="O2587" s="17"/>
      <x:c r="P2587" s="15"/>
      <x:c r="Q2587" s="15" t="str">
        <x:v>Needs review</x:v>
      </x:c>
      <x:c r="R2587" s="15"/>
      <x:c r="S2587" s="6" t="str">
        <x:v>Несебър</x:v>
      </x:c>
      <x:c r="T2587" s="6" t="str">
        <x:v>Бургас</x:v>
      </x:c>
      <x:c r="U2587" s="6" t="str">
        <x:v>Индивидуална практика за специализирана медицинска помощ</x:v>
      </x:c>
      <x:c r="V2587" s="6" t="str">
        <x:v>Заличено ЛЗ</x:v>
      </x:c>
      <x:c r="W2587" s="20" t="n">
        <x:v>1</x:v>
      </x:c>
      <x:c r="X2587" s="20" t="n">
        <x:v>1</x:v>
      </x:c>
      <x:c r="Y2587" s="6" t="str">
        <x:v>The address could not be reduced to one clear town and numbered street or residential block. Review the full recorded address.</x:v>
      </x:c>
      <x:c r="Z2587" s="6" t="str">
        <x:v>Facility register</x:v>
      </x:c>
      <x:c r="AA2587" s="6" t="str">
        <x:v>https://opendata.his.bg/lzibph/</x:v>
      </x:c>
      <x:c r="AB2587" s="6" t="str">
        <x:v>АИПСМП ХЕРАМЕД ЕООД</x:v>
      </x:c>
      <x:c r="AC2587" s="6" t="str">
        <x:v>021512100042::0215121042</x:v>
      </x:c>
      <x:c r="AD2587" s="6" t="str">
        <x:v>021512100042</x:v>
      </x:c>
      <x:c r="AE2587" s="21" t="n">
        <x:v>1</x:v>
      </x:c>
      <x:c r="AF2587" s="6" t="str">
        <x:v>ADDR-6fc24086672522275150d4f3</x:v>
      </x:c>
      <x:c r="AG2587" s="6"/>
      <x:c r="AH2587" s="6"/>
      <x:c r="AI2587" s="6"/>
      <x:c r="AJ2587" s="6" t="str">
        <x:v>Original source cell</x:v>
      </x:c>
      <x:c r="AK2587" s="6" t="str">
        <x:v>incomplete_address</x:v>
      </x:c>
      <x:c r="AL2587" s="6" t="str">
        <x:v>18026
68651</x:v>
      </x:c>
      <x:c r="AM2587" s="6" t="str">
        <x:v>Medical centre record</x:v>
      </x:c>
    </x:row>
    <x:row r="2588" ht="56" customHeight="1">
      <x:c r="A2588" s="6" t="str">
        <x:v>АИПСМП ПО ВЪТРЕШНИ БОЛЕСТИ - Д-Р РУМЯНА МАРИНОВА БАХЧЕВАНОВА</x:v>
      </x:c>
      <x:c r="B2588" s="6" t="str">
        <x:v>гр. Несебър, ж.к. Черно море 3, 45</x:v>
      </x:c>
      <x:c r="C2588" s="6" t="str">
        <x:v>гр. Несебър, ж.к. Черно море 3, 45</x:v>
      </x:c>
      <x:c r="D2588" s="15"/>
      <x:c r="E2588" s="15"/>
      <x:c r="F2588" s="15"/>
      <x:c r="G2588" s="15"/>
      <x:c r="H2588" s="15"/>
      <x:c r="I2588" s="15"/>
      <x:c r="J2588" s="15"/>
      <x:c r="K2588" s="15"/>
      <x:c r="L2588" s="15"/>
      <x:c r="M2588" s="15"/>
      <x:c r="N2588" s="17"/>
      <x:c r="O2588" s="17"/>
      <x:c r="P2588" s="15"/>
      <x:c r="Q2588" s="15" t="str">
        <x:v>Needs review</x:v>
      </x:c>
      <x:c r="R2588" s="15"/>
      <x:c r="S2588" s="6" t="str">
        <x:v>Несебър</x:v>
      </x:c>
      <x:c r="T2588" s="6" t="str">
        <x:v>Бургас</x:v>
      </x:c>
      <x:c r="U2588" s="6" t="str">
        <x:v>Индивидуална практика за специализирана медицинска помощ</x:v>
      </x:c>
      <x:c r="V2588" s="6" t="str">
        <x:v>Заличено ЛЗ</x:v>
      </x:c>
      <x:c r="W2588" s="20" t="n">
        <x:v>1</x:v>
      </x:c>
      <x:c r="X2588" s="20" t="n">
        <x:v>1</x:v>
      </x:c>
      <x:c r="Y2588" s="6" t="str">
        <x:v>No matching street-address coordinates</x:v>
      </x:c>
      <x:c r="Z2588" s="6" t="str">
        <x:v>Facility register</x:v>
      </x:c>
      <x:c r="AA2588" s="6" t="str">
        <x:v>https://opendata.his.bg/lzibph/</x:v>
      </x:c>
      <x:c r="AB2588" s="6" t="str">
        <x:v>"АМБУЛАТОРИЯ ЗА ИНДИВИДУАЛНА ПРАКТИКА ЗА СПЕЦИАЛИЗИРАНА МЕДИЦИНСКА ПОМОЩ ПО ВЪТРЕШНИ БОЛЕСТИ - Д-Р РУМЯНА МАРИНОВА БАХЧЕВАНОВА"</x:v>
      </x:c>
      <x:c r="AC2588" s="6" t="str">
        <x:v>021512125001::0215121058</x:v>
      </x:c>
      <x:c r="AD2588" s="6" t="str">
        <x:v>021512125001</x:v>
      </x:c>
      <x:c r="AE2588" s="21" t="n">
        <x:v>1</x:v>
      </x:c>
      <x:c r="AF2588" s="6" t="str">
        <x:v>ADDR-09055597defaaf7d79b6c0a1</x:v>
      </x:c>
      <x:c r="AG2588" s="6"/>
      <x:c r="AH2588" s="6"/>
      <x:c r="AI2588" s="6"/>
      <x:c r="AJ2588" s="6" t="str">
        <x:v>Original source cell</x:v>
      </x:c>
      <x:c r="AK2588" s="6" t="str">
        <x:v>no_coordinate_match</x:v>
      </x:c>
      <x:c r="AL2588" s="6" t="str">
        <x:v>44459</x:v>
      </x:c>
      <x:c r="AM2588" s="6" t="str">
        <x:v>Medical centre record</x:v>
      </x:c>
    </x:row>
    <x:row r="2589" ht="56" customHeight="1">
      <x:c r="A2589" s="6" t="str">
        <x:v>АИПСМП ПО ОРТОПЕДИЯ И ТРАВМАТОЛОГИЯ - Д-Р РУМЕН БОНЧЕВ</x:v>
      </x:c>
      <x:c r="B2589" s="6" t="str">
        <x:v>гр. Несебър, к.к. Слънчев бряг, кв. Чайка 37, зона Запад, хотел Изола Петров</x:v>
      </x:c>
      <x:c r="C2589" s="6" t="str">
        <x:v>гр. Несебър, к.к. Слънчев бряг, кв. Чайка 37, зона Запад, хотел Изола Петров</x:v>
      </x:c>
      <x:c r="D2589" s="15"/>
      <x:c r="E2589" s="15"/>
      <x:c r="F2589" s="15"/>
      <x:c r="G2589" s="15"/>
      <x:c r="H2589" s="15"/>
      <x:c r="I2589" s="15"/>
      <x:c r="J2589" s="15"/>
      <x:c r="K2589" s="15"/>
      <x:c r="L2589" s="15"/>
      <x:c r="M2589" s="15"/>
      <x:c r="N2589" s="17"/>
      <x:c r="O2589" s="17"/>
      <x:c r="P2589" s="15"/>
      <x:c r="Q2589" s="15" t="str">
        <x:v>Needs review</x:v>
      </x:c>
      <x:c r="R2589" s="15"/>
      <x:c r="S2589" s="6" t="str">
        <x:v>Несебър</x:v>
      </x:c>
      <x:c r="T2589" s="6" t="str">
        <x:v>Бургас</x:v>
      </x:c>
      <x:c r="U2589" s="6" t="str">
        <x:v>Индивидуална практика за специализирана медицинска помощ</x:v>
      </x:c>
      <x:c r="V2589" s="6" t="str">
        <x:v>Заличено ЛЗ</x:v>
      </x:c>
      <x:c r="W2589" s="20" t="n">
        <x:v>1</x:v>
      </x:c>
      <x:c r="X2589" s="20" t="n">
        <x:v>1</x:v>
      </x:c>
      <x:c r="Y2589" s="6" t="str">
        <x:v>No matching street-address coordinates</x:v>
      </x:c>
      <x:c r="Z2589" s="6" t="str">
        <x:v>Facility register</x:v>
      </x:c>
      <x:c r="AA2589" s="6" t="str">
        <x:v>https://opendata.his.bg/lzibph/</x:v>
      </x:c>
      <x:c r="AB2589" s="6" t="str">
        <x:v>"АИПСМП по ортопедия и травматология - д-р Румен Бончев" ЕООД</x:v>
      </x:c>
      <x:c r="AC2589" s="6" t="str">
        <x:v>021512100047::0215121047</x:v>
      </x:c>
      <x:c r="AD2589" s="6" t="str">
        <x:v>021512100047</x:v>
      </x:c>
      <x:c r="AE2589" s="21" t="n">
        <x:v>1</x:v>
      </x:c>
      <x:c r="AF2589" s="6" t="str">
        <x:v>ADDR-17f5dd76acb86fc3536b5608</x:v>
      </x:c>
      <x:c r="AG2589" s="6"/>
      <x:c r="AH2589" s="6"/>
      <x:c r="AI2589" s="6"/>
      <x:c r="AJ2589" s="6" t="str">
        <x:v>Original source cell</x:v>
      </x:c>
      <x:c r="AK2589" s="6" t="str">
        <x:v>no_coordinate_match</x:v>
      </x:c>
      <x:c r="AL2589" s="6" t="str">
        <x:v>42748</x:v>
      </x:c>
      <x:c r="AM2589" s="6" t="str">
        <x:v>Medical centre record</x:v>
      </x:c>
    </x:row>
    <x:row r="2590" ht="56" customHeight="1">
      <x:c r="A2590" s="6" t="str">
        <x:v>АИПСМП ПО ПСИХИАТРИЯ - Д-Р БОЙКО ПЕРНИКЛИЕВ</x:v>
      </x:c>
      <x:c r="B2590" s="6" t="str">
        <x:v>гр.Несебър, КК Сл.бряг, х.Изола Парадайз</x:v>
      </x:c>
      <x:c r="C2590" s="6" t="str">
        <x:v>гр.Несебър, КК Сл.бряг, х.Изола Парадайз</x:v>
      </x:c>
      <x:c r="D2590" s="15"/>
      <x:c r="E2590" s="15"/>
      <x:c r="F2590" s="15"/>
      <x:c r="G2590" s="15"/>
      <x:c r="H2590" s="15"/>
      <x:c r="I2590" s="15"/>
      <x:c r="J2590" s="15"/>
      <x:c r="K2590" s="15"/>
      <x:c r="L2590" s="15"/>
      <x:c r="M2590" s="15"/>
      <x:c r="N2590" s="17"/>
      <x:c r="O2590" s="17"/>
      <x:c r="P2590" s="15"/>
      <x:c r="Q2590" s="15" t="str">
        <x:v>Needs review</x:v>
      </x:c>
      <x:c r="R2590" s="15"/>
      <x:c r="S2590" s="6" t="str">
        <x:v>Несебър</x:v>
      </x:c>
      <x:c r="T2590" s="6" t="str">
        <x:v>Бургас</x:v>
      </x:c>
      <x:c r="U2590" s="6" t="str">
        <x:v>Индивидуална практика за специализирана медицинска помощ</x:v>
      </x:c>
      <x:c r="V2590" s="6" t="str">
        <x:v>Заличено ЛЗ</x:v>
      </x:c>
      <x:c r="W2590" s="20" t="n">
        <x:v>1</x:v>
      </x:c>
      <x:c r="X2590" s="20" t="n">
        <x:v>1</x:v>
      </x:c>
      <x:c r="Y2590" s="6" t="str">
        <x:v>The address could not be reduced to one clear town and numbered street or residential block. Review the full recorded address.</x:v>
      </x:c>
      <x:c r="Z2590" s="6" t="str">
        <x:v>Facility register</x:v>
      </x:c>
      <x:c r="AA2590" s="6" t="str">
        <x:v>https://opendata.his.bg/lzibph/</x:v>
      </x:c>
      <x:c r="AB2590" s="6" t="str">
        <x:v>ЕТ Д-р Бойко Перниклиев - АИПСМП - психиатрия</x:v>
      </x:c>
      <x:c r="AC2590" s="6" t="str">
        <x:v>021512100026::0215121026</x:v>
      </x:c>
      <x:c r="AD2590" s="6" t="str">
        <x:v>021512100026</x:v>
      </x:c>
      <x:c r="AE2590" s="21" t="n">
        <x:v>1</x:v>
      </x:c>
      <x:c r="AF2590" s="6" t="str">
        <x:v>ADDR-4941f5569eab70b257195a84</x:v>
      </x:c>
      <x:c r="AG2590" s="6"/>
      <x:c r="AH2590" s="6"/>
      <x:c r="AI2590" s="6"/>
      <x:c r="AJ2590" s="6" t="str">
        <x:v>Original source cell</x:v>
      </x:c>
      <x:c r="AK2590" s="6" t="str">
        <x:v>incomplete_address</x:v>
      </x:c>
      <x:c r="AL2590" s="6" t="str">
        <x:v>95668</x:v>
      </x:c>
      <x:c r="AM2590" s="6" t="str">
        <x:v>Medical centre record</x:v>
      </x:c>
    </x:row>
    <x:row r="2591" ht="56" customHeight="1">
      <x:c r="A2591" s="6" t="str">
        <x:v>АИПСМП ПО УРОЛОГИЯ - Д-Р ЕМИЛ ПЕТКОВ</x:v>
      </x:c>
      <x:c r="B2591" s="6" t="str">
        <x:v>гр.Несебър, КК Сл.бряг</x:v>
      </x:c>
      <x:c r="C2591" s="6" t="str">
        <x:v>гр.Несебър, КК Сл.бряг</x:v>
      </x:c>
      <x:c r="D2591" s="15"/>
      <x:c r="E2591" s="15"/>
      <x:c r="F2591" s="15"/>
      <x:c r="G2591" s="15"/>
      <x:c r="H2591" s="15"/>
      <x:c r="I2591" s="15"/>
      <x:c r="J2591" s="15"/>
      <x:c r="K2591" s="15"/>
      <x:c r="L2591" s="15"/>
      <x:c r="M2591" s="15"/>
      <x:c r="N2591" s="17"/>
      <x:c r="O2591" s="17"/>
      <x:c r="P2591" s="15"/>
      <x:c r="Q2591" s="15" t="str">
        <x:v>Needs review</x:v>
      </x:c>
      <x:c r="R2591" s="15"/>
      <x:c r="S2591" s="6" t="str">
        <x:v>Несебър</x:v>
      </x:c>
      <x:c r="T2591" s="6" t="str">
        <x:v>Бургас</x:v>
      </x:c>
      <x:c r="U2591" s="6" t="str">
        <x:v>Индивидуална практика за специализирана медицинска помощ</x:v>
      </x:c>
      <x:c r="V2591" s="6" t="str">
        <x:v>Заличено ЛЗ</x:v>
      </x:c>
      <x:c r="W2591" s="20" t="n">
        <x:v>1</x:v>
      </x:c>
      <x:c r="X2591" s="20" t="n">
        <x:v>1</x:v>
      </x:c>
      <x:c r="Y2591" s="6" t="str">
        <x:v>The address could not be reduced to one clear town and numbered street or residential block. Review the full recorded address.</x:v>
      </x:c>
      <x:c r="Z2591" s="6" t="str">
        <x:v>Facility register</x:v>
      </x:c>
      <x:c r="AA2591" s="6" t="str">
        <x:v>https://opendata.his.bg/lzibph/</x:v>
      </x:c>
      <x:c r="AB2591" s="6" t="str">
        <x:v>АИПСМП по урология - д-р Емил Петков</x:v>
      </x:c>
      <x:c r="AC2591" s="6" t="str">
        <x:v>021512100031::0215121031</x:v>
      </x:c>
      <x:c r="AD2591" s="6" t="str">
        <x:v>021512100031</x:v>
      </x:c>
      <x:c r="AE2591" s="21" t="n">
        <x:v>1</x:v>
      </x:c>
      <x:c r="AF2591" s="6" t="str">
        <x:v>ADDR-152e7cc4105b602c5c4c897d</x:v>
      </x:c>
      <x:c r="AG2591" s="6"/>
      <x:c r="AH2591" s="6"/>
      <x:c r="AI2591" s="6"/>
      <x:c r="AJ2591" s="6" t="str">
        <x:v>Original source cell</x:v>
      </x:c>
      <x:c r="AK2591" s="6" t="str">
        <x:v>incomplete_address</x:v>
      </x:c>
      <x:c r="AL2591" s="6" t="str">
        <x:v>17851</x:v>
      </x:c>
      <x:c r="AM2591" s="6" t="str">
        <x:v>Medical centre record</x:v>
      </x:c>
    </x:row>
    <x:row r="2592" ht="56" customHeight="1">
      <x:c r="A2592" s="6" t="str">
        <x:v>АИПСМП ПО ХИРУРГИЯ</x:v>
      </x:c>
      <x:c r="B2592" s="6" t="str">
        <x:v>гр.Несебър, КК Сл.бряг, хот.комплекс Калофер</x:v>
      </x:c>
      <x:c r="C2592" s="6" t="str">
        <x:v>гр.Несебър, КК Сл.бряг, хот.комплекс Калофер</x:v>
      </x:c>
      <x:c r="D2592" s="15"/>
      <x:c r="E2592" s="15"/>
      <x:c r="F2592" s="15"/>
      <x:c r="G2592" s="15"/>
      <x:c r="H2592" s="15"/>
      <x:c r="I2592" s="15"/>
      <x:c r="J2592" s="15"/>
      <x:c r="K2592" s="15"/>
      <x:c r="L2592" s="15"/>
      <x:c r="M2592" s="15"/>
      <x:c r="N2592" s="17"/>
      <x:c r="O2592" s="17"/>
      <x:c r="P2592" s="15"/>
      <x:c r="Q2592" s="15" t="str">
        <x:v>Needs review</x:v>
      </x:c>
      <x:c r="R2592" s="15"/>
      <x:c r="S2592" s="6" t="str">
        <x:v>Несебър</x:v>
      </x:c>
      <x:c r="T2592" s="6" t="str">
        <x:v>Бургас</x:v>
      </x:c>
      <x:c r="U2592" s="6" t="str">
        <x:v>Индивидуална практика за специализирана медицинска помощ</x:v>
      </x:c>
      <x:c r="V2592" s="6" t="str">
        <x:v>Заличено ЛЗ</x:v>
      </x:c>
      <x:c r="W2592" s="20" t="n">
        <x:v>0</x:v>
      </x:c>
      <x:c r="X2592" s="20" t="n">
        <x:v>1</x:v>
      </x:c>
      <x:c r="Y2592" s="6" t="str">
        <x:v>The address could not be reduced to one clear town and numbered street or residential block. Review the full recorded address.</x:v>
      </x:c>
      <x:c r="Z2592" s="6" t="str">
        <x:v>Facility register</x:v>
      </x:c>
      <x:c r="AA2592" s="6" t="str">
        <x:v>https://opendata.his.bg/lzibph/</x:v>
      </x:c>
      <x:c r="AB2592" s="6" t="str">
        <x:v>Амб.за индив.практика специал.мед.помощ по хирургия</x:v>
      </x:c>
      <x:c r="AC2592" s="6" t="str">
        <x:v>021512100010::0215121010</x:v>
      </x:c>
      <x:c r="AD2592" s="6" t="str">
        <x:v>021512100010</x:v>
      </x:c>
      <x:c r="AE2592" s="21" t="n">
        <x:v>1</x:v>
      </x:c>
      <x:c r="AF2592" s="6" t="str">
        <x:v>ADDR-7f948b0f305299de3616a490</x:v>
      </x:c>
      <x:c r="AG2592" s="6"/>
      <x:c r="AH2592" s="6"/>
      <x:c r="AI2592" s="6"/>
      <x:c r="AJ2592" s="6" t="str">
        <x:v>Original source cell</x:v>
      </x:c>
      <x:c r="AK2592" s="6" t="str">
        <x:v>incomplete_address</x:v>
      </x:c>
      <x:c r="AL2592" s="6" t="str">
        <x:v>73000</x:v>
      </x:c>
      <x:c r="AM2592" s="6" t="str">
        <x:v>Medical centre record</x:v>
      </x:c>
    </x:row>
    <x:row r="2593" ht="56" customHeight="1">
      <x:c r="A2593" s="6" t="str">
        <x:v>АИПСМП ПО ХИРУРГИЯ - ДРАГОМИР ДРЯНОВСКИ - РОСИ</x:v>
      </x:c>
      <x:c r="B2593" s="6" t="str">
        <x:v>гр.Несебър, КК Слънчев бряг- х.Континентал; адрес 2 - гр. Несебър, КК Сл. Бряг, хотел Корона</x:v>
      </x:c>
      <x:c r="C2593" s="6" t="str">
        <x:v>гр.Несебър, КК Слънчев бряг- х.Континентал</x:v>
      </x:c>
      <x:c r="D2593" s="15"/>
      <x:c r="E2593" s="15"/>
      <x:c r="F2593" s="15"/>
      <x:c r="G2593" s="15"/>
      <x:c r="H2593" s="15"/>
      <x:c r="I2593" s="15"/>
      <x:c r="J2593" s="15"/>
      <x:c r="K2593" s="15"/>
      <x:c r="L2593" s="15"/>
      <x:c r="M2593" s="15"/>
      <x:c r="N2593" s="17"/>
      <x:c r="O2593" s="17"/>
      <x:c r="P2593" s="15"/>
      <x:c r="Q2593" s="15" t="str">
        <x:v>Needs review</x:v>
      </x:c>
      <x:c r="R2593" s="15"/>
      <x:c r="S2593" s="6" t="str">
        <x:v>Несебър</x:v>
      </x:c>
      <x:c r="T2593" s="6" t="str">
        <x:v>Бургас</x:v>
      </x:c>
      <x:c r="U2593" s="6" t="str">
        <x:v>Индивидуална практика за специализирана медицинска помощ</x:v>
      </x:c>
      <x:c r="V2593" s="6" t="str">
        <x:v>Заличено ЛЗ</x:v>
      </x:c>
      <x:c r="W2593" s="20" t="n">
        <x:v>1</x:v>
      </x:c>
      <x:c r="X2593" s="20" t="n">
        <x:v>2</x:v>
      </x:c>
      <x:c r="Y2593" s="6" t="str">
        <x:v>The address could not be reduced to one clear town and numbered street or residential block. Review the full recorded address.</x:v>
      </x:c>
      <x:c r="Z2593" s="6" t="str">
        <x:v>Facility register</x:v>
      </x:c>
      <x:c r="AA2593" s="6" t="str">
        <x:v>https://opendata.his.bg/lzibph/</x:v>
      </x:c>
      <x:c r="AB2593" s="6" t="str">
        <x:v>ЕТ Драгомир Дряновски - Роси АИПСМП по хирургия</x:v>
      </x:c>
      <x:c r="AC2593" s="6" t="str">
        <x:v>021512100020::0215121020</x:v>
      </x:c>
      <x:c r="AD2593" s="6" t="str">
        <x:v>021512100020</x:v>
      </x:c>
      <x:c r="AE2593" s="21" t="n">
        <x:v>1</x:v>
      </x:c>
      <x:c r="AF2593" s="6" t="str">
        <x:v>ADDR-8abd220b42ecf19525d271e0</x:v>
      </x:c>
      <x:c r="AG2593" s="6"/>
      <x:c r="AH2593" s="6"/>
      <x:c r="AI2593" s="6"/>
      <x:c r="AJ2593" s="6" t="str">
        <x:v>Original source cell</x:v>
      </x:c>
      <x:c r="AK2593" s="6" t="str">
        <x:v>incomplete_address</x:v>
      </x:c>
      <x:c r="AL2593" s="6" t="str">
        <x:v>95698</x:v>
      </x:c>
      <x:c r="AM2593" s="6" t="str">
        <x:v>Medical centre record</x:v>
      </x:c>
    </x:row>
    <x:row r="2594" ht="56" customHeight="1">
      <x:c r="A2594" s="6" t="str">
        <x:v>АИПСМП ПО ХИРУРГИЯ - ДРАГОМИР ДРЯНОВСКИ - РОСИ</x:v>
      </x:c>
      <x:c r="B2594" s="6" t="str">
        <x:v>гр.Несебър, КК Слънчев бряг- х.Континентал; адрес 2 - гр. Несебър, КК Сл. Бряг, хотел Корона</x:v>
      </x:c>
      <x:c r="C2594" s="6" t="str">
        <x:v>гр. Несебър, КК Сл. Бряг, хотел Корона</x:v>
      </x:c>
      <x:c r="D2594" s="15"/>
      <x:c r="E2594" s="15"/>
      <x:c r="F2594" s="15"/>
      <x:c r="G2594" s="15"/>
      <x:c r="H2594" s="15"/>
      <x:c r="I2594" s="15"/>
      <x:c r="J2594" s="15"/>
      <x:c r="K2594" s="15"/>
      <x:c r="L2594" s="15"/>
      <x:c r="M2594" s="15"/>
      <x:c r="N2594" s="17"/>
      <x:c r="O2594" s="17"/>
      <x:c r="P2594" s="15"/>
      <x:c r="Q2594" s="15" t="str">
        <x:v>Needs review</x:v>
      </x:c>
      <x:c r="R2594" s="15"/>
      <x:c r="S2594" s="6" t="str">
        <x:v>Несебър</x:v>
      </x:c>
      <x:c r="T2594" s="6" t="str">
        <x:v>Бургас</x:v>
      </x:c>
      <x:c r="U2594" s="6" t="str">
        <x:v>Индивидуална практика за специализирана медицинска помощ</x:v>
      </x:c>
      <x:c r="V2594" s="6" t="str">
        <x:v>Заличено ЛЗ</x:v>
      </x:c>
      <x:c r="W2594" s="20" t="n">
        <x:v>1</x:v>
      </x:c>
      <x:c r="X2594" s="20" t="n">
        <x:v>2</x:v>
      </x:c>
      <x:c r="Y2594" s="6" t="str">
        <x:v>The address could not be reduced to one clear town and numbered street or residential block. Review the full recorded address.</x:v>
      </x:c>
      <x:c r="Z2594" s="6" t="str">
        <x:v>Facility register</x:v>
      </x:c>
      <x:c r="AA2594" s="6" t="str">
        <x:v>https://opendata.his.bg/lzibph/</x:v>
      </x:c>
      <x:c r="AB2594" s="6" t="str">
        <x:v>ЕТ Драгомир Дряновски - Роси АИПСМП по хирургия</x:v>
      </x:c>
      <x:c r="AC2594" s="6" t="str">
        <x:v>021512100020::0215121020</x:v>
      </x:c>
      <x:c r="AD2594" s="6" t="str">
        <x:v>021512100020</x:v>
      </x:c>
      <x:c r="AE2594" s="21" t="n">
        <x:v>2</x:v>
      </x:c>
      <x:c r="AF2594" s="6" t="str">
        <x:v>ADDR-93cda2766060119c9e22d7c9</x:v>
      </x:c>
      <x:c r="AG2594" s="6"/>
      <x:c r="AH2594" s="6"/>
      <x:c r="AI2594" s="6"/>
      <x:c r="AJ2594" s="6" t="str">
        <x:v>Original source cell</x:v>
      </x:c>
      <x:c r="AK2594" s="6" t="str">
        <x:v>incomplete_address</x:v>
      </x:c>
      <x:c r="AL2594" s="6" t="str">
        <x:v>95698</x:v>
      </x:c>
      <x:c r="AM2594" s="6" t="str">
        <x:v>Medical centre record</x:v>
      </x:c>
    </x:row>
    <x:row r="2595" ht="56" customHeight="1">
      <x:c r="A2595" s="6" t="str">
        <x:v>АСМП ПО КАРДИОЛОГИЯ - Д-Р ИВАНКА КАМЕНОВА</x:v>
      </x:c>
      <x:c r="B2595" s="6" t="str">
        <x:v>гр.Несебър, КК Сл.бряг, х.Котва;</x:v>
      </x:c>
      <x:c r="C2595" s="6" t="str">
        <x:v>гр.Несебър, КК Сл.бряг, х.Котва;</x:v>
      </x:c>
      <x:c r="D2595" s="15"/>
      <x:c r="E2595" s="15"/>
      <x:c r="F2595" s="15"/>
      <x:c r="G2595" s="15"/>
      <x:c r="H2595" s="15"/>
      <x:c r="I2595" s="15"/>
      <x:c r="J2595" s="15"/>
      <x:c r="K2595" s="15"/>
      <x:c r="L2595" s="15"/>
      <x:c r="M2595" s="15"/>
      <x:c r="N2595" s="17"/>
      <x:c r="O2595" s="17"/>
      <x:c r="P2595" s="15"/>
      <x:c r="Q2595" s="15" t="str">
        <x:v>Needs review</x:v>
      </x:c>
      <x:c r="R2595" s="15"/>
      <x:c r="S2595" s="6" t="str">
        <x:v>Несебър</x:v>
      </x:c>
      <x:c r="T2595" s="6" t="str">
        <x:v>Бургас</x:v>
      </x:c>
      <x:c r="U2595" s="6" t="str">
        <x:v>Индивидуална практика за специализирана медицинска помощ</x:v>
      </x:c>
      <x:c r="V2595" s="6" t="str">
        <x:v>Заличено ЛЗ</x:v>
      </x:c>
      <x:c r="W2595" s="20" t="n">
        <x:v>1</x:v>
      </x:c>
      <x:c r="X2595" s="20" t="n">
        <x:v>1</x:v>
      </x:c>
      <x:c r="Y2595" s="6" t="str">
        <x:v>The address could not be reduced to one clear town and numbered street or residential block. Review the full recorded address.</x:v>
      </x:c>
      <x:c r="Z2595" s="6" t="str">
        <x:v>Facility register</x:v>
      </x:c>
      <x:c r="AA2595" s="6" t="str">
        <x:v>https://opendata.his.bg/lzibph/</x:v>
      </x:c>
      <x:c r="AB2595" s="6" t="str">
        <x:v>АСМП по кардиология - д-р Иванка Каменова</x:v>
      </x:c>
      <x:c r="AC2595" s="6" t="str">
        <x:v>021512100034::0215121034</x:v>
      </x:c>
      <x:c r="AD2595" s="6" t="str">
        <x:v>021512100034</x:v>
      </x:c>
      <x:c r="AE2595" s="21" t="n">
        <x:v>1</x:v>
      </x:c>
      <x:c r="AF2595" s="6" t="str">
        <x:v>ADDR-5c7baa578f35dd237a267916</x:v>
      </x:c>
      <x:c r="AG2595" s="6"/>
      <x:c r="AH2595" s="6"/>
      <x:c r="AI2595" s="6"/>
      <x:c r="AJ2595" s="6" t="str">
        <x:v>Original source cell</x:v>
      </x:c>
      <x:c r="AK2595" s="6" t="str">
        <x:v>incomplete_address</x:v>
      </x:c>
      <x:c r="AL2595" s="6" t="str">
        <x:v>19512</x:v>
      </x:c>
      <x:c r="AM2595" s="6" t="str">
        <x:v>Medical centre record</x:v>
      </x:c>
    </x:row>
    <x:row r="2596" ht="56" customHeight="1">
      <x:c r="A2596" s="6" t="str">
        <x:v>ГППИМП - МЕДАСИСТ</x:v>
      </x:c>
      <x:c r="B2596" s="6" t="str">
        <x:v>гр. Несебър, к.к. Слънчев бряг, хотел Роял Палас Хелена Парк</x:v>
      </x:c>
      <x:c r="C2596" s="6" t="str">
        <x:v>гр. Несебър, к.к. Слънчев бряг, хотел Роял Палас Хелена Парк</x:v>
      </x:c>
      <x:c r="D2596" s="15"/>
      <x:c r="E2596" s="15"/>
      <x:c r="F2596" s="15"/>
      <x:c r="G2596" s="15"/>
      <x:c r="H2596" s="15"/>
      <x:c r="I2596" s="15"/>
      <x:c r="J2596" s="15"/>
      <x:c r="K2596" s="15"/>
      <x:c r="L2596" s="15"/>
      <x:c r="M2596" s="15"/>
      <x:c r="N2596" s="17"/>
      <x:c r="O2596" s="17"/>
      <x:c r="P2596" s="15"/>
      <x:c r="Q2596" s="15" t="str">
        <x:v>Needs review</x:v>
      </x:c>
      <x:c r="R2596" s="15"/>
      <x:c r="S2596" s="6" t="str">
        <x:v>Несебър</x:v>
      </x:c>
      <x:c r="T2596" s="6" t="str">
        <x:v>Бургас</x:v>
      </x:c>
      <x:c r="U2596" s="6" t="str">
        <x:v>Групова практика за първична медицинска помощ</x:v>
      </x:c>
      <x:c r="V2596" s="6" t="str">
        <x:v>Заличено ЛЗ</x:v>
      </x:c>
      <x:c r="W2596" s="20" t="n">
        <x:v>1</x:v>
      </x:c>
      <x:c r="X2596" s="20" t="n">
        <x:v>1</x:v>
      </x:c>
      <x:c r="Y2596" s="6" t="str">
        <x:v>The address could not be reduced to one clear town and numbered street or residential block. Review the full recorded address.</x:v>
      </x:c>
      <x:c r="Z2596" s="6" t="str">
        <x:v>Facility register</x:v>
      </x:c>
      <x:c r="AA2596" s="6" t="str">
        <x:v>https://opendata.his.bg/lzibph/</x:v>
      </x:c>
      <x:c r="AB2596" s="6" t="str">
        <x:v>ГППИМП Медасист ООД</x:v>
      </x:c>
      <x:c r="AC2596" s="6" t="str">
        <x:v>021511300008::0215113008</x:v>
      </x:c>
      <x:c r="AD2596" s="6" t="str">
        <x:v>021511300008</x:v>
      </x:c>
      <x:c r="AE2596" s="21" t="n">
        <x:v>1</x:v>
      </x:c>
      <x:c r="AF2596" s="6" t="str">
        <x:v>ADDR-e369cbd3e48dac6c26dd03bf</x:v>
      </x:c>
      <x:c r="AG2596" s="6"/>
      <x:c r="AH2596" s="6"/>
      <x:c r="AI2596" s="6"/>
      <x:c r="AJ2596" s="6" t="str">
        <x:v>Original source cell</x:v>
      </x:c>
      <x:c r="AK2596" s="6" t="str">
        <x:v>incomplete_address</x:v>
      </x:c>
      <x:c r="AL2596" s="6" t="str">
        <x:v>73858</x:v>
      </x:c>
      <x:c r="AM2596" s="6" t="str">
        <x:v>Medical centre record</x:v>
      </x:c>
    </x:row>
    <x:row r="2597" ht="56" customHeight="1">
      <x:c r="A2597" s="6" t="str">
        <x:v>ГППМП - ЕВРОМЕДИК</x:v>
      </x:c>
      <x:c r="B2597" s="6" t="str">
        <x:v>гр.Несебър, КК С.бряг, х.Нептун бийч,х. Иберостар Съни Бийч, Несебър - х.Несебър Палас, х.Феникс</x:v>
      </x:c>
      <x:c r="C2597" s="6" t="str">
        <x:v>гр.Несебър, КК С.бряг, х.Нептун бийч,х. Иберостар Съни Бийч, Несебър - х.Несебър Палас, х.Феникс</x:v>
      </x:c>
      <x:c r="D2597" s="15"/>
      <x:c r="E2597" s="15"/>
      <x:c r="F2597" s="15"/>
      <x:c r="G2597" s="15"/>
      <x:c r="H2597" s="15"/>
      <x:c r="I2597" s="15"/>
      <x:c r="J2597" s="15"/>
      <x:c r="K2597" s="15"/>
      <x:c r="L2597" s="15"/>
      <x:c r="M2597" s="15"/>
      <x:c r="N2597" s="17"/>
      <x:c r="O2597" s="17"/>
      <x:c r="P2597" s="15"/>
      <x:c r="Q2597" s="15" t="str">
        <x:v>Needs review</x:v>
      </x:c>
      <x:c r="R2597" s="15"/>
      <x:c r="S2597" s="6" t="str">
        <x:v>Несебър</x:v>
      </x:c>
      <x:c r="T2597" s="6" t="str">
        <x:v>Бургас</x:v>
      </x:c>
      <x:c r="U2597" s="6" t="str">
        <x:v>Групова практика за първична медицинска помощ</x:v>
      </x:c>
      <x:c r="V2597" s="6" t="str">
        <x:v>Заличено ЛЗ</x:v>
      </x:c>
      <x:c r="W2597" s="20" t="n">
        <x:v>1</x:v>
      </x:c>
      <x:c r="X2597" s="20" t="n">
        <x:v>1</x:v>
      </x:c>
      <x:c r="Y2597" s="6" t="str">
        <x:v>The address could not be reduced to one clear town and numbered street or residential block. Review the full recorded address.</x:v>
      </x:c>
      <x:c r="Z2597" s="6" t="str">
        <x:v>Facility register</x:v>
      </x:c>
      <x:c r="AA2597" s="6" t="str">
        <x:v>https://opendata.his.bg/lzibph/</x:v>
      </x:c>
      <x:c r="AB2597" s="6" t="str">
        <x:v>ЕВРОМЕДИК - ГППМП ООД</x:v>
      </x:c>
      <x:c r="AC2597" s="6" t="str">
        <x:v>021511300005::0215113005</x:v>
      </x:c>
      <x:c r="AD2597" s="6" t="str">
        <x:v>021511300005</x:v>
      </x:c>
      <x:c r="AE2597" s="21" t="n">
        <x:v>1</x:v>
      </x:c>
      <x:c r="AF2597" s="6" t="str">
        <x:v>ADDR-1a9990b4007fedeeb4cfbc23</x:v>
      </x:c>
      <x:c r="AG2597" s="6"/>
      <x:c r="AH2597" s="6"/>
      <x:c r="AI2597" s="6"/>
      <x:c r="AJ2597" s="6" t="str">
        <x:v>Original source cell</x:v>
      </x:c>
      <x:c r="AK2597" s="6" t="str">
        <x:v>incomplete_address</x:v>
      </x:c>
      <x:c r="AL2597" s="6" t="str">
        <x:v>91250</x:v>
      </x:c>
      <x:c r="AM2597" s="6" t="str">
        <x:v>Medical centre record</x:v>
      </x:c>
    </x:row>
    <x:row r="2598" ht="56" customHeight="1">
      <x:c r="A2598" s="6" t="str">
        <x:v>ГППМП - ХЕЛТ ЦЕНТЪР - СЛЪНЧЕВ БРЯГ</x:v>
      </x:c>
      <x:c r="B2598" s="6" t="str">
        <x:v>гр.Несебър, КК Слънчев бряг, х.Лагуна парк</x:v>
      </x:c>
      <x:c r="C2598" s="6" t="str">
        <x:v>гр.Несебър, КК Слънчев бряг, х.Лагуна парк</x:v>
      </x:c>
      <x:c r="D2598" s="15"/>
      <x:c r="E2598" s="15"/>
      <x:c r="F2598" s="15"/>
      <x:c r="G2598" s="15"/>
      <x:c r="H2598" s="15"/>
      <x:c r="I2598" s="15"/>
      <x:c r="J2598" s="15"/>
      <x:c r="K2598" s="15"/>
      <x:c r="L2598" s="15"/>
      <x:c r="M2598" s="15"/>
      <x:c r="N2598" s="17"/>
      <x:c r="O2598" s="17"/>
      <x:c r="P2598" s="15"/>
      <x:c r="Q2598" s="15" t="str">
        <x:v>Needs review</x:v>
      </x:c>
      <x:c r="R2598" s="15"/>
      <x:c r="S2598" s="6" t="str">
        <x:v>Несебър</x:v>
      </x:c>
      <x:c r="T2598" s="6" t="str">
        <x:v>Бургас</x:v>
      </x:c>
      <x:c r="U2598" s="6" t="str">
        <x:v>Групова практика за първична медицинска помощ</x:v>
      </x:c>
      <x:c r="V2598" s="6" t="str">
        <x:v>Заличено ЛЗ</x:v>
      </x:c>
      <x:c r="W2598" s="20" t="n">
        <x:v>1</x:v>
      </x:c>
      <x:c r="X2598" s="20" t="n">
        <x:v>1</x:v>
      </x:c>
      <x:c r="Y2598" s="6" t="str">
        <x:v>The address could not be reduced to one clear town and numbered street or residential block. Review the full recorded address.</x:v>
      </x:c>
      <x:c r="Z2598" s="6" t="str">
        <x:v>Facility register</x:v>
      </x:c>
      <x:c r="AA2598" s="6" t="str">
        <x:v>https://opendata.his.bg/lzibph/</x:v>
      </x:c>
      <x:c r="AB2598" s="6" t="str">
        <x:v>ГППМП ХЕЛТ ЦЕНТЪР - СЛЪНЧЕВ БРЯГ ООД</x:v>
      </x:c>
      <x:c r="AC2598" s="6" t="str">
        <x:v>021511300006::0215113006</x:v>
      </x:c>
      <x:c r="AD2598" s="6" t="str">
        <x:v>021511300006</x:v>
      </x:c>
      <x:c r="AE2598" s="21" t="n">
        <x:v>1</x:v>
      </x:c>
      <x:c r="AF2598" s="6" t="str">
        <x:v>ADDR-dc2a5a21394f4417b03f1a9f</x:v>
      </x:c>
      <x:c r="AG2598" s="6"/>
      <x:c r="AH2598" s="6"/>
      <x:c r="AI2598" s="6"/>
      <x:c r="AJ2598" s="6" t="str">
        <x:v>Original source cell</x:v>
      </x:c>
      <x:c r="AK2598" s="6" t="str">
        <x:v>incomplete_address</x:v>
      </x:c>
      <x:c r="AL2598" s="6" t="str">
        <x:v>73961</x:v>
      </x:c>
      <x:c r="AM2598" s="6" t="str">
        <x:v>Medical centre record</x:v>
      </x:c>
    </x:row>
    <x:row r="2599" ht="56" customHeight="1">
      <x:c r="A2599" s="6" t="str">
        <x:v>ГПСМП - ОРТОПРАКТИК</x:v>
      </x:c>
      <x:c r="B2599" s="6" t="str">
        <x:v>гр.Несебър, КК Сл.бряг, х.Хризантема,бл.Г; адрес 2 - К.К. Сл. бряг, х.Несебър-Созопол; адрес 3 - К.К.Сл. бряг, хот. Хелиос Палас</x:v>
      </x:c>
      <x:c r="C2599" s="6" t="str">
        <x:v>гр.Несебър, КК Сл.бряг, х.Хризантема,бл.Г</x:v>
      </x:c>
      <x:c r="D2599" s="15"/>
      <x:c r="E2599" s="15"/>
      <x:c r="F2599" s="15"/>
      <x:c r="G2599" s="15"/>
      <x:c r="H2599" s="15"/>
      <x:c r="I2599" s="15"/>
      <x:c r="J2599" s="15"/>
      <x:c r="K2599" s="15"/>
      <x:c r="L2599" s="15"/>
      <x:c r="M2599" s="15"/>
      <x:c r="N2599" s="17"/>
      <x:c r="O2599" s="17"/>
      <x:c r="P2599" s="15"/>
      <x:c r="Q2599" s="15" t="str">
        <x:v>Needs review</x:v>
      </x:c>
      <x:c r="R2599" s="15"/>
      <x:c r="S2599" s="6" t="str">
        <x:v>Несебър</x:v>
      </x:c>
      <x:c r="T2599" s="6" t="str">
        <x:v>Бургас</x:v>
      </x:c>
      <x:c r="U2599" s="6" t="str">
        <x:v>Групова практика за специализирана медицинска помощ</x:v>
      </x:c>
      <x:c r="V2599" s="6" t="str">
        <x:v>Заличено ЛЗ</x:v>
      </x:c>
      <x:c r="W2599" s="20" t="n">
        <x:v>1</x:v>
      </x:c>
      <x:c r="X2599" s="20" t="n">
        <x:v>3</x:v>
      </x:c>
      <x:c r="Y2599" s="6" t="str">
        <x:v>The address could not be reduced to one clear town and numbered street or residential block. Review the full recorded address.</x:v>
      </x:c>
      <x:c r="Z2599" s="6" t="str">
        <x:v>Facility register</x:v>
      </x:c>
      <x:c r="AA2599" s="6" t="str">
        <x:v>https://opendata.his.bg/lzibph/</x:v>
      </x:c>
      <x:c r="AB2599" s="6" t="str">
        <x:v>ОРТОПРАКТИК - ГПСМП - ООД</x:v>
      </x:c>
      <x:c r="AC2599" s="6" t="str">
        <x:v>021512300001::0215123001</x:v>
      </x:c>
      <x:c r="AD2599" s="6" t="str">
        <x:v>021512300001</x:v>
      </x:c>
      <x:c r="AE2599" s="21" t="n">
        <x:v>1</x:v>
      </x:c>
      <x:c r="AF2599" s="6" t="str">
        <x:v>ADDR-8aa95796937f94cfb62b1943</x:v>
      </x:c>
      <x:c r="AG2599" s="6"/>
      <x:c r="AH2599" s="6"/>
      <x:c r="AI2599" s="6"/>
      <x:c r="AJ2599" s="6" t="str">
        <x:v>Original source cell</x:v>
      </x:c>
      <x:c r="AK2599" s="6" t="str">
        <x:v>incomplete_address</x:v>
      </x:c>
      <x:c r="AL2599" s="6" t="str">
        <x:v>105149</x:v>
      </x:c>
      <x:c r="AM2599" s="6" t="str">
        <x:v>Medical centre record</x:v>
      </x:c>
    </x:row>
    <x:row r="2600" ht="56" customHeight="1">
      <x:c r="A2600" s="6" t="str">
        <x:v>ГПСМП - ОРТОПРАКТИК</x:v>
      </x:c>
      <x:c r="B2600" s="6" t="str">
        <x:v>гр.Несебър, КК Сл.бряг, х.Хризантема,бл.Г; адрес 2 - К.К. Сл. бряг, х.Несебър-Созопол; адрес 3 - К.К.Сл. бряг, хот. Хелиос Палас</x:v>
      </x:c>
      <x:c r="C2600" s="6" t="str">
        <x:v>К.К. Сл. бряг, х.Несебър-Созопол</x:v>
      </x:c>
      <x:c r="D2600" s="15"/>
      <x:c r="E2600" s="15"/>
      <x:c r="F2600" s="15"/>
      <x:c r="G2600" s="15"/>
      <x:c r="H2600" s="15"/>
      <x:c r="I2600" s="15"/>
      <x:c r="J2600" s="15"/>
      <x:c r="K2600" s="15"/>
      <x:c r="L2600" s="15"/>
      <x:c r="M2600" s="15"/>
      <x:c r="N2600" s="17"/>
      <x:c r="O2600" s="17"/>
      <x:c r="P2600" s="15"/>
      <x:c r="Q2600" s="15" t="str">
        <x:v>Needs review</x:v>
      </x:c>
      <x:c r="R2600" s="15"/>
      <x:c r="S2600" s="6" t="str">
        <x:v>Несебър</x:v>
      </x:c>
      <x:c r="T2600" s="6" t="str">
        <x:v>Бургас</x:v>
      </x:c>
      <x:c r="U2600" s="6" t="str">
        <x:v>Групова практика за специализирана медицинска помощ</x:v>
      </x:c>
      <x:c r="V2600" s="6" t="str">
        <x:v>Заличено ЛЗ</x:v>
      </x:c>
      <x:c r="W2600" s="20" t="n">
        <x:v>1</x:v>
      </x:c>
      <x:c r="X2600" s="20" t="n">
        <x:v>3</x:v>
      </x:c>
      <x:c r="Y2600" s="6" t="str">
        <x:v>The address could not be reduced to one clear town and numbered street or residential block. Review the full recorded address.</x:v>
      </x:c>
      <x:c r="Z2600" s="6" t="str">
        <x:v>Facility register</x:v>
      </x:c>
      <x:c r="AA2600" s="6" t="str">
        <x:v>https://opendata.his.bg/lzibph/</x:v>
      </x:c>
      <x:c r="AB2600" s="6" t="str">
        <x:v>ОРТОПРАКТИК - ГПСМП - ООД</x:v>
      </x:c>
      <x:c r="AC2600" s="6" t="str">
        <x:v>021512300001::0215123001</x:v>
      </x:c>
      <x:c r="AD2600" s="6" t="str">
        <x:v>021512300001</x:v>
      </x:c>
      <x:c r="AE2600" s="21" t="n">
        <x:v>2</x:v>
      </x:c>
      <x:c r="AF2600" s="6" t="str">
        <x:v>ADDR-9b2d636d4ce00eb8600caee1</x:v>
      </x:c>
      <x:c r="AG2600" s="6"/>
      <x:c r="AH2600" s="6"/>
      <x:c r="AI2600" s="6"/>
      <x:c r="AJ2600" s="6" t="str">
        <x:v>Original source cell</x:v>
      </x:c>
      <x:c r="AK2600" s="6" t="str">
        <x:v>incomplete_address</x:v>
      </x:c>
      <x:c r="AL2600" s="6" t="str">
        <x:v>105149</x:v>
      </x:c>
      <x:c r="AM2600" s="6" t="str">
        <x:v>Medical centre record</x:v>
      </x:c>
    </x:row>
    <x:row r="2601" ht="56" customHeight="1">
      <x:c r="A2601" s="6" t="str">
        <x:v>ГПСМП - ОРТОПРАКТИК</x:v>
      </x:c>
      <x:c r="B2601" s="6" t="str">
        <x:v>гр.Несебър, КК Сл.бряг, х.Хризантема,бл.Г; адрес 2 - К.К. Сл. бряг, х.Несебър-Созопол; адрес 3 - К.К.Сл. бряг, хот. Хелиос Палас</x:v>
      </x:c>
      <x:c r="C2601" s="6" t="str">
        <x:v>К.К.Сл. бряг, хот. Хелиос Палас</x:v>
      </x:c>
      <x:c r="D2601" s="15"/>
      <x:c r="E2601" s="15"/>
      <x:c r="F2601" s="15"/>
      <x:c r="G2601" s="15"/>
      <x:c r="H2601" s="15"/>
      <x:c r="I2601" s="15"/>
      <x:c r="J2601" s="15"/>
      <x:c r="K2601" s="15"/>
      <x:c r="L2601" s="15"/>
      <x:c r="M2601" s="15"/>
      <x:c r="N2601" s="17"/>
      <x:c r="O2601" s="17"/>
      <x:c r="P2601" s="15"/>
      <x:c r="Q2601" s="15" t="str">
        <x:v>Needs review</x:v>
      </x:c>
      <x:c r="R2601" s="15"/>
      <x:c r="S2601" s="6" t="str">
        <x:v>Несебър</x:v>
      </x:c>
      <x:c r="T2601" s="6" t="str">
        <x:v>Бургас</x:v>
      </x:c>
      <x:c r="U2601" s="6" t="str">
        <x:v>Групова практика за специализирана медицинска помощ</x:v>
      </x:c>
      <x:c r="V2601" s="6" t="str">
        <x:v>Заличено ЛЗ</x:v>
      </x:c>
      <x:c r="W2601" s="20" t="n">
        <x:v>1</x:v>
      </x:c>
      <x:c r="X2601" s="20" t="n">
        <x:v>3</x:v>
      </x:c>
      <x:c r="Y2601" s="6" t="str">
        <x:v>The address could not be reduced to one clear town and numbered street or residential block. Review the full recorded address.</x:v>
      </x:c>
      <x:c r="Z2601" s="6" t="str">
        <x:v>Facility register</x:v>
      </x:c>
      <x:c r="AA2601" s="6" t="str">
        <x:v>https://opendata.his.bg/lzibph/</x:v>
      </x:c>
      <x:c r="AB2601" s="6" t="str">
        <x:v>ОРТОПРАКТИК - ГПСМП - ООД</x:v>
      </x:c>
      <x:c r="AC2601" s="6" t="str">
        <x:v>021512300001::0215123001</x:v>
      </x:c>
      <x:c r="AD2601" s="6" t="str">
        <x:v>021512300001</x:v>
      </x:c>
      <x:c r="AE2601" s="21" t="n">
        <x:v>3</x:v>
      </x:c>
      <x:c r="AF2601" s="6" t="str">
        <x:v>ADDR-88f51daba3c361913753eb6e</x:v>
      </x:c>
      <x:c r="AG2601" s="6"/>
      <x:c r="AH2601" s="6"/>
      <x:c r="AI2601" s="6"/>
      <x:c r="AJ2601" s="6" t="str">
        <x:v>Original source cell</x:v>
      </x:c>
      <x:c r="AK2601" s="6" t="str">
        <x:v>incomplete_address</x:v>
      </x:c>
      <x:c r="AL2601" s="6" t="str">
        <x:v>105149</x:v>
      </x:c>
      <x:c r="AM2601" s="6" t="str">
        <x:v>Medical centre record</x:v>
      </x:c>
    </x:row>
    <x:row r="2602" ht="56" customHeight="1">
      <x:c r="A2602" s="6" t="str">
        <x:v>ИППДП - Д-Р НИКОЛАЙ СТОЯНОВ</x:v>
      </x:c>
      <x:c r="B2602" s="6" t="str">
        <x:v>гр.Несебър, КК СЛ.бряг, хотел Сатурн</x:v>
      </x:c>
      <x:c r="C2602" s="6" t="str">
        <x:v>гр.Несебър, КК СЛ.бряг, хотел Сатурн</x:v>
      </x:c>
      <x:c r="D2602" s="15"/>
      <x:c r="E2602" s="15"/>
      <x:c r="F2602" s="15"/>
      <x:c r="G2602" s="15"/>
      <x:c r="H2602" s="15"/>
      <x:c r="I2602" s="15"/>
      <x:c r="J2602" s="15"/>
      <x:c r="K2602" s="15"/>
      <x:c r="L2602" s="15"/>
      <x:c r="M2602" s="15"/>
      <x:c r="N2602" s="17"/>
      <x:c r="O2602" s="17"/>
      <x:c r="P2602" s="15"/>
      <x:c r="Q2602" s="15" t="str">
        <x:v>Needs review</x:v>
      </x:c>
      <x:c r="R2602" s="15"/>
      <x:c r="S2602" s="6" t="str">
        <x:v>Несебър</x:v>
      </x:c>
      <x:c r="T2602" s="6" t="str">
        <x:v>Бургас</x:v>
      </x:c>
      <x:c r="U2602" s="6" t="str">
        <x:v>Индивидуална практика за първична дентална помощ</x:v>
      </x:c>
      <x:c r="V2602" s="6" t="str">
        <x:v>Заличено ЛЗ</x:v>
      </x:c>
      <x:c r="W2602" s="20" t="n">
        <x:v>1</x:v>
      </x:c>
      <x:c r="X2602" s="20" t="n">
        <x:v>1</x:v>
      </x:c>
      <x:c r="Y2602" s="6" t="str">
        <x:v>The address could not be reduced to one clear town and numbered street or residential block. Review the full recorded address.</x:v>
      </x:c>
      <x:c r="Z2602" s="6" t="str">
        <x:v>Facility register</x:v>
      </x:c>
      <x:c r="AA2602" s="6" t="str">
        <x:v>https://opendata.his.bg/lzibph/</x:v>
      </x:c>
      <x:c r="AB2602" s="6" t="str">
        <x:v>"ИППСП - д-р Николай Стоянов"</x:v>
      </x:c>
      <x:c r="AC2602" s="6" t="str">
        <x:v>021511200021::0215112021</x:v>
      </x:c>
      <x:c r="AD2602" s="6" t="str">
        <x:v>021511200021</x:v>
      </x:c>
      <x:c r="AE2602" s="21" t="n">
        <x:v>1</x:v>
      </x:c>
      <x:c r="AF2602" s="6" t="str">
        <x:v>ADDR-a73219db9ec4f97416597ee6</x:v>
      </x:c>
      <x:c r="AG2602" s="6"/>
      <x:c r="AH2602" s="6"/>
      <x:c r="AI2602" s="6"/>
      <x:c r="AJ2602" s="6" t="str">
        <x:v>Original source cell</x:v>
      </x:c>
      <x:c r="AK2602" s="6" t="str">
        <x:v>incomplete_address</x:v>
      </x:c>
      <x:c r="AL2602" s="6" t="str">
        <x:v>52055</x:v>
      </x:c>
      <x:c r="AM2602" s="6" t="str">
        <x:v>Medical centre record</x:v>
      </x:c>
    </x:row>
    <x:row r="2603" ht="56" customHeight="1">
      <x:c r="A2603" s="6" t="str">
        <x:v>ИППМП - МЕДИК - ГРУП</x:v>
      </x:c>
      <x:c r="B2603" s="6" t="str">
        <x:v>гр.Несебър, КК Слънчев бряг-х.Хелиос палас</x:v>
      </x:c>
      <x:c r="C2603" s="6" t="str">
        <x:v>гр.Несебър, КК Слънчев бряг-х.Хелиос палас</x:v>
      </x:c>
      <x:c r="D2603" s="15"/>
      <x:c r="E2603" s="15"/>
      <x:c r="F2603" s="15"/>
      <x:c r="G2603" s="15"/>
      <x:c r="H2603" s="15"/>
      <x:c r="I2603" s="15"/>
      <x:c r="J2603" s="15"/>
      <x:c r="K2603" s="15"/>
      <x:c r="L2603" s="15"/>
      <x:c r="M2603" s="15"/>
      <x:c r="N2603" s="17"/>
      <x:c r="O2603" s="17"/>
      <x:c r="P2603" s="15"/>
      <x:c r="Q2603" s="15" t="str">
        <x:v>Needs review</x:v>
      </x:c>
      <x:c r="R2603" s="15"/>
      <x:c r="S2603" s="6" t="str">
        <x:v>Несебър</x:v>
      </x:c>
      <x:c r="T2603" s="6" t="str">
        <x:v>Бургас</x:v>
      </x:c>
      <x:c r="U2603" s="6" t="str">
        <x:v>Индивидуална практика за първична медицинска помощ</x:v>
      </x:c>
      <x:c r="V2603" s="6" t="str">
        <x:v>Заличено ЛЗ</x:v>
      </x:c>
      <x:c r="W2603" s="20" t="n">
        <x:v>0</x:v>
      </x:c>
      <x:c r="X2603" s="20" t="n">
        <x:v>1</x:v>
      </x:c>
      <x:c r="Y2603" s="6" t="str">
        <x:v>The address could not be reduced to one clear town and numbered street or residential block. Review the full recorded address.</x:v>
      </x:c>
      <x:c r="Z2603" s="6" t="str">
        <x:v>Facility register</x:v>
      </x:c>
      <x:c r="AA2603" s="6" t="str">
        <x:v>https://opendata.his.bg/lzibph/</x:v>
      </x:c>
      <x:c r="AB2603" s="6" t="str">
        <x:v>Медик-груп - ИППМП ЕООД</x:v>
      </x:c>
      <x:c r="AC2603" s="6" t="str">
        <x:v>021511100027::0215111027</x:v>
      </x:c>
      <x:c r="AD2603" s="6" t="str">
        <x:v>021511100027</x:v>
      </x:c>
      <x:c r="AE2603" s="21" t="n">
        <x:v>1</x:v>
      </x:c>
      <x:c r="AF2603" s="6" t="str">
        <x:v>ADDR-8df3c2822996e7bf7aceec10</x:v>
      </x:c>
      <x:c r="AG2603" s="6"/>
      <x:c r="AH2603" s="6"/>
      <x:c r="AI2603" s="6"/>
      <x:c r="AJ2603" s="6" t="str">
        <x:v>Original source cell</x:v>
      </x:c>
      <x:c r="AK2603" s="6" t="str">
        <x:v>incomplete_address</x:v>
      </x:c>
      <x:c r="AL2603" s="6" t="str">
        <x:v>104761</x:v>
      </x:c>
      <x:c r="AM2603" s="6" t="str">
        <x:v>Medical centre record</x:v>
      </x:c>
    </x:row>
    <x:row r="2604" ht="56" customHeight="1">
      <x:c r="A2604" s="6" t="str">
        <x:v>ИПС ПЕДИАТРИЧНА ПОМОЩ - Д-Р ЗГУРОВА</x:v>
      </x:c>
      <x:c r="B2604" s="6" t="str">
        <x:v>гр.Несебър, ул.Ив.Вазов</x:v>
      </x:c>
      <x:c r="C2604" s="6" t="str">
        <x:v>гр.Несебър, ул.Ив.Вазов</x:v>
      </x:c>
      <x:c r="D2604" s="15"/>
      <x:c r="E2604" s="15"/>
      <x:c r="F2604" s="15"/>
      <x:c r="G2604" s="15"/>
      <x:c r="H2604" s="15"/>
      <x:c r="I2604" s="15"/>
      <x:c r="J2604" s="15"/>
      <x:c r="K2604" s="15"/>
      <x:c r="L2604" s="15"/>
      <x:c r="M2604" s="15"/>
      <x:c r="N2604" s="17"/>
      <x:c r="O2604" s="17"/>
      <x:c r="P2604" s="15"/>
      <x:c r="Q2604" s="15" t="str">
        <x:v>Needs review</x:v>
      </x:c>
      <x:c r="R2604" s="15"/>
      <x:c r="S2604" s="6" t="str">
        <x:v>Несебър</x:v>
      </x:c>
      <x:c r="T2604" s="6" t="str">
        <x:v>Бургас</x:v>
      </x:c>
      <x:c r="U2604" s="6" t="str">
        <x:v>Индивидуална практика за специализирана медицинска помощ</x:v>
      </x:c>
      <x:c r="V2604" s="6" t="str">
        <x:v>Заличено ЛЗ</x:v>
      </x:c>
      <x:c r="W2604" s="20" t="n">
        <x:v>1</x:v>
      </x:c>
      <x:c r="X2604" s="20" t="n">
        <x:v>1</x:v>
      </x:c>
      <x:c r="Y2604" s="6" t="str">
        <x:v>The address could not be reduced to one clear town and numbered street or residential block. Review the full recorded address.</x:v>
      </x:c>
      <x:c r="Z2604" s="6" t="str">
        <x:v>Facility register</x:v>
      </x:c>
      <x:c r="AA2604" s="6" t="str">
        <x:v>https://opendata.his.bg/lzibph/</x:v>
      </x:c>
      <x:c r="AB2604" s="6" t="str">
        <x:v>ИПС педиатрична помощ - д-р Згурова</x:v>
      </x:c>
      <x:c r="AC2604" s="6" t="str">
        <x:v>021512100016::0215121016</x:v>
      </x:c>
      <x:c r="AD2604" s="6" t="str">
        <x:v>021512100016</x:v>
      </x:c>
      <x:c r="AE2604" s="21" t="n">
        <x:v>1</x:v>
      </x:c>
      <x:c r="AF2604" s="6" t="str">
        <x:v>ADDR-2ac9a060bcd8189a23459bc3</x:v>
      </x:c>
      <x:c r="AG2604" s="6"/>
      <x:c r="AH2604" s="6"/>
      <x:c r="AI2604" s="6"/>
      <x:c r="AJ2604" s="6" t="str">
        <x:v>Original source cell</x:v>
      </x:c>
      <x:c r="AK2604" s="6" t="str">
        <x:v>incomplete_address</x:v>
      </x:c>
      <x:c r="AL2604" s="6" t="str">
        <x:v>26070</x:v>
      </x:c>
      <x:c r="AM2604" s="6" t="str">
        <x:v>Medical centre record</x:v>
      </x:c>
    </x:row>
    <x:row r="2605" ht="56" customHeight="1">
      <x:c r="A2605" s="6" t="str">
        <x:v>ИПСИМП - Д-Р ВАСИЛ ПОПОВ</x:v>
      </x:c>
      <x:c r="B2605" s="6" t="str">
        <x:v>гр. Несебър, к.к. Слънчев бряг-Запад, хотел Маринер</x:v>
      </x:c>
      <x:c r="C2605" s="6" t="str">
        <x:v>гр. Несебър, к.к. Слънчев бряг-Запад, хотел Маринер</x:v>
      </x:c>
      <x:c r="D2605" s="15"/>
      <x:c r="E2605" s="15"/>
      <x:c r="F2605" s="15"/>
      <x:c r="G2605" s="15"/>
      <x:c r="H2605" s="15"/>
      <x:c r="I2605" s="15"/>
      <x:c r="J2605" s="15"/>
      <x:c r="K2605" s="15"/>
      <x:c r="L2605" s="15"/>
      <x:c r="M2605" s="15"/>
      <x:c r="N2605" s="17"/>
      <x:c r="O2605" s="17"/>
      <x:c r="P2605" s="15"/>
      <x:c r="Q2605" s="15" t="str">
        <x:v>Needs review</x:v>
      </x:c>
      <x:c r="R2605" s="15"/>
      <x:c r="S2605" s="6" t="str">
        <x:v>Несебър</x:v>
      </x:c>
      <x:c r="T2605" s="6" t="str">
        <x:v>Бургас</x:v>
      </x:c>
      <x:c r="U2605" s="6" t="str">
        <x:v>Индивидуална практика за специализирана медицинска помощ</x:v>
      </x:c>
      <x:c r="V2605" s="6" t="str">
        <x:v>Заличено ЛЗ</x:v>
      </x:c>
      <x:c r="W2605" s="20" t="n">
        <x:v>1</x:v>
      </x:c>
      <x:c r="X2605" s="20" t="n">
        <x:v>1</x:v>
      </x:c>
      <x:c r="Y2605" s="6" t="str">
        <x:v>The address could not be reduced to one clear town and numbered street or residential block. Review the full recorded address.</x:v>
      </x:c>
      <x:c r="Z2605" s="6" t="str">
        <x:v>Facility register</x:v>
      </x:c>
      <x:c r="AA2605" s="6" t="str">
        <x:v>https://opendata.his.bg/lzibph/</x:v>
      </x:c>
      <x:c r="AB2605" s="6" t="str">
        <x:v>"ИНДИВИДУАЛНА ПРАКТИКА ЗА СПЕЦИАЛИЗИРАНА ИЗВЪНБОЛНИЧНА МЕДИЦИНСКА ПОМОЩ Д-Р ВАСИЛ ПОПОВ"</x:v>
      </x:c>
      <x:c r="AC2605" s="6" t="str">
        <x:v>021512100053::0215121053</x:v>
      </x:c>
      <x:c r="AD2605" s="6" t="str">
        <x:v>021512100053</x:v>
      </x:c>
      <x:c r="AE2605" s="21" t="n">
        <x:v>1</x:v>
      </x:c>
      <x:c r="AF2605" s="6" t="str">
        <x:v>ADDR-2030ff1d18e326433f0514c5</x:v>
      </x:c>
      <x:c r="AG2605" s="6"/>
      <x:c r="AH2605" s="6"/>
      <x:c r="AI2605" s="6"/>
      <x:c r="AJ2605" s="6" t="str">
        <x:v>Original source cell</x:v>
      </x:c>
      <x:c r="AK2605" s="6" t="str">
        <x:v>incomplete_address</x:v>
      </x:c>
      <x:c r="AL2605" s="6" t="str">
        <x:v>51696</x:v>
      </x:c>
      <x:c r="AM2605" s="6" t="str">
        <x:v>Medical centre record</x:v>
      </x:c>
    </x:row>
    <x:row r="2606" ht="56" customHeight="1">
      <x:c r="A2606" s="6" t="str">
        <x:v>ИПСИМП - САНИМЕД - Д-Р ЛЮБЕНОВА</x:v>
      </x:c>
      <x:c r="B2606" s="6" t="str">
        <x:v>гр. Несебър, к.к. Сл. бряг, хотел Байкал, бл. 1</x:v>
      </x:c>
      <x:c r="C2606" s="6" t="str">
        <x:v>гр. Несебър, к.к. Сл. бряг, хотел Байкал, бл. 1</x:v>
      </x:c>
      <x:c r="D2606" s="15"/>
      <x:c r="E2606" s="15"/>
      <x:c r="F2606" s="15"/>
      <x:c r="G2606" s="15"/>
      <x:c r="H2606" s="15"/>
      <x:c r="I2606" s="15"/>
      <x:c r="J2606" s="15"/>
      <x:c r="K2606" s="15"/>
      <x:c r="L2606" s="15"/>
      <x:c r="M2606" s="15"/>
      <x:c r="N2606" s="17"/>
      <x:c r="O2606" s="17"/>
      <x:c r="P2606" s="15"/>
      <x:c r="Q2606" s="15" t="str">
        <x:v>Needs review</x:v>
      </x:c>
      <x:c r="R2606" s="15"/>
      <x:c r="S2606" s="6" t="str">
        <x:v>Несебър</x:v>
      </x:c>
      <x:c r="T2606" s="6" t="str">
        <x:v>Бургас</x:v>
      </x:c>
      <x:c r="U2606" s="6" t="str">
        <x:v>Индивидуална практика за специализирана медицинска помощ</x:v>
      </x:c>
      <x:c r="V2606" s="6" t="str">
        <x:v>Заличено ЛЗ</x:v>
      </x:c>
      <x:c r="W2606" s="20" t="n">
        <x:v>1</x:v>
      </x:c>
      <x:c r="X2606" s="20" t="n">
        <x:v>1</x:v>
      </x:c>
      <x:c r="Y2606" s="6" t="str">
        <x:v>No matching street-address coordinates</x:v>
      </x:c>
      <x:c r="Z2606" s="6" t="str">
        <x:v>Facility register</x:v>
      </x:c>
      <x:c r="AA2606" s="6" t="str">
        <x:v>https://opendata.his.bg/lzibph/</x:v>
      </x:c>
      <x:c r="AB2606" s="6" t="str">
        <x:v>ИПСИМП - САНИМЕД - д-р Любенова</x:v>
      </x:c>
      <x:c r="AC2606" s="6" t="str">
        <x:v>021512100049::0215121049</x:v>
      </x:c>
      <x:c r="AD2606" s="6" t="str">
        <x:v>021512100049</x:v>
      </x:c>
      <x:c r="AE2606" s="21" t="n">
        <x:v>1</x:v>
      </x:c>
      <x:c r="AF2606" s="6" t="str">
        <x:v>ADDR-ea99df0323939b88a6315454</x:v>
      </x:c>
      <x:c r="AG2606" s="6"/>
      <x:c r="AH2606" s="6"/>
      <x:c r="AI2606" s="6"/>
      <x:c r="AJ2606" s="6" t="str">
        <x:v>Original source cell</x:v>
      </x:c>
      <x:c r="AK2606" s="6" t="str">
        <x:v>no_coordinate_match</x:v>
      </x:c>
      <x:c r="AL2606" s="6" t="str">
        <x:v>26130</x:v>
      </x:c>
      <x:c r="AM2606" s="6" t="str">
        <x:v>Medical centre record</x:v>
      </x:c>
    </x:row>
    <x:row r="2607" ht="56" customHeight="1">
      <x:c r="A2607" s="6" t="str">
        <x:v>ИПСМП - Д-Р АНТОАНЕТА СЛАВОВА</x:v>
      </x:c>
      <x:c r="B2607" s="6" t="str">
        <x:v>гр. Несебър, к.к. Сл. бряг запад, хотелски</x:v>
      </x:c>
      <x:c r="C2607" s="6" t="str">
        <x:v>гр. Несебър, к.к. Сл. бряг запад, хотелски</x:v>
      </x:c>
      <x:c r="D2607" s="15"/>
      <x:c r="E2607" s="15"/>
      <x:c r="F2607" s="15"/>
      <x:c r="G2607" s="15"/>
      <x:c r="H2607" s="15"/>
      <x:c r="I2607" s="15"/>
      <x:c r="J2607" s="15"/>
      <x:c r="K2607" s="15"/>
      <x:c r="L2607" s="15"/>
      <x:c r="M2607" s="15"/>
      <x:c r="N2607" s="17"/>
      <x:c r="O2607" s="17"/>
      <x:c r="P2607" s="15"/>
      <x:c r="Q2607" s="15" t="str">
        <x:v>Needs review</x:v>
      </x:c>
      <x:c r="R2607" s="15"/>
      <x:c r="S2607" s="6" t="str">
        <x:v>Несебър</x:v>
      </x:c>
      <x:c r="T2607" s="6" t="str">
        <x:v>Бургас</x:v>
      </x:c>
      <x:c r="U2607" s="6" t="str">
        <x:v>Индивидуална практика за специализирана медицинска помощ</x:v>
      </x:c>
      <x:c r="V2607" s="6" t="str">
        <x:v>Заличено ЛЗ</x:v>
      </x:c>
      <x:c r="W2607" s="20" t="n">
        <x:v>1</x:v>
      </x:c>
      <x:c r="X2607" s="20" t="n">
        <x:v>1</x:v>
      </x:c>
      <x:c r="Y2607" s="6" t="str">
        <x:v>The address could not be reduced to one clear town and numbered street or residential block. Review the full recorded address.</x:v>
      </x:c>
      <x:c r="Z2607" s="6" t="str">
        <x:v>Facility register</x:v>
      </x:c>
      <x:c r="AA2607" s="6" t="str">
        <x:v>https://opendata.his.bg/lzibph/</x:v>
      </x:c>
      <x:c r="AB2607" s="6" t="str">
        <x:v>"ИПСМП - д-р Антоанета Славова"</x:v>
      </x:c>
      <x:c r="AC2607" s="6" t="str">
        <x:v>021512100048::0215121048</x:v>
      </x:c>
      <x:c r="AD2607" s="6" t="str">
        <x:v>021512100048</x:v>
      </x:c>
      <x:c r="AE2607" s="21" t="n">
        <x:v>1</x:v>
      </x:c>
      <x:c r="AF2607" s="6" t="str">
        <x:v>ADDR-b180f23ba16cf2fa41bb38df</x:v>
      </x:c>
      <x:c r="AG2607" s="6"/>
      <x:c r="AH2607" s="6"/>
      <x:c r="AI2607" s="6"/>
      <x:c r="AJ2607" s="6" t="str">
        <x:v>Original source cell</x:v>
      </x:c>
      <x:c r="AK2607" s="6" t="str">
        <x:v>incomplete_address</x:v>
      </x:c>
      <x:c r="AL2607" s="6" t="str">
        <x:v>52078</x:v>
      </x:c>
      <x:c r="AM2607" s="6" t="str">
        <x:v>Medical centre record</x:v>
      </x:c>
    </x:row>
    <x:row r="2608" ht="56" customHeight="1">
      <x:c r="A2608" s="6" t="str">
        <x:v>ИПСМП - Д-Р СПАСИМИР ИВАНОВ</x:v>
      </x:c>
      <x:c r="B2608" s="6" t="str">
        <x:v>гр.Несебър, КК Сл.бряг, хот</x:v>
      </x:c>
      <x:c r="C2608" s="6" t="str">
        <x:v>гр.Несебър, КК Сл.бряг, хот</x:v>
      </x:c>
      <x:c r="D2608" s="15"/>
      <x:c r="E2608" s="15"/>
      <x:c r="F2608" s="15"/>
      <x:c r="G2608" s="15"/>
      <x:c r="H2608" s="15"/>
      <x:c r="I2608" s="15"/>
      <x:c r="J2608" s="15"/>
      <x:c r="K2608" s="15"/>
      <x:c r="L2608" s="15"/>
      <x:c r="M2608" s="15"/>
      <x:c r="N2608" s="17"/>
      <x:c r="O2608" s="17"/>
      <x:c r="P2608" s="15"/>
      <x:c r="Q2608" s="15" t="str">
        <x:v>Needs review</x:v>
      </x:c>
      <x:c r="R2608" s="15"/>
      <x:c r="S2608" s="6" t="str">
        <x:v>Несебър</x:v>
      </x:c>
      <x:c r="T2608" s="6" t="str">
        <x:v>Бургас</x:v>
      </x:c>
      <x:c r="U2608" s="6" t="str">
        <x:v>Индивидуална практика за специализирана медицинска помощ</x:v>
      </x:c>
      <x:c r="V2608" s="6" t="str">
        <x:v>Заличено ЛЗ</x:v>
      </x:c>
      <x:c r="W2608" s="20" t="n">
        <x:v>1</x:v>
      </x:c>
      <x:c r="X2608" s="20" t="n">
        <x:v>1</x:v>
      </x:c>
      <x:c r="Y2608" s="6" t="str">
        <x:v>The address could not be reduced to one clear town and numbered street or residential block. Review the full recorded address.</x:v>
      </x:c>
      <x:c r="Z2608" s="6" t="str">
        <x:v>Facility register</x:v>
      </x:c>
      <x:c r="AA2608" s="6" t="str">
        <x:v>https://opendata.his.bg/lzibph/</x:v>
      </x:c>
      <x:c r="AB2608" s="6" t="str">
        <x:v>ИПСМП - д-р Спасимир Иванов</x:v>
      </x:c>
      <x:c r="AC2608" s="6" t="str">
        <x:v>021512100014::0215121014</x:v>
      </x:c>
      <x:c r="AD2608" s="6" t="str">
        <x:v>021512100014</x:v>
      </x:c>
      <x:c r="AE2608" s="21" t="n">
        <x:v>1</x:v>
      </x:c>
      <x:c r="AF2608" s="6" t="str">
        <x:v>ADDR-be5c7809d43d9f443b6b4f5e</x:v>
      </x:c>
      <x:c r="AG2608" s="6"/>
      <x:c r="AH2608" s="6"/>
      <x:c r="AI2608" s="6"/>
      <x:c r="AJ2608" s="6" t="str">
        <x:v>Original source cell</x:v>
      </x:c>
      <x:c r="AK2608" s="6" t="str">
        <x:v>incomplete_address</x:v>
      </x:c>
      <x:c r="AL2608" s="6" t="str">
        <x:v>26474</x:v>
      </x:c>
      <x:c r="AM2608" s="6" t="str">
        <x:v>Medical centre record</x:v>
      </x:c>
    </x:row>
    <x:row r="2609" ht="56" customHeight="1">
      <x:c r="A2609" s="6" t="str">
        <x:v>ИПСМП ПО ВЪТРЕШНИ БОЛЕСТИ - Д-Р НИКОЛИН ДОБРЕВ</x:v>
      </x:c>
      <x:c r="B2609" s="6" t="str">
        <x:v>гр.Несебър, Общ.сграда.здр.дейности, каб.10</x:v>
      </x:c>
      <x:c r="C2609" s="6" t="str">
        <x:v>гр.Несебър, Общ.сграда.здр.дейности, каб.10</x:v>
      </x:c>
      <x:c r="D2609" s="15"/>
      <x:c r="E2609" s="15"/>
      <x:c r="F2609" s="15"/>
      <x:c r="G2609" s="15"/>
      <x:c r="H2609" s="15"/>
      <x:c r="I2609" s="15"/>
      <x:c r="J2609" s="15"/>
      <x:c r="K2609" s="15"/>
      <x:c r="L2609" s="15"/>
      <x:c r="M2609" s="15"/>
      <x:c r="N2609" s="17"/>
      <x:c r="O2609" s="17"/>
      <x:c r="P2609" s="15"/>
      <x:c r="Q2609" s="15" t="str">
        <x:v>Needs review</x:v>
      </x:c>
      <x:c r="R2609" s="15"/>
      <x:c r="S2609" s="6" t="str">
        <x:v>Несебър</x:v>
      </x:c>
      <x:c r="T2609" s="6" t="str">
        <x:v>Бургас</x:v>
      </x:c>
      <x:c r="U2609" s="6" t="str">
        <x:v>Индивидуална практика за специализирана медицинска помощ</x:v>
      </x:c>
      <x:c r="V2609" s="6" t="str">
        <x:v>Заличено ЛЗ</x:v>
      </x:c>
      <x:c r="W2609" s="20" t="n">
        <x:v>1</x:v>
      </x:c>
      <x:c r="X2609" s="20" t="n">
        <x:v>1</x:v>
      </x:c>
      <x:c r="Y2609" s="6" t="str">
        <x:v>The address could not be reduced to one clear town and numbered street or residential block. Review the full recorded address.</x:v>
      </x:c>
      <x:c r="Z2609" s="6" t="str">
        <x:v>Facility register</x:v>
      </x:c>
      <x:c r="AA2609" s="6" t="str">
        <x:v>https://opendata.his.bg/lzibph/</x:v>
      </x:c>
      <x:c r="AB2609" s="6" t="str">
        <x:v>ИПСМП по вътрешни болести - д-р Николин Добрев</x:v>
      </x:c>
      <x:c r="AC2609" s="6" t="str">
        <x:v>021512100029::0215121029</x:v>
      </x:c>
      <x:c r="AD2609" s="6" t="str">
        <x:v>021512100029</x:v>
      </x:c>
      <x:c r="AE2609" s="21" t="n">
        <x:v>1</x:v>
      </x:c>
      <x:c r="AF2609" s="6" t="str">
        <x:v>ADDR-e646908e3b9823f41c671979</x:v>
      </x:c>
      <x:c r="AG2609" s="6"/>
      <x:c r="AH2609" s="6"/>
      <x:c r="AI2609" s="6"/>
      <x:c r="AJ2609" s="6" t="str">
        <x:v>Original source cell</x:v>
      </x:c>
      <x:c r="AK2609" s="6" t="str">
        <x:v>incomplete_address</x:v>
      </x:c>
      <x:c r="AL2609" s="6" t="str">
        <x:v>26697</x:v>
      </x:c>
      <x:c r="AM2609" s="6" t="str">
        <x:v>Medical centre record</x:v>
      </x:c>
    </x:row>
    <x:row r="2610" ht="56" customHeight="1">
      <x:c r="A2610" s="6" t="str">
        <x:v>ИПСМП ПО ДЕТСКИ БОЛЕСТИ - Д-Р ВИОЛЕТА ХРИСТОВА</x:v>
      </x:c>
      <x:c r="B2610" s="6" t="str">
        <x:v>гр. Несебър, КК Сл.бряг, х.Котва;</x:v>
      </x:c>
      <x:c r="C2610" s="6" t="str">
        <x:v>гр. Несебър, КК Сл.бряг, х.Котва;</x:v>
      </x:c>
      <x:c r="D2610" s="15"/>
      <x:c r="E2610" s="15"/>
      <x:c r="F2610" s="15"/>
      <x:c r="G2610" s="15"/>
      <x:c r="H2610" s="15"/>
      <x:c r="I2610" s="15"/>
      <x:c r="J2610" s="15"/>
      <x:c r="K2610" s="15"/>
      <x:c r="L2610" s="15"/>
      <x:c r="M2610" s="15"/>
      <x:c r="N2610" s="17"/>
      <x:c r="O2610" s="17"/>
      <x:c r="P2610" s="15"/>
      <x:c r="Q2610" s="15" t="str">
        <x:v>Needs review</x:v>
      </x:c>
      <x:c r="R2610" s="15"/>
      <x:c r="S2610" s="6" t="str">
        <x:v>Несебър</x:v>
      </x:c>
      <x:c r="T2610" s="6" t="str">
        <x:v>Бургас</x:v>
      </x:c>
      <x:c r="U2610" s="6" t="str">
        <x:v>Индивидуална практика за специализирана медицинска помощ</x:v>
      </x:c>
      <x:c r="V2610" s="6" t="str">
        <x:v>Заличено ЛЗ</x:v>
      </x:c>
      <x:c r="W2610" s="20" t="n">
        <x:v>1</x:v>
      </x:c>
      <x:c r="X2610" s="20" t="n">
        <x:v>1</x:v>
      </x:c>
      <x:c r="Y2610" s="6" t="str">
        <x:v>The address could not be reduced to one clear town and numbered street or residential block. Review the full recorded address.</x:v>
      </x:c>
      <x:c r="Z2610" s="6" t="str">
        <x:v>Facility register</x:v>
      </x:c>
      <x:c r="AA2610" s="6" t="str">
        <x:v>https://opendata.his.bg/lzibph/</x:v>
      </x:c>
      <x:c r="AB2610" s="6" t="str">
        <x:v>ИПСМП по детски болести - д-р Виолета Христова</x:v>
      </x:c>
      <x:c r="AC2610" s="6" t="str">
        <x:v>021512100041::0215121041</x:v>
      </x:c>
      <x:c r="AD2610" s="6" t="str">
        <x:v>021512100041</x:v>
      </x:c>
      <x:c r="AE2610" s="21" t="n">
        <x:v>1</x:v>
      </x:c>
      <x:c r="AF2610" s="6" t="str">
        <x:v>ADDR-74f550cbead1d28cfbd02a7f</x:v>
      </x:c>
      <x:c r="AG2610" s="6"/>
      <x:c r="AH2610" s="6"/>
      <x:c r="AI2610" s="6"/>
      <x:c r="AJ2610" s="6" t="str">
        <x:v>Original source cell</x:v>
      </x:c>
      <x:c r="AK2610" s="6" t="str">
        <x:v>incomplete_address</x:v>
      </x:c>
      <x:c r="AL2610" s="6" t="str">
        <x:v>26749</x:v>
      </x:c>
      <x:c r="AM2610" s="6" t="str">
        <x:v>Medical centre record</x:v>
      </x:c>
    </x:row>
    <x:row r="2611" ht="56" customHeight="1">
      <x:c r="A2611" s="6" t="str">
        <x:v>ИПСМП ПО ОРТОПЕДИЯ И ТРАВМАТОЛОГИЯ - Д-Р ГЕОРГИ НАЛБАНТОВ</x:v>
      </x:c>
      <x:c r="B2611" s="6" t="str">
        <x:v>гр.Несебър, КК Сл. бряг, хотел Перла</x:v>
      </x:c>
      <x:c r="C2611" s="6" t="str">
        <x:v>гр.Несебър, КК Сл. бряг, хотел Перла</x:v>
      </x:c>
      <x:c r="D2611" s="15"/>
      <x:c r="E2611" s="15"/>
      <x:c r="F2611" s="15"/>
      <x:c r="G2611" s="15"/>
      <x:c r="H2611" s="15"/>
      <x:c r="I2611" s="15"/>
      <x:c r="J2611" s="15"/>
      <x:c r="K2611" s="15"/>
      <x:c r="L2611" s="15"/>
      <x:c r="M2611" s="15"/>
      <x:c r="N2611" s="17"/>
      <x:c r="O2611" s="17"/>
      <x:c r="P2611" s="15"/>
      <x:c r="Q2611" s="15" t="str">
        <x:v>Needs review</x:v>
      </x:c>
      <x:c r="R2611" s="15"/>
      <x:c r="S2611" s="6" t="str">
        <x:v>Несебър</x:v>
      </x:c>
      <x:c r="T2611" s="6" t="str">
        <x:v>Бургас</x:v>
      </x:c>
      <x:c r="U2611" s="6" t="str">
        <x:v>Индивидуална практика за специализирана медицинска помощ</x:v>
      </x:c>
      <x:c r="V2611" s="6" t="str">
        <x:v>Заличено ЛЗ</x:v>
      </x:c>
      <x:c r="W2611" s="20" t="n">
        <x:v>1</x:v>
      </x:c>
      <x:c r="X2611" s="20" t="n">
        <x:v>1</x:v>
      </x:c>
      <x:c r="Y2611" s="6" t="str">
        <x:v>The address could not be reduced to one clear town and numbered street or residential block. Review the full recorded address.</x:v>
      </x:c>
      <x:c r="Z2611" s="6" t="str">
        <x:v>Facility register</x:v>
      </x:c>
      <x:c r="AA2611" s="6" t="str">
        <x:v>https://opendata.his.bg/lzibph/</x:v>
      </x:c>
      <x:c r="AB2611" s="6" t="str">
        <x:v>ИПСМП по ортопедия и травматология д-р Георги Налбантов</x:v>
      </x:c>
      <x:c r="AC2611" s="6" t="str">
        <x:v>021512100037::0215121037</x:v>
      </x:c>
      <x:c r="AD2611" s="6" t="str">
        <x:v>021512100037</x:v>
      </x:c>
      <x:c r="AE2611" s="21" t="n">
        <x:v>1</x:v>
      </x:c>
      <x:c r="AF2611" s="6" t="str">
        <x:v>ADDR-144212035dd3acc79b5c4f1d</x:v>
      </x:c>
      <x:c r="AG2611" s="6"/>
      <x:c r="AH2611" s="6"/>
      <x:c r="AI2611" s="6"/>
      <x:c r="AJ2611" s="6" t="str">
        <x:v>Original source cell</x:v>
      </x:c>
      <x:c r="AK2611" s="6" t="str">
        <x:v>incomplete_address</x:v>
      </x:c>
      <x:c r="AL2611" s="6" t="str">
        <x:v>100329</x:v>
      </x:c>
      <x:c r="AM2611" s="6" t="str">
        <x:v>Medical centre record</x:v>
      </x:c>
    </x:row>
    <x:row r="2612" ht="56" customHeight="1">
      <x:c r="A2612" s="6" t="str">
        <x:v>ИПСМП ПО ОРТОПЕДИЯ И ТРАВМАТОЛОГИЯ - Д-Р ДИМИТЪР СТЕФАНОВ ГАНЧЕВ</x:v>
      </x:c>
      <x:c r="B2612" s="6" t="str">
        <x:v>гр. Несебър, к.к. Слънчев бряг, х-л Марвел</x:v>
      </x:c>
      <x:c r="C2612" s="6" t="str">
        <x:v>гр. Несебър, к.к. Слънчев бряг, х-л Марвел</x:v>
      </x:c>
      <x:c r="D2612" s="15"/>
      <x:c r="E2612" s="15"/>
      <x:c r="F2612" s="15"/>
      <x:c r="G2612" s="15"/>
      <x:c r="H2612" s="15"/>
      <x:c r="I2612" s="15"/>
      <x:c r="J2612" s="15"/>
      <x:c r="K2612" s="15"/>
      <x:c r="L2612" s="15"/>
      <x:c r="M2612" s="15"/>
      <x:c r="N2612" s="17"/>
      <x:c r="O2612" s="17"/>
      <x:c r="P2612" s="15"/>
      <x:c r="Q2612" s="15" t="str">
        <x:v>Needs review</x:v>
      </x:c>
      <x:c r="R2612" s="15"/>
      <x:c r="S2612" s="6" t="str">
        <x:v>Несебър</x:v>
      </x:c>
      <x:c r="T2612" s="6" t="str">
        <x:v>Бургас</x:v>
      </x:c>
      <x:c r="U2612" s="6" t="str">
        <x:v>Индивидуална практика за специализирана медицинска помощ</x:v>
      </x:c>
      <x:c r="V2612" s="6" t="str">
        <x:v>Заличено ЛЗ</x:v>
      </x:c>
      <x:c r="W2612" s="20" t="n">
        <x:v>1</x:v>
      </x:c>
      <x:c r="X2612" s="20" t="n">
        <x:v>1</x:v>
      </x:c>
      <x:c r="Y2612" s="6" t="str">
        <x:v>The address could not be reduced to one clear town and numbered street or residential block. Review the full recorded address.</x:v>
      </x:c>
      <x:c r="Z2612" s="6" t="str">
        <x:v>Facility register</x:v>
      </x:c>
      <x:c r="AA2612" s="6" t="str">
        <x:v>https://opendata.his.bg/lzibph/</x:v>
      </x:c>
      <x:c r="AB2612" s="6" t="str">
        <x:v>"Индивидуална практика за специализирана медицинска помощ по ортопедия и травматология - д-р Димитър Стефанов Ганчев" ЕООД</x:v>
      </x:c>
      <x:c r="AC2612" s="6" t="str">
        <x:v>021512100054::0215121054</x:v>
      </x:c>
      <x:c r="AD2612" s="6" t="str">
        <x:v>021512100054</x:v>
      </x:c>
      <x:c r="AE2612" s="21" t="n">
        <x:v>1</x:v>
      </x:c>
      <x:c r="AF2612" s="6" t="str">
        <x:v>ADDR-25291d8872350da36aca4547</x:v>
      </x:c>
      <x:c r="AG2612" s="6"/>
      <x:c r="AH2612" s="6"/>
      <x:c r="AI2612" s="6"/>
      <x:c r="AJ2612" s="6" t="str">
        <x:v>Original source cell</x:v>
      </x:c>
      <x:c r="AK2612" s="6" t="str">
        <x:v>incomplete_address</x:v>
      </x:c>
      <x:c r="AL2612" s="6" t="str">
        <x:v>657
51688</x:v>
      </x:c>
      <x:c r="AM2612" s="6" t="str">
        <x:v>Medical centre record</x:v>
      </x:c>
    </x:row>
    <x:row r="2613" ht="56" customHeight="1">
      <x:c r="A2613" s="6" t="str">
        <x:v>ИПСМП ПО УНГ - Д-Р М. МИХОВ</x:v>
      </x:c>
      <x:c r="B2613" s="6" t="str">
        <x:v>гр.Несебър, КК Сл.бряг, хотел Посейдон</x:v>
      </x:c>
      <x:c r="C2613" s="6" t="str">
        <x:v>гр.Несебър, КК Сл.бряг, хотел Посейдон</x:v>
      </x:c>
      <x:c r="D2613" s="15"/>
      <x:c r="E2613" s="15"/>
      <x:c r="F2613" s="15"/>
      <x:c r="G2613" s="15"/>
      <x:c r="H2613" s="15"/>
      <x:c r="I2613" s="15"/>
      <x:c r="J2613" s="15"/>
      <x:c r="K2613" s="15"/>
      <x:c r="L2613" s="15"/>
      <x:c r="M2613" s="15"/>
      <x:c r="N2613" s="17"/>
      <x:c r="O2613" s="17"/>
      <x:c r="P2613" s="15"/>
      <x:c r="Q2613" s="15" t="str">
        <x:v>Needs review</x:v>
      </x:c>
      <x:c r="R2613" s="15"/>
      <x:c r="S2613" s="6" t="str">
        <x:v>Несебър</x:v>
      </x:c>
      <x:c r="T2613" s="6" t="str">
        <x:v>Бургас</x:v>
      </x:c>
      <x:c r="U2613" s="6" t="str">
        <x:v>Индивидуална практика за специализирана медицинска помощ</x:v>
      </x:c>
      <x:c r="V2613" s="6" t="str">
        <x:v>Заличено ЛЗ</x:v>
      </x:c>
      <x:c r="W2613" s="20" t="n">
        <x:v>0</x:v>
      </x:c>
      <x:c r="X2613" s="20" t="n">
        <x:v>1</x:v>
      </x:c>
      <x:c r="Y2613" s="6" t="str">
        <x:v>The address could not be reduced to one clear town and numbered street or residential block. Review the full recorded address.</x:v>
      </x:c>
      <x:c r="Z2613" s="6" t="str">
        <x:v>Facility register</x:v>
      </x:c>
      <x:c r="AA2613" s="6" t="str">
        <x:v>https://opendata.his.bg/lzibph/</x:v>
      </x:c>
      <x:c r="AB2613" s="6" t="str">
        <x:v>ИПСМП УНГ - д-р М.Михов</x:v>
      </x:c>
      <x:c r="AC2613" s="6" t="str">
        <x:v>021512100025::0215121025</x:v>
      </x:c>
      <x:c r="AD2613" s="6" t="str">
        <x:v>021512100025</x:v>
      </x:c>
      <x:c r="AE2613" s="21" t="n">
        <x:v>1</x:v>
      </x:c>
      <x:c r="AF2613" s="6" t="str">
        <x:v>ADDR-8cfc0575437373a16e2348b6</x:v>
      </x:c>
      <x:c r="AG2613" s="6"/>
      <x:c r="AH2613" s="6"/>
      <x:c r="AI2613" s="6"/>
      <x:c r="AJ2613" s="6" t="str">
        <x:v>Original source cell</x:v>
      </x:c>
      <x:c r="AK2613" s="6" t="str">
        <x:v>incomplete_address</x:v>
      </x:c>
      <x:c r="AL2613" s="6" t="str">
        <x:v>100297</x:v>
      </x:c>
      <x:c r="AM2613" s="6" t="str">
        <x:v>Medical centre record</x:v>
      </x:c>
    </x:row>
    <x:row r="2614" ht="56" customHeight="1">
      <x:c r="A2614" s="6" t="str">
        <x:v>ИПСМП ПО ХИРУРГИЯ - Д-Р ХРИСТО СЛАВКОВ</x:v>
      </x:c>
      <x:c r="B2614" s="6" t="str">
        <x:v>гр.Несебър, Общинска сграда за здр.дейности</x:v>
      </x:c>
      <x:c r="C2614" s="6" t="str">
        <x:v>гр.Несебър, Общинска сграда за здр.дейности</x:v>
      </x:c>
      <x:c r="D2614" s="15"/>
      <x:c r="E2614" s="15"/>
      <x:c r="F2614" s="15"/>
      <x:c r="G2614" s="15"/>
      <x:c r="H2614" s="15"/>
      <x:c r="I2614" s="15"/>
      <x:c r="J2614" s="15"/>
      <x:c r="K2614" s="15"/>
      <x:c r="L2614" s="15"/>
      <x:c r="M2614" s="15"/>
      <x:c r="N2614" s="17"/>
      <x:c r="O2614" s="17"/>
      <x:c r="P2614" s="15"/>
      <x:c r="Q2614" s="15" t="str">
        <x:v>Needs review</x:v>
      </x:c>
      <x:c r="R2614" s="15"/>
      <x:c r="S2614" s="6" t="str">
        <x:v>Несебър</x:v>
      </x:c>
      <x:c r="T2614" s="6" t="str">
        <x:v>Бургас</x:v>
      </x:c>
      <x:c r="U2614" s="6" t="str">
        <x:v>Индивидуална практика за специализирана медицинска помощ</x:v>
      </x:c>
      <x:c r="V2614" s="6" t="str">
        <x:v>Заличено ЛЗ</x:v>
      </x:c>
      <x:c r="W2614" s="20" t="n">
        <x:v>1</x:v>
      </x:c>
      <x:c r="X2614" s="20" t="n">
        <x:v>1</x:v>
      </x:c>
      <x:c r="Y2614" s="6" t="str">
        <x:v>The address could not be reduced to one clear town and numbered street or residential block. Review the full recorded address.</x:v>
      </x:c>
      <x:c r="Z2614" s="6" t="str">
        <x:v>Facility register</x:v>
      </x:c>
      <x:c r="AA2614" s="6" t="str">
        <x:v>https://opendata.his.bg/lzibph/</x:v>
      </x:c>
      <x:c r="AB2614" s="6" t="str">
        <x:v>ИПСМП по хирургия - д-р Христо Славков</x:v>
      </x:c>
      <x:c r="AC2614" s="6" t="str">
        <x:v>021512100005::0215121005</x:v>
      </x:c>
      <x:c r="AD2614" s="6" t="str">
        <x:v>021512100005</x:v>
      </x:c>
      <x:c r="AE2614" s="21" t="n">
        <x:v>1</x:v>
      </x:c>
      <x:c r="AF2614" s="6" t="str">
        <x:v>ADDR-e2602dbc733d8b9e308d8e30</x:v>
      </x:c>
      <x:c r="AG2614" s="6"/>
      <x:c r="AH2614" s="6"/>
      <x:c r="AI2614" s="6"/>
      <x:c r="AJ2614" s="6" t="str">
        <x:v>Original source cell</x:v>
      </x:c>
      <x:c r="AK2614" s="6" t="str">
        <x:v>incomplete_address</x:v>
      </x:c>
      <x:c r="AL2614" s="6" t="str">
        <x:v>27126</x:v>
      </x:c>
      <x:c r="AM2614" s="6" t="str">
        <x:v>Medical centre record</x:v>
      </x:c>
    </x:row>
    <x:row r="2615" ht="56" customHeight="1">
      <x:c r="A2615" s="6" t="str">
        <x:v>МДЦ - СЛЪНЧЕВ БРЯГ</x:v>
      </x:c>
      <x:c r="B2615" s="6" t="str">
        <x:v>гр.Несебър, КК Сл.бряг - запад</x:v>
      </x:c>
      <x:c r="C2615" s="6" t="str">
        <x:v>гр.Несебър, КК Сл.бряг - запад</x:v>
      </x:c>
      <x:c r="D2615" s="15"/>
      <x:c r="E2615" s="15"/>
      <x:c r="F2615" s="15"/>
      <x:c r="G2615" s="15"/>
      <x:c r="H2615" s="15"/>
      <x:c r="I2615" s="15"/>
      <x:c r="J2615" s="15"/>
      <x:c r="K2615" s="15"/>
      <x:c r="L2615" s="15"/>
      <x:c r="M2615" s="15"/>
      <x:c r="N2615" s="17"/>
      <x:c r="O2615" s="17"/>
      <x:c r="P2615" s="15"/>
      <x:c r="Q2615" s="15" t="str">
        <x:v>Needs review</x:v>
      </x:c>
      <x:c r="R2615" s="15"/>
      <x:c r="S2615" s="6" t="str">
        <x:v>Несебър</x:v>
      </x:c>
      <x:c r="T2615" s="6" t="str">
        <x:v>Бургас</x:v>
      </x:c>
      <x:c r="U2615" s="6" t="str">
        <x:v>Медико-дентален център</x:v>
      </x:c>
      <x:c r="V2615" s="6" t="str">
        <x:v>Заличено ЛЗ</x:v>
      </x:c>
      <x:c r="W2615" s="20" t="n">
        <x:v>1</x:v>
      </x:c>
      <x:c r="X2615" s="20" t="n">
        <x:v>1</x:v>
      </x:c>
      <x:c r="Y2615" s="6" t="str">
        <x:v>The address could not be reduced to one clear town and numbered street or residential block. Review the full recorded address.</x:v>
      </x:c>
      <x:c r="Z2615" s="6" t="str">
        <x:v>Facility register</x:v>
      </x:c>
      <x:c r="AA2615" s="6" t="str">
        <x:v>https://opendata.his.bg/lzibph/</x:v>
      </x:c>
      <x:c r="AB2615" s="6" t="str">
        <x:v>МЕДИКО - ДЕНТАЛЕН ЦЕНТЪР СЛЪНЧЕВ БРЯГ ООД</x:v>
      </x:c>
      <x:c r="AC2615" s="6" t="str">
        <x:v>021513300001::0215133001</x:v>
      </x:c>
      <x:c r="AD2615" s="6" t="str">
        <x:v>021513300001</x:v>
      </x:c>
      <x:c r="AE2615" s="21" t="n">
        <x:v>1</x:v>
      </x:c>
      <x:c r="AF2615" s="6" t="str">
        <x:v>ADDR-3907ab66b3f1474fdc773e6a</x:v>
      </x:c>
      <x:c r="AG2615" s="6"/>
      <x:c r="AH2615" s="6"/>
      <x:c r="AI2615" s="6"/>
      <x:c r="AJ2615" s="6" t="str">
        <x:v>Original source cell</x:v>
      </x:c>
      <x:c r="AK2615" s="6" t="str">
        <x:v>incomplete_address</x:v>
      </x:c>
      <x:c r="AL2615" s="6" t="str">
        <x:v>102681</x:v>
      </x:c>
      <x:c r="AM2615" s="6" t="str">
        <x:v>Medical centre record</x:v>
      </x:c>
    </x:row>
    <x:row r="2616" ht="56" customHeight="1">
      <x:c r="A2616" s="6" t="str">
        <x:v>МЕДИЦИНСКИ ЦЕНТЧР АСТРА - Н</x:v>
      </x:c>
      <x:c r="B2616" s="6" t="str">
        <x:v>гр. Несебър, в.с.Елените</x:v>
      </x:c>
      <x:c r="C2616" s="6" t="str">
        <x:v>гр. Несебър, в.с.Елените</x:v>
      </x:c>
      <x:c r="D2616" s="15"/>
      <x:c r="E2616" s="15"/>
      <x:c r="F2616" s="15"/>
      <x:c r="G2616" s="15"/>
      <x:c r="H2616" s="15"/>
      <x:c r="I2616" s="15"/>
      <x:c r="J2616" s="15"/>
      <x:c r="K2616" s="15"/>
      <x:c r="L2616" s="15"/>
      <x:c r="M2616" s="15"/>
      <x:c r="N2616" s="17"/>
      <x:c r="O2616" s="17"/>
      <x:c r="P2616" s="15"/>
      <x:c r="Q2616" s="15" t="str">
        <x:v>Needs review</x:v>
      </x:c>
      <x:c r="R2616" s="15"/>
      <x:c r="S2616" s="6" t="str">
        <x:v>Несебър</x:v>
      </x:c>
      <x:c r="T2616" s="6" t="str">
        <x:v>Бургас</x:v>
      </x:c>
      <x:c r="U2616" s="6" t="str">
        <x:v>Медицински център</x:v>
      </x:c>
      <x:c r="V2616" s="6" t="str">
        <x:v>Заличено ЛЗ</x:v>
      </x:c>
      <x:c r="W2616" s="20" t="n">
        <x:v>1</x:v>
      </x:c>
      <x:c r="X2616" s="20" t="n">
        <x:v>1</x:v>
      </x:c>
      <x:c r="Y2616" s="6" t="str">
        <x:v>The address could not be reduced to one clear town and numbered street or residential block. Review the full recorded address.</x:v>
      </x:c>
      <x:c r="Z2616" s="6" t="str">
        <x:v>Facility register</x:v>
      </x:c>
      <x:c r="AA2616" s="6" t="str">
        <x:v>https://opendata.his.bg/lzibph/</x:v>
      </x:c>
      <x:c r="AB2616" s="6" t="str">
        <x:v>Медицински центчр АСТРА-Н EООД</x:v>
      </x:c>
      <x:c r="AC2616" s="6" t="str">
        <x:v>021513100007::0215131007</x:v>
      </x:c>
      <x:c r="AD2616" s="6" t="str">
        <x:v>021513100007</x:v>
      </x:c>
      <x:c r="AE2616" s="21" t="n">
        <x:v>1</x:v>
      </x:c>
      <x:c r="AF2616" s="6" t="str">
        <x:v>ADDR-52607cceed87a48d7e7b2ddb</x:v>
      </x:c>
      <x:c r="AG2616" s="6"/>
      <x:c r="AH2616" s="6"/>
      <x:c r="AI2616" s="6"/>
      <x:c r="AJ2616" s="6" t="str">
        <x:v>Original source cell</x:v>
      </x:c>
      <x:c r="AK2616" s="6" t="str">
        <x:v>incomplete_address</x:v>
      </x:c>
      <x:c r="AL2616" s="6" t="str">
        <x:v>104786</x:v>
      </x:c>
      <x:c r="AM2616" s="6" t="str">
        <x:v>Medical centre record</x:v>
      </x:c>
    </x:row>
    <x:row r="2617" ht="56" customHeight="1">
      <x:c r="A2617" s="6" t="str">
        <x:v>МЦ - МЕДИКЕЪР</x:v>
      </x:c>
      <x:c r="B2617" s="6" t="str">
        <x:v>гр.Несебър, в.с. Елените</x:v>
      </x:c>
      <x:c r="C2617" s="6" t="str">
        <x:v>гр.Несебър, в.с. Елените</x:v>
      </x:c>
      <x:c r="D2617" s="15"/>
      <x:c r="E2617" s="15"/>
      <x:c r="F2617" s="15"/>
      <x:c r="G2617" s="15"/>
      <x:c r="H2617" s="15"/>
      <x:c r="I2617" s="15"/>
      <x:c r="J2617" s="15"/>
      <x:c r="K2617" s="15"/>
      <x:c r="L2617" s="15"/>
      <x:c r="M2617" s="15"/>
      <x:c r="N2617" s="17"/>
      <x:c r="O2617" s="17"/>
      <x:c r="P2617" s="15"/>
      <x:c r="Q2617" s="15" t="str">
        <x:v>Needs review</x:v>
      </x:c>
      <x:c r="R2617" s="15"/>
      <x:c r="S2617" s="6" t="str">
        <x:v>Несебър</x:v>
      </x:c>
      <x:c r="T2617" s="6" t="str">
        <x:v>Бургас</x:v>
      </x:c>
      <x:c r="U2617" s="6" t="str">
        <x:v>Медицински център</x:v>
      </x:c>
      <x:c r="V2617" s="6" t="str">
        <x:v>Заличено ЛЗ</x:v>
      </x:c>
      <x:c r="W2617" s="20" t="n">
        <x:v>1</x:v>
      </x:c>
      <x:c r="X2617" s="20" t="n">
        <x:v>1</x:v>
      </x:c>
      <x:c r="Y2617" s="6" t="str">
        <x:v>The address could not be reduced to one clear town and numbered street or residential block. Review the full recorded address.</x:v>
      </x:c>
      <x:c r="Z2617" s="6" t="str">
        <x:v>Facility register</x:v>
      </x:c>
      <x:c r="AA2617" s="6" t="str">
        <x:v>https://opendata.his.bg/lzibph/</x:v>
      </x:c>
      <x:c r="AB2617" s="6" t="str">
        <x:v>Медицински център МЕДИКЕЪР ООД</x:v>
      </x:c>
      <x:c r="AC2617" s="6" t="str">
        <x:v>021513100006::0215131006</x:v>
      </x:c>
      <x:c r="AD2617" s="6" t="str">
        <x:v>021513100006</x:v>
      </x:c>
      <x:c r="AE2617" s="21" t="n">
        <x:v>1</x:v>
      </x:c>
      <x:c r="AF2617" s="6" t="str">
        <x:v>ADDR-dea0d1588ca1f1a9a8490c1a</x:v>
      </x:c>
      <x:c r="AG2617" s="6"/>
      <x:c r="AH2617" s="6"/>
      <x:c r="AI2617" s="6"/>
      <x:c r="AJ2617" s="6" t="str">
        <x:v>Original source cell</x:v>
      </x:c>
      <x:c r="AK2617" s="6" t="str">
        <x:v>incomplete_address</x:v>
      </x:c>
      <x:c r="AL2617" s="6" t="str">
        <x:v>104826</x:v>
      </x:c>
      <x:c r="AM2617" s="6" t="str">
        <x:v>Medical centre record</x:v>
      </x:c>
    </x:row>
    <x:row r="2618" ht="56" customHeight="1">
      <x:c r="A2618" s="6" t="str">
        <x:v>МЦ - САНИМЕД</x:v>
      </x:c>
      <x:c r="B2618" s="6" t="str">
        <x:v>гр. Несебър, к.к. Сл. Бряг, Поликлиника - южно</x:v>
      </x:c>
      <x:c r="C2618" s="6" t="str">
        <x:v>гр. Несебър, к.к. Сл. Бряг, Поликлиника - южно</x:v>
      </x:c>
      <x:c r="D2618" s="15"/>
      <x:c r="E2618" s="15"/>
      <x:c r="F2618" s="15"/>
      <x:c r="G2618" s="15"/>
      <x:c r="H2618" s="15"/>
      <x:c r="I2618" s="15"/>
      <x:c r="J2618" s="15"/>
      <x:c r="K2618" s="15"/>
      <x:c r="L2618" s="15"/>
      <x:c r="M2618" s="15"/>
      <x:c r="N2618" s="17"/>
      <x:c r="O2618" s="17"/>
      <x:c r="P2618" s="15"/>
      <x:c r="Q2618" s="15" t="str">
        <x:v>Needs review</x:v>
      </x:c>
      <x:c r="R2618" s="15"/>
      <x:c r="S2618" s="6" t="str">
        <x:v>Несебър</x:v>
      </x:c>
      <x:c r="T2618" s="6" t="str">
        <x:v>Бургас</x:v>
      </x:c>
      <x:c r="U2618" s="6" t="str">
        <x:v>Медицински център</x:v>
      </x:c>
      <x:c r="V2618" s="6" t="str">
        <x:v>Заличено ЛЗ</x:v>
      </x:c>
      <x:c r="W2618" s="20" t="n">
        <x:v>1</x:v>
      </x:c>
      <x:c r="X2618" s="20" t="n">
        <x:v>1</x:v>
      </x:c>
      <x:c r="Y2618" s="6" t="str">
        <x:v>The address could not be reduced to one clear town and numbered street or residential block. Review the full recorded address.</x:v>
      </x:c>
      <x:c r="Z2618" s="6" t="str">
        <x:v>Facility register</x:v>
      </x:c>
      <x:c r="AA2618" s="6" t="str">
        <x:v>https://opendata.his.bg/lzibph/</x:v>
      </x:c>
      <x:c r="AB2618" s="6" t="str">
        <x:v>"МЕДИЦИНСКИ ЦЕНТЪР САНИМЕД" ООД</x:v>
      </x:c>
      <x:c r="AC2618" s="6" t="str">
        <x:v>021513100029::0215131029</x:v>
      </x:c>
      <x:c r="AD2618" s="6" t="str">
        <x:v>021513100029</x:v>
      </x:c>
      <x:c r="AE2618" s="21" t="n">
        <x:v>1</x:v>
      </x:c>
      <x:c r="AF2618" s="6" t="str">
        <x:v>ADDR-4b79bab82d27b57e23d18c65</x:v>
      </x:c>
      <x:c r="AG2618" s="6"/>
      <x:c r="AH2618" s="6"/>
      <x:c r="AI2618" s="6"/>
      <x:c r="AJ2618" s="6" t="str">
        <x:v>Original source cell</x:v>
      </x:c>
      <x:c r="AK2618" s="6" t="str">
        <x:v>incomplete_address</x:v>
      </x:c>
      <x:c r="AL2618" s="6" t="str">
        <x:v>53600</x:v>
      </x:c>
      <x:c r="AM2618" s="6" t="str">
        <x:v>Medical centre record</x:v>
      </x:c>
    </x:row>
    <x:row r="2619" ht="56" customHeight="1">
      <x:c r="A2619" s="6" t="str">
        <x:v>МЦ - ХОУП</x:v>
      </x:c>
      <x:c r="B2619" s="6" t="str">
        <x:v>гр.Несебър, КК Слънчев бряг - изток; адрес 2 - гр. Несебър, КК Сл. бряг, х.Хелена Парк; адрес 3 - гр. Несебър, КК Сл. бряг, х.Меридиан</x:v>
      </x:c>
      <x:c r="C2619" s="6" t="str">
        <x:v>гр.Несебър, КК Слънчев бряг - изток</x:v>
      </x:c>
      <x:c r="D2619" s="15"/>
      <x:c r="E2619" s="15"/>
      <x:c r="F2619" s="15"/>
      <x:c r="G2619" s="15"/>
      <x:c r="H2619" s="15"/>
      <x:c r="I2619" s="15"/>
      <x:c r="J2619" s="15"/>
      <x:c r="K2619" s="15"/>
      <x:c r="L2619" s="15"/>
      <x:c r="M2619" s="15"/>
      <x:c r="N2619" s="17"/>
      <x:c r="O2619" s="17"/>
      <x:c r="P2619" s="15"/>
      <x:c r="Q2619" s="15" t="str">
        <x:v>Needs review</x:v>
      </x:c>
      <x:c r="R2619" s="15"/>
      <x:c r="S2619" s="6" t="str">
        <x:v>Несебър</x:v>
      </x:c>
      <x:c r="T2619" s="6" t="str">
        <x:v>Бургас</x:v>
      </x:c>
      <x:c r="U2619" s="6" t="str">
        <x:v>Медицински център</x:v>
      </x:c>
      <x:c r="V2619" s="6" t="str">
        <x:v>Заличено ЛЗ</x:v>
      </x:c>
      <x:c r="W2619" s="20" t="n">
        <x:v>1</x:v>
      </x:c>
      <x:c r="X2619" s="20" t="n">
        <x:v>3</x:v>
      </x:c>
      <x:c r="Y2619" s="6" t="str">
        <x:v>The address could not be reduced to one clear town and numbered street or residential block. Review the full recorded address.</x:v>
      </x:c>
      <x:c r="Z2619" s="6" t="str">
        <x:v>Facility register</x:v>
      </x:c>
      <x:c r="AA2619" s="6" t="str">
        <x:v>https://opendata.his.bg/lzibph/</x:v>
      </x:c>
      <x:c r="AB2619" s="6" t="str">
        <x:v>Медицински център ХОУП ООД</x:v>
      </x:c>
      <x:c r="AC2619" s="6" t="str">
        <x:v>021513100010::0215131010</x:v>
      </x:c>
      <x:c r="AD2619" s="6" t="str">
        <x:v>021513100010</x:v>
      </x:c>
      <x:c r="AE2619" s="21" t="n">
        <x:v>1</x:v>
      </x:c>
      <x:c r="AF2619" s="6" t="str">
        <x:v>ADDR-fe029f6da0d2f37fae4b8336</x:v>
      </x:c>
      <x:c r="AG2619" s="6"/>
      <x:c r="AH2619" s="6"/>
      <x:c r="AI2619" s="6"/>
      <x:c r="AJ2619" s="6" t="str">
        <x:v>Original source cell</x:v>
      </x:c>
      <x:c r="AK2619" s="6" t="str">
        <x:v>incomplete_address</x:v>
      </x:c>
      <x:c r="AL2619" s="6" t="str">
        <x:v>104831</x:v>
      </x:c>
      <x:c r="AM2619" s="6" t="str">
        <x:v>Medical centre record</x:v>
      </x:c>
    </x:row>
    <x:row r="2620" ht="56" customHeight="1">
      <x:c r="A2620" s="6" t="str">
        <x:v>МЦ - ХОУП</x:v>
      </x:c>
      <x:c r="B2620" s="6" t="str">
        <x:v>гр.Несебър, КК Слънчев бряг - изток; адрес 2 - гр. Несебър, КК Сл. бряг, х.Хелена Парк; адрес 3 - гр. Несебър, КК Сл. бряг, х.Меридиан</x:v>
      </x:c>
      <x:c r="C2620" s="6" t="str">
        <x:v>гр. Несебър, КК Сл. бряг, х.Хелена Парк</x:v>
      </x:c>
      <x:c r="D2620" s="15"/>
      <x:c r="E2620" s="15"/>
      <x:c r="F2620" s="15"/>
      <x:c r="G2620" s="15"/>
      <x:c r="H2620" s="15"/>
      <x:c r="I2620" s="15"/>
      <x:c r="J2620" s="15"/>
      <x:c r="K2620" s="15"/>
      <x:c r="L2620" s="15"/>
      <x:c r="M2620" s="15"/>
      <x:c r="N2620" s="17"/>
      <x:c r="O2620" s="17"/>
      <x:c r="P2620" s="15"/>
      <x:c r="Q2620" s="15" t="str">
        <x:v>Needs review</x:v>
      </x:c>
      <x:c r="R2620" s="15"/>
      <x:c r="S2620" s="6" t="str">
        <x:v>Несебър</x:v>
      </x:c>
      <x:c r="T2620" s="6" t="str">
        <x:v>Бургас</x:v>
      </x:c>
      <x:c r="U2620" s="6" t="str">
        <x:v>Медицински център</x:v>
      </x:c>
      <x:c r="V2620" s="6" t="str">
        <x:v>Заличено ЛЗ</x:v>
      </x:c>
      <x:c r="W2620" s="20" t="n">
        <x:v>1</x:v>
      </x:c>
      <x:c r="X2620" s="20" t="n">
        <x:v>3</x:v>
      </x:c>
      <x:c r="Y2620" s="6" t="str">
        <x:v>The address could not be reduced to one clear town and numbered street or residential block. Review the full recorded address.</x:v>
      </x:c>
      <x:c r="Z2620" s="6" t="str">
        <x:v>Facility register</x:v>
      </x:c>
      <x:c r="AA2620" s="6" t="str">
        <x:v>https://opendata.his.bg/lzibph/</x:v>
      </x:c>
      <x:c r="AB2620" s="6" t="str">
        <x:v>Медицински център ХОУП ООД</x:v>
      </x:c>
      <x:c r="AC2620" s="6" t="str">
        <x:v>021513100010::0215131010</x:v>
      </x:c>
      <x:c r="AD2620" s="6" t="str">
        <x:v>021513100010</x:v>
      </x:c>
      <x:c r="AE2620" s="21" t="n">
        <x:v>2</x:v>
      </x:c>
      <x:c r="AF2620" s="6" t="str">
        <x:v>ADDR-384e1b5d3718674f0fb75f11</x:v>
      </x:c>
      <x:c r="AG2620" s="6"/>
      <x:c r="AH2620" s="6"/>
      <x:c r="AI2620" s="6"/>
      <x:c r="AJ2620" s="6" t="str">
        <x:v>Original source cell</x:v>
      </x:c>
      <x:c r="AK2620" s="6" t="str">
        <x:v>incomplete_address</x:v>
      </x:c>
      <x:c r="AL2620" s="6" t="str">
        <x:v>104831</x:v>
      </x:c>
      <x:c r="AM2620" s="6" t="str">
        <x:v>Medical centre record</x:v>
      </x:c>
    </x:row>
    <x:row r="2621" ht="56" customHeight="1">
      <x:c r="A2621" s="6" t="str">
        <x:v>МЦ - ХОУП</x:v>
      </x:c>
      <x:c r="B2621" s="6" t="str">
        <x:v>гр.Несебър, КК Слънчев бряг - изток; адрес 2 - гр. Несебър, КК Сл. бряг, х.Хелена Парк; адрес 3 - гр. Несебър, КК Сл. бряг, х.Меридиан</x:v>
      </x:c>
      <x:c r="C2621" s="6" t="str">
        <x:v>гр. Несебър, КК Сл. бряг, х.Меридиан</x:v>
      </x:c>
      <x:c r="D2621" s="15"/>
      <x:c r="E2621" s="15"/>
      <x:c r="F2621" s="15"/>
      <x:c r="G2621" s="15"/>
      <x:c r="H2621" s="15"/>
      <x:c r="I2621" s="15"/>
      <x:c r="J2621" s="15"/>
      <x:c r="K2621" s="15"/>
      <x:c r="L2621" s="15"/>
      <x:c r="M2621" s="15"/>
      <x:c r="N2621" s="17"/>
      <x:c r="O2621" s="17"/>
      <x:c r="P2621" s="15"/>
      <x:c r="Q2621" s="15" t="str">
        <x:v>Needs review</x:v>
      </x:c>
      <x:c r="R2621" s="15"/>
      <x:c r="S2621" s="6" t="str">
        <x:v>Несебър</x:v>
      </x:c>
      <x:c r="T2621" s="6" t="str">
        <x:v>Бургас</x:v>
      </x:c>
      <x:c r="U2621" s="6" t="str">
        <x:v>Медицински център</x:v>
      </x:c>
      <x:c r="V2621" s="6" t="str">
        <x:v>Заличено ЛЗ</x:v>
      </x:c>
      <x:c r="W2621" s="20" t="n">
        <x:v>1</x:v>
      </x:c>
      <x:c r="X2621" s="20" t="n">
        <x:v>3</x:v>
      </x:c>
      <x:c r="Y2621" s="6" t="str">
        <x:v>The address could not be reduced to one clear town and numbered street or residential block. Review the full recorded address.</x:v>
      </x:c>
      <x:c r="Z2621" s="6" t="str">
        <x:v>Facility register</x:v>
      </x:c>
      <x:c r="AA2621" s="6" t="str">
        <x:v>https://opendata.his.bg/lzibph/</x:v>
      </x:c>
      <x:c r="AB2621" s="6" t="str">
        <x:v>Медицински център ХОУП ООД</x:v>
      </x:c>
      <x:c r="AC2621" s="6" t="str">
        <x:v>021513100010::0215131010</x:v>
      </x:c>
      <x:c r="AD2621" s="6" t="str">
        <x:v>021513100010</x:v>
      </x:c>
      <x:c r="AE2621" s="21" t="n">
        <x:v>3</x:v>
      </x:c>
      <x:c r="AF2621" s="6" t="str">
        <x:v>ADDR-d60220198aed57b077069d7f</x:v>
      </x:c>
      <x:c r="AG2621" s="6"/>
      <x:c r="AH2621" s="6"/>
      <x:c r="AI2621" s="6"/>
      <x:c r="AJ2621" s="6" t="str">
        <x:v>Original source cell</x:v>
      </x:c>
      <x:c r="AK2621" s="6" t="str">
        <x:v>incomplete_address</x:v>
      </x:c>
      <x:c r="AL2621" s="6" t="str">
        <x:v>104831</x:v>
      </x:c>
      <x:c r="AM2621" s="6" t="str">
        <x:v>Medical centre record</x:v>
      </x:c>
    </x:row>
    <x:row r="2622" ht="56" customHeight="1">
      <x:c r="A2622" s="6" t="str">
        <x:v>СМДЛ - ДАРНА</x:v>
      </x:c>
      <x:c r="B2622" s="6" t="str">
        <x:v>гр.Несебър, КК С.бряг, х-л Лагуна Парк</x:v>
      </x:c>
      <x:c r="C2622" s="6" t="str">
        <x:v>гр.Несебър, КК С.бряг, х-л Лагуна Парк</x:v>
      </x:c>
      <x:c r="D2622" s="15"/>
      <x:c r="E2622" s="15"/>
      <x:c r="F2622" s="15"/>
      <x:c r="G2622" s="15"/>
      <x:c r="H2622" s="15"/>
      <x:c r="I2622" s="15"/>
      <x:c r="J2622" s="15"/>
      <x:c r="K2622" s="15"/>
      <x:c r="L2622" s="15"/>
      <x:c r="M2622" s="15"/>
      <x:c r="N2622" s="17"/>
      <x:c r="O2622" s="17"/>
      <x:c r="P2622" s="15"/>
      <x:c r="Q2622" s="15" t="str">
        <x:v>Needs review</x:v>
      </x:c>
      <x:c r="R2622" s="15"/>
      <x:c r="S2622" s="6" t="str">
        <x:v>Несебър</x:v>
      </x:c>
      <x:c r="T2622" s="6" t="str">
        <x:v>Бургас</x:v>
      </x:c>
      <x:c r="U2622" s="6" t="str">
        <x:v>Медико-диагностична лаборатория</x:v>
      </x:c>
      <x:c r="V2622" s="6" t="str">
        <x:v>Заличено ЛЗ</x:v>
      </x:c>
      <x:c r="W2622" s="20" t="n">
        <x:v>1</x:v>
      </x:c>
      <x:c r="X2622" s="20" t="n">
        <x:v>1</x:v>
      </x:c>
      <x:c r="Y2622" s="6" t="str">
        <x:v>The address could not be reduced to one clear town and numbered street or residential block. Review the full recorded address.</x:v>
      </x:c>
      <x:c r="Z2622" s="6" t="str">
        <x:v>Facility register</x:v>
      </x:c>
      <x:c r="AA2622" s="6" t="str">
        <x:v>https://opendata.his.bg/lzibph/</x:v>
      </x:c>
      <x:c r="AB2622" s="6" t="str">
        <x:v>СМДЛ - Дарна ЕООД</x:v>
      </x:c>
      <x:c r="AC2622" s="6" t="str">
        <x:v>021514100001::0215141001</x:v>
      </x:c>
      <x:c r="AD2622" s="6" t="str">
        <x:v>021514100001</x:v>
      </x:c>
      <x:c r="AE2622" s="21" t="n">
        <x:v>1</x:v>
      </x:c>
      <x:c r="AF2622" s="6" t="str">
        <x:v>ADDR-2d7e8d1dec5ccf7be1c8bca9</x:v>
      </x:c>
      <x:c r="AG2622" s="6"/>
      <x:c r="AH2622" s="6"/>
      <x:c r="AI2622" s="6"/>
      <x:c r="AJ2622" s="6" t="str">
        <x:v>Original source cell</x:v>
      </x:c>
      <x:c r="AK2622" s="6" t="str">
        <x:v>incomplete_address</x:v>
      </x:c>
      <x:c r="AL2622" s="6" t="str">
        <x:v>106724</x:v>
      </x:c>
      <x:c r="AM2622" s="6" t="str">
        <x:v>Medical centre record</x:v>
      </x:c>
    </x:row>
    <x:row r="2623" ht="56" customHeight="1">
      <x:c r="A2623" s="6" t="str">
        <x:v>АГППМП - АПОЛО МЕДИКЕЪР</x:v>
      </x:c>
      <x:c r="B2623" s="6" t="str">
        <x:v>с. Никола Козлево, БРАТЯ ДРАГАНОВИ 1</x:v>
      </x:c>
      <x:c r="C2623" s="6" t="str">
        <x:v>с. Никола Козлево, БРАТЯ ДРАГАНОВИ 1</x:v>
      </x:c>
      <x:c r="D2623" s="15"/>
      <x:c r="E2623" s="15"/>
      <x:c r="F2623" s="15"/>
      <x:c r="G2623" s="15"/>
      <x:c r="H2623" s="15"/>
      <x:c r="I2623" s="15"/>
      <x:c r="J2623" s="15"/>
      <x:c r="K2623" s="15"/>
      <x:c r="L2623" s="15"/>
      <x:c r="M2623" s="15"/>
      <x:c r="N2623" s="17"/>
      <x:c r="O2623" s="17"/>
      <x:c r="P2623" s="15"/>
      <x:c r="Q2623" s="15" t="str">
        <x:v>Needs review</x:v>
      </x:c>
      <x:c r="R2623" s="15"/>
      <x:c r="S2623" s="6" t="str">
        <x:v>Никола Козлево</x:v>
      </x:c>
      <x:c r="T2623" s="6" t="str">
        <x:v>Шумен</x:v>
      </x:c>
      <x:c r="U2623" s="6" t="str">
        <x:v>Групова практика за първична медицинска помощ</x:v>
      </x:c>
      <x:c r="V2623" s="6" t="str">
        <x:v>Заличено ЛЗ</x:v>
      </x:c>
      <x:c r="W2623" s="20" t="n">
        <x:v>1</x:v>
      </x:c>
      <x:c r="X2623" s="20" t="n">
        <x:v>1</x:v>
      </x:c>
      <x:c r="Y2623" s="6" t="str">
        <x:v>No matching street-address coordinates</x:v>
      </x:c>
      <x:c r="Z2623" s="6" t="str">
        <x:v>Facility register</x:v>
      </x:c>
      <x:c r="AA2623" s="6" t="str">
        <x:v>https://opendata.his.bg/lzibph/</x:v>
      </x:c>
      <x:c r="AB2623" s="6" t="str">
        <x:v>"АМБУЛАТОРИЯ ЗА ГРУПОВА ПРАКТИКА ЗА ПЪРВИЧНА МЕДИЦИНСКА ПОМОЩ - АПОЛО МЕДИКЕЪР" ООД</x:v>
      </x:c>
      <x:c r="AC2623" s="6" t="str">
        <x:v>272111300016::2721113016</x:v>
      </x:c>
      <x:c r="AD2623" s="6" t="str">
        <x:v>272111300016</x:v>
      </x:c>
      <x:c r="AE2623" s="21" t="n">
        <x:v>1</x:v>
      </x:c>
      <x:c r="AF2623" s="6" t="str">
        <x:v>ADDR-4e254c047f01f84e8a80fb46</x:v>
      </x:c>
      <x:c r="AG2623" s="6"/>
      <x:c r="AH2623" s="6"/>
      <x:c r="AI2623" s="6"/>
      <x:c r="AJ2623" s="6" t="str">
        <x:v>Original source cell</x:v>
      </x:c>
      <x:c r="AK2623" s="6" t="str">
        <x:v>no_coordinate_match</x:v>
      </x:c>
      <x:c r="AL2623" s="6" t="str">
        <x:v>43021</x:v>
      </x:c>
      <x:c r="AM2623" s="6" t="str">
        <x:v>Medical centre record</x:v>
      </x:c>
    </x:row>
    <x:row r="2624" ht="56" customHeight="1">
      <x:c r="A2624" s="6" t="str">
        <x:v>АПМП</x:v>
      </x:c>
      <x:c r="B2624" s="6" t="str">
        <x:v>С. НИКОЛА КОЗЛЕВО</x:v>
      </x:c>
      <x:c r="C2624" s="6" t="str">
        <x:v>С. НИКОЛА КОЗЛЕВО</x:v>
      </x:c>
      <x:c r="D2624" s="15"/>
      <x:c r="E2624" s="15"/>
      <x:c r="F2624" s="15"/>
      <x:c r="G2624" s="15"/>
      <x:c r="H2624" s="15"/>
      <x:c r="I2624" s="15"/>
      <x:c r="J2624" s="15"/>
      <x:c r="K2624" s="15"/>
      <x:c r="L2624" s="15"/>
      <x:c r="M2624" s="15"/>
      <x:c r="N2624" s="17"/>
      <x:c r="O2624" s="17"/>
      <x:c r="P2624" s="15"/>
      <x:c r="Q2624" s="15" t="str">
        <x:v>Needs review</x:v>
      </x:c>
      <x:c r="R2624" s="15"/>
      <x:c r="S2624" s="6" t="str">
        <x:v>Никола Козлево</x:v>
      </x:c>
      <x:c r="T2624" s="6" t="str">
        <x:v>Шумен</x:v>
      </x:c>
      <x:c r="U2624" s="6" t="str">
        <x:v>Индивидуална практика за първична медицинска помощ</x:v>
      </x:c>
      <x:c r="V2624" s="6" t="str">
        <x:v>Заличено ЛЗ</x:v>
      </x:c>
      <x:c r="W2624" s="20" t="n">
        <x:v>1</x:v>
      </x:c>
      <x:c r="X2624" s="20" t="n">
        <x:v>1</x:v>
      </x:c>
      <x:c r="Y2624" s="6" t="str">
        <x:v>The address could not be reduced to one clear town and numbered street or residential block. Review the full recorded address.</x:v>
      </x:c>
      <x:c r="Z2624" s="6" t="str">
        <x:v>Facility register</x:v>
      </x:c>
      <x:c r="AA2624" s="6" t="str">
        <x:v>https://opendata.his.bg/lzibph/</x:v>
      </x:c>
      <x:c r="AB2624" s="6" t="str">
        <x:v>АМБУЛАТОРИЯ ЗА ПЪРВИЧНА МЕДИЦИНСКА ПОМОЩ</x:v>
      </x:c>
      <x:c r="AC2624" s="6" t="str">
        <x:v>272111100009::2721111009</x:v>
      </x:c>
      <x:c r="AD2624" s="6" t="str">
        <x:v>272111100009</x:v>
      </x:c>
      <x:c r="AE2624" s="21" t="n">
        <x:v>1</x:v>
      </x:c>
      <x:c r="AF2624" s="6" t="str">
        <x:v>ADDR-5f7971462570047024ce17fc</x:v>
      </x:c>
      <x:c r="AG2624" s="6"/>
      <x:c r="AH2624" s="6"/>
      <x:c r="AI2624" s="6"/>
      <x:c r="AJ2624" s="6" t="str">
        <x:v>Original source cell</x:v>
      </x:c>
      <x:c r="AK2624" s="6" t="str">
        <x:v>incomplete_address</x:v>
      </x:c>
      <x:c r="AL2624" s="6" t="str">
        <x:v>19863
70812
71051
71162</x:v>
      </x:c>
      <x:c r="AM2624" s="6" t="str">
        <x:v>Medical centre record</x:v>
      </x:c>
    </x:row>
    <x:row r="2625" ht="56" customHeight="1">
      <x:c r="A2625" s="6" t="str">
        <x:v>АПМП</x:v>
      </x:c>
      <x:c r="B2625" s="6" t="str">
        <x:v>С. НИКОЛА КОЗЛЕВО</x:v>
      </x:c>
      <x:c r="C2625" s="6" t="str">
        <x:v>С. НИКОЛА КОЗЛЕВО</x:v>
      </x:c>
      <x:c r="D2625" s="15"/>
      <x:c r="E2625" s="15"/>
      <x:c r="F2625" s="15"/>
      <x:c r="G2625" s="15"/>
      <x:c r="H2625" s="15"/>
      <x:c r="I2625" s="15"/>
      <x:c r="J2625" s="15"/>
      <x:c r="K2625" s="15"/>
      <x:c r="L2625" s="15"/>
      <x:c r="M2625" s="15"/>
      <x:c r="N2625" s="17"/>
      <x:c r="O2625" s="17"/>
      <x:c r="P2625" s="15"/>
      <x:c r="Q2625" s="15" t="str">
        <x:v>Needs review</x:v>
      </x:c>
      <x:c r="R2625" s="15"/>
      <x:c r="S2625" s="6" t="str">
        <x:v>Никола Козлево</x:v>
      </x:c>
      <x:c r="T2625" s="6" t="str">
        <x:v>Шумен</x:v>
      </x:c>
      <x:c r="U2625" s="6" t="str">
        <x:v>Индивидуална практика за първична медицинска помощ</x:v>
      </x:c>
      <x:c r="V2625" s="6" t="str">
        <x:v>Заличено ЛЗ</x:v>
      </x:c>
      <x:c r="W2625" s="20" t="n">
        <x:v>1</x:v>
      </x:c>
      <x:c r="X2625" s="20" t="n">
        <x:v>1</x:v>
      </x:c>
      <x:c r="Y2625" s="6" t="str">
        <x:v>The address could not be reduced to one clear town and numbered street or residential block. Review the full recorded address.</x:v>
      </x:c>
      <x:c r="Z2625" s="6" t="str">
        <x:v>Facility register</x:v>
      </x:c>
      <x:c r="AA2625" s="6" t="str">
        <x:v>https://opendata.his.bg/lzibph/</x:v>
      </x:c>
      <x:c r="AB2625" s="6" t="str">
        <x:v>АМБУЛАТОРИЯ ЗА ПЪРВИЧНА МЕДИЦИНСКА ПОМОЩ</x:v>
      </x:c>
      <x:c r="AC2625" s="6" t="str">
        <x:v>272111100010::2721111010</x:v>
      </x:c>
      <x:c r="AD2625" s="6" t="str">
        <x:v>272111100010</x:v>
      </x:c>
      <x:c r="AE2625" s="21" t="n">
        <x:v>1</x:v>
      </x:c>
      <x:c r="AF2625" s="6" t="str">
        <x:v>ADDR-60160598a9812eeabede2576</x:v>
      </x:c>
      <x:c r="AG2625" s="6"/>
      <x:c r="AH2625" s="6"/>
      <x:c r="AI2625" s="6"/>
      <x:c r="AJ2625" s="6" t="str">
        <x:v>Original source cell</x:v>
      </x:c>
      <x:c r="AK2625" s="6" t="str">
        <x:v>incomplete_address</x:v>
      </x:c>
      <x:c r="AL2625" s="6" t="str">
        <x:v>19863
70812
71051
71162</x:v>
      </x:c>
      <x:c r="AM2625" s="6" t="str">
        <x:v>Medical centre record</x:v>
      </x:c>
    </x:row>
    <x:row r="2626" ht="56" customHeight="1">
      <x:c r="A2626" s="6" t="str">
        <x:v>ЕТ"АМБУЛАТОРИЯ ЗАПЪРВИЧНА ИЗВЪНБОЛНИЧНА МЕДИЦИНСКА ПОМОЩ - ИНДИВИДУАЛНА ПРАКТИКА - Д-Р НАТАЛИЯ ЗАРТОВА"</x:v>
      </x:c>
      <x:c r="B2626" s="6" t="str">
        <x:v>с. Николово, ул. Плиска 54</x:v>
      </x:c>
      <x:c r="C2626" s="6" t="str">
        <x:v>с. Николово, ул. Плиска 54</x:v>
      </x:c>
      <x:c r="D2626" s="15"/>
      <x:c r="E2626" s="15"/>
      <x:c r="F2626" s="15"/>
      <x:c r="G2626" s="15"/>
      <x:c r="H2626" s="15"/>
      <x:c r="I2626" s="15"/>
      <x:c r="J2626" s="15"/>
      <x:c r="K2626" s="15"/>
      <x:c r="L2626" s="15"/>
      <x:c r="M2626" s="15"/>
      <x:c r="N2626" s="17"/>
      <x:c r="O2626" s="17"/>
      <x:c r="P2626" s="15"/>
      <x:c r="Q2626" s="15" t="str">
        <x:v>Needs review</x:v>
      </x:c>
      <x:c r="R2626" s="15"/>
      <x:c r="S2626" s="6" t="str">
        <x:v>Николово</x:v>
      </x:c>
      <x:c r="T2626" s="6" t="str">
        <x:v>Русе</x:v>
      </x:c>
      <x:c r="U2626" s="6" t="str">
        <x:v>Индивидуална практика за първична медицинска помощ</x:v>
      </x:c>
      <x:c r="V2626" s="6" t="str">
        <x:v>Заличено ЛЗ</x:v>
      </x:c>
      <x:c r="W2626" s="20" t="n">
        <x:v>1</x:v>
      </x:c>
      <x:c r="X2626" s="20" t="n">
        <x:v>1</x:v>
      </x:c>
      <x:c r="Y2626" s="6" t="str">
        <x:v>No matching street-address coordinates</x:v>
      </x:c>
      <x:c r="Z2626" s="6" t="str">
        <x:v>Facility register</x:v>
      </x:c>
      <x:c r="AA2626" s="6" t="str">
        <x:v>https://opendata.his.bg/lzibph/</x:v>
      </x:c>
      <x:c r="AB2626" s="6" t="str">
        <x:v>ЕТ"АМБУЛАТОРИЯ ЗАПЪРВИЧНА ИЗВЪНБОЛНИЧНА МЕДИЦИНСКА ПОМОЩ - ИНДИВИДУАЛНА ПРАКТИКА - Д-Р НАТАЛИЯ ЗАРТОВА"</x:v>
      </x:c>
      <x:c r="AC2626" s="6" t="str">
        <x:v>182711100102::1827111102</x:v>
      </x:c>
      <x:c r="AD2626" s="6" t="str">
        <x:v>182711100102</x:v>
      </x:c>
      <x:c r="AE2626" s="21" t="n">
        <x:v>1</x:v>
      </x:c>
      <x:c r="AF2626" s="6" t="str">
        <x:v>ADDR-dfde92023cb73b46e851ef68</x:v>
      </x:c>
      <x:c r="AG2626" s="6"/>
      <x:c r="AH2626" s="6"/>
      <x:c r="AI2626" s="6"/>
      <x:c r="AJ2626" s="6" t="str">
        <x:v>Original source cell</x:v>
      </x:c>
      <x:c r="AK2626" s="6" t="str">
        <x:v>no_coordinate_match</x:v>
      </x:c>
      <x:c r="AL2626" s="6"/>
      <x:c r="AM2626" s="6" t="str">
        <x:v>Medical centre record</x:v>
      </x:c>
    </x:row>
    <x:row r="2627" ht="56" customHeight="1">
      <x:c r="A2627" s="6" t="str">
        <x:v>Д-Р БРАНИМИРА КИРИЛОВА-ДИМИТРОВА</x:v>
      </x:c>
      <x:c r="B2627" s="6" t="str">
        <x:v>С.САНАДИНОВО</x:v>
      </x:c>
      <x:c r="C2627" s="6" t="str">
        <x:v>С.САНАДИНОВО</x:v>
      </x:c>
      <x:c r="D2627" s="15"/>
      <x:c r="E2627" s="15"/>
      <x:c r="F2627" s="15"/>
      <x:c r="G2627" s="15"/>
      <x:c r="H2627" s="15"/>
      <x:c r="I2627" s="15"/>
      <x:c r="J2627" s="15"/>
      <x:c r="K2627" s="15"/>
      <x:c r="L2627" s="15"/>
      <x:c r="M2627" s="15"/>
      <x:c r="N2627" s="17"/>
      <x:c r="O2627" s="17"/>
      <x:c r="P2627" s="15"/>
      <x:c r="Q2627" s="15" t="str">
        <x:v>Needs review</x:v>
      </x:c>
      <x:c r="R2627" s="15"/>
      <x:c r="S2627" s="6" t="str">
        <x:v>Никопол</x:v>
      </x:c>
      <x:c r="T2627" s="6" t="str">
        <x:v>Плевен</x:v>
      </x:c>
      <x:c r="U2627" s="6" t="str">
        <x:v>Индивидуална практика за първична медицинска помощ</x:v>
      </x:c>
      <x:c r="V2627" s="6" t="str">
        <x:v>Заличено ЛЗ</x:v>
      </x:c>
      <x:c r="W2627" s="20" t="n">
        <x:v>1</x:v>
      </x:c>
      <x:c r="X2627" s="20" t="n">
        <x:v>1</x:v>
      </x:c>
      <x:c r="Y2627" s="6" t="str">
        <x:v>The address could not be reduced to one clear town and numbered street or residential block. Review the full recorded address.</x:v>
      </x:c>
      <x:c r="Z2627" s="6" t="str">
        <x:v>Facility register</x:v>
      </x:c>
      <x:c r="AA2627" s="6" t="str">
        <x:v>https://opendata.his.bg/lzibph/</x:v>
      </x:c>
      <x:c r="AB2627" s="6" t="str">
        <x:v>ЕТ"ДОКТОР БРАНИМИРА КИРИЛОВА- ДИМИТРОВА"-ЗАКРИТА</x:v>
      </x:c>
      <x:c r="AC2627" s="6" t="str">
        <x:v>152111100005::1521111005</x:v>
      </x:c>
      <x:c r="AD2627" s="6" t="str">
        <x:v>152111100005</x:v>
      </x:c>
      <x:c r="AE2627" s="21" t="n">
        <x:v>1</x:v>
      </x:c>
      <x:c r="AF2627" s="6" t="str">
        <x:v>ADDR-bf068e725cc6e10f06a41955</x:v>
      </x:c>
      <x:c r="AG2627" s="6"/>
      <x:c r="AH2627" s="6"/>
      <x:c r="AI2627" s="6"/>
      <x:c r="AJ2627" s="6" t="str">
        <x:v>Original source cell</x:v>
      </x:c>
      <x:c r="AK2627" s="6" t="str">
        <x:v>incomplete_address</x:v>
      </x:c>
      <x:c r="AL2627" s="6" t="str">
        <x:v>97727</x:v>
      </x:c>
      <x:c r="AM2627" s="6" t="str">
        <x:v>Medical centre record</x:v>
      </x:c>
    </x:row>
    <x:row r="2628" ht="56" customHeight="1">
      <x:c r="A2628" s="6" t="str">
        <x:v>Д-Р МАРГАРИТА КУЗМАНОВА</x:v>
      </x:c>
      <x:c r="B2628" s="6" t="str">
        <x:v>С.МУСЕЛИЕВО</x:v>
      </x:c>
      <x:c r="C2628" s="6" t="str">
        <x:v>С.МУСЕЛИЕВО</x:v>
      </x:c>
      <x:c r="D2628" s="15"/>
      <x:c r="E2628" s="15"/>
      <x:c r="F2628" s="15"/>
      <x:c r="G2628" s="15"/>
      <x:c r="H2628" s="15"/>
      <x:c r="I2628" s="15"/>
      <x:c r="J2628" s="15"/>
      <x:c r="K2628" s="15"/>
      <x:c r="L2628" s="15"/>
      <x:c r="M2628" s="15"/>
      <x:c r="N2628" s="17"/>
      <x:c r="O2628" s="17"/>
      <x:c r="P2628" s="15"/>
      <x:c r="Q2628" s="15" t="str">
        <x:v>Needs review</x:v>
      </x:c>
      <x:c r="R2628" s="15"/>
      <x:c r="S2628" s="6" t="str">
        <x:v>Никопол</x:v>
      </x:c>
      <x:c r="T2628" s="6" t="str">
        <x:v>Плевен</x:v>
      </x:c>
      <x:c r="U2628" s="6" t="str">
        <x:v>Индивидуална практика за първична медицинска помощ</x:v>
      </x:c>
      <x:c r="V2628" s="6" t="str">
        <x:v>Заличено ЛЗ</x:v>
      </x:c>
      <x:c r="W2628" s="20" t="n">
        <x:v>1</x:v>
      </x:c>
      <x:c r="X2628" s="20" t="n">
        <x:v>1</x:v>
      </x:c>
      <x:c r="Y2628" s="6" t="str">
        <x:v>The address could not be reduced to one clear town and numbered street or residential block. Review the full recorded address.</x:v>
      </x:c>
      <x:c r="Z2628" s="6" t="str">
        <x:v>Facility register</x:v>
      </x:c>
      <x:c r="AA2628" s="6" t="str">
        <x:v>https://opendata.his.bg/lzibph/</x:v>
      </x:c>
      <x:c r="AB2628" s="6" t="str">
        <x:v>ЕТ "ДОКТОР МАРГАРИТА КУЗМАНОВА"</x:v>
      </x:c>
      <x:c r="AC2628" s="6" t="str">
        <x:v>152111100018::1521111018</x:v>
      </x:c>
      <x:c r="AD2628" s="6" t="str">
        <x:v>152111100018</x:v>
      </x:c>
      <x:c r="AE2628" s="21" t="n">
        <x:v>1</x:v>
      </x:c>
      <x:c r="AF2628" s="6" t="str">
        <x:v>ADDR-a4ed2731361b73821d8abe7b</x:v>
      </x:c>
      <x:c r="AG2628" s="6"/>
      <x:c r="AH2628" s="6"/>
      <x:c r="AI2628" s="6"/>
      <x:c r="AJ2628" s="6" t="str">
        <x:v>Original source cell</x:v>
      </x:c>
      <x:c r="AK2628" s="6" t="str">
        <x:v>incomplete_address</x:v>
      </x:c>
      <x:c r="AL2628" s="6" t="str">
        <x:v>94162</x:v>
      </x:c>
      <x:c r="AM2628" s="6" t="str">
        <x:v>Medical centre record</x:v>
      </x:c>
    </x:row>
    <x:row r="2629" ht="56" customHeight="1">
      <x:c r="A2629" s="6" t="str">
        <x:v>АСМП - Д-Р МИХАИЛ ХРИСТАКИЕВ</x:v>
      </x:c>
      <x:c r="B2629" s="6" t="str">
        <x:v>гр. Нова Загора, УЛ.ПРЕСЛАВСКА 118</x:v>
      </x:c>
      <x:c r="C2629" s="6" t="str">
        <x:v>гр. Нова Загора, УЛ.ПРЕСЛАВСКА 118</x:v>
      </x:c>
      <x:c r="D2629" s="15"/>
      <x:c r="E2629" s="15"/>
      <x:c r="F2629" s="15"/>
      <x:c r="G2629" s="15"/>
      <x:c r="H2629" s="15"/>
      <x:c r="I2629" s="15"/>
      <x:c r="J2629" s="15"/>
      <x:c r="K2629" s="15"/>
      <x:c r="L2629" s="15"/>
      <x:c r="M2629" s="15"/>
      <x:c r="N2629" s="17"/>
      <x:c r="O2629" s="17"/>
      <x:c r="P2629" s="15"/>
      <x:c r="Q2629" s="15" t="str">
        <x:v>Needs review</x:v>
      </x:c>
      <x:c r="R2629" s="15"/>
      <x:c r="S2629" s="6" t="str">
        <x:v>Нова Загора</x:v>
      </x:c>
      <x:c r="T2629" s="6" t="str">
        <x:v>Сливен</x:v>
      </x:c>
      <x:c r="U2629" s="6" t="str">
        <x:v>Индивидуална практика за специализирана медицинска помощ</x:v>
      </x:c>
      <x:c r="V2629" s="6" t="str">
        <x:v>Заличено ЛЗ</x:v>
      </x:c>
      <x:c r="W2629" s="20" t="n">
        <x:v>1</x:v>
      </x:c>
      <x:c r="X2629" s="20" t="n">
        <x:v>1</x:v>
      </x:c>
      <x:c r="Y2629" s="6" t="str">
        <x:v>No matching street-address coordinates</x:v>
      </x:c>
      <x:c r="Z2629" s="6" t="str">
        <x:v>Facility register</x:v>
      </x:c>
      <x:c r="AA2629" s="6" t="str">
        <x:v>https://opendata.his.bg/lzibph/</x:v>
      </x:c>
      <x:c r="AB2629" s="6" t="str">
        <x:v>Д-Р МИХАИЛ ХРИСТАКИЕВ АМБУЛ.ЗА СПЕЦИАЛИЗ.МЕД.ПОМОЩ</x:v>
      </x:c>
      <x:c r="AC2629" s="6" t="str">
        <x:v>201612100003::2016121003</x:v>
      </x:c>
      <x:c r="AD2629" s="6" t="str">
        <x:v>201612100003</x:v>
      </x:c>
      <x:c r="AE2629" s="21" t="n">
        <x:v>1</x:v>
      </x:c>
      <x:c r="AF2629" s="6" t="str">
        <x:v>ADDR-dbf2e514489c9d230a07cfd4</x:v>
      </x:c>
      <x:c r="AG2629" s="6"/>
      <x:c r="AH2629" s="6"/>
      <x:c r="AI2629" s="6"/>
      <x:c r="AJ2629" s="6" t="str">
        <x:v>Original source cell</x:v>
      </x:c>
      <x:c r="AK2629" s="6" t="str">
        <x:v>no_coordinate_match</x:v>
      </x:c>
      <x:c r="AL2629" s="6" t="str">
        <x:v>83103</x:v>
      </x:c>
      <x:c r="AM2629" s="6" t="str">
        <x:v>Medical centre record</x:v>
      </x:c>
    </x:row>
    <x:row r="2630" ht="56" customHeight="1">
      <x:c r="A2630" s="6" t="str">
        <x:v>ИПСМП - Д-Р МИЛОСЛАВ СЛАВОВ</x:v>
      </x:c>
      <x:c r="B2630" s="6" t="str">
        <x:v>гр. Нова Загора, СГРАД.НА БИВШ.СТОМ</x:v>
      </x:c>
      <x:c r="C2630" s="6" t="str">
        <x:v>гр. Нова Загора, СГРАД.НА БИВШ.СТОМ</x:v>
      </x:c>
      <x:c r="D2630" s="15"/>
      <x:c r="E2630" s="15"/>
      <x:c r="F2630" s="15"/>
      <x:c r="G2630" s="15"/>
      <x:c r="H2630" s="15"/>
      <x:c r="I2630" s="15"/>
      <x:c r="J2630" s="15"/>
      <x:c r="K2630" s="15"/>
      <x:c r="L2630" s="15"/>
      <x:c r="M2630" s="15"/>
      <x:c r="N2630" s="17"/>
      <x:c r="O2630" s="17"/>
      <x:c r="P2630" s="15"/>
      <x:c r="Q2630" s="15" t="str">
        <x:v>Needs review</x:v>
      </x:c>
      <x:c r="R2630" s="15"/>
      <x:c r="S2630" s="6" t="str">
        <x:v>Нова Загора</x:v>
      </x:c>
      <x:c r="T2630" s="6" t="str">
        <x:v>Сливен</x:v>
      </x:c>
      <x:c r="U2630" s="6" t="str">
        <x:v>Индивидуална практика за специализирана медицинска помощ</x:v>
      </x:c>
      <x:c r="V2630" s="6" t="str">
        <x:v>Заличено ЛЗ</x:v>
      </x:c>
      <x:c r="W2630" s="20" t="n">
        <x:v>1</x:v>
      </x:c>
      <x:c r="X2630" s="20" t="n">
        <x:v>1</x:v>
      </x:c>
      <x:c r="Y2630" s="6" t="str">
        <x:v>The address could not be reduced to one clear town and numbered street or residential block. Review the full recorded address.</x:v>
      </x:c>
      <x:c r="Z2630" s="6" t="str">
        <x:v>Facility register</x:v>
      </x:c>
      <x:c r="AA2630" s="6" t="str">
        <x:v>https://opendata.his.bg/lzibph/</x:v>
      </x:c>
      <x:c r="AB2630" s="6" t="str">
        <x:v>ЕТ "ИНДИВИДУАЛНА ПРАКТИКА ЗА СПЕЦИАЛИЗИРАНА МЕДИЦИНСКА ПОМОЩ- Д-Р МИЛОСЛАВ СЛАВОВ"</x:v>
      </x:c>
      <x:c r="AC2630" s="6" t="str">
        <x:v>201612100042::2016121042</x:v>
      </x:c>
      <x:c r="AD2630" s="6" t="str">
        <x:v>201612100042</x:v>
      </x:c>
      <x:c r="AE2630" s="21" t="n">
        <x:v>1</x:v>
      </x:c>
      <x:c r="AF2630" s="6" t="str">
        <x:v>ADDR-bcd1cf8c58833de26d708476</x:v>
      </x:c>
      <x:c r="AG2630" s="6"/>
      <x:c r="AH2630" s="6"/>
      <x:c r="AI2630" s="6"/>
      <x:c r="AJ2630" s="6" t="str">
        <x:v>Original source cell</x:v>
      </x:c>
      <x:c r="AK2630" s="6" t="str">
        <x:v>incomplete_address</x:v>
      </x:c>
      <x:c r="AL2630" s="6" t="str">
        <x:v>24037
94576</x:v>
      </x:c>
      <x:c r="AM2630" s="6" t="str">
        <x:v>Medical centre record</x:v>
      </x:c>
    </x:row>
    <x:row r="2631" ht="56" customHeight="1">
      <x:c r="A2631" s="6" t="str">
        <x:v>МДЛ - БИОЛАБ - КЛОН</x:v>
      </x:c>
      <x:c r="B2631" s="6" t="str">
        <x:v>гр. Нова Загора, ОСВОБОЖДЕНИЕ 0, ВИ МАЙ</x:v>
      </x:c>
      <x:c r="C2631" s="6" t="str">
        <x:v>гр. Нова Загора, ОСВОБОЖДЕНИЕ 0, ВИ МАЙ</x:v>
      </x:c>
      <x:c r="D2631" s="15"/>
      <x:c r="E2631" s="15"/>
      <x:c r="F2631" s="15"/>
      <x:c r="G2631" s="15"/>
      <x:c r="H2631" s="15"/>
      <x:c r="I2631" s="15"/>
      <x:c r="J2631" s="15"/>
      <x:c r="K2631" s="15"/>
      <x:c r="L2631" s="15"/>
      <x:c r="M2631" s="15"/>
      <x:c r="N2631" s="17"/>
      <x:c r="O2631" s="17"/>
      <x:c r="P2631" s="15"/>
      <x:c r="Q2631" s="15" t="str">
        <x:v>Needs review</x:v>
      </x:c>
      <x:c r="R2631" s="15"/>
      <x:c r="S2631" s="6" t="str">
        <x:v>Нова Загора</x:v>
      </x:c>
      <x:c r="T2631" s="6" t="str">
        <x:v>Сливен</x:v>
      </x:c>
      <x:c r="U2631" s="6" t="str">
        <x:v>Медико-диагностична лаборатория</x:v>
      </x:c>
      <x:c r="V2631" s="6" t="str">
        <x:v>Заличено ЛЗ</x:v>
      </x:c>
      <x:c r="W2631" s="20" t="n">
        <x:v>1</x:v>
      </x:c>
      <x:c r="X2631" s="20" t="n">
        <x:v>1</x:v>
      </x:c>
      <x:c r="Y2631" s="6" t="str">
        <x:v>No matching street-address coordinates</x:v>
      </x:c>
      <x:c r="Z2631" s="6" t="str">
        <x:v>Facility register</x:v>
      </x:c>
      <x:c r="AA2631" s="6" t="str">
        <x:v>https://opendata.his.bg/lzibph/</x:v>
      </x:c>
      <x:c r="AB2631" s="6" t="str">
        <x:v>"БИОЛАБ - МЕДИКО-ДИАГНОСТИЧНА ЛАБОРАТОРИЯ - КЛОН" EOOД</x:v>
      </x:c>
      <x:c r="AC2631" s="6" t="str">
        <x:v>201614100005::2016141005</x:v>
      </x:c>
      <x:c r="AD2631" s="6" t="str">
        <x:v>201614100005</x:v>
      </x:c>
      <x:c r="AE2631" s="21" t="n">
        <x:v>1</x:v>
      </x:c>
      <x:c r="AF2631" s="6" t="str">
        <x:v>ADDR-00e0f7e44561132c0a59ade3</x:v>
      </x:c>
      <x:c r="AG2631" s="6"/>
      <x:c r="AH2631" s="6"/>
      <x:c r="AI2631" s="6"/>
      <x:c r="AJ2631" s="6" t="str">
        <x:v>Original source cell</x:v>
      </x:c>
      <x:c r="AK2631" s="6" t="str">
        <x:v>no_coordinate_match</x:v>
      </x:c>
      <x:c r="AL2631" s="6" t="str">
        <x:v>47443</x:v>
      </x:c>
      <x:c r="AM2631" s="6" t="str">
        <x:v>Medical centre record</x:v>
      </x:c>
    </x:row>
    <x:row r="2632" ht="56" customHeight="1">
      <x:c r="A2632" s="6" t="str">
        <x:v>АИППМП - Д-Р ХРИСТО КУРТЕВ</x:v>
      </x:c>
      <x:c r="B2632" s="6" t="str">
        <x:v>С. НОВА КАМЕНА, ОБЩИНА ТЕРВЕЛ</x:v>
      </x:c>
      <x:c r="C2632" s="6" t="str">
        <x:v>С. НОВА КАМЕНА, ОБЩИНА ТЕРВЕЛ</x:v>
      </x:c>
      <x:c r="D2632" s="15"/>
      <x:c r="E2632" s="15"/>
      <x:c r="F2632" s="15"/>
      <x:c r="G2632" s="15"/>
      <x:c r="H2632" s="15"/>
      <x:c r="I2632" s="15"/>
      <x:c r="J2632" s="15"/>
      <x:c r="K2632" s="15"/>
      <x:c r="L2632" s="15"/>
      <x:c r="M2632" s="15"/>
      <x:c r="N2632" s="17"/>
      <x:c r="O2632" s="17"/>
      <x:c r="P2632" s="15"/>
      <x:c r="Q2632" s="15" t="str">
        <x:v>Needs review</x:v>
      </x:c>
      <x:c r="R2632" s="15"/>
      <x:c r="S2632" s="6" t="str">
        <x:v>Нова Камена</x:v>
      </x:c>
      <x:c r="T2632" s="6" t="str">
        <x:v>Добрич</x:v>
      </x:c>
      <x:c r="U2632" s="6" t="str">
        <x:v>Индивидуална практика за първична медицинска помощ</x:v>
      </x:c>
      <x:c r="V2632" s="6" t="str">
        <x:v>Заличено ЛЗ</x:v>
      </x:c>
      <x:c r="W2632" s="20" t="n">
        <x:v>1</x:v>
      </x:c>
      <x:c r="X2632" s="20" t="n">
        <x:v>1</x:v>
      </x:c>
      <x:c r="Y2632" s="6" t="str">
        <x:v>The address could not be reduced to one clear town and numbered street or residential block. Review the full recorded address.</x:v>
      </x:c>
      <x:c r="Z2632" s="6" t="str">
        <x:v>Facility register</x:v>
      </x:c>
      <x:c r="AA2632" s="6" t="str">
        <x:v>https://opendata.his.bg/lzibph/</x:v>
      </x:c>
      <x:c r="AB2632" s="6" t="str">
        <x:v>"Д-Р ХРИСТО КУРТЕВ - АМБУЛАТОРИЯ ЗА ПЪРВИЧНА МЕДИЦИНСКА ПОМОЩ - ИНДИВИДУАЛНА ПРАКТИКА" ЕООД-ЗАЛИЧЕНА</x:v>
      </x:c>
      <x:c r="AC2632" s="6" t="str">
        <x:v>082711100026::0827111026</x:v>
      </x:c>
      <x:c r="AD2632" s="6" t="str">
        <x:v>082711100026</x:v>
      </x:c>
      <x:c r="AE2632" s="21" t="n">
        <x:v>1</x:v>
      </x:c>
      <x:c r="AF2632" s="6" t="str">
        <x:v>ADDR-bf1aafdb70311a267659796b</x:v>
      </x:c>
      <x:c r="AG2632" s="6"/>
      <x:c r="AH2632" s="6"/>
      <x:c r="AI2632" s="6"/>
      <x:c r="AJ2632" s="6" t="str">
        <x:v>Original source cell</x:v>
      </x:c>
      <x:c r="AK2632" s="6" t="str">
        <x:v>incomplete_address</x:v>
      </x:c>
      <x:c r="AL2632" s="6" t="str">
        <x:v>49539</x:v>
      </x:c>
      <x:c r="AM2632" s="6" t="str">
        <x:v>Medical centre record</x:v>
      </x:c>
    </x:row>
    <x:row r="2633" ht="56" customHeight="1">
      <x:c r="A2633" s="6" t="str">
        <x:v>АИППМП - Д-Р ДИМИТЪР ВАСИЛЕВ</x:v>
      </x:c>
      <x:c r="B2633" s="6" t="str">
        <x:v>С.НОВА МАХАЛА</x:v>
      </x:c>
      <x:c r="C2633" s="6" t="str">
        <x:v>С.НОВА МАХАЛА</x:v>
      </x:c>
      <x:c r="D2633" s="15"/>
      <x:c r="E2633" s="15"/>
      <x:c r="F2633" s="15"/>
      <x:c r="G2633" s="15"/>
      <x:c r="H2633" s="15"/>
      <x:c r="I2633" s="15"/>
      <x:c r="J2633" s="15"/>
      <x:c r="K2633" s="15"/>
      <x:c r="L2633" s="15"/>
      <x:c r="M2633" s="15"/>
      <x:c r="N2633" s="17"/>
      <x:c r="O2633" s="17"/>
      <x:c r="P2633" s="15"/>
      <x:c r="Q2633" s="15" t="str">
        <x:v>Needs review</x:v>
      </x:c>
      <x:c r="R2633" s="15"/>
      <x:c r="S2633" s="6" t="str">
        <x:v>Нова махала</x:v>
      </x:c>
      <x:c r="T2633" s="6" t="str">
        <x:v>Пазарджик</x:v>
      </x:c>
      <x:c r="U2633" s="6" t="str">
        <x:v>Индивидуална практика за първична медицинска помощ</x:v>
      </x:c>
      <x:c r="V2633" s="6" t="str">
        <x:v>Заличено ЛЗ</x:v>
      </x:c>
      <x:c r="W2633" s="20" t="n">
        <x:v>1</x:v>
      </x:c>
      <x:c r="X2633" s="20" t="n">
        <x:v>1</x:v>
      </x:c>
      <x:c r="Y2633" s="6" t="str">
        <x:v>The address could not be reduced to one clear town and numbered street or residential block. Review the full recorded address.</x:v>
      </x:c>
      <x:c r="Z2633" s="6" t="str">
        <x:v>Facility register</x:v>
      </x:c>
      <x:c r="AA2633" s="6" t="str">
        <x:v>https://opendata.his.bg/lzibph/</x:v>
      </x:c>
      <x:c r="AB2633" s="6" t="str">
        <x:v>ЕТ"Д-Р ДИМИТЪР ВАСИЛЕВ-АПМП-ИП"</x:v>
      </x:c>
      <x:c r="AC2633" s="6" t="str">
        <x:v>130311100011::1303111011</x:v>
      </x:c>
      <x:c r="AD2633" s="6" t="str">
        <x:v>130311100011</x:v>
      </x:c>
      <x:c r="AE2633" s="21" t="n">
        <x:v>1</x:v>
      </x:c>
      <x:c r="AF2633" s="6" t="str">
        <x:v>ADDR-48169719c0a1dacecf6f4ddc</x:v>
      </x:c>
      <x:c r="AG2633" s="6"/>
      <x:c r="AH2633" s="6"/>
      <x:c r="AI2633" s="6"/>
      <x:c r="AJ2633" s="6" t="str">
        <x:v>Original source cell</x:v>
      </x:c>
      <x:c r="AK2633" s="6" t="str">
        <x:v>incomplete_address</x:v>
      </x:c>
      <x:c r="AL2633" s="6" t="str">
        <x:v>96840</x:v>
      </x:c>
      <x:c r="AM2633" s="6" t="str">
        <x:v>Medical centre record</x:v>
      </x:c>
    </x:row>
    <x:row r="2634" ht="56" customHeight="1">
      <x:c r="A2634" s="6" t="str">
        <x:v>АИППМП - Д-Р КИРИЛ МАРГИНОВ</x:v>
      </x:c>
      <x:c r="B2634" s="6" t="str">
        <x:v>С.НОВА МАХАЛА</x:v>
      </x:c>
      <x:c r="C2634" s="6" t="str">
        <x:v>С.НОВА МАХАЛА</x:v>
      </x:c>
      <x:c r="D2634" s="15"/>
      <x:c r="E2634" s="15"/>
      <x:c r="F2634" s="15"/>
      <x:c r="G2634" s="15"/>
      <x:c r="H2634" s="15"/>
      <x:c r="I2634" s="15"/>
      <x:c r="J2634" s="15"/>
      <x:c r="K2634" s="15"/>
      <x:c r="L2634" s="15"/>
      <x:c r="M2634" s="15"/>
      <x:c r="N2634" s="17"/>
      <x:c r="O2634" s="17"/>
      <x:c r="P2634" s="15"/>
      <x:c r="Q2634" s="15" t="str">
        <x:v>Needs review</x:v>
      </x:c>
      <x:c r="R2634" s="15"/>
      <x:c r="S2634" s="6" t="str">
        <x:v>Нова махала</x:v>
      </x:c>
      <x:c r="T2634" s="6" t="str">
        <x:v>Пазарджик</x:v>
      </x:c>
      <x:c r="U2634" s="6" t="str">
        <x:v>Индивидуална практика за първична медицинска помощ</x:v>
      </x:c>
      <x:c r="V2634" s="6" t="str">
        <x:v>Заличено ЛЗ</x:v>
      </x:c>
      <x:c r="W2634" s="20" t="n">
        <x:v>1</x:v>
      </x:c>
      <x:c r="X2634" s="20" t="n">
        <x:v>1</x:v>
      </x:c>
      <x:c r="Y2634" s="6" t="str">
        <x:v>The address could not be reduced to one clear town and numbered street or residential block. Review the full recorded address.</x:v>
      </x:c>
      <x:c r="Z2634" s="6" t="str">
        <x:v>Facility register</x:v>
      </x:c>
      <x:c r="AA2634" s="6" t="str">
        <x:v>https://opendata.his.bg/lzibph/</x:v>
      </x:c>
      <x:c r="AB2634" s="6" t="str">
        <x:v>ЕТ"Д-Р КИРИЛ МАРГИНОВ-АПМП-ИП"</x:v>
      </x:c>
      <x:c r="AC2634" s="6" t="str">
        <x:v>130311100014::1303111014</x:v>
      </x:c>
      <x:c r="AD2634" s="6" t="str">
        <x:v>130311100014</x:v>
      </x:c>
      <x:c r="AE2634" s="21" t="n">
        <x:v>1</x:v>
      </x:c>
      <x:c r="AF2634" s="6" t="str">
        <x:v>ADDR-632de0afb6c3239334cfd054</x:v>
      </x:c>
      <x:c r="AG2634" s="6"/>
      <x:c r="AH2634" s="6"/>
      <x:c r="AI2634" s="6"/>
      <x:c r="AJ2634" s="6" t="str">
        <x:v>Original source cell</x:v>
      </x:c>
      <x:c r="AK2634" s="6" t="str">
        <x:v>incomplete_address</x:v>
      </x:c>
      <x:c r="AL2634" s="6" t="str">
        <x:v>97047</x:v>
      </x:c>
      <x:c r="AM2634" s="6" t="str">
        <x:v>Medical centre record</x:v>
      </x:c>
    </x:row>
    <x:row r="2635" ht="56" customHeight="1">
      <x:c r="A2635" s="6" t="str">
        <x:v>ИППМП - Д-Р МАЯ БАТАКЛИЕВА</x:v>
      </x:c>
      <x:c r="B2635" s="6" t="str">
        <x:v>С. НОВА МАХАЛА</x:v>
      </x:c>
      <x:c r="C2635" s="6" t="str">
        <x:v>С. НОВА МАХАЛА</x:v>
      </x:c>
      <x:c r="D2635" s="15"/>
      <x:c r="E2635" s="15"/>
      <x:c r="F2635" s="15"/>
      <x:c r="G2635" s="15"/>
      <x:c r="H2635" s="15"/>
      <x:c r="I2635" s="15"/>
      <x:c r="J2635" s="15"/>
      <x:c r="K2635" s="15"/>
      <x:c r="L2635" s="15"/>
      <x:c r="M2635" s="15"/>
      <x:c r="N2635" s="17"/>
      <x:c r="O2635" s="17"/>
      <x:c r="P2635" s="15"/>
      <x:c r="Q2635" s="15" t="str">
        <x:v>Needs review</x:v>
      </x:c>
      <x:c r="R2635" s="15"/>
      <x:c r="S2635" s="6" t="str">
        <x:v>Нова махала</x:v>
      </x:c>
      <x:c r="T2635" s="6" t="str">
        <x:v>Пазарджик</x:v>
      </x:c>
      <x:c r="U2635" s="6" t="str">
        <x:v>Индивидуална практика за първична медицинска помощ</x:v>
      </x:c>
      <x:c r="V2635" s="6" t="str">
        <x:v>Заличено ЛЗ</x:v>
      </x:c>
      <x:c r="W2635" s="20" t="n">
        <x:v>1</x:v>
      </x:c>
      <x:c r="X2635" s="20" t="n">
        <x:v>1</x:v>
      </x:c>
      <x:c r="Y2635" s="6" t="str">
        <x:v>The address could not be reduced to one clear town and numbered street or residential block. Review the full recorded address.</x:v>
      </x:c>
      <x:c r="Z2635" s="6" t="str">
        <x:v>Facility register</x:v>
      </x:c>
      <x:c r="AA2635" s="6" t="str">
        <x:v>https://opendata.his.bg/lzibph/</x:v>
      </x:c>
      <x:c r="AB2635" s="6" t="str">
        <x:v>ЕТ"Д-Р МАЯ БАТАКЛИЕВА-ИППМП"</x:v>
      </x:c>
      <x:c r="AC2635" s="6" t="str">
        <x:v>130311100001::1303111001</x:v>
      </x:c>
      <x:c r="AD2635" s="6" t="str">
        <x:v>130311100001</x:v>
      </x:c>
      <x:c r="AE2635" s="21" t="n">
        <x:v>1</x:v>
      </x:c>
      <x:c r="AF2635" s="6" t="str">
        <x:v>ADDR-59392f58edbc8b16a9fbdf28</x:v>
      </x:c>
      <x:c r="AG2635" s="6"/>
      <x:c r="AH2635" s="6"/>
      <x:c r="AI2635" s="6"/>
      <x:c r="AJ2635" s="6" t="str">
        <x:v>Original source cell</x:v>
      </x:c>
      <x:c r="AK2635" s="6" t="str">
        <x:v>incomplete_address</x:v>
      </x:c>
      <x:c r="AL2635" s="6" t="str">
        <x:v>97189</x:v>
      </x:c>
      <x:c r="AM2635" s="6" t="str">
        <x:v>Medical centre record</x:v>
      </x:c>
    </x:row>
    <x:row r="2636" ht="56" customHeight="1">
      <x:c r="A2636" s="6" t="str">
        <x:v>Д-Р РУМЯНА ОВЧАРОВА - АМБУЛАТОРИЯ ЗА ПЪРВИЧНА МЕДИЦИНСКА ПОМОЩ - ИНДИВИДУАЛНА ПРАКТ</x:v>
      </x:c>
      <x:c r="B2636" s="6" t="str">
        <x:v>с. Новаково, РОДОПИ 4, ЕТ.1,К. 1 И 2</x:v>
      </x:c>
      <x:c r="C2636" s="6" t="str">
        <x:v>с. Новаково, РОДОПИ 4, ЕТ.1,К. 1 И 2</x:v>
      </x:c>
      <x:c r="D2636" s="15"/>
      <x:c r="E2636" s="15"/>
      <x:c r="F2636" s="15"/>
      <x:c r="G2636" s="15"/>
      <x:c r="H2636" s="15"/>
      <x:c r="I2636" s="15"/>
      <x:c r="J2636" s="15"/>
      <x:c r="K2636" s="15"/>
      <x:c r="L2636" s="15"/>
      <x:c r="M2636" s="15"/>
      <x:c r="N2636" s="17"/>
      <x:c r="O2636" s="17"/>
      <x:c r="P2636" s="15"/>
      <x:c r="Q2636" s="15" t="str">
        <x:v>Needs review</x:v>
      </x:c>
      <x:c r="R2636" s="15"/>
      <x:c r="S2636" s="6" t="str">
        <x:v>Новаково</x:v>
      </x:c>
      <x:c r="T2636" s="6" t="str">
        <x:v>Пловдив</x:v>
      </x:c>
      <x:c r="U2636" s="6" t="str">
        <x:v>Индивидуална практика за първична медицинска помощ</x:v>
      </x:c>
      <x:c r="V2636" s="6" t="str">
        <x:v>Заличено ЛЗ</x:v>
      </x:c>
      <x:c r="W2636" s="20" t="n">
        <x:v>1</x:v>
      </x:c>
      <x:c r="X2636" s="20" t="n">
        <x:v>1</x:v>
      </x:c>
      <x:c r="Y2636" s="6" t="str">
        <x:v>No matching street-address coordinates</x:v>
      </x:c>
      <x:c r="Z2636" s="6" t="str">
        <x:v>Facility register</x:v>
      </x:c>
      <x:c r="AA2636" s="6" t="str">
        <x:v>https://opendata.his.bg/lzibph/</x:v>
      </x:c>
      <x:c r="AB2636" s="6" t="str">
        <x:v>*ЕТ"Д-Р РУМЯНА ОВЧАРОВА-АМБ.ЗА ПЪРВ.МЕД.ПОМ.-ИНДИВ.ПРАКТ"</x:v>
      </x:c>
      <x:c r="AC2636" s="6" t="str">
        <x:v>160111100033::1601111033</x:v>
      </x:c>
      <x:c r="AD2636" s="6" t="str">
        <x:v>160111100033</x:v>
      </x:c>
      <x:c r="AE2636" s="21" t="n">
        <x:v>1</x:v>
      </x:c>
      <x:c r="AF2636" s="6" t="str">
        <x:v>ADDR-c28312de384043fd6e005dd1</x:v>
      </x:c>
      <x:c r="AG2636" s="6"/>
      <x:c r="AH2636" s="6"/>
      <x:c r="AI2636" s="6"/>
      <x:c r="AJ2636" s="6" t="str">
        <x:v>Original source cell</x:v>
      </x:c>
      <x:c r="AK2636" s="6" t="str">
        <x:v>no_coordinate_match</x:v>
      </x:c>
      <x:c r="AL2636" s="6" t="str">
        <x:v>57597</x:v>
      </x:c>
      <x:c r="AM2636" s="6" t="str">
        <x:v>Medical centre record</x:v>
      </x:c>
    </x:row>
    <x:row r="2637" ht="56" customHeight="1">
      <x:c r="A2637" s="6" t="str">
        <x:v>АИППИМП - Д-Р ВИКТОР ПЪЛОВ</x:v>
      </x:c>
      <x:c r="B2637" s="6" t="str">
        <x:v>С.НОВАЧЕНЕ</x:v>
      </x:c>
      <x:c r="C2637" s="6" t="str">
        <x:v>С.НОВАЧЕНЕ</x:v>
      </x:c>
      <x:c r="D2637" s="15"/>
      <x:c r="E2637" s="15"/>
      <x:c r="F2637" s="15"/>
      <x:c r="G2637" s="15"/>
      <x:c r="H2637" s="15"/>
      <x:c r="I2637" s="15"/>
      <x:c r="J2637" s="15"/>
      <x:c r="K2637" s="15"/>
      <x:c r="L2637" s="15"/>
      <x:c r="M2637" s="15"/>
      <x:c r="N2637" s="17"/>
      <x:c r="O2637" s="17"/>
      <x:c r="P2637" s="15"/>
      <x:c r="Q2637" s="15" t="str">
        <x:v>Needs review</x:v>
      </x:c>
      <x:c r="R2637" s="15"/>
      <x:c r="S2637" s="6" t="str">
        <x:v>Новачене</x:v>
      </x:c>
      <x:c r="T2637" s="6" t="str">
        <x:v>Плевен</x:v>
      </x:c>
      <x:c r="U2637" s="6" t="str">
        <x:v>Индивидуална практика за първична медицинска помощ</x:v>
      </x:c>
      <x:c r="V2637" s="6" t="str">
        <x:v>Заличено ЛЗ</x:v>
      </x:c>
      <x:c r="W2637" s="20" t="n">
        <x:v>1</x:v>
      </x:c>
      <x:c r="X2637" s="20" t="n">
        <x:v>1</x:v>
      </x:c>
      <x:c r="Y2637" s="6" t="str">
        <x:v>The address could not be reduced to one clear town and numbered street or residential block. Review the full recorded address.</x:v>
      </x:c>
      <x:c r="Z2637" s="6" t="str">
        <x:v>Facility register</x:v>
      </x:c>
      <x:c r="AA2637" s="6" t="str">
        <x:v>https://opendata.his.bg/lzibph/</x:v>
      </x:c>
      <x:c r="AB2637" s="6" t="str">
        <x:v>ЕТ"АИППИМП Д-Р ВИКТОР ПЪЛОВ"-ЗАКРИТА</x:v>
      </x:c>
      <x:c r="AC2637" s="6" t="str">
        <x:v>152111100021::1521111021</x:v>
      </x:c>
      <x:c r="AD2637" s="6" t="str">
        <x:v>152111100021</x:v>
      </x:c>
      <x:c r="AE2637" s="21" t="n">
        <x:v>1</x:v>
      </x:c>
      <x:c r="AF2637" s="6" t="str">
        <x:v>ADDR-cab3919a138a8d01525b0f5d</x:v>
      </x:c>
      <x:c r="AG2637" s="6"/>
      <x:c r="AH2637" s="6"/>
      <x:c r="AI2637" s="6"/>
      <x:c r="AJ2637" s="6" t="str">
        <x:v>Original source cell</x:v>
      </x:c>
      <x:c r="AK2637" s="6" t="str">
        <x:v>incomplete_address</x:v>
      </x:c>
      <x:c r="AL2637" s="6" t="str">
        <x:v>96198</x:v>
      </x:c>
      <x:c r="AM2637" s="6" t="str">
        <x:v>Medical centre record</x:v>
      </x:c>
    </x:row>
    <x:row r="2638" ht="56" customHeight="1">
      <x:c r="A2638" s="6" t="str">
        <x:v>АИППИМП - Д-Р РАИСА ГОРАНОВА</x:v>
      </x:c>
      <x:c r="B2638" s="6" t="str">
        <x:v>с. Новачене Битов комбинат</x:v>
      </x:c>
      <x:c r="C2638" s="6" t="str">
        <x:v>с. Новачене Битов комбинат</x:v>
      </x:c>
      <x:c r="D2638" s="15"/>
      <x:c r="E2638" s="15"/>
      <x:c r="F2638" s="15"/>
      <x:c r="G2638" s="15"/>
      <x:c r="H2638" s="15"/>
      <x:c r="I2638" s="15"/>
      <x:c r="J2638" s="15"/>
      <x:c r="K2638" s="15"/>
      <x:c r="L2638" s="15"/>
      <x:c r="M2638" s="15"/>
      <x:c r="N2638" s="17"/>
      <x:c r="O2638" s="17"/>
      <x:c r="P2638" s="15"/>
      <x:c r="Q2638" s="15" t="str">
        <x:v>Needs review</x:v>
      </x:c>
      <x:c r="R2638" s="15"/>
      <x:c r="S2638" s="6" t="str">
        <x:v>Новачене</x:v>
      </x:c>
      <x:c r="T2638" s="6" t="str">
        <x:v>София</x:v>
      </x:c>
      <x:c r="U2638" s="6" t="str">
        <x:v>Индивидуална практика за първична медицинска помощ</x:v>
      </x:c>
      <x:c r="V2638" s="6" t="str">
        <x:v>Заличено ЛЗ</x:v>
      </x:c>
      <x:c r="W2638" s="20" t="n">
        <x:v>1</x:v>
      </x:c>
      <x:c r="X2638" s="20" t="n">
        <x:v>1</x:v>
      </x:c>
      <x:c r="Y2638" s="6" t="str">
        <x:v>The address could not be reduced to one clear town and numbered street or residential block. Review the full recorded address.</x:v>
      </x:c>
      <x:c r="Z2638" s="6" t="str">
        <x:v>Facility register</x:v>
      </x:c>
      <x:c r="AA2638" s="6" t="str">
        <x:v>https://opendata.his.bg/lzibph/</x:v>
      </x:c>
      <x:c r="AB2638" s="6" t="str">
        <x:v>ЕТ "АМБУЛАТОРИЯ ЗА ИНДИВИДУАЛНА ПРАКТИКА ЗА ИЗВЪНБОЛНИЧНА ПЪРВИЧНА МЕДИЦИНСКА ПОМОЩ - Д-р Раиса Горанова"</x:v>
      </x:c>
      <x:c r="AC2638" s="6" t="str">
        <x:v>230711100233::2307111233</x:v>
      </x:c>
      <x:c r="AD2638" s="6" t="str">
        <x:v>230711100233</x:v>
      </x:c>
      <x:c r="AE2638" s="21" t="n">
        <x:v>1</x:v>
      </x:c>
      <x:c r="AF2638" s="6" t="str">
        <x:v>ADDR-62603d3c3dba430c645649b0</x:v>
      </x:c>
      <x:c r="AG2638" s="6"/>
      <x:c r="AH2638" s="6"/>
      <x:c r="AI2638" s="6"/>
      <x:c r="AJ2638" s="6" t="str">
        <x:v>Original source cell</x:v>
      </x:c>
      <x:c r="AK2638" s="6" t="str">
        <x:v>incomplete_address</x:v>
      </x:c>
      <x:c r="AL2638" s="6" t="str">
        <x:v>23804
91948</x:v>
      </x:c>
      <x:c r="AM2638" s="6" t="str">
        <x:v>Medical centre record</x:v>
      </x:c>
    </x:row>
    <x:row r="2639" ht="56" customHeight="1">
      <x:c r="A2639" s="6" t="str">
        <x:v>Д-Р ВАЛЕНТИН ГАНЧЕВ</x:v>
      </x:c>
      <x:c r="B2639" s="6" t="str">
        <x:v>с. Новачене, ул. Г.ДИМИТРОВ 33</x:v>
      </x:c>
      <x:c r="C2639" s="6" t="str">
        <x:v>с. Новачене, ул. Г.ДИМИТРОВ 33</x:v>
      </x:c>
      <x:c r="D2639" s="15"/>
      <x:c r="E2639" s="15"/>
      <x:c r="F2639" s="15"/>
      <x:c r="G2639" s="15"/>
      <x:c r="H2639" s="15"/>
      <x:c r="I2639" s="15"/>
      <x:c r="J2639" s="15"/>
      <x:c r="K2639" s="15"/>
      <x:c r="L2639" s="15"/>
      <x:c r="M2639" s="15"/>
      <x:c r="N2639" s="17"/>
      <x:c r="O2639" s="17"/>
      <x:c r="P2639" s="15"/>
      <x:c r="Q2639" s="15" t="str">
        <x:v>Needs review</x:v>
      </x:c>
      <x:c r="R2639" s="15"/>
      <x:c r="S2639" s="6" t="str">
        <x:v>Новачене</x:v>
      </x:c>
      <x:c r="T2639" s="6" t="str">
        <x:v>Плевен</x:v>
      </x:c>
      <x:c r="U2639" s="6" t="str">
        <x:v>Индивидуална практика за първична медицинска помощ</x:v>
      </x:c>
      <x:c r="V2639" s="6" t="str">
        <x:v>Заличено ЛЗ</x:v>
      </x:c>
      <x:c r="W2639" s="20" t="n">
        <x:v>1</x:v>
      </x:c>
      <x:c r="X2639" s="20" t="n">
        <x:v>1</x:v>
      </x:c>
      <x:c r="Y2639" s="6" t="str">
        <x:v>No matching street-address coordinates</x:v>
      </x:c>
      <x:c r="Z2639" s="6" t="str">
        <x:v>Facility register</x:v>
      </x:c>
      <x:c r="AA2639" s="6" t="str">
        <x:v>https://opendata.his.bg/lzibph/</x:v>
      </x:c>
      <x:c r="AB2639" s="6" t="str">
        <x:v>ЕТ"ДОКТОР ВАЛЕНТИН ГАНЧЕВ" -ЗАКРИТА</x:v>
      </x:c>
      <x:c r="AC2639" s="6" t="str">
        <x:v>152111100001::1521111001</x:v>
      </x:c>
      <x:c r="AD2639" s="6" t="str">
        <x:v>152111100001</x:v>
      </x:c>
      <x:c r="AE2639" s="21" t="n">
        <x:v>1</x:v>
      </x:c>
      <x:c r="AF2639" s="6" t="str">
        <x:v>ADDR-cb897ad0a3b28dad4685e76b</x:v>
      </x:c>
      <x:c r="AG2639" s="6"/>
      <x:c r="AH2639" s="6"/>
      <x:c r="AI2639" s="6"/>
      <x:c r="AJ2639" s="6" t="str">
        <x:v>Original source cell</x:v>
      </x:c>
      <x:c r="AK2639" s="6" t="str">
        <x:v>no_coordinate_match</x:v>
      </x:c>
      <x:c r="AL2639" s="6" t="str">
        <x:v>97729</x:v>
      </x:c>
      <x:c r="AM2639" s="6" t="str">
        <x:v>Medical centre record</x:v>
      </x:c>
    </x:row>
    <x:row r="2640" ht="56" customHeight="1">
      <x:c r="A2640" s="6" t="str">
        <x:v>АИППИМП - Д-Р ГАЛЕНА ПЕШЕВА</x:v>
      </x:c>
      <x:c r="B2640" s="6" t="str">
        <x:v>гр. Нови Искър, УЛ.СОФИЙСКА 35</x:v>
      </x:c>
      <x:c r="C2640" s="6" t="str">
        <x:v>гр. Нови Искър, УЛ.СОФИЙСКА 35</x:v>
      </x:c>
      <x:c r="D2640" s="15"/>
      <x:c r="E2640" s="15"/>
      <x:c r="F2640" s="15"/>
      <x:c r="G2640" s="15"/>
      <x:c r="H2640" s="15"/>
      <x:c r="I2640" s="15"/>
      <x:c r="J2640" s="15"/>
      <x:c r="K2640" s="15"/>
      <x:c r="L2640" s="15"/>
      <x:c r="M2640" s="15"/>
      <x:c r="N2640" s="17"/>
      <x:c r="O2640" s="17"/>
      <x:c r="P2640" s="15"/>
      <x:c r="Q2640" s="15" t="str">
        <x:v>Needs review</x:v>
      </x:c>
      <x:c r="R2640" s="15"/>
      <x:c r="S2640" s="6" t="str">
        <x:v>Нови Искър</x:v>
      </x:c>
      <x:c r="T2640" s="6" t="str">
        <x:v>София (столица)</x:v>
      </x:c>
      <x:c r="U2640" s="6" t="str">
        <x:v>Индивидуална практика за първична медицинска помощ</x:v>
      </x:c>
      <x:c r="V2640" s="6" t="str">
        <x:v>Заличено ЛЗ</x:v>
      </x:c>
      <x:c r="W2640" s="20" t="n">
        <x:v>1</x:v>
      </x:c>
      <x:c r="X2640" s="20" t="n">
        <x:v>1</x:v>
      </x:c>
      <x:c r="Y2640" s="6" t="str">
        <x:v>No matching street-address coordinates</x:v>
      </x:c>
      <x:c r="Z2640" s="6" t="str">
        <x:v>Facility register</x:v>
      </x:c>
      <x:c r="AA2640" s="6" t="str">
        <x:v>https://opendata.his.bg/lzibph/</x:v>
      </x:c>
      <x:c r="AB2640" s="6" t="str">
        <x:v>ЕТ"АПИМП-ИППМП-Д-Р ГАЛЕНА ПЕШЕВА"</x:v>
      </x:c>
      <x:c r="AC2640" s="6" t="str">
        <x:v>222111100060::2221111060</x:v>
      </x:c>
      <x:c r="AD2640" s="6" t="str">
        <x:v>222111100060</x:v>
      </x:c>
      <x:c r="AE2640" s="21" t="n">
        <x:v>1</x:v>
      </x:c>
      <x:c r="AF2640" s="6" t="str">
        <x:v>ADDR-d625b7daa7c3151e1964c701</x:v>
      </x:c>
      <x:c r="AG2640" s="6"/>
      <x:c r="AH2640" s="6"/>
      <x:c r="AI2640" s="6"/>
      <x:c r="AJ2640" s="6" t="str">
        <x:v>Original source cell</x:v>
      </x:c>
      <x:c r="AK2640" s="6" t="str">
        <x:v>no_coordinate_match</x:v>
      </x:c>
      <x:c r="AL2640" s="6" t="str">
        <x:v>96495</x:v>
      </x:c>
      <x:c r="AM2640" s="6" t="str">
        <x:v>Medical centre record</x:v>
      </x:c>
    </x:row>
    <x:row r="2641" ht="56" customHeight="1">
      <x:c r="A2641" s="6" t="str">
        <x:v>АИППМП - МЕДИЦИНСКИ КАБИНЕТ НАЙТИНГЕЛ - Д-Р НИКОЛАЙ МИТОВ</x:v>
      </x:c>
      <x:c r="B2641" s="6" t="str">
        <x:v>гр. Нови Искър, ул. СИМЕОН ОВЧАРОВ 2</x:v>
      </x:c>
      <x:c r="C2641" s="6" t="str">
        <x:v>гр. Нови Искър, ул. СИМЕОН ОВЧАРОВ 2</x:v>
      </x:c>
      <x:c r="D2641" s="15"/>
      <x:c r="E2641" s="15"/>
      <x:c r="F2641" s="15"/>
      <x:c r="G2641" s="15"/>
      <x:c r="H2641" s="15"/>
      <x:c r="I2641" s="15"/>
      <x:c r="J2641" s="15"/>
      <x:c r="K2641" s="15"/>
      <x:c r="L2641" s="15"/>
      <x:c r="M2641" s="15"/>
      <x:c r="N2641" s="17"/>
      <x:c r="O2641" s="17"/>
      <x:c r="P2641" s="15"/>
      <x:c r="Q2641" s="15" t="str">
        <x:v>Needs review</x:v>
      </x:c>
      <x:c r="R2641" s="15"/>
      <x:c r="S2641" s="6" t="str">
        <x:v>Нови Искър</x:v>
      </x:c>
      <x:c r="T2641" s="6" t="str">
        <x:v>София (столица)</x:v>
      </x:c>
      <x:c r="U2641" s="6" t="str">
        <x:v>Индивидуална практика за първична медицинска помощ</x:v>
      </x:c>
      <x:c r="V2641" s="6" t="str">
        <x:v>Заличено ЛЗ</x:v>
      </x:c>
      <x:c r="W2641" s="20" t="n">
        <x:v>1</x:v>
      </x:c>
      <x:c r="X2641" s="20" t="n">
        <x:v>1</x:v>
      </x:c>
      <x:c r="Y2641" s="6" t="str">
        <x:v>No matching street-address coordinates</x:v>
      </x:c>
      <x:c r="Z2641" s="6" t="str">
        <x:v>Facility register</x:v>
      </x:c>
      <x:c r="AA2641" s="6" t="str">
        <x:v>https://opendata.his.bg/lzibph/</x:v>
      </x:c>
      <x:c r="AB2641" s="6" t="str">
        <x:v>ЕТ "МЕДИЦИНСКИ КАБИНЕТ НАЙТИНГЕЛ - Д-Р НИКОЛАЙ МИТОВ - АИППМП"</x:v>
      </x:c>
      <x:c r="AC2641" s="6" t="str">
        <x:v>222111100514::2221111514</x:v>
      </x:c>
      <x:c r="AD2641" s="6" t="str">
        <x:v>222111100514</x:v>
      </x:c>
      <x:c r="AE2641" s="21" t="n">
        <x:v>1</x:v>
      </x:c>
      <x:c r="AF2641" s="6" t="str">
        <x:v>ADDR-05a1bd8142c7dee2dce0bcab</x:v>
      </x:c>
      <x:c r="AG2641" s="6"/>
      <x:c r="AH2641" s="6"/>
      <x:c r="AI2641" s="6"/>
      <x:c r="AJ2641" s="6" t="str">
        <x:v>Original source cell</x:v>
      </x:c>
      <x:c r="AK2641" s="6" t="str">
        <x:v>no_coordinate_match</x:v>
      </x:c>
      <x:c r="AL2641" s="6" t="str">
        <x:v>94872</x:v>
      </x:c>
      <x:c r="AM2641" s="6" t="str">
        <x:v>Medical centre record</x:v>
      </x:c>
    </x:row>
    <x:row r="2642" ht="56" customHeight="1">
      <x:c r="A2642" s="6" t="str">
        <x:v>Д-Р СТОЯН БОРИСОВ БОРИСОВ</x:v>
      </x:c>
      <x:c r="B2642" s="6" t="str">
        <x:v>гр. Нови Искър, ул. ВИТОША 51</x:v>
      </x:c>
      <x:c r="C2642" s="6" t="str">
        <x:v>гр. Нови Искър, ул. ВИТОША 51</x:v>
      </x:c>
      <x:c r="D2642" s="15"/>
      <x:c r="E2642" s="15"/>
      <x:c r="F2642" s="15"/>
      <x:c r="G2642" s="15"/>
      <x:c r="H2642" s="15"/>
      <x:c r="I2642" s="15"/>
      <x:c r="J2642" s="15"/>
      <x:c r="K2642" s="15"/>
      <x:c r="L2642" s="15"/>
      <x:c r="M2642" s="15"/>
      <x:c r="N2642" s="17"/>
      <x:c r="O2642" s="17"/>
      <x:c r="P2642" s="15"/>
      <x:c r="Q2642" s="15" t="str">
        <x:v>Needs review</x:v>
      </x:c>
      <x:c r="R2642" s="15"/>
      <x:c r="S2642" s="6" t="str">
        <x:v>Нови Искър</x:v>
      </x:c>
      <x:c r="T2642" s="6" t="str">
        <x:v>София (столица)</x:v>
      </x:c>
      <x:c r="U2642" s="6" t="str">
        <x:v>Индивидуална практика за специализирана медицинска помощ</x:v>
      </x:c>
      <x:c r="V2642" s="6" t="str">
        <x:v>Заличено ЛЗ</x:v>
      </x:c>
      <x:c r="W2642" s="20" t="n">
        <x:v>1</x:v>
      </x:c>
      <x:c r="X2642" s="20" t="n">
        <x:v>1</x:v>
      </x:c>
      <x:c r="Y2642" s="6" t="str">
        <x:v>No matching street-address coordinates</x:v>
      </x:c>
      <x:c r="Z2642" s="6" t="str">
        <x:v>Facility register</x:v>
      </x:c>
      <x:c r="AA2642" s="6" t="str">
        <x:v>https://opendata.his.bg/lzibph/</x:v>
      </x:c>
      <x:c r="AB2642" s="6" t="str">
        <x:v>Д-Р СТОЯН БОРИСОВ БОРИСОВ</x:v>
      </x:c>
      <x:c r="AC2642" s="6" t="str">
        <x:v>220112100590::2201121590</x:v>
      </x:c>
      <x:c r="AD2642" s="6" t="str">
        <x:v>220112100590</x:v>
      </x:c>
      <x:c r="AE2642" s="21" t="n">
        <x:v>1</x:v>
      </x:c>
      <x:c r="AF2642" s="6" t="str">
        <x:v>ADDR-afa5dbf390a8d4d8b56d2737</x:v>
      </x:c>
      <x:c r="AG2642" s="6"/>
      <x:c r="AH2642" s="6"/>
      <x:c r="AI2642" s="6"/>
      <x:c r="AJ2642" s="6" t="str">
        <x:v>Original source cell</x:v>
      </x:c>
      <x:c r="AK2642" s="6" t="str">
        <x:v>no_coordinate_match</x:v>
      </x:c>
      <x:c r="AL2642" s="6" t="str">
        <x:v>86509</x:v>
      </x:c>
      <x:c r="AM2642" s="6" t="str">
        <x:v>Medical centre record</x:v>
      </x:c>
    </x:row>
    <x:row r="2643" ht="56" customHeight="1">
      <x:c r="A2643" s="6" t="str">
        <x:v>МЦ - ДЕМЕД</x:v>
      </x:c>
      <x:c r="B2643" s="6" t="str">
        <x:v>гр. Нови Искър, ул. ЛАТИН КОЛЕВ 26</x:v>
      </x:c>
      <x:c r="C2643" s="6" t="str">
        <x:v>гр. Нови Искър, ул. ЛАТИН КОЛЕВ 26</x:v>
      </x:c>
      <x:c r="D2643" s="15"/>
      <x:c r="E2643" s="15"/>
      <x:c r="F2643" s="15"/>
      <x:c r="G2643" s="15"/>
      <x:c r="H2643" s="15"/>
      <x:c r="I2643" s="15"/>
      <x:c r="J2643" s="15"/>
      <x:c r="K2643" s="15"/>
      <x:c r="L2643" s="15"/>
      <x:c r="M2643" s="15"/>
      <x:c r="N2643" s="17"/>
      <x:c r="O2643" s="17"/>
      <x:c r="P2643" s="15"/>
      <x:c r="Q2643" s="15" t="str">
        <x:v>Needs review</x:v>
      </x:c>
      <x:c r="R2643" s="15"/>
      <x:c r="S2643" s="6" t="str">
        <x:v>Нови Искър</x:v>
      </x:c>
      <x:c r="T2643" s="6" t="str">
        <x:v>София (столица)</x:v>
      </x:c>
      <x:c r="U2643" s="6" t="str">
        <x:v>Медицински център</x:v>
      </x:c>
      <x:c r="V2643" s="6" t="str">
        <x:v>Заличено ЛЗ</x:v>
      </x:c>
      <x:c r="W2643" s="20" t="n">
        <x:v>0</x:v>
      </x:c>
      <x:c r="X2643" s="20" t="n">
        <x:v>1</x:v>
      </x:c>
      <x:c r="Y2643" s="6" t="str">
        <x:v>No matching street-address coordinates</x:v>
      </x:c>
      <x:c r="Z2643" s="6" t="str">
        <x:v>Facility register</x:v>
      </x:c>
      <x:c r="AA2643" s="6" t="str">
        <x:v>https://opendata.his.bg/lzibph/</x:v>
      </x:c>
      <x:c r="AB2643" s="6" t="str">
        <x:v>"МЦ ДЕМЕД" ЕООД</x:v>
      </x:c>
      <x:c r="AC2643" s="6" t="str">
        <x:v>222113100501::2221131501</x:v>
      </x:c>
      <x:c r="AD2643" s="6" t="str">
        <x:v>222113100501</x:v>
      </x:c>
      <x:c r="AE2643" s="21" t="n">
        <x:v>1</x:v>
      </x:c>
      <x:c r="AF2643" s="6" t="str">
        <x:v>ADDR-40166da82443358b496eb381</x:v>
      </x:c>
      <x:c r="AG2643" s="6"/>
      <x:c r="AH2643" s="6"/>
      <x:c r="AI2643" s="6"/>
      <x:c r="AJ2643" s="6" t="str">
        <x:v>Original source cell</x:v>
      </x:c>
      <x:c r="AK2643" s="6" t="str">
        <x:v>no_coordinate_match</x:v>
      </x:c>
      <x:c r="AL2643" s="6" t="str">
        <x:v>53946</x:v>
      </x:c>
      <x:c r="AM2643" s="6" t="str">
        <x:v>Medical centre record</x:v>
      </x:c>
    </x:row>
    <x:row r="2644" ht="56" customHeight="1">
      <x:c r="A2644" s="6" t="str">
        <x:v>АЛЕКСАНДЪР АЛЕКСАНДРОВ - 2000</x:v>
      </x:c>
      <x:c r="B2644" s="6" t="str">
        <x:v>гр. Нови пазар, ВЕНЕЛИН 11</x:v>
      </x:c>
      <x:c r="C2644" s="6" t="str">
        <x:v>гр. Нови пазар, ВЕНЕЛИН 11</x:v>
      </x:c>
      <x:c r="D2644" s="15"/>
      <x:c r="E2644" s="15"/>
      <x:c r="F2644" s="15"/>
      <x:c r="G2644" s="15"/>
      <x:c r="H2644" s="15"/>
      <x:c r="I2644" s="15"/>
      <x:c r="J2644" s="15"/>
      <x:c r="K2644" s="15"/>
      <x:c r="L2644" s="15"/>
      <x:c r="M2644" s="15"/>
      <x:c r="N2644" s="17"/>
      <x:c r="O2644" s="17"/>
      <x:c r="P2644" s="15"/>
      <x:c r="Q2644" s="15" t="str">
        <x:v>Needs review</x:v>
      </x:c>
      <x:c r="R2644" s="15"/>
      <x:c r="S2644" s="6" t="str">
        <x:v>Нови пазар</x:v>
      </x:c>
      <x:c r="T2644" s="6" t="str">
        <x:v>Шумен</x:v>
      </x:c>
      <x:c r="U2644" s="6" t="str">
        <x:v>Медико-техническа лаборатория</x:v>
      </x:c>
      <x:c r="V2644" s="6" t="str">
        <x:v>Заличено ЛЗ</x:v>
      </x:c>
      <x:c r="W2644" s="20" t="n">
        <x:v>0</x:v>
      </x:c>
      <x:c r="X2644" s="20" t="n">
        <x:v>1</x:v>
      </x:c>
      <x:c r="Y2644" s="6" t="str">
        <x:v>No matching street-address coordinates</x:v>
      </x:c>
      <x:c r="Z2644" s="6" t="str">
        <x:v>Facility register</x:v>
      </x:c>
      <x:c r="AA2644" s="6" t="str">
        <x:v>https://opendata.his.bg/lzibph/</x:v>
      </x:c>
      <x:c r="AB2644" s="6" t="str">
        <x:v>ЕООД "АЛЕКСАНДЪР АЛЕКСАНДРОВ - 2000"</x:v>
      </x:c>
      <x:c r="AC2644" s="6" t="str">
        <x:v>272214200003::2722142003</x:v>
      </x:c>
      <x:c r="AD2644" s="6" t="str">
        <x:v>272214200003</x:v>
      </x:c>
      <x:c r="AE2644" s="21" t="n">
        <x:v>1</x:v>
      </x:c>
      <x:c r="AF2644" s="6" t="str">
        <x:v>ADDR-df0622aa11d2b663a51ffe1c</x:v>
      </x:c>
      <x:c r="AG2644" s="6"/>
      <x:c r="AH2644" s="6"/>
      <x:c r="AI2644" s="6"/>
      <x:c r="AJ2644" s="6" t="str">
        <x:v>Original source cell</x:v>
      </x:c>
      <x:c r="AK2644" s="6" t="str">
        <x:v>no_coordinate_match</x:v>
      </x:c>
      <x:c r="AL2644" s="6" t="str">
        <x:v>91408</x:v>
      </x:c>
      <x:c r="AM2644" s="6" t="str">
        <x:v>Medical centre record</x:v>
      </x:c>
    </x:row>
    <x:row r="2645" ht="56" customHeight="1">
      <x:c r="A2645" s="6" t="str">
        <x:v>АСМП</x:v>
      </x:c>
      <x:c r="B2645" s="6" t="str">
        <x:v>гр. Нови пазар, К-Т В</x:v>
      </x:c>
      <x:c r="C2645" s="6" t="str">
        <x:v>гр. Нови пазар, К-Т В</x:v>
      </x:c>
      <x:c r="D2645" s="15"/>
      <x:c r="E2645" s="15"/>
      <x:c r="F2645" s="15"/>
      <x:c r="G2645" s="15"/>
      <x:c r="H2645" s="15"/>
      <x:c r="I2645" s="15"/>
      <x:c r="J2645" s="15"/>
      <x:c r="K2645" s="15"/>
      <x:c r="L2645" s="15"/>
      <x:c r="M2645" s="15"/>
      <x:c r="N2645" s="17"/>
      <x:c r="O2645" s="17"/>
      <x:c r="P2645" s="15"/>
      <x:c r="Q2645" s="15" t="str">
        <x:v>Needs review</x:v>
      </x:c>
      <x:c r="R2645" s="15"/>
      <x:c r="S2645" s="6" t="str">
        <x:v>Нови пазар</x:v>
      </x:c>
      <x:c r="T2645" s="6" t="str">
        <x:v>Шумен</x:v>
      </x:c>
      <x:c r="U2645" s="6" t="str">
        <x:v>Индивидуална практика за специализирана медицинска помощ</x:v>
      </x:c>
      <x:c r="V2645" s="6" t="str">
        <x:v>Заличено ЛЗ</x:v>
      </x:c>
      <x:c r="W2645" s="20" t="n">
        <x:v>1</x:v>
      </x:c>
      <x:c r="X2645" s="20" t="n">
        <x:v>1</x:v>
      </x:c>
      <x:c r="Y2645" s="6" t="str">
        <x:v>The address could not be reduced to one clear town and numbered street or residential block. Review the full recorded address.</x:v>
      </x:c>
      <x:c r="Z2645" s="6" t="str">
        <x:v>Facility register</x:v>
      </x:c>
      <x:c r="AA2645" s="6" t="str">
        <x:v>https://opendata.his.bg/lzibph/</x:v>
      </x:c>
      <x:c r="AB2645" s="6" t="str">
        <x:v>АМБУЛАТОРИЯ ЗА СПЕЦИАЛИЗИРАНА МЕДИЦИНСКА ПОМОЩ</x:v>
      </x:c>
      <x:c r="AC2645" s="6" t="str">
        <x:v>272212100016::2722121016</x:v>
      </x:c>
      <x:c r="AD2645" s="6" t="str">
        <x:v>272212100016</x:v>
      </x:c>
      <x:c r="AE2645" s="21" t="n">
        <x:v>1</x:v>
      </x:c>
      <x:c r="AF2645" s="6" t="str">
        <x:v>ADDR-ea778885f882f38c64b3bcaf</x:v>
      </x:c>
      <x:c r="AG2645" s="6"/>
      <x:c r="AH2645" s="6"/>
      <x:c r="AI2645" s="6"/>
      <x:c r="AJ2645" s="6" t="str">
        <x:v>Original source cell</x:v>
      </x:c>
      <x:c r="AK2645" s="6" t="str">
        <x:v>incomplete_address</x:v>
      </x:c>
      <x:c r="AL2645" s="6" t="str">
        <x:v>19866
70815
70827</x:v>
      </x:c>
      <x:c r="AM2645" s="6" t="str">
        <x:v>Medical centre record</x:v>
      </x:c>
    </x:row>
    <x:row r="2646" ht="56" customHeight="1">
      <x:c r="A2646" s="6" t="str">
        <x:v>АСМП</x:v>
      </x:c>
      <x:c r="B2646" s="6" t="str">
        <x:v>гр. Нови пазар, АПЗЗ, К-Т 26</x:v>
      </x:c>
      <x:c r="C2646" s="6" t="str">
        <x:v>гр. Нови пазар, АПЗЗ, К-Т 26</x:v>
      </x:c>
      <x:c r="D2646" s="15"/>
      <x:c r="E2646" s="15"/>
      <x:c r="F2646" s="15"/>
      <x:c r="G2646" s="15"/>
      <x:c r="H2646" s="15"/>
      <x:c r="I2646" s="15"/>
      <x:c r="J2646" s="15"/>
      <x:c r="K2646" s="15"/>
      <x:c r="L2646" s="15"/>
      <x:c r="M2646" s="15"/>
      <x:c r="N2646" s="17"/>
      <x:c r="O2646" s="17"/>
      <x:c r="P2646" s="15"/>
      <x:c r="Q2646" s="15" t="str">
        <x:v>Needs review</x:v>
      </x:c>
      <x:c r="R2646" s="15"/>
      <x:c r="S2646" s="6" t="str">
        <x:v>Нови пазар</x:v>
      </x:c>
      <x:c r="T2646" s="6" t="str">
        <x:v>Шумен</x:v>
      </x:c>
      <x:c r="U2646" s="6" t="str">
        <x:v>Индивидуална практика за специализирана медицинска помощ</x:v>
      </x:c>
      <x:c r="V2646" s="6" t="str">
        <x:v>Заличено ЛЗ</x:v>
      </x:c>
      <x:c r="W2646" s="20" t="n">
        <x:v>0</x:v>
      </x:c>
      <x:c r="X2646" s="20" t="n">
        <x:v>1</x:v>
      </x:c>
      <x:c r="Y2646" s="6" t="str">
        <x:v>The address could not be reduced to one clear town and numbered street or residential block. Review the full recorded address.</x:v>
      </x:c>
      <x:c r="Z2646" s="6" t="str">
        <x:v>Facility register</x:v>
      </x:c>
      <x:c r="AA2646" s="6" t="str">
        <x:v>https://opendata.his.bg/lzibph/</x:v>
      </x:c>
      <x:c r="AB2646" s="6" t="str">
        <x:v>АМБУЛАТОРИЯ ЗА СПЕЦИАЛИЗИРАНА МЕДИЦИНСКА ПОМОЩ</x:v>
      </x:c>
      <x:c r="AC2646" s="6" t="str">
        <x:v>272212100018::2722121018</x:v>
      </x:c>
      <x:c r="AD2646" s="6" t="str">
        <x:v>272212100018</x:v>
      </x:c>
      <x:c r="AE2646" s="21" t="n">
        <x:v>1</x:v>
      </x:c>
      <x:c r="AF2646" s="6" t="str">
        <x:v>ADDR-d2811430b498fe21768c3002</x:v>
      </x:c>
      <x:c r="AG2646" s="6"/>
      <x:c r="AH2646" s="6"/>
      <x:c r="AI2646" s="6"/>
      <x:c r="AJ2646" s="6" t="str">
        <x:v>Original source cell</x:v>
      </x:c>
      <x:c r="AK2646" s="6" t="str">
        <x:v>incomplete_address</x:v>
      </x:c>
      <x:c r="AL2646" s="6" t="str">
        <x:v>19866
70815
70827</x:v>
      </x:c>
      <x:c r="AM2646" s="6" t="str">
        <x:v>Medical centre record</x:v>
      </x:c>
    </x:row>
    <x:row r="2647" ht="56" customHeight="1">
      <x:c r="A2647" s="6" t="str">
        <x:v>Д-Р АТАНАС АТАНАСОВ</x:v>
      </x:c>
      <x:c r="B2647" s="6" t="str">
        <x:v>гр. Нови пазар, ОБЩ.ПОЛИКЛИНИКА</x:v>
      </x:c>
      <x:c r="C2647" s="6" t="str">
        <x:v>гр. Нови пазар, ОБЩ.ПОЛИКЛИНИКА</x:v>
      </x:c>
      <x:c r="D2647" s="15"/>
      <x:c r="E2647" s="15"/>
      <x:c r="F2647" s="15"/>
      <x:c r="G2647" s="15"/>
      <x:c r="H2647" s="15"/>
      <x:c r="I2647" s="15"/>
      <x:c r="J2647" s="15"/>
      <x:c r="K2647" s="15"/>
      <x:c r="L2647" s="15"/>
      <x:c r="M2647" s="15"/>
      <x:c r="N2647" s="17"/>
      <x:c r="O2647" s="17"/>
      <x:c r="P2647" s="15"/>
      <x:c r="Q2647" s="15" t="str">
        <x:v>Needs review</x:v>
      </x:c>
      <x:c r="R2647" s="15"/>
      <x:c r="S2647" s="6" t="str">
        <x:v>Нови пазар</x:v>
      </x:c>
      <x:c r="T2647" s="6" t="str">
        <x:v>Шумен</x:v>
      </x:c>
      <x:c r="U2647" s="6" t="str">
        <x:v>Индивидуална практика за специализирана медицинска помощ</x:v>
      </x:c>
      <x:c r="V2647" s="6" t="str">
        <x:v>Заличено ЛЗ</x:v>
      </x:c>
      <x:c r="W2647" s="20" t="n">
        <x:v>0</x:v>
      </x:c>
      <x:c r="X2647" s="20" t="n">
        <x:v>1</x:v>
      </x:c>
      <x:c r="Y2647" s="6" t="str">
        <x:v>The address could not be reduced to one clear town and numbered street or residential block. Review the full recorded address.</x:v>
      </x:c>
      <x:c r="Z2647" s="6" t="str">
        <x:v>Facility register</x:v>
      </x:c>
      <x:c r="AA2647" s="6" t="str">
        <x:v>https://opendata.his.bg/lzibph/</x:v>
      </x:c>
      <x:c r="AB2647" s="6" t="str">
        <x:v>ЕТ " Д-Р АТАНАС АТАНАСОВ "</x:v>
      </x:c>
      <x:c r="AC2647" s="6" t="str">
        <x:v>272212100013::2722121013</x:v>
      </x:c>
      <x:c r="AD2647" s="6" t="str">
        <x:v>272212100013</x:v>
      </x:c>
      <x:c r="AE2647" s="21" t="n">
        <x:v>1</x:v>
      </x:c>
      <x:c r="AF2647" s="6" t="str">
        <x:v>ADDR-2c2f0700c2075307c34a9b19</x:v>
      </x:c>
      <x:c r="AG2647" s="6"/>
      <x:c r="AH2647" s="6"/>
      <x:c r="AI2647" s="6"/>
      <x:c r="AJ2647" s="6" t="str">
        <x:v>Original source cell</x:v>
      </x:c>
      <x:c r="AK2647" s="6" t="str">
        <x:v>incomplete_address</x:v>
      </x:c>
      <x:c r="AL2647" s="6" t="str">
        <x:v>91652</x:v>
      </x:c>
      <x:c r="AM2647" s="6" t="str">
        <x:v>Medical centre record</x:v>
      </x:c>
    </x:row>
    <x:row r="2648" ht="56" customHeight="1">
      <x:c r="A2648" s="6" t="str">
        <x:v>Д-Р ГЕРГАНА НЕДЕЛЧЕВА</x:v>
      </x:c>
      <x:c r="B2648" s="6" t="str">
        <x:v>гр. Нови пазар, ОБЩ.ПОЛИКЛИНИКА</x:v>
      </x:c>
      <x:c r="C2648" s="6" t="str">
        <x:v>гр. Нови пазар, ОБЩ.ПОЛИКЛИНИКА</x:v>
      </x:c>
      <x:c r="D2648" s="15"/>
      <x:c r="E2648" s="15"/>
      <x:c r="F2648" s="15"/>
      <x:c r="G2648" s="15"/>
      <x:c r="H2648" s="15"/>
      <x:c r="I2648" s="15"/>
      <x:c r="J2648" s="15"/>
      <x:c r="K2648" s="15"/>
      <x:c r="L2648" s="15"/>
      <x:c r="M2648" s="15"/>
      <x:c r="N2648" s="17"/>
      <x:c r="O2648" s="17"/>
      <x:c r="P2648" s="15"/>
      <x:c r="Q2648" s="15" t="str">
        <x:v>Needs review</x:v>
      </x:c>
      <x:c r="R2648" s="15"/>
      <x:c r="S2648" s="6" t="str">
        <x:v>Нови пазар</x:v>
      </x:c>
      <x:c r="T2648" s="6" t="str">
        <x:v>Шумен</x:v>
      </x:c>
      <x:c r="U2648" s="6" t="str">
        <x:v>Индивидуална практика за специализирана медицинска помощ</x:v>
      </x:c>
      <x:c r="V2648" s="6" t="str">
        <x:v>Заличено ЛЗ</x:v>
      </x:c>
      <x:c r="W2648" s="20" t="n">
        <x:v>1</x:v>
      </x:c>
      <x:c r="X2648" s="20" t="n">
        <x:v>1</x:v>
      </x:c>
      <x:c r="Y2648" s="6" t="str">
        <x:v>The address could not be reduced to one clear town and numbered street or residential block. Review the full recorded address.</x:v>
      </x:c>
      <x:c r="Z2648" s="6" t="str">
        <x:v>Facility register</x:v>
      </x:c>
      <x:c r="AA2648" s="6" t="str">
        <x:v>https://opendata.his.bg/lzibph/</x:v>
      </x:c>
      <x:c r="AB2648" s="6" t="str">
        <x:v>ЕТ "Д-Р ГЕРГАНА НЕДЕЛЧЕВА"</x:v>
      </x:c>
      <x:c r="AC2648" s="6" t="str">
        <x:v>272212100010::2722121010</x:v>
      </x:c>
      <x:c r="AD2648" s="6" t="str">
        <x:v>272212100010</x:v>
      </x:c>
      <x:c r="AE2648" s="21" t="n">
        <x:v>1</x:v>
      </x:c>
      <x:c r="AF2648" s="6" t="str">
        <x:v>ADDR-73a156cf29856a7db416674a</x:v>
      </x:c>
      <x:c r="AG2648" s="6"/>
      <x:c r="AH2648" s="6"/>
      <x:c r="AI2648" s="6"/>
      <x:c r="AJ2648" s="6" t="str">
        <x:v>Original source cell</x:v>
      </x:c>
      <x:c r="AK2648" s="6" t="str">
        <x:v>incomplete_address</x:v>
      </x:c>
      <x:c r="AL2648" s="6" t="str">
        <x:v>92930</x:v>
      </x:c>
      <x:c r="AM2648" s="6" t="str">
        <x:v>Medical centre record</x:v>
      </x:c>
    </x:row>
    <x:row r="2649" ht="56" customHeight="1">
      <x:c r="A2649" s="6" t="str">
        <x:v>Д-Р ТЕОФАН КУЮМДЖИЕВ</x:v>
      </x:c>
      <x:c r="B2649" s="6" t="str">
        <x:v>гр. Нови пазар, ОБЩ.ПОЛИКЛИНИКА</x:v>
      </x:c>
      <x:c r="C2649" s="6" t="str">
        <x:v>гр. Нови пазар, ОБЩ.ПОЛИКЛИНИКА</x:v>
      </x:c>
      <x:c r="D2649" s="15"/>
      <x:c r="E2649" s="15"/>
      <x:c r="F2649" s="15"/>
      <x:c r="G2649" s="15"/>
      <x:c r="H2649" s="15"/>
      <x:c r="I2649" s="15"/>
      <x:c r="J2649" s="15"/>
      <x:c r="K2649" s="15"/>
      <x:c r="L2649" s="15"/>
      <x:c r="M2649" s="15"/>
      <x:c r="N2649" s="17"/>
      <x:c r="O2649" s="17"/>
      <x:c r="P2649" s="15"/>
      <x:c r="Q2649" s="15" t="str">
        <x:v>Needs review</x:v>
      </x:c>
      <x:c r="R2649" s="15"/>
      <x:c r="S2649" s="6" t="str">
        <x:v>Нови пазар</x:v>
      </x:c>
      <x:c r="T2649" s="6" t="str">
        <x:v>Шумен</x:v>
      </x:c>
      <x:c r="U2649" s="6" t="str">
        <x:v>Индивидуална практика за специализирана медицинска помощ</x:v>
      </x:c>
      <x:c r="V2649" s="6" t="str">
        <x:v>Заличено ЛЗ</x:v>
      </x:c>
      <x:c r="W2649" s="20" t="n">
        <x:v>1</x:v>
      </x:c>
      <x:c r="X2649" s="20" t="n">
        <x:v>1</x:v>
      </x:c>
      <x:c r="Y2649" s="6" t="str">
        <x:v>The address could not be reduced to one clear town and numbered street or residential block. Review the full recorded address.</x:v>
      </x:c>
      <x:c r="Z2649" s="6" t="str">
        <x:v>Facility register</x:v>
      </x:c>
      <x:c r="AA2649" s="6" t="str">
        <x:v>https://opendata.his.bg/lzibph/</x:v>
      </x:c>
      <x:c r="AB2649" s="6" t="str">
        <x:v>ЕТ "Д-Р ТЕОФАН КУЮМДЖИЕВ"</x:v>
      </x:c>
      <x:c r="AC2649" s="6" t="str">
        <x:v>272212100011::2722121011</x:v>
      </x:c>
      <x:c r="AD2649" s="6" t="str">
        <x:v>272212100011</x:v>
      </x:c>
      <x:c r="AE2649" s="21" t="n">
        <x:v>1</x:v>
      </x:c>
      <x:c r="AF2649" s="6" t="str">
        <x:v>ADDR-ed16b621ef52c8835f3b2518</x:v>
      </x:c>
      <x:c r="AG2649" s="6"/>
      <x:c r="AH2649" s="6"/>
      <x:c r="AI2649" s="6"/>
      <x:c r="AJ2649" s="6" t="str">
        <x:v>Original source cell</x:v>
      </x:c>
      <x:c r="AK2649" s="6" t="str">
        <x:v>incomplete_address</x:v>
      </x:c>
      <x:c r="AL2649" s="6" t="str">
        <x:v>93713</x:v>
      </x:c>
      <x:c r="AM2649" s="6" t="str">
        <x:v>Medical centre record</x:v>
      </x:c>
    </x:row>
    <x:row r="2650" ht="56" customHeight="1">
      <x:c r="A2650" s="6" t="str">
        <x:v>АПМП - Д-Р ЙОРДАНКА ДИМИТРОВА</x:v>
      </x:c>
      <x:c r="B2650" s="6" t="str">
        <x:v>с. Нови хан, СЗУ - с. Нови хан</x:v>
      </x:c>
      <x:c r="C2650" s="6" t="str">
        <x:v>с. Нови хан, СЗУ - с. Нови хан</x:v>
      </x:c>
      <x:c r="D2650" s="15"/>
      <x:c r="E2650" s="15"/>
      <x:c r="F2650" s="15"/>
      <x:c r="G2650" s="15"/>
      <x:c r="H2650" s="15"/>
      <x:c r="I2650" s="15"/>
      <x:c r="J2650" s="15"/>
      <x:c r="K2650" s="15"/>
      <x:c r="L2650" s="15"/>
      <x:c r="M2650" s="15"/>
      <x:c r="N2650" s="17"/>
      <x:c r="O2650" s="17"/>
      <x:c r="P2650" s="15"/>
      <x:c r="Q2650" s="15" t="str">
        <x:v>Needs review</x:v>
      </x:c>
      <x:c r="R2650" s="15"/>
      <x:c r="S2650" s="6" t="str">
        <x:v>Нови хан</x:v>
      </x:c>
      <x:c r="T2650" s="6" t="str">
        <x:v>София</x:v>
      </x:c>
      <x:c r="U2650" s="6" t="str">
        <x:v>Индивидуална практика за първична медицинска помощ</x:v>
      </x:c>
      <x:c r="V2650" s="6" t="str">
        <x:v>Заличено ЛЗ</x:v>
      </x:c>
      <x:c r="W2650" s="20" t="n">
        <x:v>1</x:v>
      </x:c>
      <x:c r="X2650" s="20" t="n">
        <x:v>1</x:v>
      </x:c>
      <x:c r="Y2650" s="6" t="str">
        <x:v>The address could not be reduced to one clear town and numbered street or residential block. Review the full recorded address.</x:v>
      </x:c>
      <x:c r="Z2650" s="6" t="str">
        <x:v>Facility register</x:v>
      </x:c>
      <x:c r="AA2650" s="6" t="str">
        <x:v>https://opendata.his.bg/lzibph/</x:v>
      </x:c>
      <x:c r="AB2650" s="6" t="str">
        <x:v>ЕТ"АМБУЛАТОРИЯ ЗА ПЪРВИЧНА МЕДИЦИНСКА ПОМОЩ - Д-Р ЙОРДАНКА ДИМИТРОВА"</x:v>
      </x:c>
      <x:c r="AC2650" s="6" t="str">
        <x:v>231711100025::2317111025</x:v>
      </x:c>
      <x:c r="AD2650" s="6" t="str">
        <x:v>231711100025</x:v>
      </x:c>
      <x:c r="AE2650" s="21" t="n">
        <x:v>1</x:v>
      </x:c>
      <x:c r="AF2650" s="6" t="str">
        <x:v>ADDR-4d2704aa4224b8d7e1ed06c3</x:v>
      </x:c>
      <x:c r="AG2650" s="6"/>
      <x:c r="AH2650" s="6"/>
      <x:c r="AI2650" s="6"/>
      <x:c r="AJ2650" s="6" t="str">
        <x:v>Original source cell</x:v>
      </x:c>
      <x:c r="AK2650" s="6" t="str">
        <x:v>incomplete_address</x:v>
      </x:c>
      <x:c r="AL2650" s="6" t="str">
        <x:v>96446</x:v>
      </x:c>
      <x:c r="AM2650" s="6" t="str">
        <x:v>Medical centre record</x:v>
      </x:c>
    </x:row>
    <x:row r="2651" ht="56" customHeight="1">
      <x:c r="A2651" s="6" t="str">
        <x:v>АСИМП ПО АКУШЕРСТВО И ГИНЕКОЛОГИЯ - Д-Р ВАСКО КАЦАРОВ</x:v>
      </x:c>
      <x:c r="B2651" s="6" t="str">
        <x:v>с. Нови хан, ул. Пловдивско шосе 32</x:v>
      </x:c>
      <x:c r="C2651" s="6" t="str">
        <x:v>с. Нови хан, ул. Пловдивско шосе 32</x:v>
      </x:c>
      <x:c r="D2651" s="15"/>
      <x:c r="E2651" s="15"/>
      <x:c r="F2651" s="15"/>
      <x:c r="G2651" s="15"/>
      <x:c r="H2651" s="15"/>
      <x:c r="I2651" s="15"/>
      <x:c r="J2651" s="15"/>
      <x:c r="K2651" s="15"/>
      <x:c r="L2651" s="15"/>
      <x:c r="M2651" s="15"/>
      <x:c r="N2651" s="17"/>
      <x:c r="O2651" s="17"/>
      <x:c r="P2651" s="15"/>
      <x:c r="Q2651" s="15" t="str">
        <x:v>Needs review</x:v>
      </x:c>
      <x:c r="R2651" s="15"/>
      <x:c r="S2651" s="6" t="str">
        <x:v>Нови хан</x:v>
      </x:c>
      <x:c r="T2651" s="6" t="str">
        <x:v>София</x:v>
      </x:c>
      <x:c r="U2651" s="6" t="str">
        <x:v>Индивидуална практика за специализирана медицинска помощ</x:v>
      </x:c>
      <x:c r="V2651" s="6" t="str">
        <x:v>Заличено ЛЗ</x:v>
      </x:c>
      <x:c r="W2651" s="20" t="n">
        <x:v>1</x:v>
      </x:c>
      <x:c r="X2651" s="20" t="n">
        <x:v>1</x:v>
      </x:c>
      <x:c r="Y2651" s="6" t="str">
        <x:v>No matching street-address coordinates</x:v>
      </x:c>
      <x:c r="Z2651" s="6" t="str">
        <x:v>Facility register</x:v>
      </x:c>
      <x:c r="AA2651" s="6" t="str">
        <x:v>https://opendata.his.bg/lzibph/</x:v>
      </x:c>
      <x:c r="AB2651" s="6" t="str">
        <x:v>"АМБУЛАТОРИЯ ЗА СПЕЦИАЛИЗИРАНА ИЗВЪНБОЛНИЧНА МЕДИЦИНСКА ПОМОЩ ПО АКУШЕРСТВО И ГИНЕКОЛОГИЯ Д-Р ВАСКО КАЦАРОВ" ЕООД</x:v>
      </x:c>
      <x:c r="AC2651" s="6" t="str">
        <x:v>231712100293::2317121293</x:v>
      </x:c>
      <x:c r="AD2651" s="6" t="str">
        <x:v>231712100293</x:v>
      </x:c>
      <x:c r="AE2651" s="21" t="n">
        <x:v>1</x:v>
      </x:c>
      <x:c r="AF2651" s="6" t="str">
        <x:v>ADDR-f515621f7cd5cb865003e4dd</x:v>
      </x:c>
      <x:c r="AG2651" s="6"/>
      <x:c r="AH2651" s="6"/>
      <x:c r="AI2651" s="6"/>
      <x:c r="AJ2651" s="6" t="str">
        <x:v>Original source cell</x:v>
      </x:c>
      <x:c r="AK2651" s="6" t="str">
        <x:v>no_coordinate_match</x:v>
      </x:c>
      <x:c r="AL2651" s="6" t="str">
        <x:v>262
45170</x:v>
      </x:c>
      <x:c r="AM2651" s="6" t="str">
        <x:v>Medical centre record</x:v>
      </x:c>
    </x:row>
    <x:row r="2652" ht="56" customHeight="1">
      <x:c r="A2652" s="6" t="str">
        <x:v>АИППИМП - Д-Р РАДИ АНДОНОВ</x:v>
      </x:c>
      <x:c r="B2652" s="6" t="str">
        <x:v>С З У с.НОВО ДЕЛЧЕВО</x:v>
      </x:c>
      <x:c r="C2652" s="6" t="str">
        <x:v>С З У с.НОВО ДЕЛЧЕВО</x:v>
      </x:c>
      <x:c r="D2652" s="15"/>
      <x:c r="E2652" s="15"/>
      <x:c r="F2652" s="15"/>
      <x:c r="G2652" s="15"/>
      <x:c r="H2652" s="15"/>
      <x:c r="I2652" s="15"/>
      <x:c r="J2652" s="15"/>
      <x:c r="K2652" s="15"/>
      <x:c r="L2652" s="15"/>
      <x:c r="M2652" s="15"/>
      <x:c r="N2652" s="17"/>
      <x:c r="O2652" s="17"/>
      <x:c r="P2652" s="15"/>
      <x:c r="Q2652" s="15" t="str">
        <x:v>Needs review</x:v>
      </x:c>
      <x:c r="R2652" s="15"/>
      <x:c r="S2652" s="6" t="str">
        <x:v>Ново Делчево</x:v>
      </x:c>
      <x:c r="T2652" s="6" t="str">
        <x:v>Благоевград</x:v>
      </x:c>
      <x:c r="U2652" s="6" t="str">
        <x:v>Индивидуална практика за първична медицинска помощ</x:v>
      </x:c>
      <x:c r="V2652" s="6" t="str">
        <x:v>Заличено ЛЗ</x:v>
      </x:c>
      <x:c r="W2652" s="20" t="n">
        <x:v>1</x:v>
      </x:c>
      <x:c r="X2652" s="20" t="n">
        <x:v>1</x:v>
      </x:c>
      <x:c r="Y2652" s="6" t="str">
        <x:v>The address could not be reduced to one clear town and numbered street or residential block. Review the full recorded address.</x:v>
      </x:c>
      <x:c r="Z2652" s="6" t="str">
        <x:v>Facility register</x:v>
      </x:c>
      <x:c r="AA2652" s="6" t="str">
        <x:v>https://opendata.his.bg/lzibph/</x:v>
      </x:c>
      <x:c r="AB2652" s="6" t="str">
        <x:v>*ЕТ"Д-Р РАДИ АНДОНОВ - АПИМП - ИППМП" - ЗАЛИЧЕН</x:v>
      </x:c>
      <x:c r="AC2652" s="6" t="str">
        <x:v>014011100013::0140111013</x:v>
      </x:c>
      <x:c r="AD2652" s="6" t="str">
        <x:v>014011100013</x:v>
      </x:c>
      <x:c r="AE2652" s="21" t="n">
        <x:v>1</x:v>
      </x:c>
      <x:c r="AF2652" s="6" t="str">
        <x:v>ADDR-7ba65359c373b162123673c8</x:v>
      </x:c>
      <x:c r="AG2652" s="6"/>
      <x:c r="AH2652" s="6"/>
      <x:c r="AI2652" s="6"/>
      <x:c r="AJ2652" s="6" t="str">
        <x:v>Original source cell</x:v>
      </x:c>
      <x:c r="AK2652" s="6" t="str">
        <x:v>incomplete_address</x:v>
      </x:c>
      <x:c r="AL2652" s="6" t="str">
        <x:v>57581</x:v>
      </x:c>
      <x:c r="AM2652" s="6" t="str">
        <x:v>Medical centre record</x:v>
      </x:c>
    </x:row>
    <x:row r="2653" ht="56" customHeight="1">
      <x:c r="A2653" s="6" t="str">
        <x:v>АИМП - КРЕЗ - Д-Р ДИМОВ</x:v>
      </x:c>
      <x:c r="B2653" s="6" t="str">
        <x:v>с. Ново Паничарево, общ.Приморско; каб.2 - с.Ясна поляна</x:v>
      </x:c>
      <x:c r="C2653" s="6" t="str">
        <x:v>с. Ново Паничарево, общ.Приморско; каб.2 - с.Ясна поляна</x:v>
      </x:c>
      <x:c r="D2653" s="15"/>
      <x:c r="E2653" s="15"/>
      <x:c r="F2653" s="15"/>
      <x:c r="G2653" s="15"/>
      <x:c r="H2653" s="15"/>
      <x:c r="I2653" s="15"/>
      <x:c r="J2653" s="15"/>
      <x:c r="K2653" s="15"/>
      <x:c r="L2653" s="15"/>
      <x:c r="M2653" s="15"/>
      <x:c r="N2653" s="17"/>
      <x:c r="O2653" s="17"/>
      <x:c r="P2653" s="15"/>
      <x:c r="Q2653" s="15" t="str">
        <x:v>Needs review</x:v>
      </x:c>
      <x:c r="R2653" s="15"/>
      <x:c r="S2653" s="6" t="str">
        <x:v>Ново Паничарево</x:v>
      </x:c>
      <x:c r="T2653" s="6" t="str">
        <x:v>Бургас</x:v>
      </x:c>
      <x:c r="U2653" s="6" t="str">
        <x:v>Индивидуална практика за първична медицинска помощ</x:v>
      </x:c>
      <x:c r="V2653" s="6" t="str">
        <x:v>Заличено ЛЗ</x:v>
      </x:c>
      <x:c r="W2653" s="20" t="n">
        <x:v>1</x:v>
      </x:c>
      <x:c r="X2653" s="20" t="n">
        <x:v>1</x:v>
      </x:c>
      <x:c r="Y2653" s="6" t="str">
        <x:v>The address could not be reduced to one clear town and numbered street or residential block. Review the full recorded address.</x:v>
      </x:c>
      <x:c r="Z2653" s="6" t="str">
        <x:v>Facility register</x:v>
      </x:c>
      <x:c r="AA2653" s="6" t="str">
        <x:v>https://opendata.his.bg/lzibph/</x:v>
      </x:c>
      <x:c r="AB2653" s="6" t="str">
        <x:v>ЕТ Амб.за извънболн мед.помощ - КРЕЗ д-р Димов</x:v>
      </x:c>
      <x:c r="AC2653" s="6" t="str">
        <x:v>022711100001::0227111001</x:v>
      </x:c>
      <x:c r="AD2653" s="6" t="str">
        <x:v>022711100001</x:v>
      </x:c>
      <x:c r="AE2653" s="21" t="n">
        <x:v>1</x:v>
      </x:c>
      <x:c r="AF2653" s="6" t="str">
        <x:v>ADDR-2cd4eb7056309ecb8140ef48</x:v>
      </x:c>
      <x:c r="AG2653" s="6"/>
      <x:c r="AH2653" s="6"/>
      <x:c r="AI2653" s="6"/>
      <x:c r="AJ2653" s="6" t="str">
        <x:v>Original source cell</x:v>
      </x:c>
      <x:c r="AK2653" s="6" t="str">
        <x:v>incomplete_address</x:v>
      </x:c>
      <x:c r="AL2653" s="6" t="str">
        <x:v>95572</x:v>
      </x:c>
      <x:c r="AM2653" s="6" t="str">
        <x:v>Medical centre record</x:v>
      </x:c>
    </x:row>
    <x:row r="2654" ht="56" customHeight="1">
      <x:c r="A2654" s="6" t="str">
        <x:v>АГППМП - Д-Р РУМЕН КАХЧИЕВ И СИЕ</x:v>
      </x:c>
      <x:c r="B2654" s="6" t="str">
        <x:v>с. Ново село</x:v>
      </x:c>
      <x:c r="C2654" s="6" t="str">
        <x:v>с. Ново село</x:v>
      </x:c>
      <x:c r="D2654" s="15"/>
      <x:c r="E2654" s="15"/>
      <x:c r="F2654" s="15"/>
      <x:c r="G2654" s="15"/>
      <x:c r="H2654" s="15"/>
      <x:c r="I2654" s="15"/>
      <x:c r="J2654" s="15"/>
      <x:c r="K2654" s="15"/>
      <x:c r="L2654" s="15"/>
      <x:c r="M2654" s="15"/>
      <x:c r="N2654" s="17"/>
      <x:c r="O2654" s="17"/>
      <x:c r="P2654" s="15"/>
      <x:c r="Q2654" s="15" t="str">
        <x:v>Needs review</x:v>
      </x:c>
      <x:c r="R2654" s="15"/>
      <x:c r="S2654" s="6" t="str">
        <x:v>Ново село</x:v>
      </x:c>
      <x:c r="T2654" s="6" t="str">
        <x:v>Велико Търново</x:v>
      </x:c>
      <x:c r="U2654" s="6" t="str">
        <x:v>Групова практика за първична медицинска помощ</x:v>
      </x:c>
      <x:c r="V2654" s="6" t="str">
        <x:v>Заличено ЛЗ</x:v>
      </x:c>
      <x:c r="W2654" s="20" t="n">
        <x:v>1</x:v>
      </x:c>
      <x:c r="X2654" s="20" t="n">
        <x:v>1</x:v>
      </x:c>
      <x:c r="Y2654" s="6" t="str">
        <x:v>The address could not be reduced to one clear town and numbered street or residential block. Review the full recorded address.</x:v>
      </x:c>
      <x:c r="Z2654" s="6" t="str">
        <x:v>Facility register</x:v>
      </x:c>
      <x:c r="AA2654" s="6" t="str">
        <x:v>https://opendata.his.bg/lzibph/</x:v>
      </x:c>
      <x:c r="AB2654" s="6" t="str">
        <x:v>"АМБУЛАТОРИЯ ЗА ГРУПОВА ПРАКТИКА ЗА ПЪРВИЧНА МЕДИЦИНСКА ПОМОЩ Д-Р РУМЕН КАХЧИЕВ И СИЕ" ООД</x:v>
      </x:c>
      <x:c r="AC2654" s="6" t="str">
        <x:v>040411300010::0404113010</x:v>
      </x:c>
      <x:c r="AD2654" s="6" t="str">
        <x:v>040411300010</x:v>
      </x:c>
      <x:c r="AE2654" s="21" t="n">
        <x:v>1</x:v>
      </x:c>
      <x:c r="AF2654" s="6" t="str">
        <x:v>ADDR-b2625712623cfa3d430d0a52</x:v>
      </x:c>
      <x:c r="AG2654" s="6"/>
      <x:c r="AH2654" s="6"/>
      <x:c r="AI2654" s="6"/>
      <x:c r="AJ2654" s="6" t="str">
        <x:v>Original source cell</x:v>
      </x:c>
      <x:c r="AK2654" s="6" t="str">
        <x:v>incomplete_address</x:v>
      </x:c>
      <x:c r="AL2654" s="6" t="str">
        <x:v>218
43029</x:v>
      </x:c>
      <x:c r="AM2654" s="6" t="str">
        <x:v>Medical centre record</x:v>
      </x:c>
    </x:row>
    <x:row r="2655" ht="56" customHeight="1">
      <x:c r="A2655" s="6" t="str">
        <x:v>АИППМП - Д-Р ПЛАМЕН ЙОНОВ</x:v>
      </x:c>
      <x:c r="B2655" s="6" t="str">
        <x:v>с.Ново село</x:v>
      </x:c>
      <x:c r="C2655" s="6" t="str">
        <x:v>с.Ново село</x:v>
      </x:c>
      <x:c r="D2655" s="15"/>
      <x:c r="E2655" s="15"/>
      <x:c r="F2655" s="15"/>
      <x:c r="G2655" s="15"/>
      <x:c r="H2655" s="15"/>
      <x:c r="I2655" s="15"/>
      <x:c r="J2655" s="15"/>
      <x:c r="K2655" s="15"/>
      <x:c r="L2655" s="15"/>
      <x:c r="M2655" s="15"/>
      <x:c r="N2655" s="17"/>
      <x:c r="O2655" s="17"/>
      <x:c r="P2655" s="15"/>
      <x:c r="Q2655" s="15" t="str">
        <x:v>Needs review</x:v>
      </x:c>
      <x:c r="R2655" s="15"/>
      <x:c r="S2655" s="6" t="str">
        <x:v>Ново село</x:v>
      </x:c>
      <x:c r="T2655" s="6" t="str">
        <x:v>Видин</x:v>
      </x:c>
      <x:c r="U2655" s="6" t="str">
        <x:v>Индивидуална практика за първична медицинска помощ</x:v>
      </x:c>
      <x:c r="V2655" s="6" t="str">
        <x:v>Заличено ЛЗ</x:v>
      </x:c>
      <x:c r="W2655" s="20" t="n">
        <x:v>1</x:v>
      </x:c>
      <x:c r="X2655" s="20" t="n">
        <x:v>1</x:v>
      </x:c>
      <x:c r="Y2655" s="6" t="str">
        <x:v>The address could not be reduced to one clear town and numbered street or residential block. Review the full recorded address.</x:v>
      </x:c>
      <x:c r="Z2655" s="6" t="str">
        <x:v>Facility register</x:v>
      </x:c>
      <x:c r="AA2655" s="6" t="str">
        <x:v>https://opendata.his.bg/lzibph/</x:v>
      </x:c>
      <x:c r="AB2655" s="6" t="str">
        <x:v>ЕТ Амб.първ.мед.пом.инд.практ.д-р Пламен Йонов</x:v>
      </x:c>
      <x:c r="AC2655" s="6" t="str">
        <x:v>053011100003::0530111003</x:v>
      </x:c>
      <x:c r="AD2655" s="6" t="str">
        <x:v>053011100003</x:v>
      </x:c>
      <x:c r="AE2655" s="21" t="n">
        <x:v>1</x:v>
      </x:c>
      <x:c r="AF2655" s="6" t="str">
        <x:v>ADDR-576251dcba146ee897fd75dc</x:v>
      </x:c>
      <x:c r="AG2655" s="6"/>
      <x:c r="AH2655" s="6"/>
      <x:c r="AI2655" s="6"/>
      <x:c r="AJ2655" s="6" t="str">
        <x:v>Original source cell</x:v>
      </x:c>
      <x:c r="AK2655" s="6" t="str">
        <x:v>incomplete_address</x:v>
      </x:c>
      <x:c r="AL2655" s="6" t="str">
        <x:v>95604</x:v>
      </x:c>
      <x:c r="AM2655" s="6" t="str">
        <x:v>Medical centre record</x:v>
      </x:c>
    </x:row>
    <x:row r="2656" ht="56" customHeight="1">
      <x:c r="A2656" s="6" t="str">
        <x:v>АИПСМП - ДЕТ. БОЛ. - Д-Р СТАНКА ЛУКОВА</x:v>
      </x:c>
      <x:c r="B2656" s="6" t="str">
        <x:v>с. Ново село, Педиатричен</x:v>
      </x:c>
      <x:c r="C2656" s="6" t="str">
        <x:v>с. Ново село, Педиатричен</x:v>
      </x:c>
      <x:c r="D2656" s="15"/>
      <x:c r="E2656" s="15"/>
      <x:c r="F2656" s="15"/>
      <x:c r="G2656" s="15"/>
      <x:c r="H2656" s="15"/>
      <x:c r="I2656" s="15"/>
      <x:c r="J2656" s="15"/>
      <x:c r="K2656" s="15"/>
      <x:c r="L2656" s="15"/>
      <x:c r="M2656" s="15"/>
      <x:c r="N2656" s="17"/>
      <x:c r="O2656" s="17"/>
      <x:c r="P2656" s="15"/>
      <x:c r="Q2656" s="15" t="str">
        <x:v>Needs review</x:v>
      </x:c>
      <x:c r="R2656" s="15"/>
      <x:c r="S2656" s="6" t="str">
        <x:v>Ново село</x:v>
      </x:c>
      <x:c r="T2656" s="6" t="str">
        <x:v>Видин</x:v>
      </x:c>
      <x:c r="U2656" s="6" t="str">
        <x:v>Индивидуална практика за специализирана медицинска помощ</x:v>
      </x:c>
      <x:c r="V2656" s="6" t="str">
        <x:v>Заличено ЛЗ</x:v>
      </x:c>
      <x:c r="W2656" s="20" t="n">
        <x:v>1</x:v>
      </x:c>
      <x:c r="X2656" s="20" t="n">
        <x:v>1</x:v>
      </x:c>
      <x:c r="Y2656" s="6" t="str">
        <x:v>The address could not be reduced to one clear town and numbered street or residential block. Review the full recorded address.</x:v>
      </x:c>
      <x:c r="Z2656" s="6" t="str">
        <x:v>Facility register</x:v>
      </x:c>
      <x:c r="AA2656" s="6" t="str">
        <x:v>https://opendata.his.bg/lzibph/</x:v>
      </x:c>
      <x:c r="AB2656" s="6" t="str">
        <x:v>Амб.спец.мед.пом.Дет.бол.инд.пр.д-р Станка Лукова ЗАКРИТ</x:v>
      </x:c>
      <x:c r="AC2656" s="6" t="str">
        <x:v>053012100001::0530121001</x:v>
      </x:c>
      <x:c r="AD2656" s="6" t="str">
        <x:v>053012100001</x:v>
      </x:c>
      <x:c r="AE2656" s="21" t="n">
        <x:v>1</x:v>
      </x:c>
      <x:c r="AF2656" s="6" t="str">
        <x:v>ADDR-3aba656c57ad64bdd4e91dd5</x:v>
      </x:c>
      <x:c r="AG2656" s="6"/>
      <x:c r="AH2656" s="6"/>
      <x:c r="AI2656" s="6"/>
      <x:c r="AJ2656" s="6" t="str">
        <x:v>Original source cell</x:v>
      </x:c>
      <x:c r="AK2656" s="6" t="str">
        <x:v>incomplete_address</x:v>
      </x:c>
      <x:c r="AL2656" s="6" t="str">
        <x:v>73102</x:v>
      </x:c>
      <x:c r="AM2656" s="6" t="str">
        <x:v>Medical centre record</x:v>
      </x:c>
    </x:row>
    <x:row r="2657" ht="56" customHeight="1">
      <x:c r="A2657" s="6" t="str">
        <x:v>АМПИП - Д-Р МАРТИН ПЛАТНИКОВ</x:v>
      </x:c>
      <x:c r="B2657" s="6" t="str">
        <x:v>с. Ново село, ЗДРАВНА СЛУЖБА</x:v>
      </x:c>
      <x:c r="C2657" s="6" t="str">
        <x:v>с. Ново село, ЗДРАВНА СЛУЖБА</x:v>
      </x:c>
      <x:c r="D2657" s="15"/>
      <x:c r="E2657" s="15"/>
      <x:c r="F2657" s="15"/>
      <x:c r="G2657" s="15"/>
      <x:c r="H2657" s="15"/>
      <x:c r="I2657" s="15"/>
      <x:c r="J2657" s="15"/>
      <x:c r="K2657" s="15"/>
      <x:c r="L2657" s="15"/>
      <x:c r="M2657" s="15"/>
      <x:c r="N2657" s="17"/>
      <x:c r="O2657" s="17"/>
      <x:c r="P2657" s="15"/>
      <x:c r="Q2657" s="15" t="str">
        <x:v>Needs review</x:v>
      </x:c>
      <x:c r="R2657" s="15"/>
      <x:c r="S2657" s="6" t="str">
        <x:v>Ново село</x:v>
      </x:c>
      <x:c r="T2657" s="6" t="str">
        <x:v>Русе</x:v>
      </x:c>
      <x:c r="U2657" s="6" t="str">
        <x:v>Индивидуална практика за първична медицинска помощ</x:v>
      </x:c>
      <x:c r="V2657" s="6" t="str">
        <x:v>Заличено ЛЗ</x:v>
      </x:c>
      <x:c r="W2657" s="20" t="n">
        <x:v>1</x:v>
      </x:c>
      <x:c r="X2657" s="20" t="n">
        <x:v>1</x:v>
      </x:c>
      <x:c r="Y2657" s="6" t="str">
        <x:v>The address could not be reduced to one clear town and numbered street or residential block. Review the full recorded address.</x:v>
      </x:c>
      <x:c r="Z2657" s="6" t="str">
        <x:v>Facility register</x:v>
      </x:c>
      <x:c r="AA2657" s="6" t="str">
        <x:v>https://opendata.his.bg/lzibph/</x:v>
      </x:c>
      <x:c r="AB2657" s="6" t="str">
        <x:v>АМБ.ЗА МЕД.ПОМ.- ИНД.ПР. Д-Р МАРТИН ПЛАТНИКОВ-ЗАЛИЧ.</x:v>
      </x:c>
      <x:c r="AC2657" s="6" t="str">
        <x:v>182711100080::1827111080</x:v>
      </x:c>
      <x:c r="AD2657" s="6" t="str">
        <x:v>182711100080</x:v>
      </x:c>
      <x:c r="AE2657" s="21" t="n">
        <x:v>1</x:v>
      </x:c>
      <x:c r="AF2657" s="6" t="str">
        <x:v>ADDR-df7d65672602cb6dbf5ad689</x:v>
      </x:c>
      <x:c r="AG2657" s="6"/>
      <x:c r="AH2657" s="6"/>
      <x:c r="AI2657" s="6"/>
      <x:c r="AJ2657" s="6" t="str">
        <x:v>Original source cell</x:v>
      </x:c>
      <x:c r="AK2657" s="6" t="str">
        <x:v>incomplete_address</x:v>
      </x:c>
      <x:c r="AL2657" s="6" t="str">
        <x:v>70111</x:v>
      </x:c>
      <x:c r="AM2657" s="6" t="str">
        <x:v>Medical centre record</x:v>
      </x:c>
    </x:row>
    <x:row r="2658" ht="56" customHeight="1">
      <x:c r="A2658" s="6" t="str">
        <x:v>ИППМП - Д-Р РУМЕН КАХЧИЕВ</x:v>
      </x:c>
      <x:c r="B2658" s="6" t="str">
        <x:v>с. Ново село, Здравна служба</x:v>
      </x:c>
      <x:c r="C2658" s="6" t="str">
        <x:v>с. Ново село, Здравна служба</x:v>
      </x:c>
      <x:c r="D2658" s="15"/>
      <x:c r="E2658" s="15"/>
      <x:c r="F2658" s="15"/>
      <x:c r="G2658" s="15"/>
      <x:c r="H2658" s="15"/>
      <x:c r="I2658" s="15"/>
      <x:c r="J2658" s="15"/>
      <x:c r="K2658" s="15"/>
      <x:c r="L2658" s="15"/>
      <x:c r="M2658" s="15"/>
      <x:c r="N2658" s="17"/>
      <x:c r="O2658" s="17"/>
      <x:c r="P2658" s="15"/>
      <x:c r="Q2658" s="15" t="str">
        <x:v>Needs review</x:v>
      </x:c>
      <x:c r="R2658" s="15"/>
      <x:c r="S2658" s="6" t="str">
        <x:v>Ново село</x:v>
      </x:c>
      <x:c r="T2658" s="6" t="str">
        <x:v>Велико Търново</x:v>
      </x:c>
      <x:c r="U2658" s="6" t="str">
        <x:v>Индивидуална практика за първична медицинска помощ</x:v>
      </x:c>
      <x:c r="V2658" s="6" t="str">
        <x:v>Заличено ЛЗ</x:v>
      </x:c>
      <x:c r="W2658" s="20" t="n">
        <x:v>1</x:v>
      </x:c>
      <x:c r="X2658" s="20" t="n">
        <x:v>1</x:v>
      </x:c>
      <x:c r="Y2658" s="6" t="str">
        <x:v>The address could not be reduced to one clear town and numbered street or residential block. Review the full recorded address.</x:v>
      </x:c>
      <x:c r="Z2658" s="6" t="str">
        <x:v>Facility register</x:v>
      </x:c>
      <x:c r="AA2658" s="6" t="str">
        <x:v>https://opendata.his.bg/lzibph/</x:v>
      </x:c>
      <x:c r="AB2658" s="6" t="str">
        <x:v>ЕТ "ИНДИВИДУАЛНА ПРАКТИКА ЗА ПЪРВИЧНА МЕДИЦИНСКА ПОМОЩ /ИППМП/ - ДОКТОР РУМЕН КАХЧИЕВ"</x:v>
      </x:c>
      <x:c r="AC2658" s="6" t="str">
        <x:v>040411100045::0404111045</x:v>
      </x:c>
      <x:c r="AD2658" s="6" t="str">
        <x:v>040411100045</x:v>
      </x:c>
      <x:c r="AE2658" s="21" t="n">
        <x:v>1</x:v>
      </x:c>
      <x:c r="AF2658" s="6" t="str">
        <x:v>ADDR-adedf21e8584d8c91f986d58</x:v>
      </x:c>
      <x:c r="AG2658" s="6"/>
      <x:c r="AH2658" s="6"/>
      <x:c r="AI2658" s="6"/>
      <x:c r="AJ2658" s="6" t="str">
        <x:v>Original source cell</x:v>
      </x:c>
      <x:c r="AK2658" s="6" t="str">
        <x:v>incomplete_address</x:v>
      </x:c>
      <x:c r="AL2658" s="6" t="str">
        <x:v>94462</x:v>
      </x:c>
      <x:c r="AM2658" s="6" t="str">
        <x:v>Medical centre record</x:v>
      </x:c>
    </x:row>
    <x:row r="2659" ht="56" customHeight="1">
      <x:c r="A2659" s="6" t="str">
        <x:v>ИППМП - Д-Р ПЕТЪР ГЪРКОВ</x:v>
      </x:c>
      <x:c r="B2659" s="6" t="str">
        <x:v>с.Ноевци; 2.Перник-кв.Тева 4/1</x:v>
      </x:c>
      <x:c r="C2659" s="6" t="str">
        <x:v>с.Ноевци; 2.Перник-кв.Тева 4/1</x:v>
      </x:c>
      <x:c r="D2659" s="15"/>
      <x:c r="E2659" s="15"/>
      <x:c r="F2659" s="15"/>
      <x:c r="G2659" s="15"/>
      <x:c r="H2659" s="15"/>
      <x:c r="I2659" s="15"/>
      <x:c r="J2659" s="15"/>
      <x:c r="K2659" s="15"/>
      <x:c r="L2659" s="15"/>
      <x:c r="M2659" s="15"/>
      <x:c r="N2659" s="17"/>
      <x:c r="O2659" s="17"/>
      <x:c r="P2659" s="15"/>
      <x:c r="Q2659" s="15" t="str">
        <x:v>Needs review</x:v>
      </x:c>
      <x:c r="R2659" s="15"/>
      <x:c r="S2659" s="6" t="str">
        <x:v>Ноевци</x:v>
      </x:c>
      <x:c r="T2659" s="6" t="str">
        <x:v>Перник</x:v>
      </x:c>
      <x:c r="U2659" s="6" t="str">
        <x:v>Индивидуална практика за първична медицинска помощ</x:v>
      </x:c>
      <x:c r="V2659" s="6" t="str">
        <x:v>Заличено ЛЗ</x:v>
      </x:c>
      <x:c r="W2659" s="20" t="n">
        <x:v>1</x:v>
      </x:c>
      <x:c r="X2659" s="20" t="n">
        <x:v>1</x:v>
      </x:c>
      <x:c r="Y2659" s="6" t="str">
        <x:v>The address could not be reduced to one clear town and numbered street or residential block. Review the full recorded address.</x:v>
      </x:c>
      <x:c r="Z2659" s="6" t="str">
        <x:v>Facility register</x:v>
      </x:c>
      <x:c r="AA2659" s="6" t="str">
        <x:v>https://opendata.his.bg/lzibph/</x:v>
      </x:c>
      <x:c r="AB2659" s="6" t="str">
        <x:v>ЕТ "ЕТ Д-Р ПЕТЪР ГЪРКОВ - ИНДИВИДУАЛНА ПРАКТИКА ЗА ПЪРВИЧНА МЕДИЦИНСКА ПОМОЩ"</x:v>
      </x:c>
      <x:c r="AC2659" s="6" t="str">
        <x:v>140811100002::1408111002</x:v>
      </x:c>
      <x:c r="AD2659" s="6" t="str">
        <x:v>140811100002</x:v>
      </x:c>
      <x:c r="AE2659" s="21" t="n">
        <x:v>1</x:v>
      </x:c>
      <x:c r="AF2659" s="6" t="str">
        <x:v>ADDR-85cd923f323f10924384f621</x:v>
      </x:c>
      <x:c r="AG2659" s="6"/>
      <x:c r="AH2659" s="6"/>
      <x:c r="AI2659" s="6"/>
      <x:c r="AJ2659" s="6" t="str">
        <x:v>Original source cell</x:v>
      </x:c>
      <x:c r="AK2659" s="6" t="str">
        <x:v>incomplete_address</x:v>
      </x:c>
      <x:c r="AL2659" s="6" t="str">
        <x:v>94240</x:v>
      </x:c>
      <x:c r="AM2659" s="6" t="str">
        <x:v>Medical centre record</x:v>
      </x:c>
    </x:row>
    <x:row r="2660" ht="56" customHeight="1">
      <x:c r="A2660" s="6" t="str">
        <x:v>АИППМП - Д-Р ПЛАМЕН СИМЕОНОВ - С. БАБУК ОБЩ. СИЛИСТРА</x:v>
      </x:c>
      <x:c r="B2660" s="6" t="str">
        <x:v>С.НОЖАРЕВО, ОБЩ.ГЛАВИНИЦА, СЗС</x:v>
      </x:c>
      <x:c r="C2660" s="6" t="str">
        <x:v>С.НОЖАРЕВО, ОБЩ.ГЛАВИНИЦА, СЗС</x:v>
      </x:c>
      <x:c r="D2660" s="15"/>
      <x:c r="E2660" s="15"/>
      <x:c r="F2660" s="15"/>
      <x:c r="G2660" s="15"/>
      <x:c r="H2660" s="15"/>
      <x:c r="I2660" s="15"/>
      <x:c r="J2660" s="15"/>
      <x:c r="K2660" s="15"/>
      <x:c r="L2660" s="15"/>
      <x:c r="M2660" s="15"/>
      <x:c r="N2660" s="17"/>
      <x:c r="O2660" s="17"/>
      <x:c r="P2660" s="15"/>
      <x:c r="Q2660" s="15" t="str">
        <x:v>Needs review</x:v>
      </x:c>
      <x:c r="R2660" s="15"/>
      <x:c r="S2660" s="6" t="str">
        <x:v>Ножарево</x:v>
      </x:c>
      <x:c r="T2660" s="6" t="str">
        <x:v>Силистра</x:v>
      </x:c>
      <x:c r="U2660" s="6" t="str">
        <x:v>Индивидуална практика за първична медицинска помощ</x:v>
      </x:c>
      <x:c r="V2660" s="6" t="str">
        <x:v>Заличено ЛЗ</x:v>
      </x:c>
      <x:c r="W2660" s="20" t="n">
        <x:v>1</x:v>
      </x:c>
      <x:c r="X2660" s="20" t="n">
        <x:v>1</x:v>
      </x:c>
      <x:c r="Y2660" s="6" t="str">
        <x:v>The address could not be reduced to one clear town and numbered street or residential block. Review the full recorded address.</x:v>
      </x:c>
      <x:c r="Z2660" s="6" t="str">
        <x:v>Facility register</x:v>
      </x:c>
      <x:c r="AA2660" s="6" t="str">
        <x:v>https://opendata.his.bg/lzibph/</x:v>
      </x:c>
      <x:c r="AB2660" s="6" t="str">
        <x:v>ЕТ"Д-Р ПЛАМЕН СИМЕОНОВ - АМБ. ЗА ИНД.ПРАКТИКА ЗА ПЪРВИЧНА МЕДИЦ. ПОМОЩ" С.БАБУК ОБЩ.СИЛИСТРА</x:v>
      </x:c>
      <x:c r="AC2660" s="6" t="str">
        <x:v>190711100012::1907111012</x:v>
      </x:c>
      <x:c r="AD2660" s="6" t="str">
        <x:v>190711100012</x:v>
      </x:c>
      <x:c r="AE2660" s="21" t="n">
        <x:v>1</x:v>
      </x:c>
      <x:c r="AF2660" s="6" t="str">
        <x:v>ADDR-04867740a01aeb844e2e9595</x:v>
      </x:c>
      <x:c r="AG2660" s="6"/>
      <x:c r="AH2660" s="6"/>
      <x:c r="AI2660" s="6"/>
      <x:c r="AJ2660" s="6" t="str">
        <x:v>Original source cell</x:v>
      </x:c>
      <x:c r="AK2660" s="6" t="str">
        <x:v>incomplete_address</x:v>
      </x:c>
      <x:c r="AL2660" s="6" t="str">
        <x:v>97320</x:v>
      </x:c>
      <x:c r="AM2660" s="6" t="str">
        <x:v>Medical centre record</x:v>
      </x:c>
    </x:row>
    <x:row r="2661" ht="56" customHeight="1">
      <x:c r="A2661" s="6" t="str">
        <x:v>АИППМП - Д-Р ЕМИЛ АЛЕКСОВ</x:v>
      </x:c>
      <x:c r="B2661" s="6" t="str">
        <x:v>гр.Обзор, ул.Черноморска бивша</x:v>
      </x:c>
      <x:c r="C2661" s="6" t="str">
        <x:v>гр.Обзор, ул.Черноморска бивша</x:v>
      </x:c>
      <x:c r="D2661" s="15"/>
      <x:c r="E2661" s="15"/>
      <x:c r="F2661" s="15"/>
      <x:c r="G2661" s="15"/>
      <x:c r="H2661" s="15"/>
      <x:c r="I2661" s="15"/>
      <x:c r="J2661" s="15"/>
      <x:c r="K2661" s="15"/>
      <x:c r="L2661" s="15"/>
      <x:c r="M2661" s="15"/>
      <x:c r="N2661" s="17"/>
      <x:c r="O2661" s="17"/>
      <x:c r="P2661" s="15"/>
      <x:c r="Q2661" s="15" t="str">
        <x:v>Needs review</x:v>
      </x:c>
      <x:c r="R2661" s="15"/>
      <x:c r="S2661" s="6" t="str">
        <x:v>Обзор</x:v>
      </x:c>
      <x:c r="T2661" s="6" t="str">
        <x:v>Бургас</x:v>
      </x:c>
      <x:c r="U2661" s="6" t="str">
        <x:v>Индивидуална практика за първична медицинска помощ</x:v>
      </x:c>
      <x:c r="V2661" s="6" t="str">
        <x:v>Заличено ЛЗ</x:v>
      </x:c>
      <x:c r="W2661" s="20" t="n">
        <x:v>1</x:v>
      </x:c>
      <x:c r="X2661" s="20" t="n">
        <x:v>1</x:v>
      </x:c>
      <x:c r="Y2661" s="6" t="str">
        <x:v>The address could not be reduced to one clear town and numbered street or residential block. Review the full recorded address.</x:v>
      </x:c>
      <x:c r="Z2661" s="6" t="str">
        <x:v>Facility register</x:v>
      </x:c>
      <x:c r="AA2661" s="6" t="str">
        <x:v>https://opendata.his.bg/lzibph/</x:v>
      </x:c>
      <x:c r="AB2661" s="6" t="str">
        <x:v>АИППМП - д-р Емил Алексов</x:v>
      </x:c>
      <x:c r="AC2661" s="6" t="str">
        <x:v>021511100020::0215111020</x:v>
      </x:c>
      <x:c r="AD2661" s="6" t="str">
        <x:v>021511100020</x:v>
      </x:c>
      <x:c r="AE2661" s="21" t="n">
        <x:v>1</x:v>
      </x:c>
      <x:c r="AF2661" s="6" t="str">
        <x:v>ADDR-322625ebcb577d6661605152</x:v>
      </x:c>
      <x:c r="AG2661" s="6"/>
      <x:c r="AH2661" s="6"/>
      <x:c r="AI2661" s="6"/>
      <x:c r="AJ2661" s="6" t="str">
        <x:v>Original source cell</x:v>
      </x:c>
      <x:c r="AK2661" s="6" t="str">
        <x:v>incomplete_address</x:v>
      </x:c>
      <x:c r="AL2661" s="6" t="str">
        <x:v>14125</x:v>
      </x:c>
      <x:c r="AM2661" s="6" t="str">
        <x:v>Medical centre record</x:v>
      </x:c>
    </x:row>
    <x:row r="2662" ht="56" customHeight="1">
      <x:c r="A2662" s="6" t="str">
        <x:v>АИПСИМП - РИ - МЕДИК</x:v>
      </x:c>
      <x:c r="B2662" s="6" t="str">
        <x:v>гр. Обзор, адрес 1: гр. Обзор, хотел Мирамар; адрес 2: гр. Обзор, хотел Обзор Бийч Резорт</x:v>
      </x:c>
      <x:c r="C2662" s="6" t="str">
        <x:v>гр. Обзор, адрес 1: гр. Обзор, хотел Мирамар</x:v>
      </x:c>
      <x:c r="D2662" s="15"/>
      <x:c r="E2662" s="15"/>
      <x:c r="F2662" s="15"/>
      <x:c r="G2662" s="15"/>
      <x:c r="H2662" s="15"/>
      <x:c r="I2662" s="15"/>
      <x:c r="J2662" s="15"/>
      <x:c r="K2662" s="15"/>
      <x:c r="L2662" s="15"/>
      <x:c r="M2662" s="15"/>
      <x:c r="N2662" s="17"/>
      <x:c r="O2662" s="17"/>
      <x:c r="P2662" s="15"/>
      <x:c r="Q2662" s="15" t="str">
        <x:v>Needs review</x:v>
      </x:c>
      <x:c r="R2662" s="15"/>
      <x:c r="S2662" s="6" t="str">
        <x:v>Обзор</x:v>
      </x:c>
      <x:c r="T2662" s="6" t="str">
        <x:v>Бургас</x:v>
      </x:c>
      <x:c r="U2662" s="6" t="str">
        <x:v>Индивидуална практика за специализирана медицинска помощ</x:v>
      </x:c>
      <x:c r="V2662" s="6" t="str">
        <x:v>Заличено ЛЗ</x:v>
      </x:c>
      <x:c r="W2662" s="20" t="n">
        <x:v>1</x:v>
      </x:c>
      <x:c r="X2662" s="20" t="n">
        <x:v>2</x:v>
      </x:c>
      <x:c r="Y2662" s="6" t="str">
        <x:v>The address could not be reduced to one clear town and numbered street or residential block. Review the full recorded address.</x:v>
      </x:c>
      <x:c r="Z2662" s="6" t="str">
        <x:v>Facility register</x:v>
      </x:c>
      <x:c r="AA2662" s="6" t="str">
        <x:v>https://opendata.his.bg/lzibph/</x:v>
      </x:c>
      <x:c r="AB2662" s="6" t="str">
        <x:v>"АСИМП "Ри-Медик" - индивидуална практика" ЕООД</x:v>
      </x:c>
      <x:c r="AC2662" s="6" t="str">
        <x:v>021512100050::0215121050</x:v>
      </x:c>
      <x:c r="AD2662" s="6" t="str">
        <x:v>021512100050</x:v>
      </x:c>
      <x:c r="AE2662" s="21" t="n">
        <x:v>1</x:v>
      </x:c>
      <x:c r="AF2662" s="6" t="str">
        <x:v>ADDR-119536633f23f09156b94816</x:v>
      </x:c>
      <x:c r="AG2662" s="6"/>
      <x:c r="AH2662" s="6"/>
      <x:c r="AI2662" s="6"/>
      <x:c r="AJ2662" s="6" t="str">
        <x:v>Original source cell</x:v>
      </x:c>
      <x:c r="AK2662" s="6" t="str">
        <x:v>incomplete_address</x:v>
      </x:c>
      <x:c r="AL2662" s="6" t="str">
        <x:v>45904</x:v>
      </x:c>
      <x:c r="AM2662" s="6" t="str">
        <x:v>Medical centre record</x:v>
      </x:c>
    </x:row>
    <x:row r="2663" ht="56" customHeight="1">
      <x:c r="A2663" s="6" t="str">
        <x:v>АИПСИМП - РИ - МЕДИК</x:v>
      </x:c>
      <x:c r="B2663" s="6" t="str">
        <x:v>гр. Обзор, адрес 1: гр. Обзор, хотел Мирамар; адрес 2: гр. Обзор, хотел Обзор Бийч Резорт</x:v>
      </x:c>
      <x:c r="C2663" s="6" t="str">
        <x:v>гр. Обзор, хотел Обзор Бийч Резорт</x:v>
      </x:c>
      <x:c r="D2663" s="15"/>
      <x:c r="E2663" s="15"/>
      <x:c r="F2663" s="15"/>
      <x:c r="G2663" s="15"/>
      <x:c r="H2663" s="15"/>
      <x:c r="I2663" s="15"/>
      <x:c r="J2663" s="15"/>
      <x:c r="K2663" s="15"/>
      <x:c r="L2663" s="15"/>
      <x:c r="M2663" s="15"/>
      <x:c r="N2663" s="17"/>
      <x:c r="O2663" s="17"/>
      <x:c r="P2663" s="15"/>
      <x:c r="Q2663" s="15" t="str">
        <x:v>Needs review</x:v>
      </x:c>
      <x:c r="R2663" s="15"/>
      <x:c r="S2663" s="6" t="str">
        <x:v>Обзор</x:v>
      </x:c>
      <x:c r="T2663" s="6" t="str">
        <x:v>Бургас</x:v>
      </x:c>
      <x:c r="U2663" s="6" t="str">
        <x:v>Индивидуална практика за специализирана медицинска помощ</x:v>
      </x:c>
      <x:c r="V2663" s="6" t="str">
        <x:v>Заличено ЛЗ</x:v>
      </x:c>
      <x:c r="W2663" s="20" t="n">
        <x:v>1</x:v>
      </x:c>
      <x:c r="X2663" s="20" t="n">
        <x:v>2</x:v>
      </x:c>
      <x:c r="Y2663" s="6" t="str">
        <x:v>The address could not be reduced to one clear town and numbered street or residential block. Review the full recorded address.</x:v>
      </x:c>
      <x:c r="Z2663" s="6" t="str">
        <x:v>Facility register</x:v>
      </x:c>
      <x:c r="AA2663" s="6" t="str">
        <x:v>https://opendata.his.bg/lzibph/</x:v>
      </x:c>
      <x:c r="AB2663" s="6" t="str">
        <x:v>"АСИМП "Ри-Медик" - индивидуална практика" ЕООД</x:v>
      </x:c>
      <x:c r="AC2663" s="6" t="str">
        <x:v>021512100050::0215121050</x:v>
      </x:c>
      <x:c r="AD2663" s="6" t="str">
        <x:v>021512100050</x:v>
      </x:c>
      <x:c r="AE2663" s="21" t="n">
        <x:v>2</x:v>
      </x:c>
      <x:c r="AF2663" s="6" t="str">
        <x:v>ADDR-e2debfd420bca98f84a7caa1</x:v>
      </x:c>
      <x:c r="AG2663" s="6"/>
      <x:c r="AH2663" s="6"/>
      <x:c r="AI2663" s="6"/>
      <x:c r="AJ2663" s="6" t="str">
        <x:v>Original source cell</x:v>
      </x:c>
      <x:c r="AK2663" s="6" t="str">
        <x:v>incomplete_address</x:v>
      </x:c>
      <x:c r="AL2663" s="6" t="str">
        <x:v>45904</x:v>
      </x:c>
      <x:c r="AM2663" s="6" t="str">
        <x:v>Medical centre record</x:v>
      </x:c>
    </x:row>
    <x:row r="2664" ht="56" customHeight="1">
      <x:c r="A2664" s="6" t="str">
        <x:v>АИПМП - Д-Р МАРИЯ БАКАЛОВА</x:v>
      </x:c>
      <x:c r="B2664" s="6" t="str">
        <x:v>с. Обретеник, СЗС</x:v>
      </x:c>
      <x:c r="C2664" s="6" t="str">
        <x:v>с. Обретеник, СЗС</x:v>
      </x:c>
      <x:c r="D2664" s="15"/>
      <x:c r="E2664" s="15"/>
      <x:c r="F2664" s="15"/>
      <x:c r="G2664" s="15"/>
      <x:c r="H2664" s="15"/>
      <x:c r="I2664" s="15"/>
      <x:c r="J2664" s="15"/>
      <x:c r="K2664" s="15"/>
      <x:c r="L2664" s="15"/>
      <x:c r="M2664" s="15"/>
      <x:c r="N2664" s="17"/>
      <x:c r="O2664" s="17"/>
      <x:c r="P2664" s="15"/>
      <x:c r="Q2664" s="15" t="str">
        <x:v>Needs review</x:v>
      </x:c>
      <x:c r="R2664" s="15"/>
      <x:c r="S2664" s="6" t="str">
        <x:v>Обретеник</x:v>
      </x:c>
      <x:c r="T2664" s="6" t="str">
        <x:v>Русе</x:v>
      </x:c>
      <x:c r="U2664" s="6" t="str">
        <x:v>Индивидуална практика за първична медицинска помощ</x:v>
      </x:c>
      <x:c r="V2664" s="6" t="str">
        <x:v>Заличено ЛЗ</x:v>
      </x:c>
      <x:c r="W2664" s="20" t="n">
        <x:v>1</x:v>
      </x:c>
      <x:c r="X2664" s="20" t="n">
        <x:v>1</x:v>
      </x:c>
      <x:c r="Y2664" s="6" t="str">
        <x:v>The address could not be reduced to one clear town and numbered street or residential block. Review the full recorded address.</x:v>
      </x:c>
      <x:c r="Z2664" s="6" t="str">
        <x:v>Facility register</x:v>
      </x:c>
      <x:c r="AA2664" s="6" t="str">
        <x:v>https://opendata.his.bg/lzibph/</x:v>
      </x:c>
      <x:c r="AB2664" s="6" t="str">
        <x:v>АМБ. МЕД.ПОМ.- ИНД.ПР. Д-Р МАРИЯ БАКАЛОВА-ЗАЛИЧ.</x:v>
      </x:c>
      <x:c r="AC2664" s="6" t="str">
        <x:v>180311100003::1803111003</x:v>
      </x:c>
      <x:c r="AD2664" s="6" t="str">
        <x:v>180311100003</x:v>
      </x:c>
      <x:c r="AE2664" s="21" t="n">
        <x:v>1</x:v>
      </x:c>
      <x:c r="AF2664" s="6" t="str">
        <x:v>ADDR-eb48d34ddf573af7d4ac06f2</x:v>
      </x:c>
      <x:c r="AG2664" s="6"/>
      <x:c r="AH2664" s="6"/>
      <x:c r="AI2664" s="6"/>
      <x:c r="AJ2664" s="6" t="str">
        <x:v>Original source cell</x:v>
      </x:c>
      <x:c r="AK2664" s="6" t="str">
        <x:v>incomplete_address</x:v>
      </x:c>
      <x:c r="AL2664" s="6" t="str">
        <x:v>69931</x:v>
      </x:c>
      <x:c r="AM2664" s="6" t="str">
        <x:v>Medical centre record</x:v>
      </x:c>
    </x:row>
    <x:row r="2665" ht="56" customHeight="1">
      <x:c r="A2665" s="6" t="str">
        <x:v>АИППМП - Д-Р СПАСИМИРА АТАНАСОВА</x:v>
      </x:c>
      <x:c r="B2665" s="6" t="str">
        <x:v>с. Овча могила, Кирил и Методий 15</x:v>
      </x:c>
      <x:c r="C2665" s="6" t="str">
        <x:v>с. Овча могила, Кирил и Методий 15</x:v>
      </x:c>
      <x:c r="D2665" s="15"/>
      <x:c r="E2665" s="15"/>
      <x:c r="F2665" s="15"/>
      <x:c r="G2665" s="15"/>
      <x:c r="H2665" s="15"/>
      <x:c r="I2665" s="15"/>
      <x:c r="J2665" s="15"/>
      <x:c r="K2665" s="15"/>
      <x:c r="L2665" s="15"/>
      <x:c r="M2665" s="15"/>
      <x:c r="N2665" s="17"/>
      <x:c r="O2665" s="17"/>
      <x:c r="P2665" s="15"/>
      <x:c r="Q2665" s="15" t="str">
        <x:v>Needs review</x:v>
      </x:c>
      <x:c r="R2665" s="15"/>
      <x:c r="S2665" s="6" t="str">
        <x:v>Овча могила</x:v>
      </x:c>
      <x:c r="T2665" s="6" t="str">
        <x:v>Велико Търново</x:v>
      </x:c>
      <x:c r="U2665" s="6" t="str">
        <x:v>Индивидуална практика за първична медицинска помощ</x:v>
      </x:c>
      <x:c r="V2665" s="6" t="str">
        <x:v>Заличено ЛЗ</x:v>
      </x:c>
      <x:c r="W2665" s="20" t="n">
        <x:v>1</x:v>
      </x:c>
      <x:c r="X2665" s="20" t="n">
        <x:v>1</x:v>
      </x:c>
      <x:c r="Y2665" s="6" t="str">
        <x:v>No matching street-address coordinates</x:v>
      </x:c>
      <x:c r="Z2665" s="6" t="str">
        <x:v>Facility register</x:v>
      </x:c>
      <x:c r="AA2665" s="6" t="str">
        <x:v>https://opendata.his.bg/lzibph/</x:v>
      </x:c>
      <x:c r="AB2665" s="6" t="str">
        <x:v>ЕТ "АМБУЛАТОРИЯ ЗА ИНДИВИДУАЛНА ПРАКТИКА ЗА ПЪРВИЧНА МЕДИЦИНСКА ПОМОЩ - ЛЕКАРСКИ КАБИНЕТ - Д-Р СПАСИМИРА АТАНАСОВА"</x:v>
      </x:c>
      <x:c r="AC2665" s="6" t="str">
        <x:v>042811100028::0428111028</x:v>
      </x:c>
      <x:c r="AD2665" s="6" t="str">
        <x:v>042811100028</x:v>
      </x:c>
      <x:c r="AE2665" s="21" t="n">
        <x:v>1</x:v>
      </x:c>
      <x:c r="AF2665" s="6" t="str">
        <x:v>ADDR-b3be51114f58439c3b35b228</x:v>
      </x:c>
      <x:c r="AG2665" s="6"/>
      <x:c r="AH2665" s="6"/>
      <x:c r="AI2665" s="6"/>
      <x:c r="AJ2665" s="6" t="str">
        <x:v>Original source cell</x:v>
      </x:c>
      <x:c r="AK2665" s="6" t="str">
        <x:v>no_coordinate_match</x:v>
      </x:c>
      <x:c r="AL2665" s="6" t="str">
        <x:v>92048</x:v>
      </x:c>
      <x:c r="AM2665" s="6" t="str">
        <x:v>Medical centre record</x:v>
      </x:c>
    </x:row>
    <x:row r="2666" ht="56" customHeight="1">
      <x:c r="A2666" s="6" t="str">
        <x:v>Д-Р НИКОЛАЙ ИВАНОВ ДЕКОВ</x:v>
      </x:c>
      <x:c r="B2666" s="6" t="str">
        <x:v>с.Овча могила</x:v>
      </x:c>
      <x:c r="C2666" s="6" t="str">
        <x:v>с.Овча могила</x:v>
      </x:c>
      <x:c r="D2666" s="15"/>
      <x:c r="E2666" s="15"/>
      <x:c r="F2666" s="15"/>
      <x:c r="G2666" s="15"/>
      <x:c r="H2666" s="15"/>
      <x:c r="I2666" s="15"/>
      <x:c r="J2666" s="15"/>
      <x:c r="K2666" s="15"/>
      <x:c r="L2666" s="15"/>
      <x:c r="M2666" s="15"/>
      <x:c r="N2666" s="17"/>
      <x:c r="O2666" s="17"/>
      <x:c r="P2666" s="15"/>
      <x:c r="Q2666" s="15" t="str">
        <x:v>Needs review</x:v>
      </x:c>
      <x:c r="R2666" s="15"/>
      <x:c r="S2666" s="6" t="str">
        <x:v>Овча могила</x:v>
      </x:c>
      <x:c r="T2666" s="6" t="str">
        <x:v>Велико Търново</x:v>
      </x:c>
      <x:c r="U2666" s="6" t="str">
        <x:v>Индивидуална практика за първична медицинска помощ</x:v>
      </x:c>
      <x:c r="V2666" s="6" t="str">
        <x:v>Заличено ЛЗ</x:v>
      </x:c>
      <x:c r="W2666" s="20" t="n">
        <x:v>1</x:v>
      </x:c>
      <x:c r="X2666" s="20" t="n">
        <x:v>1</x:v>
      </x:c>
      <x:c r="Y2666" s="6" t="str">
        <x:v>The address could not be reduced to one clear town and numbered street or residential block. Review the full recorded address.</x:v>
      </x:c>
      <x:c r="Z2666" s="6" t="str">
        <x:v>Facility register</x:v>
      </x:c>
      <x:c r="AA2666" s="6" t="str">
        <x:v>https://opendata.his.bg/lzibph/</x:v>
      </x:c>
      <x:c r="AB2666" s="6" t="str">
        <x:v>д-р Николай Иванов Деков</x:v>
      </x:c>
      <x:c r="AC2666" s="6" t="str">
        <x:v>042811100029::0428111029</x:v>
      </x:c>
      <x:c r="AD2666" s="6" t="str">
        <x:v>042811100029</x:v>
      </x:c>
      <x:c r="AE2666" s="21" t="n">
        <x:v>1</x:v>
      </x:c>
      <x:c r="AF2666" s="6" t="str">
        <x:v>ADDR-12f90c179f863a601d73dbd7</x:v>
      </x:c>
      <x:c r="AG2666" s="6"/>
      <x:c r="AH2666" s="6"/>
      <x:c r="AI2666" s="6"/>
      <x:c r="AJ2666" s="6" t="str">
        <x:v>Original source cell</x:v>
      </x:c>
      <x:c r="AK2666" s="6" t="str">
        <x:v>incomplete_address</x:v>
      </x:c>
      <x:c r="AL2666" s="6" t="str">
        <x:v>21753</x:v>
      </x:c>
      <x:c r="AM2666" s="6" t="str">
        <x:v>Medical centre record</x:v>
      </x:c>
    </x:row>
    <x:row r="2667" ht="56" customHeight="1">
      <x:c r="A2667" s="6" t="str">
        <x:v>ПЕТЪР ДИМИТРОВ Н</x:v>
      </x:c>
      <x:c r="B2667" s="6" t="str">
        <x:v>с.Овчарово</x:v>
      </x:c>
      <x:c r="C2667" s="6" t="str">
        <x:v>с.Овчарово</x:v>
      </x:c>
      <x:c r="D2667" s="15"/>
      <x:c r="E2667" s="15"/>
      <x:c r="F2667" s="15"/>
      <x:c r="G2667" s="15"/>
      <x:c r="H2667" s="15"/>
      <x:c r="I2667" s="15"/>
      <x:c r="J2667" s="15"/>
      <x:c r="K2667" s="15"/>
      <x:c r="L2667" s="15"/>
      <x:c r="M2667" s="15"/>
      <x:c r="N2667" s="17"/>
      <x:c r="O2667" s="17"/>
      <x:c r="P2667" s="15"/>
      <x:c r="Q2667" s="15" t="str">
        <x:v>Needs review</x:v>
      </x:c>
      <x:c r="R2667" s="15"/>
      <x:c r="S2667" s="6" t="str">
        <x:v>Овчарово</x:v>
      </x:c>
      <x:c r="T2667" s="6" t="str">
        <x:v>Добрич</x:v>
      </x:c>
      <x:c r="U2667" s="6" t="str">
        <x:v>Индивидуална практика за първична медицинска помощ</x:v>
      </x:c>
      <x:c r="V2667" s="6" t="str">
        <x:v>Заличено ЛЗ</x:v>
      </x:c>
      <x:c r="W2667" s="20" t="n">
        <x:v>1</x:v>
      </x:c>
      <x:c r="X2667" s="20" t="n">
        <x:v>1</x:v>
      </x:c>
      <x:c r="Y2667" s="6" t="str">
        <x:v>The address could not be reduced to one clear town and numbered street or residential block. Review the full recorded address.</x:v>
      </x:c>
      <x:c r="Z2667" s="6" t="str">
        <x:v>Facility register</x:v>
      </x:c>
      <x:c r="AA2667" s="6" t="str">
        <x:v>https://opendata.his.bg/lzibph/</x:v>
      </x:c>
      <x:c r="AB2667" s="6" t="str">
        <x:v>ЕТ"ПЕТЪР ДИМИТРОВ Н"-ЗАЛИЧЕНА</x:v>
      </x:c>
      <x:c r="AC2667" s="6" t="str">
        <x:v>081511100021::0815111021</x:v>
      </x:c>
      <x:c r="AD2667" s="6" t="str">
        <x:v>081511100021</x:v>
      </x:c>
      <x:c r="AE2667" s="21" t="n">
        <x:v>1</x:v>
      </x:c>
      <x:c r="AF2667" s="6" t="str">
        <x:v>ADDR-52830fbdbc32db06d9a691df</x:v>
      </x:c>
      <x:c r="AG2667" s="6"/>
      <x:c r="AH2667" s="6"/>
      <x:c r="AI2667" s="6"/>
      <x:c r="AJ2667" s="6" t="str">
        <x:v>Original source cell</x:v>
      </x:c>
      <x:c r="AK2667" s="6" t="str">
        <x:v>incomplete_address</x:v>
      </x:c>
      <x:c r="AL2667" s="6" t="str">
        <x:v>98063</x:v>
      </x:c>
      <x:c r="AM2667" s="6" t="str">
        <x:v>Medical centre record</x:v>
      </x:c>
    </x:row>
    <x:row r="2668" ht="56" customHeight="1">
      <x:c r="A2668" s="6" t="str">
        <x:v>ИППМП - ЛЕКАРСКИ КАБИНЕТ - Д-Р ЗЕНКО АСЕНОВ</x:v>
      </x:c>
      <x:c r="B2668" s="6" t="str">
        <x:v>С.ОГНЯНОВО</x:v>
      </x:c>
      <x:c r="C2668" s="6" t="str">
        <x:v>С.ОГНЯНОВО</x:v>
      </x:c>
      <x:c r="D2668" s="15"/>
      <x:c r="E2668" s="15"/>
      <x:c r="F2668" s="15"/>
      <x:c r="G2668" s="15"/>
      <x:c r="H2668" s="15"/>
      <x:c r="I2668" s="15"/>
      <x:c r="J2668" s="15"/>
      <x:c r="K2668" s="15"/>
      <x:c r="L2668" s="15"/>
      <x:c r="M2668" s="15"/>
      <x:c r="N2668" s="17"/>
      <x:c r="O2668" s="17"/>
      <x:c r="P2668" s="15"/>
      <x:c r="Q2668" s="15" t="str">
        <x:v>Needs review</x:v>
      </x:c>
      <x:c r="R2668" s="15"/>
      <x:c r="S2668" s="6" t="str">
        <x:v>Огняново</x:v>
      </x:c>
      <x:c r="T2668" s="6" t="str">
        <x:v>Пазарджик</x:v>
      </x:c>
      <x:c r="U2668" s="6" t="str">
        <x:v>Индивидуална практика за първична медицинска помощ</x:v>
      </x:c>
      <x:c r="V2668" s="6" t="str">
        <x:v>Заличено ЛЗ</x:v>
      </x:c>
      <x:c r="W2668" s="20" t="n">
        <x:v>1</x:v>
      </x:c>
      <x:c r="X2668" s="20" t="n">
        <x:v>1</x:v>
      </x:c>
      <x:c r="Y2668" s="6" t="str">
        <x:v>The address could not be reduced to one clear town and numbered street or residential block. Review the full recorded address.</x:v>
      </x:c>
      <x:c r="Z2668" s="6" t="str">
        <x:v>Facility register</x:v>
      </x:c>
      <x:c r="AA2668" s="6" t="str">
        <x:v>https://opendata.his.bg/lzibph/</x:v>
      </x:c>
      <x:c r="AB2668" s="6" t="str">
        <x:v>ЕТ"ИНИВИДУАЛНА ПРАКТИКА ЗА ПЪРВИЧНА МЕДИЦИНСКА ПОМОЩ-ЛЕКАРСКИ КАБИНЕТ-Д-Р ЗЕНКО АСЕНОВ"</x:v>
      </x:c>
      <x:c r="AC2668" s="6" t="str">
        <x:v>131911100109::1319111109</x:v>
      </x:c>
      <x:c r="AD2668" s="6" t="str">
        <x:v>131911100109</x:v>
      </x:c>
      <x:c r="AE2668" s="21" t="n">
        <x:v>1</x:v>
      </x:c>
      <x:c r="AF2668" s="6" t="str">
        <x:v>ADDR-925e41540442cb9b2ce8fc6e</x:v>
      </x:c>
      <x:c r="AG2668" s="6"/>
      <x:c r="AH2668" s="6"/>
      <x:c r="AI2668" s="6"/>
      <x:c r="AJ2668" s="6" t="str">
        <x:v>Original source cell</x:v>
      </x:c>
      <x:c r="AK2668" s="6" t="str">
        <x:v>incomplete_address</x:v>
      </x:c>
      <x:c r="AL2668" s="6" t="str">
        <x:v>97990</x:v>
      </x:c>
      <x:c r="AM2668" s="6" t="str">
        <x:v>Medical centre record</x:v>
      </x:c>
    </x:row>
    <x:row r="2669" ht="56" customHeight="1">
      <x:c r="A2669" s="6" t="str">
        <x:v>АПМП - Д-Р ДОНИКА ПРОДАНОВА</x:v>
      </x:c>
      <x:c r="B2669" s="6" t="str">
        <x:v>С.МЛЕКАРЕВО, БИВША ЗДРАВНА СЛУЖБА</x:v>
      </x:c>
      <x:c r="C2669" s="6" t="str">
        <x:v>С.МЛЕКАРЕВО, БИВША ЗДРАВНА СЛУЖБА</x:v>
      </x:c>
      <x:c r="D2669" s="15"/>
      <x:c r="E2669" s="15"/>
      <x:c r="F2669" s="15"/>
      <x:c r="G2669" s="15"/>
      <x:c r="H2669" s="15"/>
      <x:c r="I2669" s="15"/>
      <x:c r="J2669" s="15"/>
      <x:c r="K2669" s="15"/>
      <x:c r="L2669" s="15"/>
      <x:c r="M2669" s="15"/>
      <x:c r="N2669" s="17"/>
      <x:c r="O2669" s="17"/>
      <x:c r="P2669" s="15"/>
      <x:c r="Q2669" s="15" t="str">
        <x:v>Needs review</x:v>
      </x:c>
      <x:c r="R2669" s="15"/>
      <x:c r="S2669" s="6" t="str">
        <x:v>Омарчево</x:v>
      </x:c>
      <x:c r="T2669" s="6" t="str">
        <x:v>Сливен</x:v>
      </x:c>
      <x:c r="U2669" s="6" t="str">
        <x:v>Индивидуална практика за първична медицинска помощ</x:v>
      </x:c>
      <x:c r="V2669" s="6" t="str">
        <x:v>Заличено ЛЗ</x:v>
      </x:c>
      <x:c r="W2669" s="20" t="n">
        <x:v>1</x:v>
      </x:c>
      <x:c r="X2669" s="20" t="n">
        <x:v>1</x:v>
      </x:c>
      <x:c r="Y2669" s="6" t="str">
        <x:v>The address could not be reduced to one clear town and numbered street or residential block. Review the full recorded address.</x:v>
      </x:c>
      <x:c r="Z2669" s="6" t="str">
        <x:v>Facility register</x:v>
      </x:c>
      <x:c r="AA2669" s="6" t="str">
        <x:v>https://opendata.his.bg/lzibph/</x:v>
      </x:c>
      <x:c r="AB2669" s="6" t="str">
        <x:v>ЕТ"ДОКТОР ДОНИКА ПРОДАНОВА -АМБУЛАТОРИЯ ЗА ПЪРВИЧНА МЕДИЦИНСКА ПОМОЩ"</x:v>
      </x:c>
      <x:c r="AC2669" s="6" t="str">
        <x:v>201611100015::2016111015</x:v>
      </x:c>
      <x:c r="AD2669" s="6" t="str">
        <x:v>201611100015</x:v>
      </x:c>
      <x:c r="AE2669" s="21" t="n">
        <x:v>1</x:v>
      </x:c>
      <x:c r="AF2669" s="6" t="str">
        <x:v>ADDR-e66c26c0f37d40612d3ba449</x:v>
      </x:c>
      <x:c r="AG2669" s="6"/>
      <x:c r="AH2669" s="6"/>
      <x:c r="AI2669" s="6"/>
      <x:c r="AJ2669" s="6" t="str">
        <x:v>Original source cell</x:v>
      </x:c>
      <x:c r="AK2669" s="6" t="str">
        <x:v>incomplete_address</x:v>
      </x:c>
      <x:c r="AL2669" s="6" t="str">
        <x:v>97777</x:v>
      </x:c>
      <x:c r="AM2669" s="6" t="str">
        <x:v>Medical centre record</x:v>
      </x:c>
    </x:row>
    <x:row r="2670" ht="56" customHeight="1">
      <x:c r="A2670" s="6" t="str">
        <x:v>АСМП</x:v>
      </x:c>
      <x:c r="B2670" s="6" t="str">
        <x:v>гр. Омуртаг, ул. РАКОВСКИ 16</x:v>
      </x:c>
      <x:c r="C2670" s="6" t="str">
        <x:v>гр. Омуртаг, ул. РАКОВСКИ 16</x:v>
      </x:c>
      <x:c r="D2670" s="15"/>
      <x:c r="E2670" s="15"/>
      <x:c r="F2670" s="15"/>
      <x:c r="G2670" s="15"/>
      <x:c r="H2670" s="15"/>
      <x:c r="I2670" s="15"/>
      <x:c r="J2670" s="15"/>
      <x:c r="K2670" s="15"/>
      <x:c r="L2670" s="15"/>
      <x:c r="M2670" s="15"/>
      <x:c r="N2670" s="17"/>
      <x:c r="O2670" s="17"/>
      <x:c r="P2670" s="15"/>
      <x:c r="Q2670" s="15" t="str">
        <x:v>Needs review</x:v>
      </x:c>
      <x:c r="R2670" s="15"/>
      <x:c r="S2670" s="6" t="str">
        <x:v>Омуртаг</x:v>
      </x:c>
      <x:c r="T2670" s="6" t="str">
        <x:v>Търговище</x:v>
      </x:c>
      <x:c r="U2670" s="6" t="str">
        <x:v>Индивидуална практика за специализирана медицинска помощ</x:v>
      </x:c>
      <x:c r="V2670" s="6" t="str">
        <x:v>Заличено ЛЗ</x:v>
      </x:c>
      <x:c r="W2670" s="20" t="n">
        <x:v>1</x:v>
      </x:c>
      <x:c r="X2670" s="20" t="n">
        <x:v>1</x:v>
      </x:c>
      <x:c r="Y2670" s="6" t="str">
        <x:v>No matching street-address coordinates</x:v>
      </x:c>
      <x:c r="Z2670" s="6" t="str">
        <x:v>Facility register</x:v>
      </x:c>
      <x:c r="AA2670" s="6" t="str">
        <x:v>https://opendata.his.bg/lzibph/</x:v>
      </x:c>
      <x:c r="AB2670" s="6" t="str">
        <x:v>АМБУЛАТОРИЯ ЗА СПЕЦИАЛИЗИРАНА МЕДИЦИНСКА ПОМОЩ</x:v>
      </x:c>
      <x:c r="AC2670" s="6" t="str">
        <x:v>252212100011::2522121011</x:v>
      </x:c>
      <x:c r="AD2670" s="6" t="str">
        <x:v>252212100011</x:v>
      </x:c>
      <x:c r="AE2670" s="21" t="n">
        <x:v>1</x:v>
      </x:c>
      <x:c r="AF2670" s="6" t="str">
        <x:v>ADDR-ea4875a66f125ecee3c6633a</x:v>
      </x:c>
      <x:c r="AG2670" s="6"/>
      <x:c r="AH2670" s="6"/>
      <x:c r="AI2670" s="6"/>
      <x:c r="AJ2670" s="6" t="str">
        <x:v>Original source cell</x:v>
      </x:c>
      <x:c r="AK2670" s="6" t="str">
        <x:v>no_coordinate_match</x:v>
      </x:c>
      <x:c r="AL2670" s="6" t="str">
        <x:v>19866
70815
70827</x:v>
      </x:c>
      <x:c r="AM2670" s="6" t="str">
        <x:v>Medical centre record</x:v>
      </x:c>
    </x:row>
    <x:row r="2671" ht="56" customHeight="1">
      <x:c r="A2671" s="6" t="str">
        <x:v>ГППМП - Д-Р ГЕОРГИЕВ, Д-Р ШЕВАЛЕЙ СИЕ</x:v>
      </x:c>
      <x:c r="B2671" s="6" t="str">
        <x:v>гр. Омуртаг, ул. РАКОВСКА 16</x:v>
      </x:c>
      <x:c r="C2671" s="6" t="str">
        <x:v>гр. Омуртаг, ул. РАКОВСКА 16</x:v>
      </x:c>
      <x:c r="D2671" s="15"/>
      <x:c r="E2671" s="15"/>
      <x:c r="F2671" s="15"/>
      <x:c r="G2671" s="15"/>
      <x:c r="H2671" s="15"/>
      <x:c r="I2671" s="15"/>
      <x:c r="J2671" s="15"/>
      <x:c r="K2671" s="15"/>
      <x:c r="L2671" s="15"/>
      <x:c r="M2671" s="15"/>
      <x:c r="N2671" s="17"/>
      <x:c r="O2671" s="17"/>
      <x:c r="P2671" s="15"/>
      <x:c r="Q2671" s="15" t="str">
        <x:v>Needs review</x:v>
      </x:c>
      <x:c r="R2671" s="15"/>
      <x:c r="S2671" s="6" t="str">
        <x:v>Омуртаг</x:v>
      </x:c>
      <x:c r="T2671" s="6" t="str">
        <x:v>Търговище</x:v>
      </x:c>
      <x:c r="U2671" s="6" t="str">
        <x:v>Групова практика за първична медицинска помощ</x:v>
      </x:c>
      <x:c r="V2671" s="6" t="str">
        <x:v>Заличено ЛЗ</x:v>
      </x:c>
      <x:c r="W2671" s="20" t="n">
        <x:v>1</x:v>
      </x:c>
      <x:c r="X2671" s="20" t="n">
        <x:v>1</x:v>
      </x:c>
      <x:c r="Y2671" s="6" t="str">
        <x:v>No matching street-address coordinates</x:v>
      </x:c>
      <x:c r="Z2671" s="6" t="str">
        <x:v>Facility register</x:v>
      </x:c>
      <x:c r="AA2671" s="6" t="str">
        <x:v>https://opendata.his.bg/lzibph/</x:v>
      </x:c>
      <x:c r="AB2671" s="6" t="str">
        <x:v>ГРУПОВА ПРАКТИКА ЗА ПМП-Д-р ГЕОРГИЕВ,Д-р ШЕВАЛЕЙ СИЕ-ООД</x:v>
      </x:c>
      <x:c r="AC2671" s="6" t="str">
        <x:v>252211300002::2522113002</x:v>
      </x:c>
      <x:c r="AD2671" s="6" t="str">
        <x:v>252211300002</x:v>
      </x:c>
      <x:c r="AE2671" s="21" t="n">
        <x:v>1</x:v>
      </x:c>
      <x:c r="AF2671" s="6" t="str">
        <x:v>ADDR-d82b3cbb7615542e609341fa</x:v>
      </x:c>
      <x:c r="AG2671" s="6"/>
      <x:c r="AH2671" s="6"/>
      <x:c r="AI2671" s="6"/>
      <x:c r="AJ2671" s="6" t="str">
        <x:v>Original source cell</x:v>
      </x:c>
      <x:c r="AK2671" s="6" t="str">
        <x:v>no_coordinate_match</x:v>
      </x:c>
      <x:c r="AL2671" s="6" t="str">
        <x:v>74071</x:v>
      </x:c>
      <x:c r="AM2671" s="6" t="str">
        <x:v>Medical centre record</x:v>
      </x:c>
    </x:row>
    <x:row r="2672" ht="56" customHeight="1">
      <x:c r="A2672" s="6" t="str">
        <x:v>АИППМП - Д-Р БАСРИ ЮМЕРОВ</x:v>
      </x:c>
      <x:c r="B2672" s="6" t="str">
        <x:v>гр. Опака, Руси Минков 36</x:v>
      </x:c>
      <x:c r="C2672" s="6" t="str">
        <x:v>гр. Опака, Руси Минков 36</x:v>
      </x:c>
      <x:c r="D2672" s="15"/>
      <x:c r="E2672" s="15"/>
      <x:c r="F2672" s="15"/>
      <x:c r="G2672" s="15"/>
      <x:c r="H2672" s="15"/>
      <x:c r="I2672" s="15"/>
      <x:c r="J2672" s="15"/>
      <x:c r="K2672" s="15"/>
      <x:c r="L2672" s="15"/>
      <x:c r="M2672" s="15"/>
      <x:c r="N2672" s="17"/>
      <x:c r="O2672" s="17"/>
      <x:c r="P2672" s="15"/>
      <x:c r="Q2672" s="15" t="str">
        <x:v>Needs review</x:v>
      </x:c>
      <x:c r="R2672" s="15"/>
      <x:c r="S2672" s="6" t="str">
        <x:v>Опака</x:v>
      </x:c>
      <x:c r="T2672" s="6" t="str">
        <x:v>Търговище</x:v>
      </x:c>
      <x:c r="U2672" s="6" t="str">
        <x:v>Индивидуална практика за първична медицинска помощ</x:v>
      </x:c>
      <x:c r="V2672" s="6" t="str">
        <x:v>Заличено ЛЗ</x:v>
      </x:c>
      <x:c r="W2672" s="20" t="n">
        <x:v>1</x:v>
      </x:c>
      <x:c r="X2672" s="20" t="n">
        <x:v>1</x:v>
      </x:c>
      <x:c r="Y2672" s="6" t="str">
        <x:v>No matching street-address coordinates</x:v>
      </x:c>
      <x:c r="Z2672" s="6" t="str">
        <x:v>Facility register</x:v>
      </x:c>
      <x:c r="AA2672" s="6" t="str">
        <x:v>https://opendata.his.bg/lzibph/</x:v>
      </x:c>
      <x:c r="AB2672" s="6" t="str">
        <x:v>АПМП-ЕТ-Д-р Басри Юмеров-ИППМП</x:v>
      </x:c>
      <x:c r="AC2672" s="6" t="str">
        <x:v>252311100001::2523111001</x:v>
      </x:c>
      <x:c r="AD2672" s="6" t="str">
        <x:v>252311100001</x:v>
      </x:c>
      <x:c r="AE2672" s="21" t="n">
        <x:v>1</x:v>
      </x:c>
      <x:c r="AF2672" s="6" t="str">
        <x:v>ADDR-ae549a948e6ddd693667b0ba</x:v>
      </x:c>
      <x:c r="AG2672" s="6"/>
      <x:c r="AH2672" s="6"/>
      <x:c r="AI2672" s="6"/>
      <x:c r="AJ2672" s="6" t="str">
        <x:v>Original source cell</x:v>
      </x:c>
      <x:c r="AK2672" s="6" t="str">
        <x:v>no_coordinate_match</x:v>
      </x:c>
      <x:c r="AL2672" s="6" t="str">
        <x:v>72023</x:v>
      </x:c>
      <x:c r="AM2672" s="6" t="str">
        <x:v>Medical centre record</x:v>
      </x:c>
    </x:row>
    <x:row r="2673" ht="56" customHeight="1">
      <x:c r="A2673" s="6" t="str">
        <x:v>ИПСМП</x:v>
      </x:c>
      <x:c r="B2673" s="6" t="str">
        <x:v>с.Опан</x:v>
      </x:c>
      <x:c r="C2673" s="6" t="str">
        <x:v>с.Опан</x:v>
      </x:c>
      <x:c r="D2673" s="15"/>
      <x:c r="E2673" s="15"/>
      <x:c r="F2673" s="15"/>
      <x:c r="G2673" s="15"/>
      <x:c r="H2673" s="15"/>
      <x:c r="I2673" s="15"/>
      <x:c r="J2673" s="15"/>
      <x:c r="K2673" s="15"/>
      <x:c r="L2673" s="15"/>
      <x:c r="M2673" s="15"/>
      <x:c r="N2673" s="17"/>
      <x:c r="O2673" s="17"/>
      <x:c r="P2673" s="15"/>
      <x:c r="Q2673" s="15" t="str">
        <x:v>Needs review</x:v>
      </x:c>
      <x:c r="R2673" s="15"/>
      <x:c r="S2673" s="6" t="str">
        <x:v>Опан</x:v>
      </x:c>
      <x:c r="T2673" s="6" t="str">
        <x:v>Стара Загора</x:v>
      </x:c>
      <x:c r="U2673" s="6" t="str">
        <x:v>Индивидуална практика за специализирана медицинска помощ</x:v>
      </x:c>
      <x:c r="V2673" s="6" t="str">
        <x:v>Заличено ЛЗ</x:v>
      </x:c>
      <x:c r="W2673" s="20" t="n">
        <x:v>1</x:v>
      </x:c>
      <x:c r="X2673" s="20" t="n">
        <x:v>1</x:v>
      </x:c>
      <x:c r="Y2673" s="6" t="str">
        <x:v>The address could not be reduced to one clear town and numbered street or residential block. Review the full recorded address.</x:v>
      </x:c>
      <x:c r="Z2673" s="6" t="str">
        <x:v>Facility register</x:v>
      </x:c>
      <x:c r="AA2673" s="6" t="str">
        <x:v>https://opendata.his.bg/lzibph/</x:v>
      </x:c>
      <x:c r="AB2673" s="6" t="str">
        <x:v>Индивидуална практика за специализирана медицинска помощ</x:v>
      </x:c>
      <x:c r="AC2673" s="6" t="str">
        <x:v>242312100001::2423121001</x:v>
      </x:c>
      <x:c r="AD2673" s="6" t="str">
        <x:v>242312100001</x:v>
      </x:c>
      <x:c r="AE2673" s="21" t="n">
        <x:v>1</x:v>
      </x:c>
      <x:c r="AF2673" s="6" t="str">
        <x:v>ADDR-0363e58c803cfe602324f7e6</x:v>
      </x:c>
      <x:c r="AG2673" s="6"/>
      <x:c r="AH2673" s="6"/>
      <x:c r="AI2673" s="6"/>
      <x:c r="AJ2673" s="6" t="str">
        <x:v>Original source cell</x:v>
      </x:c>
      <x:c r="AK2673" s="6" t="str">
        <x:v>incomplete_address</x:v>
      </x:c>
      <x:c r="AL2673" s="6" t="str">
        <x:v>24999</x:v>
      </x:c>
      <x:c r="AM2673" s="6" t="str">
        <x:v>Medical centre record</x:v>
      </x:c>
    </x:row>
    <x:row r="2674" ht="56" customHeight="1">
      <x:c r="A2674" s="6" t="str">
        <x:v>АИПМП - СПАСИМИР ШОПОВ</x:v>
      </x:c>
      <x:c r="B2674" s="6" t="str">
        <x:v>с.Опълченско</x:v>
      </x:c>
      <x:c r="C2674" s="6" t="str">
        <x:v>с.Опълченско</x:v>
      </x:c>
      <x:c r="D2674" s="15"/>
      <x:c r="E2674" s="15"/>
      <x:c r="F2674" s="15"/>
      <x:c r="G2674" s="15"/>
      <x:c r="H2674" s="15"/>
      <x:c r="I2674" s="15"/>
      <x:c r="J2674" s="15"/>
      <x:c r="K2674" s="15"/>
      <x:c r="L2674" s="15"/>
      <x:c r="M2674" s="15"/>
      <x:c r="N2674" s="17"/>
      <x:c r="O2674" s="17"/>
      <x:c r="P2674" s="15"/>
      <x:c r="Q2674" s="15" t="str">
        <x:v>Needs review</x:v>
      </x:c>
      <x:c r="R2674" s="15"/>
      <x:c r="S2674" s="6" t="str">
        <x:v>Опълченско</x:v>
      </x:c>
      <x:c r="T2674" s="6" t="str">
        <x:v>Кърджали</x:v>
      </x:c>
      <x:c r="U2674" s="6" t="str">
        <x:v>Индивидуална практика за първична медицинска помощ</x:v>
      </x:c>
      <x:c r="V2674" s="6" t="str">
        <x:v>Заличено ЛЗ</x:v>
      </x:c>
      <x:c r="W2674" s="20" t="n">
        <x:v>1</x:v>
      </x:c>
      <x:c r="X2674" s="20" t="n">
        <x:v>1</x:v>
      </x:c>
      <x:c r="Y2674" s="6" t="str">
        <x:v>The address could not be reduced to one clear town and numbered street or residential block. Review the full recorded address.</x:v>
      </x:c>
      <x:c r="Z2674" s="6" t="str">
        <x:v>Facility register</x:v>
      </x:c>
      <x:c r="AA2674" s="6" t="str">
        <x:v>https://opendata.his.bg/lzibph/</x:v>
      </x:c>
      <x:c r="AB2674" s="6" t="str">
        <x:v>АИПМП- ЕТ "СПАСИМИР ШОПОВ" - ЗАЛИЧЕНА</x:v>
      </x:c>
      <x:c r="AC2674" s="6" t="str">
        <x:v>091611100053::0916111053</x:v>
      </x:c>
      <x:c r="AD2674" s="6" t="str">
        <x:v>091611100053</x:v>
      </x:c>
      <x:c r="AE2674" s="21" t="n">
        <x:v>1</x:v>
      </x:c>
      <x:c r="AF2674" s="6" t="str">
        <x:v>ADDR-c7bf1ad4a638a337e6269ae5</x:v>
      </x:c>
      <x:c r="AG2674" s="6"/>
      <x:c r="AH2674" s="6"/>
      <x:c r="AI2674" s="6"/>
      <x:c r="AJ2674" s="6" t="str">
        <x:v>Original source cell</x:v>
      </x:c>
      <x:c r="AK2674" s="6" t="str">
        <x:v>incomplete_address</x:v>
      </x:c>
      <x:c r="AL2674" s="6" t="str">
        <x:v>66513</x:v>
      </x:c>
      <x:c r="AM2674" s="6" t="str">
        <x:v>Medical centre record</x:v>
      </x:c>
    </x:row>
    <x:row r="2675" ht="56" customHeight="1">
      <x:c r="A2675" s="6" t="str">
        <x:v>АИППМП - Д-Р ИВАНКА КОПРИНСКА</x:v>
      </x:c>
      <x:c r="B2675" s="6" t="str">
        <x:v>С.ЧЕРНИ ОСЪМ-БИВША</x:v>
      </x:c>
      <x:c r="C2675" s="6" t="str">
        <x:v>С.ЧЕРНИ ОСЪМ-БИВША</x:v>
      </x:c>
      <x:c r="D2675" s="15"/>
      <x:c r="E2675" s="15"/>
      <x:c r="F2675" s="15"/>
      <x:c r="G2675" s="15"/>
      <x:c r="H2675" s="15"/>
      <x:c r="I2675" s="15"/>
      <x:c r="J2675" s="15"/>
      <x:c r="K2675" s="15"/>
      <x:c r="L2675" s="15"/>
      <x:c r="M2675" s="15"/>
      <x:c r="N2675" s="17"/>
      <x:c r="O2675" s="17"/>
      <x:c r="P2675" s="15"/>
      <x:c r="Q2675" s="15" t="str">
        <x:v>Needs review</x:v>
      </x:c>
      <x:c r="R2675" s="15"/>
      <x:c r="S2675" s="6" t="str">
        <x:v>Орешак</x:v>
      </x:c>
      <x:c r="T2675" s="6" t="str">
        <x:v>Ловеч</x:v>
      </x:c>
      <x:c r="U2675" s="6" t="str">
        <x:v>Индивидуална практика за първична медицинска помощ</x:v>
      </x:c>
      <x:c r="V2675" s="6" t="str">
        <x:v>Заличено ЛЗ</x:v>
      </x:c>
      <x:c r="W2675" s="20" t="n">
        <x:v>1</x:v>
      </x:c>
      <x:c r="X2675" s="20" t="n">
        <x:v>1</x:v>
      </x:c>
      <x:c r="Y2675" s="6" t="str">
        <x:v>The address could not be reduced to one clear town and numbered street or residential block. Review the full recorded address.</x:v>
      </x:c>
      <x:c r="Z2675" s="6" t="str">
        <x:v>Facility register</x:v>
      </x:c>
      <x:c r="AA2675" s="6" t="str">
        <x:v>https://opendata.his.bg/lzibph/</x:v>
      </x:c>
      <x:c r="AB2675" s="6" t="str">
        <x:v>ЕТ "Д-Р ИВАНКА КОПРИНСКА - АИП ЗА ПМП"</x:v>
      </x:c>
      <x:c r="AC2675" s="6" t="str">
        <x:v>113411100038::1134111038</x:v>
      </x:c>
      <x:c r="AD2675" s="6" t="str">
        <x:v>113411100038</x:v>
      </x:c>
      <x:c r="AE2675" s="21" t="n">
        <x:v>1</x:v>
      </x:c>
      <x:c r="AF2675" s="6" t="str">
        <x:v>ADDR-7ef17b28a17aabfa60e5be33</x:v>
      </x:c>
      <x:c r="AG2675" s="6"/>
      <x:c r="AH2675" s="6"/>
      <x:c r="AI2675" s="6"/>
      <x:c r="AJ2675" s="6" t="str">
        <x:v>Original source cell</x:v>
      </x:c>
      <x:c r="AK2675" s="6" t="str">
        <x:v>incomplete_address</x:v>
      </x:c>
      <x:c r="AL2675" s="6" t="str">
        <x:v>93148</x:v>
      </x:c>
      <x:c r="AM2675" s="6" t="str">
        <x:v>Medical centre record</x:v>
      </x:c>
    </x:row>
    <x:row r="2676" ht="56" customHeight="1">
      <x:c r="A2676" s="6" t="str">
        <x:v>АИПСМП - ПО ФИЗ. ТЕРАПИЯ И РЕХ - Д-Р ПЛАМЕН ПЕЛТЕШКИ</x:v>
      </x:c>
      <x:c r="B2676" s="6" t="str">
        <x:v>С.ОРЕШАК-БИВША</x:v>
      </x:c>
      <x:c r="C2676" s="6" t="str">
        <x:v>С.ОРЕШАК-БИВША</x:v>
      </x:c>
      <x:c r="D2676" s="15"/>
      <x:c r="E2676" s="15"/>
      <x:c r="F2676" s="15"/>
      <x:c r="G2676" s="15"/>
      <x:c r="H2676" s="15"/>
      <x:c r="I2676" s="15"/>
      <x:c r="J2676" s="15"/>
      <x:c r="K2676" s="15"/>
      <x:c r="L2676" s="15"/>
      <x:c r="M2676" s="15"/>
      <x:c r="N2676" s="17"/>
      <x:c r="O2676" s="17"/>
      <x:c r="P2676" s="15"/>
      <x:c r="Q2676" s="15" t="str">
        <x:v>Needs review</x:v>
      </x:c>
      <x:c r="R2676" s="15"/>
      <x:c r="S2676" s="6" t="str">
        <x:v>Орешак</x:v>
      </x:c>
      <x:c r="T2676" s="6" t="str">
        <x:v>Ловеч</x:v>
      </x:c>
      <x:c r="U2676" s="6" t="str">
        <x:v>Индивидуална практика за специализирана медицинска помощ</x:v>
      </x:c>
      <x:c r="V2676" s="6" t="str">
        <x:v>Заличено ЛЗ</x:v>
      </x:c>
      <x:c r="W2676" s="20" t="n">
        <x:v>1</x:v>
      </x:c>
      <x:c r="X2676" s="20" t="n">
        <x:v>1</x:v>
      </x:c>
      <x:c r="Y2676" s="6" t="str">
        <x:v>The address could not be reduced to one clear town and numbered street or residential block. Review the full recorded address.</x:v>
      </x:c>
      <x:c r="Z2676" s="6" t="str">
        <x:v>Facility register</x:v>
      </x:c>
      <x:c r="AA2676" s="6" t="str">
        <x:v>https://opendata.his.bg/lzibph/</x:v>
      </x:c>
      <x:c r="AB2676" s="6" t="str">
        <x:v>ЕТ"АИП ЗА СМП ПО ФИЗ.ТЕРАПИЯ И РЕХ.-Д-Р ПЛАМЕН ПЕЛТЕШКИ"</x:v>
      </x:c>
      <x:c r="AC2676" s="6" t="str">
        <x:v>113412100037::1134121037</x:v>
      </x:c>
      <x:c r="AD2676" s="6" t="str">
        <x:v>113412100037</x:v>
      </x:c>
      <x:c r="AE2676" s="21" t="n">
        <x:v>1</x:v>
      </x:c>
      <x:c r="AF2676" s="6" t="str">
        <x:v>ADDR-c8e39635438e9fe113410788</x:v>
      </x:c>
      <x:c r="AG2676" s="6"/>
      <x:c r="AH2676" s="6"/>
      <x:c r="AI2676" s="6"/>
      <x:c r="AJ2676" s="6" t="str">
        <x:v>Original source cell</x:v>
      </x:c>
      <x:c r="AK2676" s="6" t="str">
        <x:v>incomplete_address</x:v>
      </x:c>
      <x:c r="AL2676" s="6" t="str">
        <x:v>96187</x:v>
      </x:c>
      <x:c r="AM2676" s="6" t="str">
        <x:v>Medical centre record</x:v>
      </x:c>
    </x:row>
    <x:row r="2677" ht="56" customHeight="1">
      <x:c r="A2677" s="6" t="str">
        <x:v>АИППМП</x:v>
      </x:c>
      <x:c r="B2677" s="6" t="str">
        <x:v>с. Орлов дол, СЗУ С. ОРЛОВ ДОЛ</x:v>
      </x:c>
      <x:c r="C2677" s="6" t="str">
        <x:v>с. Орлов дол, СЗУ С. ОРЛОВ ДОЛ</x:v>
      </x:c>
      <x:c r="D2677" s="15"/>
      <x:c r="E2677" s="15"/>
      <x:c r="F2677" s="15"/>
      <x:c r="G2677" s="15"/>
      <x:c r="H2677" s="15"/>
      <x:c r="I2677" s="15"/>
      <x:c r="J2677" s="15"/>
      <x:c r="K2677" s="15"/>
      <x:c r="L2677" s="15"/>
      <x:c r="M2677" s="15"/>
      <x:c r="N2677" s="17"/>
      <x:c r="O2677" s="17"/>
      <x:c r="P2677" s="15"/>
      <x:c r="Q2677" s="15" t="str">
        <x:v>Needs review</x:v>
      </x:c>
      <x:c r="R2677" s="15"/>
      <x:c r="S2677" s="6" t="str">
        <x:v>Орлов дол</x:v>
      </x:c>
      <x:c r="T2677" s="6" t="str">
        <x:v>Хасково</x:v>
      </x:c>
      <x:c r="U2677" s="6" t="str">
        <x:v>Индивидуална практика за първична медицинска помощ</x:v>
      </x:c>
      <x:c r="V2677" s="6" t="str">
        <x:v>Заличено ЛЗ</x:v>
      </x:c>
      <x:c r="W2677" s="20" t="n">
        <x:v>1</x:v>
      </x:c>
      <x:c r="X2677" s="20" t="n">
        <x:v>1</x:v>
      </x:c>
      <x:c r="Y2677" s="6" t="str">
        <x:v>The address could not be reduced to one clear town and numbered street or residential block. Review the full recorded address.</x:v>
      </x:c>
      <x:c r="Z2677" s="6" t="str">
        <x:v>Facility register</x:v>
      </x:c>
      <x:c r="AA2677" s="6" t="str">
        <x:v>https://opendata.his.bg/lzibph/</x:v>
      </x:c>
      <x:c r="AB2677" s="6" t="str">
        <x:v>АИППМП</x:v>
      </x:c>
      <x:c r="AC2677" s="6" t="str">
        <x:v>263211100001::2632111001</x:v>
      </x:c>
      <x:c r="AD2677" s="6" t="str">
        <x:v>263211100001</x:v>
      </x:c>
      <x:c r="AE2677" s="21" t="n">
        <x:v>1</x:v>
      </x:c>
      <x:c r="AF2677" s="6" t="str">
        <x:v>ADDR-12fff5b877ae07c4df89e2e1</x:v>
      </x:c>
      <x:c r="AG2677" s="6"/>
      <x:c r="AH2677" s="6"/>
      <x:c r="AI2677" s="6"/>
      <x:c r="AJ2677" s="6" t="str">
        <x:v>Original source cell</x:v>
      </x:c>
      <x:c r="AK2677" s="6" t="str">
        <x:v>incomplete_address</x:v>
      </x:c>
      <x:c r="AL2677" s="6" t="str">
        <x:v>67038</x:v>
      </x:c>
      <x:c r="AM2677" s="6" t="str">
        <x:v>Medical centre record</x:v>
      </x:c>
    </x:row>
    <x:row r="2678" ht="56" customHeight="1">
      <x:c r="A2678" s="6" t="str">
        <x:v>ИППМП - Д-Р ДАРИНКА ИГНАТОВА</x:v>
      </x:c>
      <x:c r="B2678" s="6" t="str">
        <x:v>с.Орловец</x:v>
      </x:c>
      <x:c r="C2678" s="6" t="str">
        <x:v>с.Орловец</x:v>
      </x:c>
      <x:c r="D2678" s="15"/>
      <x:c r="E2678" s="15"/>
      <x:c r="F2678" s="15"/>
      <x:c r="G2678" s="15"/>
      <x:c r="H2678" s="15"/>
      <x:c r="I2678" s="15"/>
      <x:c r="J2678" s="15"/>
      <x:c r="K2678" s="15"/>
      <x:c r="L2678" s="15"/>
      <x:c r="M2678" s="15"/>
      <x:c r="N2678" s="17"/>
      <x:c r="O2678" s="17"/>
      <x:c r="P2678" s="15"/>
      <x:c r="Q2678" s="15" t="str">
        <x:v>Needs review</x:v>
      </x:c>
      <x:c r="R2678" s="15"/>
      <x:c r="S2678" s="6" t="str">
        <x:v>Орловец</x:v>
      </x:c>
      <x:c r="T2678" s="6" t="str">
        <x:v>Велико Търново</x:v>
      </x:c>
      <x:c r="U2678" s="6" t="str">
        <x:v>Индивидуална практика за първична медицинска помощ</x:v>
      </x:c>
      <x:c r="V2678" s="6" t="str">
        <x:v>Заличено ЛЗ</x:v>
      </x:c>
      <x:c r="W2678" s="20" t="n">
        <x:v>1</x:v>
      </x:c>
      <x:c r="X2678" s="20" t="n">
        <x:v>1</x:v>
      </x:c>
      <x:c r="Y2678" s="6" t="str">
        <x:v>The address could not be reduced to one clear town and numbered street or residential block. Review the full recorded address.</x:v>
      </x:c>
      <x:c r="Z2678" s="6" t="str">
        <x:v>Facility register</x:v>
      </x:c>
      <x:c r="AA2678" s="6" t="str">
        <x:v>https://opendata.his.bg/lzibph/</x:v>
      </x:c>
      <x:c r="AB2678" s="6" t="str">
        <x:v>ЕТ "ИНДИВИДУАЛНА ПРАКТИКА ЗА ПЪРВИЧНА МЕДИЦИНСКА ПОМОЩ - Д-Р ДАРИНКА ИГНАТОВА"</x:v>
      </x:c>
      <x:c r="AC2678" s="6" t="str">
        <x:v>042611100010::0426111010</x:v>
      </x:c>
      <x:c r="AD2678" s="6" t="str">
        <x:v>042611100010</x:v>
      </x:c>
      <x:c r="AE2678" s="21" t="n">
        <x:v>1</x:v>
      </x:c>
      <x:c r="AF2678" s="6" t="str">
        <x:v>ADDR-fb5ebffee948450ffd6d9e46</x:v>
      </x:c>
      <x:c r="AG2678" s="6"/>
      <x:c r="AH2678" s="6"/>
      <x:c r="AI2678" s="6"/>
      <x:c r="AJ2678" s="6" t="str">
        <x:v>Original source cell</x:v>
      </x:c>
      <x:c r="AK2678" s="6" t="str">
        <x:v>incomplete_address</x:v>
      </x:c>
      <x:c r="AL2678" s="6" t="str">
        <x:v>24011
94295</x:v>
      </x:c>
      <x:c r="AM2678" s="6" t="str">
        <x:v>Medical centre record</x:v>
      </x:c>
    </x:row>
    <x:row r="2679" ht="56" customHeight="1">
      <x:c r="A2679" s="6" t="str">
        <x:v>Д-Р ВЕСКО НИКОЛОВ ИЛИЕВ</x:v>
      </x:c>
      <x:c r="B2679" s="6" t="str">
        <x:v>гр. Оряхово, ул. Йордан Йонов 7</x:v>
      </x:c>
      <x:c r="C2679" s="6" t="str">
        <x:v>гр. Оряхово, ул. Йордан Йонов 7</x:v>
      </x:c>
      <x:c r="D2679" s="15"/>
      <x:c r="E2679" s="15"/>
      <x:c r="F2679" s="15"/>
      <x:c r="G2679" s="15"/>
      <x:c r="H2679" s="15"/>
      <x:c r="I2679" s="15"/>
      <x:c r="J2679" s="15"/>
      <x:c r="K2679" s="15"/>
      <x:c r="L2679" s="15"/>
      <x:c r="M2679" s="15"/>
      <x:c r="N2679" s="17"/>
      <x:c r="O2679" s="17"/>
      <x:c r="P2679" s="15"/>
      <x:c r="Q2679" s="15" t="str">
        <x:v>Needs review</x:v>
      </x:c>
      <x:c r="R2679" s="15"/>
      <x:c r="S2679" s="6" t="str">
        <x:v>Оряхово</x:v>
      </x:c>
      <x:c r="T2679" s="6" t="str">
        <x:v>Враца</x:v>
      </x:c>
      <x:c r="U2679" s="6" t="str">
        <x:v>Индивидуална практика за специализирана медицинска помощ</x:v>
      </x:c>
      <x:c r="V2679" s="6" t="str">
        <x:v>Заличено ЛЗ</x:v>
      </x:c>
      <x:c r="W2679" s="20" t="n">
        <x:v>1</x:v>
      </x:c>
      <x:c r="X2679" s="20" t="n">
        <x:v>1</x:v>
      </x:c>
      <x:c r="Y2679" s="6" t="str">
        <x:v>No matching street-address coordinates</x:v>
      </x:c>
      <x:c r="Z2679" s="6" t="str">
        <x:v>Facility register</x:v>
      </x:c>
      <x:c r="AA2679" s="6" t="str">
        <x:v>https://opendata.his.bg/lzibph/</x:v>
      </x:c>
      <x:c r="AB2679" s="6" t="str">
        <x:v>Д-р Веско Николов Илиев-З А Л И Ч Е Н А - ЗАПОВЕД РД-10-64/08.08.2003</x:v>
      </x:c>
      <x:c r="AC2679" s="6" t="str">
        <x:v>063112100019::0631121019</x:v>
      </x:c>
      <x:c r="AD2679" s="6" t="str">
        <x:v>063112100019</x:v>
      </x:c>
      <x:c r="AE2679" s="21" t="n">
        <x:v>1</x:v>
      </x:c>
      <x:c r="AF2679" s="6" t="str">
        <x:v>ADDR-13d85fb6f0f8eb18d5e19a95</x:v>
      </x:c>
      <x:c r="AG2679" s="6"/>
      <x:c r="AH2679" s="6"/>
      <x:c r="AI2679" s="6"/>
      <x:c r="AJ2679" s="6" t="str">
        <x:v>Original source cell</x:v>
      </x:c>
      <x:c r="AK2679" s="6" t="str">
        <x:v>no_coordinate_match</x:v>
      </x:c>
      <x:c r="AL2679" s="6" t="str">
        <x:v>87902</x:v>
      </x:c>
      <x:c r="AM2679" s="6" t="str">
        <x:v>Medical centre record</x:v>
      </x:c>
    </x:row>
    <x:row r="2680" ht="56" customHeight="1">
      <x:c r="A2680" s="6" t="str">
        <x:v>Д-Р ГЕОРГИ ТОНЧЕВ ГЕОРГИЕВ</x:v>
      </x:c>
      <x:c r="B2680" s="6" t="str">
        <x:v>гр. Оряхово, ул.Асен ЗлатаровN 1</x:v>
      </x:c>
      <x:c r="C2680" s="6" t="str">
        <x:v>гр. Оряхово, ул.Асен ЗлатаровN 1</x:v>
      </x:c>
      <x:c r="D2680" s="15"/>
      <x:c r="E2680" s="15"/>
      <x:c r="F2680" s="15"/>
      <x:c r="G2680" s="15"/>
      <x:c r="H2680" s="15"/>
      <x:c r="I2680" s="15"/>
      <x:c r="J2680" s="15"/>
      <x:c r="K2680" s="15"/>
      <x:c r="L2680" s="15"/>
      <x:c r="M2680" s="15"/>
      <x:c r="N2680" s="17"/>
      <x:c r="O2680" s="17"/>
      <x:c r="P2680" s="15"/>
      <x:c r="Q2680" s="15" t="str">
        <x:v>Needs review</x:v>
      </x:c>
      <x:c r="R2680" s="15"/>
      <x:c r="S2680" s="6" t="str">
        <x:v>Оряхово</x:v>
      </x:c>
      <x:c r="T2680" s="6" t="str">
        <x:v>Враца</x:v>
      </x:c>
      <x:c r="U2680" s="6" t="str">
        <x:v>Индивидуална практика за специализирана медицинска помощ</x:v>
      </x:c>
      <x:c r="V2680" s="6" t="str">
        <x:v>Заличено ЛЗ</x:v>
      </x:c>
      <x:c r="W2680" s="20" t="n">
        <x:v>0</x:v>
      </x:c>
      <x:c r="X2680" s="20" t="n">
        <x:v>1</x:v>
      </x:c>
      <x:c r="Y2680" s="6" t="str">
        <x:v>No matching street-address coordinates</x:v>
      </x:c>
      <x:c r="Z2680" s="6" t="str">
        <x:v>Facility register</x:v>
      </x:c>
      <x:c r="AA2680" s="6" t="str">
        <x:v>https://opendata.his.bg/lzibph/</x:v>
      </x:c>
      <x:c r="AB2680" s="6" t="str">
        <x:v>"Д-р Георги Тончев Георгиев"</x:v>
      </x:c>
      <x:c r="AC2680" s="6" t="str">
        <x:v>063112100005::0631121005</x:v>
      </x:c>
      <x:c r="AD2680" s="6" t="str">
        <x:v>063112100005</x:v>
      </x:c>
      <x:c r="AE2680" s="21" t="n">
        <x:v>1</x:v>
      </x:c>
      <x:c r="AF2680" s="6" t="str">
        <x:v>ADDR-d8c7975788fa7950cf28d5d3</x:v>
      </x:c>
      <x:c r="AG2680" s="6"/>
      <x:c r="AH2680" s="6"/>
      <x:c r="AI2680" s="6"/>
      <x:c r="AJ2680" s="6" t="str">
        <x:v>Original source cell</x:v>
      </x:c>
      <x:c r="AK2680" s="6" t="str">
        <x:v>no_coordinate_match</x:v>
      </x:c>
      <x:c r="AL2680" s="6" t="str">
        <x:v>49783</x:v>
      </x:c>
      <x:c r="AM2680" s="6" t="str">
        <x:v>Medical centre record</x:v>
      </x:c>
    </x:row>
    <x:row r="2681" ht="56" customHeight="1">
      <x:c r="A2681" s="6" t="str">
        <x:v>Д-Р ИРЕН ГЕОРГИЕВА СТЕФАНОВА</x:v>
      </x:c>
      <x:c r="B2681" s="6" t="str">
        <x:v>гр. Оряхово, ул.Арх. Цолов 98</x:v>
      </x:c>
      <x:c r="C2681" s="6" t="str">
        <x:v>гр. Оряхово, ул.Арх. Цолов 98</x:v>
      </x:c>
      <x:c r="D2681" s="15"/>
      <x:c r="E2681" s="15"/>
      <x:c r="F2681" s="15"/>
      <x:c r="G2681" s="15"/>
      <x:c r="H2681" s="15"/>
      <x:c r="I2681" s="15"/>
      <x:c r="J2681" s="15"/>
      <x:c r="K2681" s="15"/>
      <x:c r="L2681" s="15"/>
      <x:c r="M2681" s="15"/>
      <x:c r="N2681" s="17"/>
      <x:c r="O2681" s="17"/>
      <x:c r="P2681" s="15"/>
      <x:c r="Q2681" s="15" t="str">
        <x:v>Needs review</x:v>
      </x:c>
      <x:c r="R2681" s="15"/>
      <x:c r="S2681" s="6" t="str">
        <x:v>Оряхово</x:v>
      </x:c>
      <x:c r="T2681" s="6" t="str">
        <x:v>Враца</x:v>
      </x:c>
      <x:c r="U2681" s="6" t="str">
        <x:v>Индивидуална практика за специализирана медицинска помощ</x:v>
      </x:c>
      <x:c r="V2681" s="6" t="str">
        <x:v>Заличено ЛЗ</x:v>
      </x:c>
      <x:c r="W2681" s="20" t="n">
        <x:v>1</x:v>
      </x:c>
      <x:c r="X2681" s="20" t="n">
        <x:v>1</x:v>
      </x:c>
      <x:c r="Y2681" s="6" t="str">
        <x:v>Conflicting source coordinates</x:v>
      </x:c>
      <x:c r="Z2681" s="6" t="str">
        <x:v>Facility register</x:v>
      </x:c>
      <x:c r="AA2681" s="6" t="str">
        <x:v>https://opendata.his.bg/lzibph/</x:v>
      </x:c>
      <x:c r="AB2681" s="6" t="str">
        <x:v>"Д-р Ирен Георгиева Стефанова"</x:v>
      </x:c>
      <x:c r="AC2681" s="6" t="str">
        <x:v>063112100017::0631121017</x:v>
      </x:c>
      <x:c r="AD2681" s="6" t="str">
        <x:v>063112100017</x:v>
      </x:c>
      <x:c r="AE2681" s="21" t="n">
        <x:v>1</x:v>
      </x:c>
      <x:c r="AF2681" s="6" t="str">
        <x:v>ADDR-9a474513df9516238a7c820f</x:v>
      </x:c>
      <x:c r="AG2681" s="6"/>
      <x:c r="AH2681" s="6"/>
      <x:c r="AI2681" s="6"/>
      <x:c r="AJ2681" s="6" t="str">
        <x:v>Original source cell</x:v>
      </x:c>
      <x:c r="AK2681" s="6" t="str">
        <x:v>conflicting_coordinates</x:v>
      </x:c>
      <x:c r="AL2681" s="6" t="str">
        <x:v>49951</x:v>
      </x:c>
      <x:c r="AM2681" s="6" t="str">
        <x:v>Medical centre record</x:v>
      </x:c>
    </x:row>
    <x:row r="2682" ht="56" customHeight="1">
      <x:c r="A2682" s="6" t="str">
        <x:v>Д-Р ИРЕН ГЕОРГИЕВА СТЕФАНОВА</x:v>
      </x:c>
      <x:c r="B2682" s="6" t="str">
        <x:v>гр. Оряхово, ул. Арх. Цолов 98</x:v>
      </x:c>
      <x:c r="C2682" s="6" t="str">
        <x:v>гр. Оряхово, ул. Арх. Цолов 98</x:v>
      </x:c>
      <x:c r="D2682" s="15"/>
      <x:c r="E2682" s="15"/>
      <x:c r="F2682" s="15"/>
      <x:c r="G2682" s="15"/>
      <x:c r="H2682" s="15"/>
      <x:c r="I2682" s="15"/>
      <x:c r="J2682" s="15"/>
      <x:c r="K2682" s="15"/>
      <x:c r="L2682" s="15"/>
      <x:c r="M2682" s="15"/>
      <x:c r="N2682" s="17"/>
      <x:c r="O2682" s="17"/>
      <x:c r="P2682" s="15"/>
      <x:c r="Q2682" s="15" t="str">
        <x:v>Needs review</x:v>
      </x:c>
      <x:c r="R2682" s="15"/>
      <x:c r="S2682" s="6" t="str">
        <x:v>Оряхово</x:v>
      </x:c>
      <x:c r="T2682" s="6" t="str">
        <x:v>Враца</x:v>
      </x:c>
      <x:c r="U2682" s="6" t="str">
        <x:v>Индивидуална практика за специализирана медицинска помощ</x:v>
      </x:c>
      <x:c r="V2682" s="6" t="str">
        <x:v>Заличено ЛЗ</x:v>
      </x:c>
      <x:c r="W2682" s="20" t="n">
        <x:v>1</x:v>
      </x:c>
      <x:c r="X2682" s="20" t="n">
        <x:v>1</x:v>
      </x:c>
      <x:c r="Y2682" s="6" t="str">
        <x:v>Conflicting source coordinates</x:v>
      </x:c>
      <x:c r="Z2682" s="6" t="str">
        <x:v>Facility register</x:v>
      </x:c>
      <x:c r="AA2682" s="6" t="str">
        <x:v>https://opendata.his.bg/lzibph/</x:v>
      </x:c>
      <x:c r="AB2682" s="6" t="str">
        <x:v>"Д-р Ирен Георгиева Стефанова"-ЗАЛИЧЕНА-25.10.2007</x:v>
      </x:c>
      <x:c r="AC2682" s="6" t="str">
        <x:v>063112100021::0631121021</x:v>
      </x:c>
      <x:c r="AD2682" s="6" t="str">
        <x:v>063112100021</x:v>
      </x:c>
      <x:c r="AE2682" s="21" t="n">
        <x:v>1</x:v>
      </x:c>
      <x:c r="AF2682" s="6" t="str">
        <x:v>ADDR-c862adaf6869e6488d654677</x:v>
      </x:c>
      <x:c r="AG2682" s="6"/>
      <x:c r="AH2682" s="6"/>
      <x:c r="AI2682" s="6"/>
      <x:c r="AJ2682" s="6" t="str">
        <x:v>Original source cell</x:v>
      </x:c>
      <x:c r="AK2682" s="6" t="str">
        <x:v>conflicting_coordinates</x:v>
      </x:c>
      <x:c r="AL2682" s="6" t="str">
        <x:v>508
49950</x:v>
      </x:c>
      <x:c r="AM2682" s="6" t="str">
        <x:v>Medical centre record</x:v>
      </x:c>
    </x:row>
    <x:row r="2683" ht="56" customHeight="1">
      <x:c r="A2683" s="6" t="str">
        <x:v>Д-Р МАРГАРИТА ВИТКИНА</x:v>
      </x:c>
      <x:c r="B2683" s="6" t="str">
        <x:v>гр. Оряхово, ул. Йордан Йонов 7</x:v>
      </x:c>
      <x:c r="C2683" s="6" t="str">
        <x:v>гр. Оряхово, ул. Йордан Йонов 7</x:v>
      </x:c>
      <x:c r="D2683" s="15"/>
      <x:c r="E2683" s="15"/>
      <x:c r="F2683" s="15"/>
      <x:c r="G2683" s="15"/>
      <x:c r="H2683" s="15"/>
      <x:c r="I2683" s="15"/>
      <x:c r="J2683" s="15"/>
      <x:c r="K2683" s="15"/>
      <x:c r="L2683" s="15"/>
      <x:c r="M2683" s="15"/>
      <x:c r="N2683" s="17"/>
      <x:c r="O2683" s="17"/>
      <x:c r="P2683" s="15"/>
      <x:c r="Q2683" s="15" t="str">
        <x:v>Needs review</x:v>
      </x:c>
      <x:c r="R2683" s="15"/>
      <x:c r="S2683" s="6" t="str">
        <x:v>Оряхово</x:v>
      </x:c>
      <x:c r="T2683" s="6" t="str">
        <x:v>Враца</x:v>
      </x:c>
      <x:c r="U2683" s="6" t="str">
        <x:v>Индивидуална практика за специализирана медицинска помощ</x:v>
      </x:c>
      <x:c r="V2683" s="6" t="str">
        <x:v>Заличено ЛЗ</x:v>
      </x:c>
      <x:c r="W2683" s="20" t="n">
        <x:v>1</x:v>
      </x:c>
      <x:c r="X2683" s="20" t="n">
        <x:v>1</x:v>
      </x:c>
      <x:c r="Y2683" s="6" t="str">
        <x:v>No matching street-address coordinates</x:v>
      </x:c>
      <x:c r="Z2683" s="6" t="str">
        <x:v>Facility register</x:v>
      </x:c>
      <x:c r="AA2683" s="6" t="str">
        <x:v>https://opendata.his.bg/lzibph/</x:v>
      </x:c>
      <x:c r="AB2683" s="6" t="str">
        <x:v>ЕТ "Д-р Маргарита Виткина" - З А Л И Ч Е Н А - ЗАПОВЕД РД-10-65/08.08.2003</x:v>
      </x:c>
      <x:c r="AC2683" s="6" t="str">
        <x:v>063112100016::0631121016</x:v>
      </x:c>
      <x:c r="AD2683" s="6" t="str">
        <x:v>063112100016</x:v>
      </x:c>
      <x:c r="AE2683" s="21" t="n">
        <x:v>1</x:v>
      </x:c>
      <x:c r="AF2683" s="6" t="str">
        <x:v>ADDR-263755a55a8a1e059fa31701</x:v>
      </x:c>
      <x:c r="AG2683" s="6"/>
      <x:c r="AH2683" s="6"/>
      <x:c r="AI2683" s="6"/>
      <x:c r="AJ2683" s="6" t="str">
        <x:v>Original source cell</x:v>
      </x:c>
      <x:c r="AK2683" s="6" t="str">
        <x:v>no_coordinate_match</x:v>
      </x:c>
      <x:c r="AL2683" s="6" t="str">
        <x:v>93945</x:v>
      </x:c>
      <x:c r="AM2683" s="6" t="str">
        <x:v>Medical centre record</x:v>
      </x:c>
    </x:row>
    <x:row r="2684" ht="56" customHeight="1">
      <x:c r="A2684" s="6" t="str">
        <x:v>Д-Р ХРИСТО ТОДОРОВ ВАЧЕВ</x:v>
      </x:c>
      <x:c r="B2684" s="6" t="str">
        <x:v>гр. Оряхово, ул. Арх. Цолов 96</x:v>
      </x:c>
      <x:c r="C2684" s="6" t="str">
        <x:v>гр. Оряхово, ул. Арх. Цолов 96</x:v>
      </x:c>
      <x:c r="D2684" s="15"/>
      <x:c r="E2684" s="15"/>
      <x:c r="F2684" s="15"/>
      <x:c r="G2684" s="15"/>
      <x:c r="H2684" s="15"/>
      <x:c r="I2684" s="15"/>
      <x:c r="J2684" s="15"/>
      <x:c r="K2684" s="15"/>
      <x:c r="L2684" s="15"/>
      <x:c r="M2684" s="15"/>
      <x:c r="N2684" s="17"/>
      <x:c r="O2684" s="17"/>
      <x:c r="P2684" s="15"/>
      <x:c r="Q2684" s="15" t="str">
        <x:v>Needs review</x:v>
      </x:c>
      <x:c r="R2684" s="15"/>
      <x:c r="S2684" s="6" t="str">
        <x:v>Оряхово</x:v>
      </x:c>
      <x:c r="T2684" s="6" t="str">
        <x:v>Враца</x:v>
      </x:c>
      <x:c r="U2684" s="6" t="str">
        <x:v>Индивидуална практика за специализирана медицинска помощ</x:v>
      </x:c>
      <x:c r="V2684" s="6" t="str">
        <x:v>Заличено ЛЗ</x:v>
      </x:c>
      <x:c r="W2684" s="20" t="n">
        <x:v>1</x:v>
      </x:c>
      <x:c r="X2684" s="20" t="n">
        <x:v>1</x:v>
      </x:c>
      <x:c r="Y2684" s="6" t="str">
        <x:v>No matching street-address coordinates</x:v>
      </x:c>
      <x:c r="Z2684" s="6" t="str">
        <x:v>Facility register</x:v>
      </x:c>
      <x:c r="AA2684" s="6" t="str">
        <x:v>https://opendata.his.bg/lzibph/</x:v>
      </x:c>
      <x:c r="AB2684" s="6" t="str">
        <x:v>"Д-р Христо Тодоров Вачев"</x:v>
      </x:c>
      <x:c r="AC2684" s="6" t="str">
        <x:v>063112100020::0631121020</x:v>
      </x:c>
      <x:c r="AD2684" s="6" t="str">
        <x:v>063112100020</x:v>
      </x:c>
      <x:c r="AE2684" s="21" t="n">
        <x:v>1</x:v>
      </x:c>
      <x:c r="AF2684" s="6" t="str">
        <x:v>ADDR-dfebdd23e9c2e31646f7168c</x:v>
      </x:c>
      <x:c r="AG2684" s="6"/>
      <x:c r="AH2684" s="6"/>
      <x:c r="AI2684" s="6"/>
      <x:c r="AJ2684" s="6" t="str">
        <x:v>Original source cell</x:v>
      </x:c>
      <x:c r="AK2684" s="6" t="str">
        <x:v>no_coordinate_match</x:v>
      </x:c>
      <x:c r="AL2684" s="6" t="str">
        <x:v>50322</x:v>
      </x:c>
      <x:c r="AM2684" s="6" t="str">
        <x:v>Medical centre record</x:v>
      </x:c>
    </x:row>
    <x:row r="2685" ht="56" customHeight="1">
      <x:c r="A2685" s="6" t="str">
        <x:v>МЦ 1 - ОРЯХОВО</x:v>
      </x:c>
      <x:c r="B2685" s="6" t="str">
        <x:v>гр. Оряхово, ул.Ал.Стамболийски136/поликлин</x:v>
      </x:c>
      <x:c r="C2685" s="6" t="str">
        <x:v>гр. Оряхово, ул.Ал.Стамболийски136/поликлин</x:v>
      </x:c>
      <x:c r="D2685" s="15"/>
      <x:c r="E2685" s="15"/>
      <x:c r="F2685" s="15"/>
      <x:c r="G2685" s="15"/>
      <x:c r="H2685" s="15"/>
      <x:c r="I2685" s="15"/>
      <x:c r="J2685" s="15"/>
      <x:c r="K2685" s="15"/>
      <x:c r="L2685" s="15"/>
      <x:c r="M2685" s="15"/>
      <x:c r="N2685" s="17"/>
      <x:c r="O2685" s="17"/>
      <x:c r="P2685" s="15"/>
      <x:c r="Q2685" s="15" t="str">
        <x:v>Needs review</x:v>
      </x:c>
      <x:c r="R2685" s="15"/>
      <x:c r="S2685" s="6" t="str">
        <x:v>Оряхово</x:v>
      </x:c>
      <x:c r="T2685" s="6" t="str">
        <x:v>Враца</x:v>
      </x:c>
      <x:c r="U2685" s="6" t="str">
        <x:v>Медицински център</x:v>
      </x:c>
      <x:c r="V2685" s="6" t="str">
        <x:v>Заличено ЛЗ</x:v>
      </x:c>
      <x:c r="W2685" s="20" t="n">
        <x:v>1</x:v>
      </x:c>
      <x:c r="X2685" s="20" t="n">
        <x:v>1</x:v>
      </x:c>
      <x:c r="Y2685" s="6" t="str">
        <x:v>No matching street-address coordinates</x:v>
      </x:c>
      <x:c r="Z2685" s="6" t="str">
        <x:v>Facility register</x:v>
      </x:c>
      <x:c r="AA2685" s="6" t="str">
        <x:v>https://opendata.his.bg/lzibph/</x:v>
      </x:c>
      <x:c r="AB2685" s="6" t="str">
        <x:v>"МЦ-1 ОРЯХОВО"ЕООД-ЗАЛИЧЕНА-ЗАПОВЕД РД-10-02/04.01.2002</x:v>
      </x:c>
      <x:c r="AC2685" s="6" t="str">
        <x:v>063113100001::0631131001</x:v>
      </x:c>
      <x:c r="AD2685" s="6" t="str">
        <x:v>063113100001</x:v>
      </x:c>
      <x:c r="AE2685" s="21" t="n">
        <x:v>1</x:v>
      </x:c>
      <x:c r="AF2685" s="6" t="str">
        <x:v>ADDR-231402e3b08799cb899a52ec</x:v>
      </x:c>
      <x:c r="AG2685" s="6"/>
      <x:c r="AH2685" s="6"/>
      <x:c r="AI2685" s="6"/>
      <x:c r="AJ2685" s="6" t="str">
        <x:v>Original source cell</x:v>
      </x:c>
      <x:c r="AK2685" s="6" t="str">
        <x:v>no_coordinate_match</x:v>
      </x:c>
      <x:c r="AL2685" s="6" t="str">
        <x:v>54073</x:v>
      </x:c>
      <x:c r="AM2685" s="6" t="str">
        <x:v>Medical centre record</x:v>
      </x:c>
    </x:row>
    <x:row r="2686" ht="56" customHeight="1">
      <x:c r="A2686" s="6" t="str">
        <x:v>АНТОНЕЛА СТАНЕВА</x:v>
      </x:c>
      <x:c r="B2686" s="6" t="str">
        <x:v>с. Осеновец, Дъбрава 2</x:v>
      </x:c>
      <x:c r="C2686" s="6" t="str">
        <x:v>с. Осеновец, Дъбрава 2</x:v>
      </x:c>
      <x:c r="D2686" s="15"/>
      <x:c r="E2686" s="15"/>
      <x:c r="F2686" s="15"/>
      <x:c r="G2686" s="15"/>
      <x:c r="H2686" s="15"/>
      <x:c r="I2686" s="15"/>
      <x:c r="J2686" s="15"/>
      <x:c r="K2686" s="15"/>
      <x:c r="L2686" s="15"/>
      <x:c r="M2686" s="15"/>
      <x:c r="N2686" s="17"/>
      <x:c r="O2686" s="17"/>
      <x:c r="P2686" s="15"/>
      <x:c r="Q2686" s="15" t="str">
        <x:v>Needs review</x:v>
      </x:c>
      <x:c r="R2686" s="15"/>
      <x:c r="S2686" s="6" t="str">
        <x:v>Осеновец</x:v>
      </x:c>
      <x:c r="T2686" s="6" t="str">
        <x:v>Шумен</x:v>
      </x:c>
      <x:c r="U2686" s="6" t="str">
        <x:v>Индивидуална практика за първична медицинска помощ</x:v>
      </x:c>
      <x:c r="V2686" s="6" t="str">
        <x:v>Заличено ЛЗ</x:v>
      </x:c>
      <x:c r="W2686" s="20" t="n">
        <x:v>1</x:v>
      </x:c>
      <x:c r="X2686" s="20" t="n">
        <x:v>1</x:v>
      </x:c>
      <x:c r="Y2686" s="6" t="str">
        <x:v>No matching street-address coordinates</x:v>
      </x:c>
      <x:c r="Z2686" s="6" t="str">
        <x:v>Facility register</x:v>
      </x:c>
      <x:c r="AA2686" s="6" t="str">
        <x:v>https://opendata.his.bg/lzibph/</x:v>
      </x:c>
      <x:c r="AB2686" s="6" t="str">
        <x:v>ЕТ "АНТОНЕЛА СТАНЕВА"</x:v>
      </x:c>
      <x:c r="AC2686" s="6" t="str">
        <x:v>270711100012::2707111012</x:v>
      </x:c>
      <x:c r="AD2686" s="6" t="str">
        <x:v>270711100012</x:v>
      </x:c>
      <x:c r="AE2686" s="21" t="n">
        <x:v>1</x:v>
      </x:c>
      <x:c r="AF2686" s="6" t="str">
        <x:v>ADDR-69b6b2a40fd2ebb75766067a</x:v>
      </x:c>
      <x:c r="AG2686" s="6"/>
      <x:c r="AH2686" s="6"/>
      <x:c r="AI2686" s="6"/>
      <x:c r="AJ2686" s="6" t="str">
        <x:v>Original source cell</x:v>
      </x:c>
      <x:c r="AK2686" s="6" t="str">
        <x:v>no_coordinate_match</x:v>
      </x:c>
      <x:c r="AL2686" s="6" t="str">
        <x:v>92446</x:v>
      </x:c>
      <x:c r="AM2686" s="6" t="str">
        <x:v>Medical centre record</x:v>
      </x:c>
    </x:row>
    <x:row r="2687" ht="56" customHeight="1">
      <x:c r="A2687" s="6" t="str">
        <x:v>Д-Р ПЕТЪР МАРИНОВ АНАСТАСОВ</x:v>
      </x:c>
      <x:c r="B2687" s="6" t="str">
        <x:v>с. Осиковица СЗС</x:v>
      </x:c>
      <x:c r="C2687" s="6" t="str">
        <x:v>с. Осиковица СЗС</x:v>
      </x:c>
      <x:c r="D2687" s="15"/>
      <x:c r="E2687" s="15"/>
      <x:c r="F2687" s="15"/>
      <x:c r="G2687" s="15"/>
      <x:c r="H2687" s="15"/>
      <x:c r="I2687" s="15"/>
      <x:c r="J2687" s="15"/>
      <x:c r="K2687" s="15"/>
      <x:c r="L2687" s="15"/>
      <x:c r="M2687" s="15"/>
      <x:c r="N2687" s="17"/>
      <x:c r="O2687" s="17"/>
      <x:c r="P2687" s="15"/>
      <x:c r="Q2687" s="15" t="str">
        <x:v>Needs review</x:v>
      </x:c>
      <x:c r="R2687" s="15"/>
      <x:c r="S2687" s="6" t="str">
        <x:v>Осиковица</x:v>
      </x:c>
      <x:c r="T2687" s="6" t="str">
        <x:v>София</x:v>
      </x:c>
      <x:c r="U2687" s="6" t="str">
        <x:v>Индивидуална практика за първична медицинска помощ</x:v>
      </x:c>
      <x:c r="V2687" s="6" t="str">
        <x:v>Заличено ЛЗ</x:v>
      </x:c>
      <x:c r="W2687" s="20" t="n">
        <x:v>1</x:v>
      </x:c>
      <x:c r="X2687" s="20" t="n">
        <x:v>1</x:v>
      </x:c>
      <x:c r="Y2687" s="6" t="str">
        <x:v>The address could not be reduced to one clear town and numbered street or residential block. Review the full recorded address.</x:v>
      </x:c>
      <x:c r="Z2687" s="6" t="str">
        <x:v>Facility register</x:v>
      </x:c>
      <x:c r="AA2687" s="6" t="str">
        <x:v>https://opendata.his.bg/lzibph/</x:v>
      </x:c>
      <x:c r="AB2687" s="6" t="str">
        <x:v>Д-Р ПЕТЪР МАРИНОВ АНАСТАСОВ</x:v>
      </x:c>
      <x:c r="AC2687" s="6" t="str">
        <x:v>233411100259::2334111259</x:v>
      </x:c>
      <x:c r="AD2687" s="6" t="str">
        <x:v>233411100259</x:v>
      </x:c>
      <x:c r="AE2687" s="21" t="n">
        <x:v>1</x:v>
      </x:c>
      <x:c r="AF2687" s="6" t="str">
        <x:v>ADDR-b312504dba46406a464597ce</x:v>
      </x:c>
      <x:c r="AG2687" s="6"/>
      <x:c r="AH2687" s="6"/>
      <x:c r="AI2687" s="6"/>
      <x:c r="AJ2687" s="6" t="str">
        <x:v>Original source cell</x:v>
      </x:c>
      <x:c r="AK2687" s="6" t="str">
        <x:v>incomplete_address</x:v>
      </x:c>
      <x:c r="AL2687" s="6" t="str">
        <x:v>84380</x:v>
      </x:c>
      <x:c r="AM2687" s="6" t="str">
        <x:v>Medical centre record</x:v>
      </x:c>
    </x:row>
    <x:row r="2688" ht="56" customHeight="1">
      <x:c r="A2688" s="6" t="str">
        <x:v>Д-Р ВЕСЕЛИН ТИХЧЕВ</x:v>
      </x:c>
      <x:c r="B2688" s="6" t="str">
        <x:v>с. Остров, Селска здравна служба с.Остров</x:v>
      </x:c>
      <x:c r="C2688" s="6" t="str">
        <x:v>с. Остров, Селска здравна служба с.Остров</x:v>
      </x:c>
      <x:c r="D2688" s="15"/>
      <x:c r="E2688" s="15"/>
      <x:c r="F2688" s="15"/>
      <x:c r="G2688" s="15"/>
      <x:c r="H2688" s="15"/>
      <x:c r="I2688" s="15"/>
      <x:c r="J2688" s="15"/>
      <x:c r="K2688" s="15"/>
      <x:c r="L2688" s="15"/>
      <x:c r="M2688" s="15"/>
      <x:c r="N2688" s="17"/>
      <x:c r="O2688" s="17"/>
      <x:c r="P2688" s="15"/>
      <x:c r="Q2688" s="15" t="str">
        <x:v>Needs review</x:v>
      </x:c>
      <x:c r="R2688" s="15"/>
      <x:c r="S2688" s="6" t="str">
        <x:v>Остров</x:v>
      </x:c>
      <x:c r="T2688" s="6" t="str">
        <x:v>Враца</x:v>
      </x:c>
      <x:c r="U2688" s="6" t="str">
        <x:v>Индивидуална практика за първична медицинска помощ</x:v>
      </x:c>
      <x:c r="V2688" s="6" t="str">
        <x:v>Заличено ЛЗ</x:v>
      </x:c>
      <x:c r="W2688" s="20" t="n">
        <x:v>1</x:v>
      </x:c>
      <x:c r="X2688" s="20" t="n">
        <x:v>1</x:v>
      </x:c>
      <x:c r="Y2688" s="6" t="str">
        <x:v>The address could not be reduced to one clear town and numbered street or residential block. Review the full recorded address.</x:v>
      </x:c>
      <x:c r="Z2688" s="6" t="str">
        <x:v>Facility register</x:v>
      </x:c>
      <x:c r="AA2688" s="6" t="str">
        <x:v>https://opendata.his.bg/lzibph/</x:v>
      </x:c>
      <x:c r="AB2688" s="6" t="str">
        <x:v>ЕТ "Д-р Веселин Тихчев"-ЗАЛИЧЕНА!-З-Д ОТ 01.04.2009</x:v>
      </x:c>
      <x:c r="AC2688" s="6" t="str">
        <x:v>063111100003::0631111003</x:v>
      </x:c>
      <x:c r="AD2688" s="6" t="str">
        <x:v>063111100003</x:v>
      </x:c>
      <x:c r="AE2688" s="21" t="n">
        <x:v>1</x:v>
      </x:c>
      <x:c r="AF2688" s="6" t="str">
        <x:v>ADDR-771c7590ee47b3b91e3a701c</x:v>
      </x:c>
      <x:c r="AG2688" s="6"/>
      <x:c r="AH2688" s="6"/>
      <x:c r="AI2688" s="6"/>
      <x:c r="AJ2688" s="6" t="str">
        <x:v>Original source cell</x:v>
      </x:c>
      <x:c r="AK2688" s="6" t="str">
        <x:v>incomplete_address</x:v>
      </x:c>
      <x:c r="AL2688" s="6" t="str">
        <x:v>93831</x:v>
      </x:c>
      <x:c r="AM2688" s="6" t="str">
        <x:v>Medical centre record</x:v>
      </x:c>
    </x:row>
    <x:row r="2689" ht="56" customHeight="1">
      <x:c r="A2689" s="6" t="str">
        <x:v>АИПСМП ПО ФИЗИКАЛНА И РЕХАБИЛИТАЦИОННА МЕДИЦИНА - Д-Р ТОДОРКА ДЕНЧЕВА</x:v>
      </x:c>
      <x:c r="B2689" s="6" t="str">
        <x:v>гр. Павел баня, ул. Освобождение 9А</x:v>
      </x:c>
      <x:c r="C2689" s="6" t="str">
        <x:v>гр. Павел баня, ул. Освобождение 9А</x:v>
      </x:c>
      <x:c r="D2689" s="15"/>
      <x:c r="E2689" s="15"/>
      <x:c r="F2689" s="15"/>
      <x:c r="G2689" s="15"/>
      <x:c r="H2689" s="15"/>
      <x:c r="I2689" s="15"/>
      <x:c r="J2689" s="15"/>
      <x:c r="K2689" s="15"/>
      <x:c r="L2689" s="15"/>
      <x:c r="M2689" s="15"/>
      <x:c r="N2689" s="17"/>
      <x:c r="O2689" s="17"/>
      <x:c r="P2689" s="15"/>
      <x:c r="Q2689" s="15" t="str">
        <x:v>Needs review</x:v>
      </x:c>
      <x:c r="R2689" s="15"/>
      <x:c r="S2689" s="6" t="str">
        <x:v>Павел баня</x:v>
      </x:c>
      <x:c r="T2689" s="6" t="str">
        <x:v>Стара Загора</x:v>
      </x:c>
      <x:c r="U2689" s="6" t="str">
        <x:v>Индивидуална практика за специализирана медицинска помощ</x:v>
      </x:c>
      <x:c r="V2689" s="6" t="str">
        <x:v>Заличено ЛЗ</x:v>
      </x:c>
      <x:c r="W2689" s="20" t="n">
        <x:v>1</x:v>
      </x:c>
      <x:c r="X2689" s="20" t="n">
        <x:v>1</x:v>
      </x:c>
      <x:c r="Y2689" s="6" t="str">
        <x:v>No matching street-address coordinates</x:v>
      </x:c>
      <x:c r="Z2689" s="6" t="str">
        <x:v>Facility register</x:v>
      </x:c>
      <x:c r="AA2689" s="6" t="str">
        <x:v>https://opendata.his.bg/lzibph/</x:v>
      </x:c>
      <x:c r="AB2689" s="6" t="str">
        <x:v>"Амбулатория за индивидуална практика за специализирана медицинска помощ по физикална и рехабилитационна медицина - д-р Тодорка Денчева"</x:v>
      </x:c>
      <x:c r="AC2689" s="6" t="str">
        <x:v>242412100005::2424121005</x:v>
      </x:c>
      <x:c r="AD2689" s="6" t="str">
        <x:v>242412100005</x:v>
      </x:c>
      <x:c r="AE2689" s="21" t="n">
        <x:v>1</x:v>
      </x:c>
      <x:c r="AF2689" s="6" t="str">
        <x:v>ADDR-5e28728aa7eaa1cc472181d4</x:v>
      </x:c>
      <x:c r="AG2689" s="6"/>
      <x:c r="AH2689" s="6"/>
      <x:c r="AI2689" s="6"/>
      <x:c r="AJ2689" s="6" t="str">
        <x:v>Original source cell</x:v>
      </x:c>
      <x:c r="AK2689" s="6" t="str">
        <x:v>no_coordinate_match</x:v>
      </x:c>
      <x:c r="AL2689" s="6" t="str">
        <x:v>47118</x:v>
      </x:c>
      <x:c r="AM2689" s="6" t="str">
        <x:v>Medical centre record</x:v>
      </x:c>
    </x:row>
    <x:row r="2690" ht="56" customHeight="1">
      <x:c r="A2690" s="6" t="str">
        <x:v>ИПСМП</x:v>
      </x:c>
      <x:c r="B2690" s="6" t="str">
        <x:v>гр. Павел баня, ул. Столетов 8</x:v>
      </x:c>
      <x:c r="C2690" s="6" t="str">
        <x:v>гр. Павел баня, ул. Столетов 8</x:v>
      </x:c>
      <x:c r="D2690" s="15"/>
      <x:c r="E2690" s="15"/>
      <x:c r="F2690" s="15"/>
      <x:c r="G2690" s="15"/>
      <x:c r="H2690" s="15"/>
      <x:c r="I2690" s="15"/>
      <x:c r="J2690" s="15"/>
      <x:c r="K2690" s="15"/>
      <x:c r="L2690" s="15"/>
      <x:c r="M2690" s="15"/>
      <x:c r="N2690" s="17"/>
      <x:c r="O2690" s="17"/>
      <x:c r="P2690" s="15"/>
      <x:c r="Q2690" s="15" t="str">
        <x:v>Needs review</x:v>
      </x:c>
      <x:c r="R2690" s="15"/>
      <x:c r="S2690" s="6" t="str">
        <x:v>Павел баня</x:v>
      </x:c>
      <x:c r="T2690" s="6" t="str">
        <x:v>Стара Загора</x:v>
      </x:c>
      <x:c r="U2690" s="6" t="str">
        <x:v>Индивидуална практика за специализирана медицинска помощ</x:v>
      </x:c>
      <x:c r="V2690" s="6" t="str">
        <x:v>Заличено ЛЗ</x:v>
      </x:c>
      <x:c r="W2690" s="20" t="n">
        <x:v>1</x:v>
      </x:c>
      <x:c r="X2690" s="20" t="n">
        <x:v>1</x:v>
      </x:c>
      <x:c r="Y2690" s="6" t="str">
        <x:v>No matching street-address coordinates</x:v>
      </x:c>
      <x:c r="Z2690" s="6" t="str">
        <x:v>Facility register</x:v>
      </x:c>
      <x:c r="AA2690" s="6" t="str">
        <x:v>https://opendata.his.bg/lzibph/</x:v>
      </x:c>
      <x:c r="AB2690" s="6" t="str">
        <x:v>Индивидуална практика за специализирана медицинска помощ</x:v>
      </x:c>
      <x:c r="AC2690" s="6" t="str">
        <x:v>242412100010::2424121010</x:v>
      </x:c>
      <x:c r="AD2690" s="6" t="str">
        <x:v>242412100010</x:v>
      </x:c>
      <x:c r="AE2690" s="21" t="n">
        <x:v>1</x:v>
      </x:c>
      <x:c r="AF2690" s="6" t="str">
        <x:v>ADDR-03a5bed039049de3134389fe</x:v>
      </x:c>
      <x:c r="AG2690" s="6"/>
      <x:c r="AH2690" s="6"/>
      <x:c r="AI2690" s="6"/>
      <x:c r="AJ2690" s="6" t="str">
        <x:v>Original source cell</x:v>
      </x:c>
      <x:c r="AK2690" s="6" t="str">
        <x:v>no_coordinate_match</x:v>
      </x:c>
      <x:c r="AL2690" s="6" t="str">
        <x:v>24999</x:v>
      </x:c>
      <x:c r="AM2690" s="6" t="str">
        <x:v>Medical centre record</x:v>
      </x:c>
    </x:row>
    <x:row r="2691" ht="56" customHeight="1">
      <x:c r="A2691" s="6" t="str">
        <x:v>Д-Р СТЕФКА ДИМИТРОВА</x:v>
      </x:c>
      <x:c r="B2691" s="6" t="str">
        <x:v>С.ПАВЕЛСКО</x:v>
      </x:c>
      <x:c r="C2691" s="6" t="str">
        <x:v>С.ПАВЕЛСКО</x:v>
      </x:c>
      <x:c r="D2691" s="15"/>
      <x:c r="E2691" s="15"/>
      <x:c r="F2691" s="15"/>
      <x:c r="G2691" s="15"/>
      <x:c r="H2691" s="15"/>
      <x:c r="I2691" s="15"/>
      <x:c r="J2691" s="15"/>
      <x:c r="K2691" s="15"/>
      <x:c r="L2691" s="15"/>
      <x:c r="M2691" s="15"/>
      <x:c r="N2691" s="17"/>
      <x:c r="O2691" s="17"/>
      <x:c r="P2691" s="15"/>
      <x:c r="Q2691" s="15" t="str">
        <x:v>Needs review</x:v>
      </x:c>
      <x:c r="R2691" s="15"/>
      <x:c r="S2691" s="6" t="str">
        <x:v>Павелско</x:v>
      </x:c>
      <x:c r="T2691" s="6" t="str">
        <x:v>Смолян</x:v>
      </x:c>
      <x:c r="U2691" s="6" t="str">
        <x:v>Индивидуална практика за първична медицинска помощ</x:v>
      </x:c>
      <x:c r="V2691" s="6" t="str">
        <x:v>Заличено ЛЗ</x:v>
      </x:c>
      <x:c r="W2691" s="20" t="n">
        <x:v>1</x:v>
      </x:c>
      <x:c r="X2691" s="20" t="n">
        <x:v>1</x:v>
      </x:c>
      <x:c r="Y2691" s="6" t="str">
        <x:v>The address could not be reduced to one clear town and numbered street or residential block. Review the full recorded address.</x:v>
      </x:c>
      <x:c r="Z2691" s="6" t="str">
        <x:v>Facility register</x:v>
      </x:c>
      <x:c r="AA2691" s="6" t="str">
        <x:v>https://opendata.his.bg/lzibph/</x:v>
      </x:c>
      <x:c r="AB2691" s="6" t="str">
        <x:v>ЕТ "Д-Р СТЕФКА ДИМИТРОВА"</x:v>
      </x:c>
      <x:c r="AC2691" s="6" t="str">
        <x:v>213811100002::2138111002</x:v>
      </x:c>
      <x:c r="AD2691" s="6" t="str">
        <x:v>213811100002</x:v>
      </x:c>
      <x:c r="AE2691" s="21" t="n">
        <x:v>1</x:v>
      </x:c>
      <x:c r="AF2691" s="6" t="str">
        <x:v>ADDR-71e32a1e110a09e54a2ed701</x:v>
      </x:c>
      <x:c r="AG2691" s="6"/>
      <x:c r="AH2691" s="6"/>
      <x:c r="AI2691" s="6"/>
      <x:c r="AJ2691" s="6" t="str">
        <x:v>Original source cell</x:v>
      </x:c>
      <x:c r="AK2691" s="6" t="str">
        <x:v>incomplete_address</x:v>
      </x:c>
      <x:c r="AL2691" s="6" t="str">
        <x:v>93662</x:v>
      </x:c>
      <x:c r="AM2691" s="6" t="str">
        <x:v>Medical centre record</x:v>
      </x:c>
    </x:row>
    <x:row r="2692" ht="56" customHeight="1">
      <x:c r="A2692" s="6" t="str">
        <x:v>АИПСМП - Д-Р КРАСИМИРА ПЕТРОВА</x:v>
      </x:c>
      <x:c r="B2692" s="6" t="str">
        <x:v>гр. Павликени, ул. Свобода 22</x:v>
      </x:c>
      <x:c r="C2692" s="6" t="str">
        <x:v>гр. Павликени, ул. Свобода 22</x:v>
      </x:c>
      <x:c r="D2692" s="15"/>
      <x:c r="E2692" s="15"/>
      <x:c r="F2692" s="15"/>
      <x:c r="G2692" s="15"/>
      <x:c r="H2692" s="15"/>
      <x:c r="I2692" s="15"/>
      <x:c r="J2692" s="15"/>
      <x:c r="K2692" s="15"/>
      <x:c r="L2692" s="15"/>
      <x:c r="M2692" s="15"/>
      <x:c r="N2692" s="17"/>
      <x:c r="O2692" s="17"/>
      <x:c r="P2692" s="15"/>
      <x:c r="Q2692" s="15" t="str">
        <x:v>Needs review</x:v>
      </x:c>
      <x:c r="R2692" s="15"/>
      <x:c r="S2692" s="6" t="str">
        <x:v>Павликени</x:v>
      </x:c>
      <x:c r="T2692" s="6" t="str">
        <x:v>Велико Търново</x:v>
      </x:c>
      <x:c r="U2692" s="6" t="str">
        <x:v>Индивидуална практика за специализирана медицинска помощ</x:v>
      </x:c>
      <x:c r="V2692" s="6" t="str">
        <x:v>Заличено ЛЗ</x:v>
      </x:c>
      <x:c r="W2692" s="20" t="n">
        <x:v>1</x:v>
      </x:c>
      <x:c r="X2692" s="20" t="n">
        <x:v>1</x:v>
      </x:c>
      <x:c r="Y2692" s="6" t="str">
        <x:v>No matching street-address coordinates</x:v>
      </x:c>
      <x:c r="Z2692" s="6" t="str">
        <x:v>Facility register</x:v>
      </x:c>
      <x:c r="AA2692" s="6" t="str">
        <x:v>https://opendata.his.bg/lzibph/</x:v>
      </x:c>
      <x:c r="AB2692" s="6" t="str">
        <x:v>ЕТ "Д-Р КРАСИМИРА ПЕТРОВА - АМБУЛАТОРИЯ ЗА СПЕЦИАЛИЗИРАНА МЕДИЦИНСКА ПОМОЩ - ИНДИВИДУАЛНА ПРАКТИКА"</x:v>
      </x:c>
      <x:c r="AC2692" s="6" t="str">
        <x:v>042212100023::0422121023</x:v>
      </x:c>
      <x:c r="AD2692" s="6" t="str">
        <x:v>042212100023</x:v>
      </x:c>
      <x:c r="AE2692" s="21" t="n">
        <x:v>1</x:v>
      </x:c>
      <x:c r="AF2692" s="6" t="str">
        <x:v>ADDR-0cbc277883647bc6cffeebc3</x:v>
      </x:c>
      <x:c r="AG2692" s="6"/>
      <x:c r="AH2692" s="6"/>
      <x:c r="AI2692" s="6"/>
      <x:c r="AJ2692" s="6" t="str">
        <x:v>Original source cell</x:v>
      </x:c>
      <x:c r="AK2692" s="6" t="str">
        <x:v>no_coordinate_match</x:v>
      </x:c>
      <x:c r="AL2692" s="6" t="str">
        <x:v>23909
93238</x:v>
      </x:c>
      <x:c r="AM2692" s="6" t="str">
        <x:v>Medical centre record</x:v>
      </x:c>
    </x:row>
    <x:row r="2693" ht="56" customHeight="1">
      <x:c r="A2693" s="6" t="str">
        <x:v>Д-Р АНЕТА МАРКОВА ГЕРГАНОВА</x:v>
      </x:c>
      <x:c r="B2693" s="6" t="str">
        <x:v>гр. Павликени, Васил Левски 1</x:v>
      </x:c>
      <x:c r="C2693" s="6" t="str">
        <x:v>гр. Павликени, Васил Левски 1</x:v>
      </x:c>
      <x:c r="D2693" s="15"/>
      <x:c r="E2693" s="15"/>
      <x:c r="F2693" s="15"/>
      <x:c r="G2693" s="15"/>
      <x:c r="H2693" s="15"/>
      <x:c r="I2693" s="15"/>
      <x:c r="J2693" s="15"/>
      <x:c r="K2693" s="15"/>
      <x:c r="L2693" s="15"/>
      <x:c r="M2693" s="15"/>
      <x:c r="N2693" s="17"/>
      <x:c r="O2693" s="17"/>
      <x:c r="P2693" s="15"/>
      <x:c r="Q2693" s="15" t="str">
        <x:v>Needs review</x:v>
      </x:c>
      <x:c r="R2693" s="15"/>
      <x:c r="S2693" s="6" t="str">
        <x:v>Павликени</x:v>
      </x:c>
      <x:c r="T2693" s="6" t="str">
        <x:v>Велико Търново</x:v>
      </x:c>
      <x:c r="U2693" s="6" t="str">
        <x:v>Индивидуална практика за специализирана медицинска помощ</x:v>
      </x:c>
      <x:c r="V2693" s="6" t="str">
        <x:v>Заличено ЛЗ</x:v>
      </x:c>
      <x:c r="W2693" s="20" t="n">
        <x:v>1</x:v>
      </x:c>
      <x:c r="X2693" s="20" t="n">
        <x:v>1</x:v>
      </x:c>
      <x:c r="Y2693" s="6" t="str">
        <x:v>No matching street-address coordinates</x:v>
      </x:c>
      <x:c r="Z2693" s="6" t="str">
        <x:v>Facility register</x:v>
      </x:c>
      <x:c r="AA2693" s="6" t="str">
        <x:v>https://opendata.his.bg/lzibph/</x:v>
      </x:c>
      <x:c r="AB2693" s="6" t="str">
        <x:v>д-р Анета Маркова Герганова</x:v>
      </x:c>
      <x:c r="AC2693" s="6" t="str">
        <x:v>042212100004::0422121004</x:v>
      </x:c>
      <x:c r="AD2693" s="6" t="str">
        <x:v>042212100004</x:v>
      </x:c>
      <x:c r="AE2693" s="21" t="n">
        <x:v>1</x:v>
      </x:c>
      <x:c r="AF2693" s="6" t="str">
        <x:v>ADDR-6a8547fbf19caa8050ebfd93</x:v>
      </x:c>
      <x:c r="AG2693" s="6"/>
      <x:c r="AH2693" s="6"/>
      <x:c r="AI2693" s="6"/>
      <x:c r="AJ2693" s="6" t="str">
        <x:v>Original source cell</x:v>
      </x:c>
      <x:c r="AK2693" s="6" t="str">
        <x:v>no_coordinate_match</x:v>
      </x:c>
      <x:c r="AL2693" s="6" t="str">
        <x:v>21205</x:v>
      </x:c>
      <x:c r="AM2693" s="6" t="str">
        <x:v>Medical centre record</x:v>
      </x:c>
    </x:row>
    <x:row r="2694" ht="56" customHeight="1">
      <x:c r="A2694" s="6" t="str">
        <x:v>Д-Р ГЕОРГИ СТОЯНОВ ГЕРГАНОВ</x:v>
      </x:c>
      <x:c r="B2694" s="6" t="str">
        <x:v>гр. Павликени, Васил Левски 1</x:v>
      </x:c>
      <x:c r="C2694" s="6" t="str">
        <x:v>гр. Павликени, Васил Левски 1</x:v>
      </x:c>
      <x:c r="D2694" s="15"/>
      <x:c r="E2694" s="15"/>
      <x:c r="F2694" s="15"/>
      <x:c r="G2694" s="15"/>
      <x:c r="H2694" s="15"/>
      <x:c r="I2694" s="15"/>
      <x:c r="J2694" s="15"/>
      <x:c r="K2694" s="15"/>
      <x:c r="L2694" s="15"/>
      <x:c r="M2694" s="15"/>
      <x:c r="N2694" s="17"/>
      <x:c r="O2694" s="17"/>
      <x:c r="P2694" s="15"/>
      <x:c r="Q2694" s="15" t="str">
        <x:v>Needs review</x:v>
      </x:c>
      <x:c r="R2694" s="15"/>
      <x:c r="S2694" s="6" t="str">
        <x:v>Павликени</x:v>
      </x:c>
      <x:c r="T2694" s="6" t="str">
        <x:v>Велико Търново</x:v>
      </x:c>
      <x:c r="U2694" s="6" t="str">
        <x:v>Индивидуална практика за специализирана медицинска помощ</x:v>
      </x:c>
      <x:c r="V2694" s="6" t="str">
        <x:v>Заличено ЛЗ</x:v>
      </x:c>
      <x:c r="W2694" s="20" t="n">
        <x:v>1</x:v>
      </x:c>
      <x:c r="X2694" s="20" t="n">
        <x:v>1</x:v>
      </x:c>
      <x:c r="Y2694" s="6" t="str">
        <x:v>No matching street-address coordinates</x:v>
      </x:c>
      <x:c r="Z2694" s="6" t="str">
        <x:v>Facility register</x:v>
      </x:c>
      <x:c r="AA2694" s="6" t="str">
        <x:v>https://opendata.his.bg/lzibph/</x:v>
      </x:c>
      <x:c r="AB2694" s="6" t="str">
        <x:v>д-р Георги Стоянов Герганов</x:v>
      </x:c>
      <x:c r="AC2694" s="6" t="str">
        <x:v>042212100005::0422121005</x:v>
      </x:c>
      <x:c r="AD2694" s="6" t="str">
        <x:v>042212100005</x:v>
      </x:c>
      <x:c r="AE2694" s="21" t="n">
        <x:v>1</x:v>
      </x:c>
      <x:c r="AF2694" s="6" t="str">
        <x:v>ADDR-9896e82f57e9d1e9abf5ab5e</x:v>
      </x:c>
      <x:c r="AG2694" s="6"/>
      <x:c r="AH2694" s="6"/>
      <x:c r="AI2694" s="6"/>
      <x:c r="AJ2694" s="6" t="str">
        <x:v>Original source cell</x:v>
      </x:c>
      <x:c r="AK2694" s="6" t="str">
        <x:v>no_coordinate_match</x:v>
      </x:c>
      <x:c r="AL2694" s="6" t="str">
        <x:v>21360</x:v>
      </x:c>
      <x:c r="AM2694" s="6" t="str">
        <x:v>Medical centre record</x:v>
      </x:c>
    </x:row>
    <x:row r="2695" ht="56" customHeight="1">
      <x:c r="A2695" s="6" t="str">
        <x:v>Д-Р ЕЛИНА СТЕФАНОВА СТЕФАНОВА</x:v>
      </x:c>
      <x:c r="B2695" s="6" t="str">
        <x:v>гр. Павликени, Иван Цвятков 2</x:v>
      </x:c>
      <x:c r="C2695" s="6" t="str">
        <x:v>гр. Павликени, Иван Цвятков 2</x:v>
      </x:c>
      <x:c r="D2695" s="15"/>
      <x:c r="E2695" s="15"/>
      <x:c r="F2695" s="15"/>
      <x:c r="G2695" s="15"/>
      <x:c r="H2695" s="15"/>
      <x:c r="I2695" s="15"/>
      <x:c r="J2695" s="15"/>
      <x:c r="K2695" s="15"/>
      <x:c r="L2695" s="15"/>
      <x:c r="M2695" s="15"/>
      <x:c r="N2695" s="17"/>
      <x:c r="O2695" s="17"/>
      <x:c r="P2695" s="15"/>
      <x:c r="Q2695" s="15" t="str">
        <x:v>Needs review</x:v>
      </x:c>
      <x:c r="R2695" s="15"/>
      <x:c r="S2695" s="6" t="str">
        <x:v>Павликени</x:v>
      </x:c>
      <x:c r="T2695" s="6" t="str">
        <x:v>Велико Търново</x:v>
      </x:c>
      <x:c r="U2695" s="6" t="str">
        <x:v>Индивидуална практика за специализирана медицинска помощ</x:v>
      </x:c>
      <x:c r="V2695" s="6" t="str">
        <x:v>Заличено ЛЗ</x:v>
      </x:c>
      <x:c r="W2695" s="20" t="n">
        <x:v>1</x:v>
      </x:c>
      <x:c r="X2695" s="20" t="n">
        <x:v>1</x:v>
      </x:c>
      <x:c r="Y2695" s="6" t="str">
        <x:v>No matching street-address coordinates</x:v>
      </x:c>
      <x:c r="Z2695" s="6" t="str">
        <x:v>Facility register</x:v>
      </x:c>
      <x:c r="AA2695" s="6" t="str">
        <x:v>https://opendata.his.bg/lzibph/</x:v>
      </x:c>
      <x:c r="AB2695" s="6" t="str">
        <x:v>д-р Елина Стефанова Стефанова</x:v>
      </x:c>
      <x:c r="AC2695" s="6" t="str">
        <x:v>042212100013::0422121013</x:v>
      </x:c>
      <x:c r="AD2695" s="6" t="str">
        <x:v>042212100013</x:v>
      </x:c>
      <x:c r="AE2695" s="21" t="n">
        <x:v>1</x:v>
      </x:c>
      <x:c r="AF2695" s="6" t="str">
        <x:v>ADDR-920e0e589e17542c50515e98</x:v>
      </x:c>
      <x:c r="AG2695" s="6"/>
      <x:c r="AH2695" s="6"/>
      <x:c r="AI2695" s="6"/>
      <x:c r="AJ2695" s="6" t="str">
        <x:v>Original source cell</x:v>
      </x:c>
      <x:c r="AK2695" s="6" t="str">
        <x:v>no_coordinate_match</x:v>
      </x:c>
      <x:c r="AL2695" s="6" t="str">
        <x:v>21474</x:v>
      </x:c>
      <x:c r="AM2695" s="6" t="str">
        <x:v>Medical centre record</x:v>
      </x:c>
    </x:row>
    <x:row r="2696" ht="56" customHeight="1">
      <x:c r="A2696" s="6" t="str">
        <x:v>Д-Р ЕМИЛ МАРИНОВ СЕРГЕВ</x:v>
      </x:c>
      <x:c r="B2696" s="6" t="str">
        <x:v>гр. Павликени, ул. Свобода 22</x:v>
      </x:c>
      <x:c r="C2696" s="6" t="str">
        <x:v>гр. Павликени, ул. Свобода 22</x:v>
      </x:c>
      <x:c r="D2696" s="15"/>
      <x:c r="E2696" s="15"/>
      <x:c r="F2696" s="15"/>
      <x:c r="G2696" s="15"/>
      <x:c r="H2696" s="15"/>
      <x:c r="I2696" s="15"/>
      <x:c r="J2696" s="15"/>
      <x:c r="K2696" s="15"/>
      <x:c r="L2696" s="15"/>
      <x:c r="M2696" s="15"/>
      <x:c r="N2696" s="17"/>
      <x:c r="O2696" s="17"/>
      <x:c r="P2696" s="15"/>
      <x:c r="Q2696" s="15" t="str">
        <x:v>Needs review</x:v>
      </x:c>
      <x:c r="R2696" s="15"/>
      <x:c r="S2696" s="6" t="str">
        <x:v>Павликени</x:v>
      </x:c>
      <x:c r="T2696" s="6" t="str">
        <x:v>Велико Търново</x:v>
      </x:c>
      <x:c r="U2696" s="6" t="str">
        <x:v>Индивидуална практика за специализирана медицинска помощ</x:v>
      </x:c>
      <x:c r="V2696" s="6" t="str">
        <x:v>Заличено ЛЗ</x:v>
      </x:c>
      <x:c r="W2696" s="20" t="n">
        <x:v>1</x:v>
      </x:c>
      <x:c r="X2696" s="20" t="n">
        <x:v>1</x:v>
      </x:c>
      <x:c r="Y2696" s="6" t="str">
        <x:v>No matching street-address coordinates</x:v>
      </x:c>
      <x:c r="Z2696" s="6" t="str">
        <x:v>Facility register</x:v>
      </x:c>
      <x:c r="AA2696" s="6" t="str">
        <x:v>https://opendata.his.bg/lzibph/</x:v>
      </x:c>
      <x:c r="AB2696" s="6" t="str">
        <x:v>д-р Емил Маринов Сергев</x:v>
      </x:c>
      <x:c r="AC2696" s="6" t="str">
        <x:v>042212100022::0422121022</x:v>
      </x:c>
      <x:c r="AD2696" s="6" t="str">
        <x:v>042212100022</x:v>
      </x:c>
      <x:c r="AE2696" s="21" t="n">
        <x:v>1</x:v>
      </x:c>
      <x:c r="AF2696" s="6" t="str">
        <x:v>ADDR-05065176d401cbc77fe5fa2b</x:v>
      </x:c>
      <x:c r="AG2696" s="6"/>
      <x:c r="AH2696" s="6"/>
      <x:c r="AI2696" s="6"/>
      <x:c r="AJ2696" s="6" t="str">
        <x:v>Original source cell</x:v>
      </x:c>
      <x:c r="AK2696" s="6" t="str">
        <x:v>no_coordinate_match</x:v>
      </x:c>
      <x:c r="AL2696" s="6" t="str">
        <x:v>21485</x:v>
      </x:c>
      <x:c r="AM2696" s="6" t="str">
        <x:v>Medical centre record</x:v>
      </x:c>
    </x:row>
    <x:row r="2697" ht="56" customHeight="1">
      <x:c r="A2697" s="6" t="str">
        <x:v>Д-Р ЖАКЛИНА КРАСИМИРОВА ГЕНОВА</x:v>
      </x:c>
      <x:c r="B2697" s="6" t="str">
        <x:v>гр. Павликени, ул. Свобода 17</x:v>
      </x:c>
      <x:c r="C2697" s="6" t="str">
        <x:v>гр. Павликени, ул. Свобода 17</x:v>
      </x:c>
      <x:c r="D2697" s="15"/>
      <x:c r="E2697" s="15"/>
      <x:c r="F2697" s="15"/>
      <x:c r="G2697" s="15"/>
      <x:c r="H2697" s="15"/>
      <x:c r="I2697" s="15"/>
      <x:c r="J2697" s="15"/>
      <x:c r="K2697" s="15"/>
      <x:c r="L2697" s="15"/>
      <x:c r="M2697" s="15"/>
      <x:c r="N2697" s="17"/>
      <x:c r="O2697" s="17"/>
      <x:c r="P2697" s="15"/>
      <x:c r="Q2697" s="15" t="str">
        <x:v>Needs review</x:v>
      </x:c>
      <x:c r="R2697" s="15"/>
      <x:c r="S2697" s="6" t="str">
        <x:v>Павликени</x:v>
      </x:c>
      <x:c r="T2697" s="6" t="str">
        <x:v>Велико Търново</x:v>
      </x:c>
      <x:c r="U2697" s="6" t="str">
        <x:v>Индивидуална практика за първична медицинска помощ</x:v>
      </x:c>
      <x:c r="V2697" s="6" t="str">
        <x:v>Заличено ЛЗ</x:v>
      </x:c>
      <x:c r="W2697" s="20" t="n">
        <x:v>1</x:v>
      </x:c>
      <x:c r="X2697" s="20" t="n">
        <x:v>1</x:v>
      </x:c>
      <x:c r="Y2697" s="6" t="str">
        <x:v>No matching street-address coordinates</x:v>
      </x:c>
      <x:c r="Z2697" s="6" t="str">
        <x:v>Facility register</x:v>
      </x:c>
      <x:c r="AA2697" s="6" t="str">
        <x:v>https://opendata.his.bg/lzibph/</x:v>
      </x:c>
      <x:c r="AB2697" s="6" t="str">
        <x:v>д-р Жаклина Красимирова Генова</x:v>
      </x:c>
      <x:c r="AC2697" s="6" t="str">
        <x:v>042211100016::0422111016</x:v>
      </x:c>
      <x:c r="AD2697" s="6" t="str">
        <x:v>042211100016</x:v>
      </x:c>
      <x:c r="AE2697" s="21" t="n">
        <x:v>1</x:v>
      </x:c>
      <x:c r="AF2697" s="6" t="str">
        <x:v>ADDR-ed2dda06684bda726282c670</x:v>
      </x:c>
      <x:c r="AG2697" s="6"/>
      <x:c r="AH2697" s="6"/>
      <x:c r="AI2697" s="6"/>
      <x:c r="AJ2697" s="6" t="str">
        <x:v>Original source cell</x:v>
      </x:c>
      <x:c r="AK2697" s="6" t="str">
        <x:v>no_coordinate_match</x:v>
      </x:c>
      <x:c r="AL2697" s="6" t="str">
        <x:v>21499</x:v>
      </x:c>
      <x:c r="AM2697" s="6" t="str">
        <x:v>Medical centre record</x:v>
      </x:c>
    </x:row>
    <x:row r="2698" ht="56" customHeight="1">
      <x:c r="A2698" s="6" t="str">
        <x:v>Д-Р МАРИЯНА ХРИСТОВА ГРИГОРОВА</x:v>
      </x:c>
      <x:c r="B2698" s="6" t="str">
        <x:v>гр. Павликени, Иван Цвятков 2</x:v>
      </x:c>
      <x:c r="C2698" s="6" t="str">
        <x:v>гр. Павликени, Иван Цвятков 2</x:v>
      </x:c>
      <x:c r="D2698" s="15"/>
      <x:c r="E2698" s="15"/>
      <x:c r="F2698" s="15"/>
      <x:c r="G2698" s="15"/>
      <x:c r="H2698" s="15"/>
      <x:c r="I2698" s="15"/>
      <x:c r="J2698" s="15"/>
      <x:c r="K2698" s="15"/>
      <x:c r="L2698" s="15"/>
      <x:c r="M2698" s="15"/>
      <x:c r="N2698" s="17"/>
      <x:c r="O2698" s="17"/>
      <x:c r="P2698" s="15"/>
      <x:c r="Q2698" s="15" t="str">
        <x:v>Needs review</x:v>
      </x:c>
      <x:c r="R2698" s="15"/>
      <x:c r="S2698" s="6" t="str">
        <x:v>Павликени</x:v>
      </x:c>
      <x:c r="T2698" s="6" t="str">
        <x:v>Велико Търново</x:v>
      </x:c>
      <x:c r="U2698" s="6" t="str">
        <x:v>Индивидуална практика за специализирана медицинска помощ</x:v>
      </x:c>
      <x:c r="V2698" s="6" t="str">
        <x:v>Заличено ЛЗ</x:v>
      </x:c>
      <x:c r="W2698" s="20" t="n">
        <x:v>1</x:v>
      </x:c>
      <x:c r="X2698" s="20" t="n">
        <x:v>1</x:v>
      </x:c>
      <x:c r="Y2698" s="6" t="str">
        <x:v>No matching street-address coordinates</x:v>
      </x:c>
      <x:c r="Z2698" s="6" t="str">
        <x:v>Facility register</x:v>
      </x:c>
      <x:c r="AA2698" s="6" t="str">
        <x:v>https://opendata.his.bg/lzibph/</x:v>
      </x:c>
      <x:c r="AB2698" s="6" t="str">
        <x:v>д-р Марияна Христова Григорова</x:v>
      </x:c>
      <x:c r="AC2698" s="6" t="str">
        <x:v>042212100014::0422121014</x:v>
      </x:c>
      <x:c r="AD2698" s="6" t="str">
        <x:v>042212100014</x:v>
      </x:c>
      <x:c r="AE2698" s="21" t="n">
        <x:v>1</x:v>
      </x:c>
      <x:c r="AF2698" s="6" t="str">
        <x:v>ADDR-7b9198f1867e4f9ccd5df4ce</x:v>
      </x:c>
      <x:c r="AG2698" s="6"/>
      <x:c r="AH2698" s="6"/>
      <x:c r="AI2698" s="6"/>
      <x:c r="AJ2698" s="6" t="str">
        <x:v>Original source cell</x:v>
      </x:c>
      <x:c r="AK2698" s="6" t="str">
        <x:v>no_coordinate_match</x:v>
      </x:c>
      <x:c r="AL2698" s="6" t="str">
        <x:v>21691</x:v>
      </x:c>
      <x:c r="AM2698" s="6" t="str">
        <x:v>Medical centre record</x:v>
      </x:c>
    </x:row>
    <x:row r="2699" ht="56" customHeight="1">
      <x:c r="A2699" s="6" t="str">
        <x:v>Д-Р НИКОЛА ХРИСТОВ ХРИСТОВ</x:v>
      </x:c>
      <x:c r="B2699" s="6" t="str">
        <x:v>гр. Павликени, Малчика 6</x:v>
      </x:c>
      <x:c r="C2699" s="6" t="str">
        <x:v>гр. Павликени, Малчика 6</x:v>
      </x:c>
      <x:c r="D2699" s="15"/>
      <x:c r="E2699" s="15"/>
      <x:c r="F2699" s="15"/>
      <x:c r="G2699" s="15"/>
      <x:c r="H2699" s="15"/>
      <x:c r="I2699" s="15"/>
      <x:c r="J2699" s="15"/>
      <x:c r="K2699" s="15"/>
      <x:c r="L2699" s="15"/>
      <x:c r="M2699" s="15"/>
      <x:c r="N2699" s="17"/>
      <x:c r="O2699" s="17"/>
      <x:c r="P2699" s="15"/>
      <x:c r="Q2699" s="15" t="str">
        <x:v>Needs review</x:v>
      </x:c>
      <x:c r="R2699" s="15"/>
      <x:c r="S2699" s="6" t="str">
        <x:v>Павликени</x:v>
      </x:c>
      <x:c r="T2699" s="6" t="str">
        <x:v>Велико Търново</x:v>
      </x:c>
      <x:c r="U2699" s="6" t="str">
        <x:v>Индивидуална практика за специализирана медицинска помощ</x:v>
      </x:c>
      <x:c r="V2699" s="6" t="str">
        <x:v>Заличено ЛЗ</x:v>
      </x:c>
      <x:c r="W2699" s="20" t="n">
        <x:v>0</x:v>
      </x:c>
      <x:c r="X2699" s="20" t="n">
        <x:v>1</x:v>
      </x:c>
      <x:c r="Y2699" s="6" t="str">
        <x:v>No matching street-address coordinates</x:v>
      </x:c>
      <x:c r="Z2699" s="6" t="str">
        <x:v>Facility register</x:v>
      </x:c>
      <x:c r="AA2699" s="6" t="str">
        <x:v>https://opendata.his.bg/lzibph/</x:v>
      </x:c>
      <x:c r="AB2699" s="6" t="str">
        <x:v>д-р Никола Христов Христов</x:v>
      </x:c>
      <x:c r="AC2699" s="6" t="str">
        <x:v>042212100010::0422121010</x:v>
      </x:c>
      <x:c r="AD2699" s="6" t="str">
        <x:v>042212100010</x:v>
      </x:c>
      <x:c r="AE2699" s="21" t="n">
        <x:v>1</x:v>
      </x:c>
      <x:c r="AF2699" s="6" t="str">
        <x:v>ADDR-8e6afbc626488eeb3d3b3405</x:v>
      </x:c>
      <x:c r="AG2699" s="6"/>
      <x:c r="AH2699" s="6"/>
      <x:c r="AI2699" s="6"/>
      <x:c r="AJ2699" s="6" t="str">
        <x:v>Original source cell</x:v>
      </x:c>
      <x:c r="AK2699" s="6" t="str">
        <x:v>no_coordinate_match</x:v>
      </x:c>
      <x:c r="AL2699" s="6" t="str">
        <x:v>21744</x:v>
      </x:c>
      <x:c r="AM2699" s="6" t="str">
        <x:v>Medical centre record</x:v>
      </x:c>
    </x:row>
    <x:row r="2700" ht="56" customHeight="1">
      <x:c r="A2700" s="6" t="str">
        <x:v>Д-Р ПЕНЧО ВАНЕВ ПЕНЧЕВ</x:v>
      </x:c>
      <x:c r="B2700" s="6" t="str">
        <x:v>гр. Павликени, Никола Бакев 36</x:v>
      </x:c>
      <x:c r="C2700" s="6" t="str">
        <x:v>гр. Павликени, Никола Бакев 36</x:v>
      </x:c>
      <x:c r="D2700" s="15"/>
      <x:c r="E2700" s="15"/>
      <x:c r="F2700" s="15"/>
      <x:c r="G2700" s="15"/>
      <x:c r="H2700" s="15"/>
      <x:c r="I2700" s="15"/>
      <x:c r="J2700" s="15"/>
      <x:c r="K2700" s="15"/>
      <x:c r="L2700" s="15"/>
      <x:c r="M2700" s="15"/>
      <x:c r="N2700" s="17"/>
      <x:c r="O2700" s="17"/>
      <x:c r="P2700" s="15"/>
      <x:c r="Q2700" s="15" t="str">
        <x:v>Needs review</x:v>
      </x:c>
      <x:c r="R2700" s="15"/>
      <x:c r="S2700" s="6" t="str">
        <x:v>Павликени</x:v>
      </x:c>
      <x:c r="T2700" s="6" t="str">
        <x:v>Велико Търново</x:v>
      </x:c>
      <x:c r="U2700" s="6" t="str">
        <x:v>Индивидуална практика за специализирана медицинска помощ</x:v>
      </x:c>
      <x:c r="V2700" s="6" t="str">
        <x:v>Заличено ЛЗ</x:v>
      </x:c>
      <x:c r="W2700" s="20" t="n">
        <x:v>1</x:v>
      </x:c>
      <x:c r="X2700" s="20" t="n">
        <x:v>1</x:v>
      </x:c>
      <x:c r="Y2700" s="6" t="str">
        <x:v>No matching street-address coordinates</x:v>
      </x:c>
      <x:c r="Z2700" s="6" t="str">
        <x:v>Facility register</x:v>
      </x:c>
      <x:c r="AA2700" s="6" t="str">
        <x:v>https://opendata.his.bg/lzibph/</x:v>
      </x:c>
      <x:c r="AB2700" s="6" t="str">
        <x:v>д-р Пенчо Ванев Пенчев</x:v>
      </x:c>
      <x:c r="AC2700" s="6" t="str">
        <x:v>042212100008::0422121008</x:v>
      </x:c>
      <x:c r="AD2700" s="6" t="str">
        <x:v>042212100008</x:v>
      </x:c>
      <x:c r="AE2700" s="21" t="n">
        <x:v>1</x:v>
      </x:c>
      <x:c r="AF2700" s="6" t="str">
        <x:v>ADDR-767f0e08945ba4916829b2eb</x:v>
      </x:c>
      <x:c r="AG2700" s="6"/>
      <x:c r="AH2700" s="6"/>
      <x:c r="AI2700" s="6"/>
      <x:c r="AJ2700" s="6" t="str">
        <x:v>Original source cell</x:v>
      </x:c>
      <x:c r="AK2700" s="6" t="str">
        <x:v>no_coordinate_match</x:v>
      </x:c>
      <x:c r="AL2700" s="6" t="str">
        <x:v>21787</x:v>
      </x:c>
      <x:c r="AM2700" s="6" t="str">
        <x:v>Medical centre record</x:v>
      </x:c>
    </x:row>
    <x:row r="2701" ht="56" customHeight="1">
      <x:c r="A2701" s="6" t="str">
        <x:v>Д-Р ПЕТКО НЕШЕВ ВЪТЕВ</x:v>
      </x:c>
      <x:c r="B2701" s="6" t="str">
        <x:v>гр. Павликени, ул. Свобода 36</x:v>
      </x:c>
      <x:c r="C2701" s="6" t="str">
        <x:v>гр. Павликени, ул. Свобода 36</x:v>
      </x:c>
      <x:c r="D2701" s="15"/>
      <x:c r="E2701" s="15"/>
      <x:c r="F2701" s="15"/>
      <x:c r="G2701" s="15"/>
      <x:c r="H2701" s="15"/>
      <x:c r="I2701" s="15"/>
      <x:c r="J2701" s="15"/>
      <x:c r="K2701" s="15"/>
      <x:c r="L2701" s="15"/>
      <x:c r="M2701" s="15"/>
      <x:c r="N2701" s="17"/>
      <x:c r="O2701" s="17"/>
      <x:c r="P2701" s="15"/>
      <x:c r="Q2701" s="15" t="str">
        <x:v>Needs review</x:v>
      </x:c>
      <x:c r="R2701" s="15"/>
      <x:c r="S2701" s="6" t="str">
        <x:v>Павликени</x:v>
      </x:c>
      <x:c r="T2701" s="6" t="str">
        <x:v>Велико Търново</x:v>
      </x:c>
      <x:c r="U2701" s="6" t="str">
        <x:v>Индивидуална практика за специализирана медицинска помощ</x:v>
      </x:c>
      <x:c r="V2701" s="6" t="str">
        <x:v>Заличено ЛЗ</x:v>
      </x:c>
      <x:c r="W2701" s="20" t="n">
        <x:v>1</x:v>
      </x:c>
      <x:c r="X2701" s="20" t="n">
        <x:v>1</x:v>
      </x:c>
      <x:c r="Y2701" s="6" t="str">
        <x:v>No matching street-address coordinates</x:v>
      </x:c>
      <x:c r="Z2701" s="6" t="str">
        <x:v>Facility register</x:v>
      </x:c>
      <x:c r="AA2701" s="6" t="str">
        <x:v>https://opendata.his.bg/lzibph/</x:v>
      </x:c>
      <x:c r="AB2701" s="6" t="str">
        <x:v>д-р Петко Нешев Вътев</x:v>
      </x:c>
      <x:c r="AC2701" s="6" t="str">
        <x:v>042212100020::0422121020</x:v>
      </x:c>
      <x:c r="AD2701" s="6" t="str">
        <x:v>042212100020</x:v>
      </x:c>
      <x:c r="AE2701" s="21" t="n">
        <x:v>1</x:v>
      </x:c>
      <x:c r="AF2701" s="6" t="str">
        <x:v>ADDR-4e95d97dc655cb0ea4fca2b8</x:v>
      </x:c>
      <x:c r="AG2701" s="6"/>
      <x:c r="AH2701" s="6"/>
      <x:c r="AI2701" s="6"/>
      <x:c r="AJ2701" s="6" t="str">
        <x:v>Original source cell</x:v>
      </x:c>
      <x:c r="AK2701" s="6" t="str">
        <x:v>no_coordinate_match</x:v>
      </x:c>
      <x:c r="AL2701" s="6" t="str">
        <x:v>21794</x:v>
      </x:c>
      <x:c r="AM2701" s="6" t="str">
        <x:v>Medical centre record</x:v>
      </x:c>
    </x:row>
    <x:row r="2702" ht="56" customHeight="1">
      <x:c r="A2702" s="6" t="str">
        <x:v>Д-Р ПЕТЪР КРЪСТЕВ КРЪСТЕВ</x:v>
      </x:c>
      <x:c r="B2702" s="6" t="str">
        <x:v>гр. Павликени, Малчика 6</x:v>
      </x:c>
      <x:c r="C2702" s="6" t="str">
        <x:v>гр. Павликени, Малчика 6</x:v>
      </x:c>
      <x:c r="D2702" s="15"/>
      <x:c r="E2702" s="15"/>
      <x:c r="F2702" s="15"/>
      <x:c r="G2702" s="15"/>
      <x:c r="H2702" s="15"/>
      <x:c r="I2702" s="15"/>
      <x:c r="J2702" s="15"/>
      <x:c r="K2702" s="15"/>
      <x:c r="L2702" s="15"/>
      <x:c r="M2702" s="15"/>
      <x:c r="N2702" s="17"/>
      <x:c r="O2702" s="17"/>
      <x:c r="P2702" s="15"/>
      <x:c r="Q2702" s="15" t="str">
        <x:v>Needs review</x:v>
      </x:c>
      <x:c r="R2702" s="15"/>
      <x:c r="S2702" s="6" t="str">
        <x:v>Павликени</x:v>
      </x:c>
      <x:c r="T2702" s="6" t="str">
        <x:v>Велико Търново</x:v>
      </x:c>
      <x:c r="U2702" s="6" t="str">
        <x:v>Индивидуална практика за специализирана медицинска помощ</x:v>
      </x:c>
      <x:c r="V2702" s="6" t="str">
        <x:v>Заличено ЛЗ</x:v>
      </x:c>
      <x:c r="W2702" s="20" t="n">
        <x:v>1</x:v>
      </x:c>
      <x:c r="X2702" s="20" t="n">
        <x:v>1</x:v>
      </x:c>
      <x:c r="Y2702" s="6" t="str">
        <x:v>No matching street-address coordinates</x:v>
      </x:c>
      <x:c r="Z2702" s="6" t="str">
        <x:v>Facility register</x:v>
      </x:c>
      <x:c r="AA2702" s="6" t="str">
        <x:v>https://opendata.his.bg/lzibph/</x:v>
      </x:c>
      <x:c r="AB2702" s="6" t="str">
        <x:v>д-р Петър Кръстев Кръстев</x:v>
      </x:c>
      <x:c r="AC2702" s="6" t="str">
        <x:v>042212100009::0422121009</x:v>
      </x:c>
      <x:c r="AD2702" s="6" t="str">
        <x:v>042212100009</x:v>
      </x:c>
      <x:c r="AE2702" s="21" t="n">
        <x:v>1</x:v>
      </x:c>
      <x:c r="AF2702" s="6" t="str">
        <x:v>ADDR-1a265d75d55ba733c3601b6c</x:v>
      </x:c>
      <x:c r="AG2702" s="6"/>
      <x:c r="AH2702" s="6"/>
      <x:c r="AI2702" s="6"/>
      <x:c r="AJ2702" s="6" t="str">
        <x:v>Original source cell</x:v>
      </x:c>
      <x:c r="AK2702" s="6" t="str">
        <x:v>no_coordinate_match</x:v>
      </x:c>
      <x:c r="AL2702" s="6" t="str">
        <x:v>21800</x:v>
      </x:c>
      <x:c r="AM2702" s="6" t="str">
        <x:v>Medical centre record</x:v>
      </x:c>
    </x:row>
    <x:row r="2703" ht="56" customHeight="1">
      <x:c r="A2703" s="6" t="str">
        <x:v>Д-Р ПЕТЬО ЗЛАТАНОВ ДАНАИЛОВ</x:v>
      </x:c>
      <x:c r="B2703" s="6" t="str">
        <x:v>гр. Павликени, Илия Златев 21</x:v>
      </x:c>
      <x:c r="C2703" s="6" t="str">
        <x:v>гр. Павликени, Илия Златев 21</x:v>
      </x:c>
      <x:c r="D2703" s="15"/>
      <x:c r="E2703" s="15"/>
      <x:c r="F2703" s="15"/>
      <x:c r="G2703" s="15"/>
      <x:c r="H2703" s="15"/>
      <x:c r="I2703" s="15"/>
      <x:c r="J2703" s="15"/>
      <x:c r="K2703" s="15"/>
      <x:c r="L2703" s="15"/>
      <x:c r="M2703" s="15"/>
      <x:c r="N2703" s="17"/>
      <x:c r="O2703" s="17"/>
      <x:c r="P2703" s="15"/>
      <x:c r="Q2703" s="15" t="str">
        <x:v>Needs review</x:v>
      </x:c>
      <x:c r="R2703" s="15"/>
      <x:c r="S2703" s="6" t="str">
        <x:v>Павликени</x:v>
      </x:c>
      <x:c r="T2703" s="6" t="str">
        <x:v>Велико Търново</x:v>
      </x:c>
      <x:c r="U2703" s="6" t="str">
        <x:v>Индивидуална практика за специализирана медицинска помощ</x:v>
      </x:c>
      <x:c r="V2703" s="6" t="str">
        <x:v>Заличено ЛЗ</x:v>
      </x:c>
      <x:c r="W2703" s="20" t="n">
        <x:v>1</x:v>
      </x:c>
      <x:c r="X2703" s="20" t="n">
        <x:v>1</x:v>
      </x:c>
      <x:c r="Y2703" s="6" t="str">
        <x:v>No matching street-address coordinates</x:v>
      </x:c>
      <x:c r="Z2703" s="6" t="str">
        <x:v>Facility register</x:v>
      </x:c>
      <x:c r="AA2703" s="6" t="str">
        <x:v>https://opendata.his.bg/lzibph/</x:v>
      </x:c>
      <x:c r="AB2703" s="6" t="str">
        <x:v>д-р Петьо Златанов Данаилов</x:v>
      </x:c>
      <x:c r="AC2703" s="6" t="str">
        <x:v>042212100001::0422121001</x:v>
      </x:c>
      <x:c r="AD2703" s="6" t="str">
        <x:v>042212100001</x:v>
      </x:c>
      <x:c r="AE2703" s="21" t="n">
        <x:v>1</x:v>
      </x:c>
      <x:c r="AF2703" s="6" t="str">
        <x:v>ADDR-bd2ba199c4d38e992e41efd2</x:v>
      </x:c>
      <x:c r="AG2703" s="6"/>
      <x:c r="AH2703" s="6"/>
      <x:c r="AI2703" s="6"/>
      <x:c r="AJ2703" s="6" t="str">
        <x:v>Original source cell</x:v>
      </x:c>
      <x:c r="AK2703" s="6" t="str">
        <x:v>no_coordinate_match</x:v>
      </x:c>
      <x:c r="AL2703" s="6" t="str">
        <x:v>21806</x:v>
      </x:c>
      <x:c r="AM2703" s="6" t="str">
        <x:v>Medical centre record</x:v>
      </x:c>
    </x:row>
    <x:row r="2704" ht="56" customHeight="1">
      <x:c r="A2704" s="6" t="str">
        <x:v>ЕТ "ИНДИВИДУАЛНА ПРАКТИКА ЗА СПЕЦИАЛИЗИРАНА МЕДИЦИНСКА ПОМОЩ - Д-Р ТОДОР ДРАГАНОВ"</x:v>
      </x:c>
      <x:c r="B2704" s="6" t="str">
        <x:v>гр. Павликени, ул. Свобода 36</x:v>
      </x:c>
      <x:c r="C2704" s="6" t="str">
        <x:v>гр. Павликени, ул. Свобода 36</x:v>
      </x:c>
      <x:c r="D2704" s="15"/>
      <x:c r="E2704" s="15"/>
      <x:c r="F2704" s="15"/>
      <x:c r="G2704" s="15"/>
      <x:c r="H2704" s="15"/>
      <x:c r="I2704" s="15"/>
      <x:c r="J2704" s="15"/>
      <x:c r="K2704" s="15"/>
      <x:c r="L2704" s="15"/>
      <x:c r="M2704" s="15"/>
      <x:c r="N2704" s="17"/>
      <x:c r="O2704" s="17"/>
      <x:c r="P2704" s="15"/>
      <x:c r="Q2704" s="15" t="str">
        <x:v>Needs review</x:v>
      </x:c>
      <x:c r="R2704" s="15"/>
      <x:c r="S2704" s="6" t="str">
        <x:v>Павликени</x:v>
      </x:c>
      <x:c r="T2704" s="6" t="str">
        <x:v>Велико Търново</x:v>
      </x:c>
      <x:c r="U2704" s="6" t="str">
        <x:v>Индивидуална практика за специализирана медицинска помощ</x:v>
      </x:c>
      <x:c r="V2704" s="6" t="str">
        <x:v>Заличено ЛЗ</x:v>
      </x:c>
      <x:c r="W2704" s="20" t="n">
        <x:v>1</x:v>
      </x:c>
      <x:c r="X2704" s="20" t="n">
        <x:v>1</x:v>
      </x:c>
      <x:c r="Y2704" s="6" t="str">
        <x:v>No matching street-address coordinates</x:v>
      </x:c>
      <x:c r="Z2704" s="6" t="str">
        <x:v>Facility register</x:v>
      </x:c>
      <x:c r="AA2704" s="6" t="str">
        <x:v>https://opendata.his.bg/lzibph/</x:v>
      </x:c>
      <x:c r="AB2704" s="6" t="str">
        <x:v>ЕТ "ИНДИВИДУАЛНА ПРАКТИКА ЗА СПЕЦИАЛИЗИРАНА МЕДИЦИНСКА ПОМОЩ - Д-Р ТОДОР ДРАГАНОВ"</x:v>
      </x:c>
      <x:c r="AC2704" s="6" t="str">
        <x:v>042212100021::0422121021</x:v>
      </x:c>
      <x:c r="AD2704" s="6" t="str">
        <x:v>042212100021</x:v>
      </x:c>
      <x:c r="AE2704" s="21" t="n">
        <x:v>1</x:v>
      </x:c>
      <x:c r="AF2704" s="6" t="str">
        <x:v>ADDR-4d03273c961c6229e757307d</x:v>
      </x:c>
      <x:c r="AG2704" s="6"/>
      <x:c r="AH2704" s="6"/>
      <x:c r="AI2704" s="6"/>
      <x:c r="AJ2704" s="6" t="str">
        <x:v>Original source cell</x:v>
      </x:c>
      <x:c r="AK2704" s="6" t="str">
        <x:v>no_coordinate_match</x:v>
      </x:c>
      <x:c r="AL2704" s="6"/>
      <x:c r="AM2704" s="6" t="str">
        <x:v>Medical centre record</x:v>
      </x:c>
    </x:row>
    <x:row r="2705" ht="56" customHeight="1">
      <x:c r="A2705" s="6" t="str">
        <x:v>ИППМП - Д-Р ЕМИЛ СЕРГЕВ</x:v>
      </x:c>
      <x:c r="B2705" s="6" t="str">
        <x:v>гр. Павликени, ул. Свобода 22</x:v>
      </x:c>
      <x:c r="C2705" s="6" t="str">
        <x:v>гр. Павликени, ул. Свобода 22</x:v>
      </x:c>
      <x:c r="D2705" s="15"/>
      <x:c r="E2705" s="15"/>
      <x:c r="F2705" s="15"/>
      <x:c r="G2705" s="15"/>
      <x:c r="H2705" s="15"/>
      <x:c r="I2705" s="15"/>
      <x:c r="J2705" s="15"/>
      <x:c r="K2705" s="15"/>
      <x:c r="L2705" s="15"/>
      <x:c r="M2705" s="15"/>
      <x:c r="N2705" s="17"/>
      <x:c r="O2705" s="17"/>
      <x:c r="P2705" s="15"/>
      <x:c r="Q2705" s="15" t="str">
        <x:v>Needs review</x:v>
      </x:c>
      <x:c r="R2705" s="15"/>
      <x:c r="S2705" s="6" t="str">
        <x:v>Павликени</x:v>
      </x:c>
      <x:c r="T2705" s="6" t="str">
        <x:v>Велико Търново</x:v>
      </x:c>
      <x:c r="U2705" s="6" t="str">
        <x:v>Индивидуална практика за първична медицинска помощ</x:v>
      </x:c>
      <x:c r="V2705" s="6" t="str">
        <x:v>Заличено ЛЗ</x:v>
      </x:c>
      <x:c r="W2705" s="20" t="n">
        <x:v>1</x:v>
      </x:c>
      <x:c r="X2705" s="20" t="n">
        <x:v>1</x:v>
      </x:c>
      <x:c r="Y2705" s="6" t="str">
        <x:v>No matching street-address coordinates</x:v>
      </x:c>
      <x:c r="Z2705" s="6" t="str">
        <x:v>Facility register</x:v>
      </x:c>
      <x:c r="AA2705" s="6" t="str">
        <x:v>https://opendata.his.bg/lzibph/</x:v>
      </x:c>
      <x:c r="AB2705" s="6" t="str">
        <x:v>ЕТ "ИНДИВИДУАЛНА ПРАКТИКА ЗА ПЪРВИЧНА МЕДИЦИНСКА ПОМОЩ - Д-Р ЕМИЛ СЕРГЕВ"</x:v>
      </x:c>
      <x:c r="AC2705" s="6" t="str">
        <x:v>042211100025::0422111025</x:v>
      </x:c>
      <x:c r="AD2705" s="6" t="str">
        <x:v>042211100025</x:v>
      </x:c>
      <x:c r="AE2705" s="21" t="n">
        <x:v>1</x:v>
      </x:c>
      <x:c r="AF2705" s="6" t="str">
        <x:v>ADDR-40441853802be267002fd176</x:v>
      </x:c>
      <x:c r="AG2705" s="6"/>
      <x:c r="AH2705" s="6"/>
      <x:c r="AI2705" s="6"/>
      <x:c r="AJ2705" s="6" t="str">
        <x:v>Original source cell</x:v>
      </x:c>
      <x:c r="AK2705" s="6" t="str">
        <x:v>no_coordinate_match</x:v>
      </x:c>
      <x:c r="AL2705" s="6" t="str">
        <x:v>94306</x:v>
      </x:c>
      <x:c r="AM2705" s="6" t="str">
        <x:v>Medical centre record</x:v>
      </x:c>
    </x:row>
    <x:row r="2706" ht="56" customHeight="1">
      <x:c r="A2706" s="6" t="str">
        <x:v>ИПСМП - Д-Р РАДОСЛАВ РАДЕВ</x:v>
      </x:c>
      <x:c r="B2706" s="6" t="str">
        <x:v>гр. Павликени, Асен Златаров 5</x:v>
      </x:c>
      <x:c r="C2706" s="6" t="str">
        <x:v>гр. Павликени, Асен Златаров 5</x:v>
      </x:c>
      <x:c r="D2706" s="15"/>
      <x:c r="E2706" s="15"/>
      <x:c r="F2706" s="15"/>
      <x:c r="G2706" s="15"/>
      <x:c r="H2706" s="15"/>
      <x:c r="I2706" s="15"/>
      <x:c r="J2706" s="15"/>
      <x:c r="K2706" s="15"/>
      <x:c r="L2706" s="15"/>
      <x:c r="M2706" s="15"/>
      <x:c r="N2706" s="17"/>
      <x:c r="O2706" s="17"/>
      <x:c r="P2706" s="15"/>
      <x:c r="Q2706" s="15" t="str">
        <x:v>Needs review</x:v>
      </x:c>
      <x:c r="R2706" s="15"/>
      <x:c r="S2706" s="6" t="str">
        <x:v>Павликени</x:v>
      </x:c>
      <x:c r="T2706" s="6" t="str">
        <x:v>Велико Търново</x:v>
      </x:c>
      <x:c r="U2706" s="6" t="str">
        <x:v>Индивидуална практика за специализирана медицинска помощ</x:v>
      </x:c>
      <x:c r="V2706" s="6" t="str">
        <x:v>Заличено ЛЗ</x:v>
      </x:c>
      <x:c r="W2706" s="20" t="n">
        <x:v>0</x:v>
      </x:c>
      <x:c r="X2706" s="20" t="n">
        <x:v>1</x:v>
      </x:c>
      <x:c r="Y2706" s="6" t="str">
        <x:v>No matching street-address coordinates</x:v>
      </x:c>
      <x:c r="Z2706" s="6" t="str">
        <x:v>Facility register</x:v>
      </x:c>
      <x:c r="AA2706" s="6" t="str">
        <x:v>https://opendata.his.bg/lzibph/</x:v>
      </x:c>
      <x:c r="AB2706" s="6" t="str">
        <x:v>ЕТ "ИНДИВИДУАЛНА ПРАКТИКА ЗА СПЕЦИАЛИЗИРАНА МЕДИЦИНСКА ПОМОЩ - Д-Р РАДОСЛАВ РАДЕВ"</x:v>
      </x:c>
      <x:c r="AC2706" s="6" t="str">
        <x:v>042212100002::0422121002</x:v>
      </x:c>
      <x:c r="AD2706" s="6" t="str">
        <x:v>042212100002</x:v>
      </x:c>
      <x:c r="AE2706" s="21" t="n">
        <x:v>1</x:v>
      </x:c>
      <x:c r="AF2706" s="6" t="str">
        <x:v>ADDR-95868999002f9b961a05baf8</x:v>
      </x:c>
      <x:c r="AG2706" s="6"/>
      <x:c r="AH2706" s="6"/>
      <x:c r="AI2706" s="6"/>
      <x:c r="AJ2706" s="6" t="str">
        <x:v>Original source cell</x:v>
      </x:c>
      <x:c r="AK2706" s="6" t="str">
        <x:v>no_coordinate_match</x:v>
      </x:c>
      <x:c r="AL2706" s="6" t="str">
        <x:v>94531</x:v>
      </x:c>
      <x:c r="AM2706" s="6" t="str">
        <x:v>Medical centre record</x:v>
      </x:c>
    </x:row>
    <x:row r="2707" ht="56" customHeight="1">
      <x:c r="A2707" s="6" t="str">
        <x:v>МЦ ЗА СИМП ЗДРАВЕ</x:v>
      </x:c>
      <x:c r="B2707" s="6" t="str">
        <x:v>гр. Павликени, ул. Свобода 36и</x:v>
      </x:c>
      <x:c r="C2707" s="6" t="str">
        <x:v>гр. Павликени, ул. Свобода 36и</x:v>
      </x:c>
      <x:c r="D2707" s="15"/>
      <x:c r="E2707" s="15"/>
      <x:c r="F2707" s="15"/>
      <x:c r="G2707" s="15"/>
      <x:c r="H2707" s="15"/>
      <x:c r="I2707" s="15"/>
      <x:c r="J2707" s="15"/>
      <x:c r="K2707" s="15"/>
      <x:c r="L2707" s="15"/>
      <x:c r="M2707" s="15"/>
      <x:c r="N2707" s="17"/>
      <x:c r="O2707" s="17"/>
      <x:c r="P2707" s="15"/>
      <x:c r="Q2707" s="15" t="str">
        <x:v>Needs review</x:v>
      </x:c>
      <x:c r="R2707" s="15"/>
      <x:c r="S2707" s="6" t="str">
        <x:v>Павликени</x:v>
      </x:c>
      <x:c r="T2707" s="6" t="str">
        <x:v>Велико Търново</x:v>
      </x:c>
      <x:c r="U2707" s="6" t="str">
        <x:v>Медицински център</x:v>
      </x:c>
      <x:c r="V2707" s="6" t="str">
        <x:v>Заличено ЛЗ</x:v>
      </x:c>
      <x:c r="W2707" s="20" t="n">
        <x:v>2</x:v>
      </x:c>
      <x:c r="X2707" s="20" t="n">
        <x:v>1</x:v>
      </x:c>
      <x:c r="Y2707" s="6" t="str">
        <x:v>No matching street-address coordinates</x:v>
      </x:c>
      <x:c r="Z2707" s="6" t="str">
        <x:v>Facility register</x:v>
      </x:c>
      <x:c r="AA2707" s="6" t="str">
        <x:v>https://opendata.his.bg/lzibph/</x:v>
      </x:c>
      <x:c r="AB2707" s="6" t="str">
        <x:v>"МЕДИЦИНСКИ ЦЕНТЪР ЗА СПЕЦИАЛИЗИРАНА ИЗВЪНБОЛНИЧНА МЕДИЦИНСКА ПОМОЩ "ЗДРАВЕ", ООД</x:v>
      </x:c>
      <x:c r="AC2707" s="6" t="str">
        <x:v>042213100004::0422131004</x:v>
      </x:c>
      <x:c r="AD2707" s="6" t="str">
        <x:v>042213100004</x:v>
      </x:c>
      <x:c r="AE2707" s="21" t="n">
        <x:v>1</x:v>
      </x:c>
      <x:c r="AF2707" s="6" t="str">
        <x:v>ADDR-800ad9c685be4bc71fe081ef</x:v>
      </x:c>
      <x:c r="AG2707" s="6"/>
      <x:c r="AH2707" s="6"/>
      <x:c r="AI2707" s="6"/>
      <x:c r="AJ2707" s="6" t="str">
        <x:v>Original source cell</x:v>
      </x:c>
      <x:c r="AK2707" s="6" t="str">
        <x:v>no_coordinate_match</x:v>
      </x:c>
      <x:c r="AL2707" s="6" t="str">
        <x:v>53408</x:v>
      </x:c>
      <x:c r="AM2707" s="6" t="str">
        <x:v>Medical centre record</x:v>
      </x:c>
    </x:row>
    <x:row r="2708" ht="56" customHeight="1">
      <x:c r="A2708" s="6" t="str">
        <x:v>Д-Р ВЕЛЬО ГЕОРГИЕВ ВЕЛЕВ</x:v>
      </x:c>
      <x:c r="B2708" s="6" t="str">
        <x:v>гр. Пазарджик, УЛ.КНЯЗ АЛ.БАТЕМБЕРГ 69</x:v>
      </x:c>
      <x:c r="C2708" s="6" t="str">
        <x:v>гр. Пазарджик, УЛ.КНЯЗ АЛ.БАТЕМБЕРГ 69</x:v>
      </x:c>
      <x:c r="D2708" s="15"/>
      <x:c r="E2708" s="15"/>
      <x:c r="F2708" s="15"/>
      <x:c r="G2708" s="15"/>
      <x:c r="H2708" s="15"/>
      <x:c r="I2708" s="15"/>
      <x:c r="J2708" s="15"/>
      <x:c r="K2708" s="15"/>
      <x:c r="L2708" s="15"/>
      <x:c r="M2708" s="15"/>
      <x:c r="N2708" s="17"/>
      <x:c r="O2708" s="17"/>
      <x:c r="P2708" s="15"/>
      <x:c r="Q2708" s="15" t="str">
        <x:v>Needs review</x:v>
      </x:c>
      <x:c r="R2708" s="15"/>
      <x:c r="S2708" s="6" t="str">
        <x:v>Пазарджик</x:v>
      </x:c>
      <x:c r="T2708" s="6" t="str">
        <x:v>Пазарджик</x:v>
      </x:c>
      <x:c r="U2708" s="6" t="str">
        <x:v>Индивидуална практика за специализирана медицинска помощ</x:v>
      </x:c>
      <x:c r="V2708" s="6" t="str">
        <x:v>Заличено ЛЗ</x:v>
      </x:c>
      <x:c r="W2708" s="20" t="n">
        <x:v>1</x:v>
      </x:c>
      <x:c r="X2708" s="20" t="n">
        <x:v>1</x:v>
      </x:c>
      <x:c r="Y2708" s="6" t="str">
        <x:v>No matching street-address coordinates</x:v>
      </x:c>
      <x:c r="Z2708" s="6" t="str">
        <x:v>Facility register</x:v>
      </x:c>
      <x:c r="AA2708" s="6" t="str">
        <x:v>https://opendata.his.bg/lzibph/</x:v>
      </x:c>
      <x:c r="AB2708" s="6" t="str">
        <x:v>Д-Р ВЕЛЬО ГЕОРГИЕВ ВЕЛЕВ</x:v>
      </x:c>
      <x:c r="AC2708" s="6" t="str">
        <x:v>131912100132::1319121132</x:v>
      </x:c>
      <x:c r="AD2708" s="6" t="str">
        <x:v>131912100132</x:v>
      </x:c>
      <x:c r="AE2708" s="21" t="n">
        <x:v>1</x:v>
      </x:c>
      <x:c r="AF2708" s="6" t="str">
        <x:v>ADDR-3ef39d62fa2514072d15dc53</x:v>
      </x:c>
      <x:c r="AG2708" s="6"/>
      <x:c r="AH2708" s="6"/>
      <x:c r="AI2708" s="6"/>
      <x:c r="AJ2708" s="6" t="str">
        <x:v>Original source cell</x:v>
      </x:c>
      <x:c r="AK2708" s="6" t="str">
        <x:v>no_coordinate_match</x:v>
      </x:c>
      <x:c r="AL2708" s="6" t="str">
        <x:v>21288
74105</x:v>
      </x:c>
      <x:c r="AM2708" s="6" t="str">
        <x:v>Medical centre record</x:v>
      </x:c>
    </x:row>
    <x:row r="2709" ht="56" customHeight="1">
      <x:c r="A2709" s="6" t="str">
        <x:v>Д-Р ДИМИТРИЙКА ТЕМЕЛКОВА РАДКОВА-ЙОВЧЕВА</x:v>
      </x:c>
      <x:c r="B2709" s="6" t="str">
        <x:v>гр. Пазарджик, К-С МАРИЦА БЛ 1</x:v>
      </x:c>
      <x:c r="C2709" s="6" t="str">
        <x:v>гр. Пазарджик, К-С МАРИЦА БЛ 1</x:v>
      </x:c>
      <x:c r="D2709" s="15"/>
      <x:c r="E2709" s="15"/>
      <x:c r="F2709" s="15"/>
      <x:c r="G2709" s="15"/>
      <x:c r="H2709" s="15"/>
      <x:c r="I2709" s="15"/>
      <x:c r="J2709" s="15"/>
      <x:c r="K2709" s="15"/>
      <x:c r="L2709" s="15"/>
      <x:c r="M2709" s="15"/>
      <x:c r="N2709" s="17"/>
      <x:c r="O2709" s="17"/>
      <x:c r="P2709" s="15"/>
      <x:c r="Q2709" s="15" t="str">
        <x:v>Needs review</x:v>
      </x:c>
      <x:c r="R2709" s="15"/>
      <x:c r="S2709" s="6" t="str">
        <x:v>Пазарджик</x:v>
      </x:c>
      <x:c r="T2709" s="6" t="str">
        <x:v>Пазарджик</x:v>
      </x:c>
      <x:c r="U2709" s="6" t="str">
        <x:v>Индивидуална практика за специализирана медицинска помощ</x:v>
      </x:c>
      <x:c r="V2709" s="6" t="str">
        <x:v>Заличено ЛЗ</x:v>
      </x:c>
      <x:c r="W2709" s="20" t="n">
        <x:v>1</x:v>
      </x:c>
      <x:c r="X2709" s="20" t="n">
        <x:v>1</x:v>
      </x:c>
      <x:c r="Y2709" s="6" t="str">
        <x:v>No matching street-address coordinates</x:v>
      </x:c>
      <x:c r="Z2709" s="6" t="str">
        <x:v>Facility register</x:v>
      </x:c>
      <x:c r="AA2709" s="6" t="str">
        <x:v>https://opendata.his.bg/lzibph/</x:v>
      </x:c>
      <x:c r="AB2709" s="6" t="str">
        <x:v>ДИМИТРИЙКА ТЕМЕЛКОВА РАДКОВА-ЙОВЧЕВА Д-Р</x:v>
      </x:c>
      <x:c r="AC2709" s="6" t="str">
        <x:v>131912100025::1319121025</x:v>
      </x:c>
      <x:c r="AD2709" s="6" t="str">
        <x:v>131912100025</x:v>
      </x:c>
      <x:c r="AE2709" s="21" t="n">
        <x:v>1</x:v>
      </x:c>
      <x:c r="AF2709" s="6" t="str">
        <x:v>ADDR-3ca22a3bed4e01826e01f017</x:v>
      </x:c>
      <x:c r="AG2709" s="6"/>
      <x:c r="AH2709" s="6"/>
      <x:c r="AI2709" s="6"/>
      <x:c r="AJ2709" s="6" t="str">
        <x:v>Original source cell</x:v>
      </x:c>
      <x:c r="AK2709" s="6" t="str">
        <x:v>no_coordinate_match</x:v>
      </x:c>
      <x:c r="AL2709" s="6" t="str">
        <x:v>88254</x:v>
      </x:c>
      <x:c r="AM2709" s="6" t="str">
        <x:v>Medical centre record</x:v>
      </x:c>
    </x:row>
    <x:row r="2710" ht="56" customHeight="1">
      <x:c r="A2710" s="6" t="str">
        <x:v>Д-Р СТОЯН ГЕОРГИЕВ МИНЕВ</x:v>
      </x:c>
      <x:c r="B2710" s="6" t="str">
        <x:v>гр. Пазарджик, УЛ.К.ВЕЛИЧКОВ 10</x:v>
      </x:c>
      <x:c r="C2710" s="6" t="str">
        <x:v>гр. Пазарджик, УЛ.К.ВЕЛИЧКОВ 10</x:v>
      </x:c>
      <x:c r="D2710" s="15"/>
      <x:c r="E2710" s="15"/>
      <x:c r="F2710" s="15"/>
      <x:c r="G2710" s="15"/>
      <x:c r="H2710" s="15"/>
      <x:c r="I2710" s="15"/>
      <x:c r="J2710" s="15"/>
      <x:c r="K2710" s="15"/>
      <x:c r="L2710" s="15"/>
      <x:c r="M2710" s="15"/>
      <x:c r="N2710" s="17"/>
      <x:c r="O2710" s="17"/>
      <x:c r="P2710" s="15"/>
      <x:c r="Q2710" s="15" t="str">
        <x:v>Needs review</x:v>
      </x:c>
      <x:c r="R2710" s="15"/>
      <x:c r="S2710" s="6" t="str">
        <x:v>Пазарджик</x:v>
      </x:c>
      <x:c r="T2710" s="6" t="str">
        <x:v>Пазарджик</x:v>
      </x:c>
      <x:c r="U2710" s="6" t="str">
        <x:v>Индивидуална практика за специализирана медицинска помощ</x:v>
      </x:c>
      <x:c r="V2710" s="6" t="str">
        <x:v>Заличено ЛЗ</x:v>
      </x:c>
      <x:c r="W2710" s="20" t="n">
        <x:v>1</x:v>
      </x:c>
      <x:c r="X2710" s="20" t="n">
        <x:v>1</x:v>
      </x:c>
      <x:c r="Y2710" s="6" t="str">
        <x:v>No matching street-address coordinates</x:v>
      </x:c>
      <x:c r="Z2710" s="6" t="str">
        <x:v>Facility register</x:v>
      </x:c>
      <x:c r="AA2710" s="6" t="str">
        <x:v>https://opendata.his.bg/lzibph/</x:v>
      </x:c>
      <x:c r="AB2710" s="6" t="str">
        <x:v>Д-Р СТОЯН ГЕОРГИЕВ МИНЕВ</x:v>
      </x:c>
      <x:c r="AC2710" s="6" t="str">
        <x:v>131912100104::1319121104</x:v>
      </x:c>
      <x:c r="AD2710" s="6" t="str">
        <x:v>131912100104</x:v>
      </x:c>
      <x:c r="AE2710" s="21" t="n">
        <x:v>1</x:v>
      </x:c>
      <x:c r="AF2710" s="6" t="str">
        <x:v>ADDR-8bd49a2f749dd3338d6c5a67</x:v>
      </x:c>
      <x:c r="AG2710" s="6"/>
      <x:c r="AH2710" s="6"/>
      <x:c r="AI2710" s="6"/>
      <x:c r="AJ2710" s="6" t="str">
        <x:v>Original source cell</x:v>
      </x:c>
      <x:c r="AK2710" s="6" t="str">
        <x:v>no_coordinate_match</x:v>
      </x:c>
      <x:c r="AL2710" s="6" t="str">
        <x:v>86515</x:v>
      </x:c>
      <x:c r="AM2710" s="6" t="str">
        <x:v>Medical centre record</x:v>
      </x:c>
    </x:row>
    <x:row r="2711" ht="56" customHeight="1">
      <x:c r="A2711" s="6" t="str">
        <x:v>ИППМП - Д-Р ДОНЧЕВА НАТАЛИЯ ЙОТОВА</x:v>
      </x:c>
      <x:c r="B2711" s="6" t="str">
        <x:v>гр. Пазарджик, ВР.БРАТИЯ 17</x:v>
      </x:c>
      <x:c r="C2711" s="6" t="str">
        <x:v>гр. Пазарджик, ВР.БРАТИЯ 17</x:v>
      </x:c>
      <x:c r="D2711" s="15"/>
      <x:c r="E2711" s="15"/>
      <x:c r="F2711" s="15"/>
      <x:c r="G2711" s="15"/>
      <x:c r="H2711" s="15"/>
      <x:c r="I2711" s="15"/>
      <x:c r="J2711" s="15"/>
      <x:c r="K2711" s="15"/>
      <x:c r="L2711" s="15"/>
      <x:c r="M2711" s="15"/>
      <x:c r="N2711" s="17"/>
      <x:c r="O2711" s="17"/>
      <x:c r="P2711" s="15"/>
      <x:c r="Q2711" s="15" t="str">
        <x:v>Needs review</x:v>
      </x:c>
      <x:c r="R2711" s="15"/>
      <x:c r="S2711" s="6" t="str">
        <x:v>Пазарджик</x:v>
      </x:c>
      <x:c r="T2711" s="6" t="str">
        <x:v>Пазарджик</x:v>
      </x:c>
      <x:c r="U2711" s="6" t="str">
        <x:v>Индивидуална практика за първична медицинска помощ</x:v>
      </x:c>
      <x:c r="V2711" s="6" t="str">
        <x:v>Заличено ЛЗ</x:v>
      </x:c>
      <x:c r="W2711" s="20" t="n">
        <x:v>1</x:v>
      </x:c>
      <x:c r="X2711" s="20" t="n">
        <x:v>1</x:v>
      </x:c>
      <x:c r="Y2711" s="6" t="str">
        <x:v>No matching street-address coordinates</x:v>
      </x:c>
      <x:c r="Z2711" s="6" t="str">
        <x:v>Facility register</x:v>
      </x:c>
      <x:c r="AA2711" s="6" t="str">
        <x:v>https://opendata.his.bg/lzibph/</x:v>
      </x:c>
      <x:c r="AB2711" s="6" t="str">
        <x:v>ЕТ Д-Р ДОНЧЕВА ИППМП НАТАЛИЯ ЙОТОВА</x:v>
      </x:c>
      <x:c r="AC2711" s="6" t="str">
        <x:v>131911100042::1319111042</x:v>
      </x:c>
      <x:c r="AD2711" s="6" t="str">
        <x:v>131911100042</x:v>
      </x:c>
      <x:c r="AE2711" s="21" t="n">
        <x:v>1</x:v>
      </x:c>
      <x:c r="AF2711" s="6" t="str">
        <x:v>ADDR-ebe9a4b8802827c476fcd69a</x:v>
      </x:c>
      <x:c r="AG2711" s="6"/>
      <x:c r="AH2711" s="6"/>
      <x:c r="AI2711" s="6"/>
      <x:c r="AJ2711" s="6" t="str">
        <x:v>Original source cell</x:v>
      </x:c>
      <x:c r="AK2711" s="6" t="str">
        <x:v>no_coordinate_match</x:v>
      </x:c>
      <x:c r="AL2711" s="6" t="str">
        <x:v>95652</x:v>
      </x:c>
      <x:c r="AM2711" s="6" t="str">
        <x:v>Medical centre record</x:v>
      </x:c>
    </x:row>
    <x:row r="2712" ht="56" customHeight="1">
      <x:c r="A2712" s="6" t="str">
        <x:v>Д-Р МИРЕЛА РАЛЧЕВА ДЕЛИБАШЕВА-МАРКОВА</x:v>
      </x:c>
      <x:c r="B2712" s="6" t="str">
        <x:v>гр. Панагюрище, АН ШИШКОВ 4</x:v>
      </x:c>
      <x:c r="C2712" s="6" t="str">
        <x:v>гр. Панагюрище, АН ШИШКОВ 4</x:v>
      </x:c>
      <x:c r="D2712" s="15"/>
      <x:c r="E2712" s="15"/>
      <x:c r="F2712" s="15"/>
      <x:c r="G2712" s="15"/>
      <x:c r="H2712" s="15"/>
      <x:c r="I2712" s="15"/>
      <x:c r="J2712" s="15"/>
      <x:c r="K2712" s="15"/>
      <x:c r="L2712" s="15"/>
      <x:c r="M2712" s="15"/>
      <x:c r="N2712" s="17"/>
      <x:c r="O2712" s="17"/>
      <x:c r="P2712" s="15"/>
      <x:c r="Q2712" s="15" t="str">
        <x:v>Needs review</x:v>
      </x:c>
      <x:c r="R2712" s="15"/>
      <x:c r="S2712" s="6" t="str">
        <x:v>Панагюрище</x:v>
      </x:c>
      <x:c r="T2712" s="6" t="str">
        <x:v>Пазарджик</x:v>
      </x:c>
      <x:c r="U2712" s="6" t="str">
        <x:v>Индивидуална практика за специализирана медицинска помощ</x:v>
      </x:c>
      <x:c r="V2712" s="6" t="str">
        <x:v>Заличено ЛЗ</x:v>
      </x:c>
      <x:c r="W2712" s="20" t="n">
        <x:v>1</x:v>
      </x:c>
      <x:c r="X2712" s="20" t="n">
        <x:v>1</x:v>
      </x:c>
      <x:c r="Y2712" s="6" t="str">
        <x:v>No matching street-address coordinates</x:v>
      </x:c>
      <x:c r="Z2712" s="6" t="str">
        <x:v>Facility register</x:v>
      </x:c>
      <x:c r="AA2712" s="6" t="str">
        <x:v>https://opendata.his.bg/lzibph/</x:v>
      </x:c>
      <x:c r="AB2712" s="6" t="str">
        <x:v>МИРЕЛА РАЛЧЕВА ДЕЛИБАШЕВА-МАРКОВА Д-Р</x:v>
      </x:c>
      <x:c r="AC2712" s="6" t="str">
        <x:v>132012100010::1320121010</x:v>
      </x:c>
      <x:c r="AD2712" s="6" t="str">
        <x:v>132012100010</x:v>
      </x:c>
      <x:c r="AE2712" s="21" t="n">
        <x:v>1</x:v>
      </x:c>
      <x:c r="AF2712" s="6" t="str">
        <x:v>ADDR-99a3784ede10a5b610499c1d</x:v>
      </x:c>
      <x:c r="AG2712" s="6"/>
      <x:c r="AH2712" s="6"/>
      <x:c r="AI2712" s="6"/>
      <x:c r="AJ2712" s="6" t="str">
        <x:v>Original source cell</x:v>
      </x:c>
      <x:c r="AK2712" s="6" t="str">
        <x:v>no_coordinate_match</x:v>
      </x:c>
      <x:c r="AL2712" s="6" t="str">
        <x:v>102924</x:v>
      </x:c>
      <x:c r="AM2712" s="6" t="str">
        <x:v>Medical centre record</x:v>
      </x:c>
    </x:row>
    <x:row r="2713" ht="56" customHeight="1">
      <x:c r="A2713" s="6" t="str">
        <x:v>ИПСМП - Д-Р БОЯДЖИЕВ - ЙОРДАН БОЯДЖИЕВ</x:v>
      </x:c>
      <x:c r="B2713" s="6" t="str">
        <x:v>гр. Панагюрище, УЛ.КР.ГЕШАНОВ 30</x:v>
      </x:c>
      <x:c r="C2713" s="6" t="str">
        <x:v>гр. Панагюрище, УЛ.КР.ГЕШАНОВ 30</x:v>
      </x:c>
      <x:c r="D2713" s="15"/>
      <x:c r="E2713" s="15"/>
      <x:c r="F2713" s="15"/>
      <x:c r="G2713" s="15"/>
      <x:c r="H2713" s="15"/>
      <x:c r="I2713" s="15"/>
      <x:c r="J2713" s="15"/>
      <x:c r="K2713" s="15"/>
      <x:c r="L2713" s="15"/>
      <x:c r="M2713" s="15"/>
      <x:c r="N2713" s="17"/>
      <x:c r="O2713" s="17"/>
      <x:c r="P2713" s="15"/>
      <x:c r="Q2713" s="15" t="str">
        <x:v>Needs review</x:v>
      </x:c>
      <x:c r="R2713" s="15"/>
      <x:c r="S2713" s="6" t="str">
        <x:v>Панагюрище</x:v>
      </x:c>
      <x:c r="T2713" s="6" t="str">
        <x:v>Пазарджик</x:v>
      </x:c>
      <x:c r="U2713" s="6" t="str">
        <x:v>Индивидуална практика за специализирана медицинска помощ</x:v>
      </x:c>
      <x:c r="V2713" s="6" t="str">
        <x:v>Заличено ЛЗ</x:v>
      </x:c>
      <x:c r="W2713" s="20" t="n">
        <x:v>1</x:v>
      </x:c>
      <x:c r="X2713" s="20" t="n">
        <x:v>1</x:v>
      </x:c>
      <x:c r="Y2713" s="6" t="str">
        <x:v>No matching street-address coordinates</x:v>
      </x:c>
      <x:c r="Z2713" s="6" t="str">
        <x:v>Facility register</x:v>
      </x:c>
      <x:c r="AA2713" s="6" t="str">
        <x:v>https://opendata.his.bg/lzibph/</x:v>
      </x:c>
      <x:c r="AB2713" s="6" t="str">
        <x:v>ЕТ"Д-Р БОЯДЖИЕВ-ЙОРДАН БОЯДЖИЕВ-ИП ЗА СМП"</x:v>
      </x:c>
      <x:c r="AC2713" s="6" t="str">
        <x:v>132012100022::1320121022</x:v>
      </x:c>
      <x:c r="AD2713" s="6" t="str">
        <x:v>132012100022</x:v>
      </x:c>
      <x:c r="AE2713" s="21" t="n">
        <x:v>1</x:v>
      </x:c>
      <x:c r="AF2713" s="6" t="str">
        <x:v>ADDR-c0ff222887fd556d5f174643</x:v>
      </x:c>
      <x:c r="AG2713" s="6"/>
      <x:c r="AH2713" s="6"/>
      <x:c r="AI2713" s="6"/>
      <x:c r="AJ2713" s="6" t="str">
        <x:v>Original source cell</x:v>
      </x:c>
      <x:c r="AK2713" s="6" t="str">
        <x:v>no_coordinate_match</x:v>
      </x:c>
      <x:c r="AL2713" s="6" t="str">
        <x:v>96652</x:v>
      </x:c>
      <x:c r="AM2713" s="6" t="str">
        <x:v>Medical centre record</x:v>
      </x:c>
    </x:row>
    <x:row r="2714" ht="56" customHeight="1">
      <x:c r="A2714" s="6" t="str">
        <x:v>АИППМП - Д-Р ИВАН КОЗЛОЖОВ</x:v>
      </x:c>
      <x:c r="B2714" s="6" t="str">
        <x:v>с. Паничери, Г. ДИМИТРОВ 89</x:v>
      </x:c>
      <x:c r="C2714" s="6" t="str">
        <x:v>с. Паничери, Г. ДИМИТРОВ 89</x:v>
      </x:c>
      <x:c r="D2714" s="15"/>
      <x:c r="E2714" s="15"/>
      <x:c r="F2714" s="15"/>
      <x:c r="G2714" s="15"/>
      <x:c r="H2714" s="15"/>
      <x:c r="I2714" s="15"/>
      <x:c r="J2714" s="15"/>
      <x:c r="K2714" s="15"/>
      <x:c r="L2714" s="15"/>
      <x:c r="M2714" s="15"/>
      <x:c r="N2714" s="17"/>
      <x:c r="O2714" s="17"/>
      <x:c r="P2714" s="15"/>
      <x:c r="Q2714" s="15" t="str">
        <x:v>Needs review</x:v>
      </x:c>
      <x:c r="R2714" s="15"/>
      <x:c r="S2714" s="6" t="str">
        <x:v>Паничери</x:v>
      </x:c>
      <x:c r="T2714" s="6" t="str">
        <x:v>Пловдив</x:v>
      </x:c>
      <x:c r="U2714" s="6" t="str">
        <x:v>Индивидуална практика за първична медицинска помощ</x:v>
      </x:c>
      <x:c r="V2714" s="6" t="str">
        <x:v>Заличено ЛЗ</x:v>
      </x:c>
      <x:c r="W2714" s="20" t="n">
        <x:v>1</x:v>
      </x:c>
      <x:c r="X2714" s="20" t="n">
        <x:v>1</x:v>
      </x:c>
      <x:c r="Y2714" s="6" t="str">
        <x:v>No matching street-address coordinates</x:v>
      </x:c>
      <x:c r="Z2714" s="6" t="str">
        <x:v>Facility register</x:v>
      </x:c>
      <x:c r="AA2714" s="6" t="str">
        <x:v>https://opendata.his.bg/lzibph/</x:v>
      </x:c>
      <x:c r="AB2714" s="6" t="str">
        <x:v>*ЕТ"Д-Р ИВАН КОЗЛОЖОВ-АИП ЗА ПМП"</x:v>
      </x:c>
      <x:c r="AC2714" s="6" t="str">
        <x:v>163711100014::1637111014</x:v>
      </x:c>
      <x:c r="AD2714" s="6" t="str">
        <x:v>163711100014</x:v>
      </x:c>
      <x:c r="AE2714" s="21" t="n">
        <x:v>1</x:v>
      </x:c>
      <x:c r="AF2714" s="6" t="str">
        <x:v>ADDR-ca14fe9cab5dbcf4e2e331a4</x:v>
      </x:c>
      <x:c r="AG2714" s="6"/>
      <x:c r="AH2714" s="6"/>
      <x:c r="AI2714" s="6"/>
      <x:c r="AJ2714" s="6" t="str">
        <x:v>Original source cell</x:v>
      </x:c>
      <x:c r="AK2714" s="6" t="str">
        <x:v>no_coordinate_match</x:v>
      </x:c>
      <x:c r="AL2714" s="6" t="str">
        <x:v>57461</x:v>
      </x:c>
      <x:c r="AM2714" s="6" t="str">
        <x:v>Medical centre record</x:v>
      </x:c>
    </x:row>
    <x:row r="2715" ht="56" customHeight="1">
      <x:c r="A2715" s="6" t="str">
        <x:v>АИППМП - Д-Р ПАВЕЛ СЕЛИМОВ - С. ПАНИЧЕРИ</x:v>
      </x:c>
      <x:c r="B2715" s="6" t="str">
        <x:v>с. Паничери, ГЕОРГИ ДИМИТРОВ 87</x:v>
      </x:c>
      <x:c r="C2715" s="6" t="str">
        <x:v>с. Паничери, ГЕОРГИ ДИМИТРОВ 87</x:v>
      </x:c>
      <x:c r="D2715" s="15"/>
      <x:c r="E2715" s="15"/>
      <x:c r="F2715" s="15"/>
      <x:c r="G2715" s="15"/>
      <x:c r="H2715" s="15"/>
      <x:c r="I2715" s="15"/>
      <x:c r="J2715" s="15"/>
      <x:c r="K2715" s="15"/>
      <x:c r="L2715" s="15"/>
      <x:c r="M2715" s="15"/>
      <x:c r="N2715" s="17"/>
      <x:c r="O2715" s="17"/>
      <x:c r="P2715" s="15"/>
      <x:c r="Q2715" s="15" t="str">
        <x:v>Needs review</x:v>
      </x:c>
      <x:c r="R2715" s="15"/>
      <x:c r="S2715" s="6" t="str">
        <x:v>Паничери</x:v>
      </x:c>
      <x:c r="T2715" s="6" t="str">
        <x:v>Пловдив</x:v>
      </x:c>
      <x:c r="U2715" s="6" t="str">
        <x:v>Индивидуална практика за първична медицинска помощ</x:v>
      </x:c>
      <x:c r="V2715" s="6" t="str">
        <x:v>Заличено ЛЗ</x:v>
      </x:c>
      <x:c r="W2715" s="20" t="n">
        <x:v>1</x:v>
      </x:c>
      <x:c r="X2715" s="20" t="n">
        <x:v>1</x:v>
      </x:c>
      <x:c r="Y2715" s="6" t="str">
        <x:v>No matching street-address coordinates</x:v>
      </x:c>
      <x:c r="Z2715" s="6" t="str">
        <x:v>Facility register</x:v>
      </x:c>
      <x:c r="AA2715" s="6" t="str">
        <x:v>https://opendata.his.bg/lzibph/</x:v>
      </x:c>
      <x:c r="AB2715" s="6" t="str">
        <x:v>*ЕТ"АМБ.ЗА ИНД.ПРАКТ.ЗА ПМП-Д-Р ПАВЕЛ СЕЛИМОВ-С.ПАНИЧЕРИ</x:v>
      </x:c>
      <x:c r="AC2715" s="6" t="str">
        <x:v>163711100019::1637111019</x:v>
      </x:c>
      <x:c r="AD2715" s="6" t="str">
        <x:v>163711100019</x:v>
      </x:c>
      <x:c r="AE2715" s="21" t="n">
        <x:v>1</x:v>
      </x:c>
      <x:c r="AF2715" s="6" t="str">
        <x:v>ADDR-eb317045125b3e1f3946fe17</x:v>
      </x:c>
      <x:c r="AG2715" s="6"/>
      <x:c r="AH2715" s="6"/>
      <x:c r="AI2715" s="6"/>
      <x:c r="AJ2715" s="6" t="str">
        <x:v>Original source cell</x:v>
      </x:c>
      <x:c r="AK2715" s="6" t="str">
        <x:v>no_coordinate_match</x:v>
      </x:c>
      <x:c r="AL2715" s="6" t="str">
        <x:v>57330</x:v>
      </x:c>
      <x:c r="AM2715" s="6" t="str">
        <x:v>Medical centre record</x:v>
      </x:c>
    </x:row>
    <x:row r="2716" ht="56" customHeight="1">
      <x:c r="A2716" s="6" t="str">
        <x:v>АИПМП - НЕСИ - НЕСРИН РАМАДАНОВА</x:v>
      </x:c>
      <x:c r="B2716" s="6" t="str">
        <x:v>с.Паничково</x:v>
      </x:c>
      <x:c r="C2716" s="6" t="str">
        <x:v>с.Паничково</x:v>
      </x:c>
      <x:c r="D2716" s="15"/>
      <x:c r="E2716" s="15"/>
      <x:c r="F2716" s="15"/>
      <x:c r="G2716" s="15"/>
      <x:c r="H2716" s="15"/>
      <x:c r="I2716" s="15"/>
      <x:c r="J2716" s="15"/>
      <x:c r="K2716" s="15"/>
      <x:c r="L2716" s="15"/>
      <x:c r="M2716" s="15"/>
      <x:c r="N2716" s="17"/>
      <x:c r="O2716" s="17"/>
      <x:c r="P2716" s="15"/>
      <x:c r="Q2716" s="15" t="str">
        <x:v>Needs review</x:v>
      </x:c>
      <x:c r="R2716" s="15"/>
      <x:c r="S2716" s="6" t="str">
        <x:v>Паничково</x:v>
      </x:c>
      <x:c r="T2716" s="6" t="str">
        <x:v>Кърджали</x:v>
      </x:c>
      <x:c r="U2716" s="6" t="str">
        <x:v>Индивидуална практика за първична медицинска помощ</x:v>
      </x:c>
      <x:c r="V2716" s="6" t="str">
        <x:v>Заличено ЛЗ</x:v>
      </x:c>
      <x:c r="W2716" s="20" t="n">
        <x:v>1</x:v>
      </x:c>
      <x:c r="X2716" s="20" t="n">
        <x:v>1</x:v>
      </x:c>
      <x:c r="Y2716" s="6" t="str">
        <x:v>The address could not be reduced to one clear town and numbered street or residential block. Review the full recorded address.</x:v>
      </x:c>
      <x:c r="Z2716" s="6" t="str">
        <x:v>Facility register</x:v>
      </x:c>
      <x:c r="AA2716" s="6" t="str">
        <x:v>https://opendata.his.bg/lzibph/</x:v>
      </x:c>
      <x:c r="AB2716" s="6" t="str">
        <x:v>АИПМП ЕТ "НЕСИ-НЕСРИН РАМАДАНОВА" - ЗАКРИТА</x:v>
      </x:c>
      <x:c r="AC2716" s="6" t="str">
        <x:v>093511100013::0935111013</x:v>
      </x:c>
      <x:c r="AD2716" s="6" t="str">
        <x:v>093511100013</x:v>
      </x:c>
      <x:c r="AE2716" s="21" t="n">
        <x:v>1</x:v>
      </x:c>
      <x:c r="AF2716" s="6" t="str">
        <x:v>ADDR-b073d3775803da6d0c8c00ab</x:v>
      </x:c>
      <x:c r="AG2716" s="6"/>
      <x:c r="AH2716" s="6"/>
      <x:c r="AI2716" s="6"/>
      <x:c r="AJ2716" s="6" t="str">
        <x:v>Original source cell</x:v>
      </x:c>
      <x:c r="AK2716" s="6" t="str">
        <x:v>incomplete_address</x:v>
      </x:c>
      <x:c r="AL2716" s="6" t="str">
        <x:v>66460</x:v>
      </x:c>
      <x:c r="AM2716" s="6" t="str">
        <x:v>Medical centre record</x:v>
      </x:c>
    </x:row>
    <x:row r="2717" ht="56" customHeight="1">
      <x:c r="A2717" s="6" t="str">
        <x:v>ИППМП - Д-Р ПЕРСИЯНА ДИМИТРОВА</x:v>
      </x:c>
      <x:c r="B2717" s="6" t="str">
        <x:v>с.Братя Даскалови</x:v>
      </x:c>
      <x:c r="C2717" s="6" t="str">
        <x:v>с.Братя Даскалови</x:v>
      </x:c>
      <x:c r="D2717" s="15"/>
      <x:c r="E2717" s="15"/>
      <x:c r="F2717" s="15"/>
      <x:c r="G2717" s="15"/>
      <x:c r="H2717" s="15"/>
      <x:c r="I2717" s="15"/>
      <x:c r="J2717" s="15"/>
      <x:c r="K2717" s="15"/>
      <x:c r="L2717" s="15"/>
      <x:c r="M2717" s="15"/>
      <x:c r="N2717" s="17"/>
      <x:c r="O2717" s="17"/>
      <x:c r="P2717" s="15"/>
      <x:c r="Q2717" s="15" t="str">
        <x:v>Needs review</x:v>
      </x:c>
      <x:c r="R2717" s="15"/>
      <x:c r="S2717" s="6" t="str">
        <x:v>Партизанин</x:v>
      </x:c>
      <x:c r="T2717" s="6" t="str">
        <x:v>Стара Загора</x:v>
      </x:c>
      <x:c r="U2717" s="6" t="str">
        <x:v>Индивидуална практика за първична медицинска помощ</x:v>
      </x:c>
      <x:c r="V2717" s="6" t="str">
        <x:v>Заличено ЛЗ</x:v>
      </x:c>
      <x:c r="W2717" s="20" t="n">
        <x:v>1</x:v>
      </x:c>
      <x:c r="X2717" s="20" t="n">
        <x:v>1</x:v>
      </x:c>
      <x:c r="Y2717" s="6" t="str">
        <x:v>The address could not be reduced to one clear town and numbered street or residential block. Review the full recorded address.</x:v>
      </x:c>
      <x:c r="Z2717" s="6" t="str">
        <x:v>Facility register</x:v>
      </x:c>
      <x:c r="AA2717" s="6" t="str">
        <x:v>https://opendata.his.bg/lzibph/</x:v>
      </x:c>
      <x:c r="AB2717" s="6" t="str">
        <x:v>ЕТ "Индивидуална практика за първична медицинска помощ - д-р Персияна Димитрова"</x:v>
      </x:c>
      <x:c r="AC2717" s="6" t="str">
        <x:v>240411100023::2404111023</x:v>
      </x:c>
      <x:c r="AD2717" s="6" t="str">
        <x:v>240411100023</x:v>
      </x:c>
      <x:c r="AE2717" s="21" t="n">
        <x:v>1</x:v>
      </x:c>
      <x:c r="AF2717" s="6" t="str">
        <x:v>ADDR-0baa52410df4c0e07a16f596</x:v>
      </x:c>
      <x:c r="AG2717" s="6"/>
      <x:c r="AH2717" s="6"/>
      <x:c r="AI2717" s="6"/>
      <x:c r="AJ2717" s="6" t="str">
        <x:v>Original source cell</x:v>
      </x:c>
      <x:c r="AK2717" s="6" t="str">
        <x:v>incomplete_address</x:v>
      </x:c>
      <x:c r="AL2717" s="6" t="str">
        <x:v>94757</x:v>
      </x:c>
      <x:c r="AM2717" s="6" t="str">
        <x:v>Medical centre record</x:v>
      </x:c>
    </x:row>
    <x:row r="2718" ht="56" customHeight="1">
      <x:c r="A2718" s="6" t="str">
        <x:v>ОКСИМЕД - ВАЛЕНТИН ИВАНОВ</x:v>
      </x:c>
      <x:c r="B2718" s="6" t="str">
        <x:v>С. ПАСКАЛЕВО</x:v>
      </x:c>
      <x:c r="C2718" s="6" t="str">
        <x:v>С. ПАСКАЛЕВО</x:v>
      </x:c>
      <x:c r="D2718" s="15"/>
      <x:c r="E2718" s="15"/>
      <x:c r="F2718" s="15"/>
      <x:c r="G2718" s="15"/>
      <x:c r="H2718" s="15"/>
      <x:c r="I2718" s="15"/>
      <x:c r="J2718" s="15"/>
      <x:c r="K2718" s="15"/>
      <x:c r="L2718" s="15"/>
      <x:c r="M2718" s="15"/>
      <x:c r="N2718" s="17"/>
      <x:c r="O2718" s="17"/>
      <x:c r="P2718" s="15"/>
      <x:c r="Q2718" s="15" t="str">
        <x:v>Needs review</x:v>
      </x:c>
      <x:c r="R2718" s="15"/>
      <x:c r="S2718" s="6" t="str">
        <x:v>Паскалево</x:v>
      </x:c>
      <x:c r="T2718" s="6" t="str">
        <x:v>Добрич</x:v>
      </x:c>
      <x:c r="U2718" s="6" t="str">
        <x:v>Индивидуална практика за първична медицинска помощ</x:v>
      </x:c>
      <x:c r="V2718" s="6" t="str">
        <x:v>Заличено ЛЗ</x:v>
      </x:c>
      <x:c r="W2718" s="20" t="n">
        <x:v>1</x:v>
      </x:c>
      <x:c r="X2718" s="20" t="n">
        <x:v>1</x:v>
      </x:c>
      <x:c r="Y2718" s="6" t="str">
        <x:v>The address could not be reduced to one clear town and numbered street or residential block. Review the full recorded address.</x:v>
      </x:c>
      <x:c r="Z2718" s="6" t="str">
        <x:v>Facility register</x:v>
      </x:c>
      <x:c r="AA2718" s="6" t="str">
        <x:v>https://opendata.his.bg/lzibph/</x:v>
      </x:c>
      <x:c r="AB2718" s="6" t="str">
        <x:v>ЕТ"ОКСИМЕД-ВАЛЕНТИН ИВАНОВ"-ЗАЛИЧЕНА</x:v>
      </x:c>
      <x:c r="AC2718" s="6" t="str">
        <x:v>081511100006::0815111006</x:v>
      </x:c>
      <x:c r="AD2718" s="6" t="str">
        <x:v>081511100006</x:v>
      </x:c>
      <x:c r="AE2718" s="21" t="n">
        <x:v>1</x:v>
      </x:c>
      <x:c r="AF2718" s="6" t="str">
        <x:v>ADDR-60cdf05880f371a78699b2f7</x:v>
      </x:c>
      <x:c r="AG2718" s="6"/>
      <x:c r="AH2718" s="6"/>
      <x:c r="AI2718" s="6"/>
      <x:c r="AJ2718" s="6" t="str">
        <x:v>Original source cell</x:v>
      </x:c>
      <x:c r="AK2718" s="6" t="str">
        <x:v>incomplete_address</x:v>
      </x:c>
      <x:c r="AL2718" s="6" t="str">
        <x:v>98057</x:v>
      </x:c>
      <x:c r="AM2718" s="6" t="str">
        <x:v>Medical centre record</x:v>
      </x:c>
    </x:row>
    <x:row r="2719" ht="56" customHeight="1">
      <x:c r="A2719" s="6" t="str">
        <x:v>Д-Р СВЕЖА ЦВЕТКОВА</x:v>
      </x:c>
      <x:c r="B2719" s="6" t="str">
        <x:v>с. Пелишат, ПЕЛИШАТ,ПЛЕВЕНКАРЛОВО21</x:v>
      </x:c>
      <x:c r="C2719" s="6" t="str">
        <x:v>с. Пелишат, ПЕЛИШАТ,ПЛЕВЕНКАРЛОВО21</x:v>
      </x:c>
      <x:c r="D2719" s="15"/>
      <x:c r="E2719" s="15"/>
      <x:c r="F2719" s="15"/>
      <x:c r="G2719" s="15"/>
      <x:c r="H2719" s="15"/>
      <x:c r="I2719" s="15"/>
      <x:c r="J2719" s="15"/>
      <x:c r="K2719" s="15"/>
      <x:c r="L2719" s="15"/>
      <x:c r="M2719" s="15"/>
      <x:c r="N2719" s="17"/>
      <x:c r="O2719" s="17"/>
      <x:c r="P2719" s="15"/>
      <x:c r="Q2719" s="15" t="str">
        <x:v>Needs review</x:v>
      </x:c>
      <x:c r="R2719" s="15"/>
      <x:c r="S2719" s="6" t="str">
        <x:v>Пелишат</x:v>
      </x:c>
      <x:c r="T2719" s="6" t="str">
        <x:v>Плевен</x:v>
      </x:c>
      <x:c r="U2719" s="6" t="str">
        <x:v>Индивидуална практика за първична медицинска помощ</x:v>
      </x:c>
      <x:c r="V2719" s="6" t="str">
        <x:v>Заличено ЛЗ</x:v>
      </x:c>
      <x:c r="W2719" s="20" t="n">
        <x:v>1</x:v>
      </x:c>
      <x:c r="X2719" s="20" t="n">
        <x:v>1</x:v>
      </x:c>
      <x:c r="Y2719" s="6" t="str">
        <x:v>No matching street-address coordinates</x:v>
      </x:c>
      <x:c r="Z2719" s="6" t="str">
        <x:v>Facility register</x:v>
      </x:c>
      <x:c r="AA2719" s="6" t="str">
        <x:v>https://opendata.his.bg/lzibph/</x:v>
      </x:c>
      <x:c r="AB2719" s="6" t="str">
        <x:v>ЕТ"ДОКТОР СВЕЖА ЦВЕТКОВА"-ЗАКРИТА</x:v>
      </x:c>
      <x:c r="AC2719" s="6" t="str">
        <x:v>152411100048::1524111048</x:v>
      </x:c>
      <x:c r="AD2719" s="6" t="str">
        <x:v>152411100048</x:v>
      </x:c>
      <x:c r="AE2719" s="21" t="n">
        <x:v>1</x:v>
      </x:c>
      <x:c r="AF2719" s="6" t="str">
        <x:v>ADDR-4d5c0653413d1afa53774ba3</x:v>
      </x:c>
      <x:c r="AG2719" s="6"/>
      <x:c r="AH2719" s="6"/>
      <x:c r="AI2719" s="6"/>
      <x:c r="AJ2719" s="6" t="str">
        <x:v>Original source cell</x:v>
      </x:c>
      <x:c r="AK2719" s="6" t="str">
        <x:v>no_coordinate_match</x:v>
      </x:c>
      <x:c r="AL2719" s="6" t="str">
        <x:v>97866</x:v>
      </x:c>
      <x:c r="AM2719" s="6" t="str">
        <x:v>Medical centre record</x:v>
      </x:c>
    </x:row>
    <x:row r="2720" ht="56" customHeight="1">
      <x:c r="A2720" s="6" t="str">
        <x:v>АИПСМП</x:v>
      </x:c>
      <x:c r="B2720" s="6" t="str">
        <x:v>гр. Перник, кв.Хр.Смирненски 1</x:v>
      </x:c>
      <x:c r="C2720" s="6" t="str">
        <x:v>гр. Перник, кв.Хр.Смирненски 1</x:v>
      </x:c>
      <x:c r="D2720" s="15"/>
      <x:c r="E2720" s="15"/>
      <x:c r="F2720" s="15"/>
      <x:c r="G2720" s="15"/>
      <x:c r="H2720" s="15"/>
      <x:c r="I2720" s="15"/>
      <x:c r="J2720" s="15"/>
      <x:c r="K2720" s="15"/>
      <x:c r="L2720" s="15"/>
      <x:c r="M2720" s="15"/>
      <x:c r="N2720" s="17"/>
      <x:c r="O2720" s="17"/>
      <x:c r="P2720" s="15"/>
      <x:c r="Q2720" s="15" t="str">
        <x:v>Needs review</x:v>
      </x:c>
      <x:c r="R2720" s="15"/>
      <x:c r="S2720" s="6" t="str">
        <x:v>Перник</x:v>
      </x:c>
      <x:c r="T2720" s="6" t="str">
        <x:v>Перник</x:v>
      </x:c>
      <x:c r="U2720" s="6" t="str">
        <x:v>Индивидуална практика за специализирана медицинска помощ</x:v>
      </x:c>
      <x:c r="V2720" s="6" t="str">
        <x:v>Заличено ЛЗ</x:v>
      </x:c>
      <x:c r="W2720" s="20" t="n">
        <x:v>1</x:v>
      </x:c>
      <x:c r="X2720" s="20" t="n">
        <x:v>1</x:v>
      </x:c>
      <x:c r="Y2720" s="6" t="str">
        <x:v>Conflicting source coordinates</x:v>
      </x:c>
      <x:c r="Z2720" s="6" t="str">
        <x:v>Facility register</x:v>
      </x:c>
      <x:c r="AA2720" s="6" t="str">
        <x:v>https://opendata.his.bg/lzibph/</x:v>
      </x:c>
      <x:c r="AB2720" s="6" t="str">
        <x:v>амбулатория за индивидуална практика за специализирана медицинска помощ</x:v>
      </x:c>
      <x:c r="AC2720" s="6" t="str">
        <x:v>143212100024::1432121024</x:v>
      </x:c>
      <x:c r="AD2720" s="6" t="str">
        <x:v>143212100024</x:v>
      </x:c>
      <x:c r="AE2720" s="21" t="n">
        <x:v>1</x:v>
      </x:c>
      <x:c r="AF2720" s="6" t="str">
        <x:v>ADDR-ab87bc413fb5cf00974c6772</x:v>
      </x:c>
      <x:c r="AG2720" s="6"/>
      <x:c r="AH2720" s="6"/>
      <x:c r="AI2720" s="6"/>
      <x:c r="AJ2720" s="6" t="str">
        <x:v>Original source cell</x:v>
      </x:c>
      <x:c r="AK2720" s="6" t="str">
        <x:v>conflicting_coordinates</x:v>
      </x:c>
      <x:c r="AL2720" s="6" t="str">
        <x:v>18250
109322</x:v>
      </x:c>
      <x:c r="AM2720" s="6" t="str">
        <x:v>Medical centre record</x:v>
      </x:c>
    </x:row>
    <x:row r="2721" ht="56" customHeight="1">
      <x:c r="A2721" s="6" t="str">
        <x:v>АИПСМП</x:v>
      </x:c>
      <x:c r="B2721" s="6" t="str">
        <x:v>гр. Перник, кв.Хр.Сминенски бл.5</x:v>
      </x:c>
      <x:c r="C2721" s="6" t="str">
        <x:v>гр. Перник, кв.Хр.Сминенски бл.5</x:v>
      </x:c>
      <x:c r="D2721" s="15"/>
      <x:c r="E2721" s="15"/>
      <x:c r="F2721" s="15"/>
      <x:c r="G2721" s="15"/>
      <x:c r="H2721" s="15"/>
      <x:c r="I2721" s="15"/>
      <x:c r="J2721" s="15"/>
      <x:c r="K2721" s="15"/>
      <x:c r="L2721" s="15"/>
      <x:c r="M2721" s="15"/>
      <x:c r="N2721" s="17"/>
      <x:c r="O2721" s="17"/>
      <x:c r="P2721" s="15"/>
      <x:c r="Q2721" s="15" t="str">
        <x:v>Needs review</x:v>
      </x:c>
      <x:c r="R2721" s="15"/>
      <x:c r="S2721" s="6" t="str">
        <x:v>Перник</x:v>
      </x:c>
      <x:c r="T2721" s="6" t="str">
        <x:v>Перник</x:v>
      </x:c>
      <x:c r="U2721" s="6" t="str">
        <x:v>Индивидуална практика за специализирана медицинска помощ</x:v>
      </x:c>
      <x:c r="V2721" s="6" t="str">
        <x:v>Заличено ЛЗ</x:v>
      </x:c>
      <x:c r="W2721" s="20" t="n">
        <x:v>1</x:v>
      </x:c>
      <x:c r="X2721" s="20" t="n">
        <x:v>1</x:v>
      </x:c>
      <x:c r="Y2721" s="6" t="str">
        <x:v>No matching street-address coordinates</x:v>
      </x:c>
      <x:c r="Z2721" s="6" t="str">
        <x:v>Facility register</x:v>
      </x:c>
      <x:c r="AA2721" s="6" t="str">
        <x:v>https://opendata.his.bg/lzibph/</x:v>
      </x:c>
      <x:c r="AB2721" s="6" t="str">
        <x:v>амбулатория за индивидуална практика за специализирана медицинска помощ</x:v>
      </x:c>
      <x:c r="AC2721" s="6" t="str">
        <x:v>143212100039::1432121039</x:v>
      </x:c>
      <x:c r="AD2721" s="6" t="str">
        <x:v>143212100039</x:v>
      </x:c>
      <x:c r="AE2721" s="21" t="n">
        <x:v>1</x:v>
      </x:c>
      <x:c r="AF2721" s="6" t="str">
        <x:v>ADDR-dbfcdde5d8ba9b144e898378</x:v>
      </x:c>
      <x:c r="AG2721" s="6"/>
      <x:c r="AH2721" s="6"/>
      <x:c r="AI2721" s="6"/>
      <x:c r="AJ2721" s="6" t="str">
        <x:v>Original source cell</x:v>
      </x:c>
      <x:c r="AK2721" s="6" t="str">
        <x:v>no_coordinate_match</x:v>
      </x:c>
      <x:c r="AL2721" s="6" t="str">
        <x:v>18250
109322</x:v>
      </x:c>
      <x:c r="AM2721" s="6" t="str">
        <x:v>Medical centre record</x:v>
      </x:c>
    </x:row>
    <x:row r="2722" ht="56" customHeight="1">
      <x:c r="A2722" s="6" t="str">
        <x:v>АИПСМП</x:v>
      </x:c>
      <x:c r="B2722" s="6" t="str">
        <x:v>гр. Перник, кв.Хр.Сминенски бл.5</x:v>
      </x:c>
      <x:c r="C2722" s="6" t="str">
        <x:v>гр. Перник, кв.Хр.Сминенски бл.5</x:v>
      </x:c>
      <x:c r="D2722" s="15"/>
      <x:c r="E2722" s="15"/>
      <x:c r="F2722" s="15"/>
      <x:c r="G2722" s="15"/>
      <x:c r="H2722" s="15"/>
      <x:c r="I2722" s="15"/>
      <x:c r="J2722" s="15"/>
      <x:c r="K2722" s="15"/>
      <x:c r="L2722" s="15"/>
      <x:c r="M2722" s="15"/>
      <x:c r="N2722" s="17"/>
      <x:c r="O2722" s="17"/>
      <x:c r="P2722" s="15"/>
      <x:c r="Q2722" s="15" t="str">
        <x:v>Needs review</x:v>
      </x:c>
      <x:c r="R2722" s="15"/>
      <x:c r="S2722" s="6" t="str">
        <x:v>Перник</x:v>
      </x:c>
      <x:c r="T2722" s="6" t="str">
        <x:v>Перник</x:v>
      </x:c>
      <x:c r="U2722" s="6" t="str">
        <x:v>Индивидуална практика за специализирана медицинска помощ</x:v>
      </x:c>
      <x:c r="V2722" s="6" t="str">
        <x:v>Заличено ЛЗ</x:v>
      </x:c>
      <x:c r="W2722" s="20" t="n">
        <x:v>1</x:v>
      </x:c>
      <x:c r="X2722" s="20" t="n">
        <x:v>1</x:v>
      </x:c>
      <x:c r="Y2722" s="6" t="str">
        <x:v>No matching street-address coordinates</x:v>
      </x:c>
      <x:c r="Z2722" s="6" t="str">
        <x:v>Facility register</x:v>
      </x:c>
      <x:c r="AA2722" s="6" t="str">
        <x:v>https://opendata.his.bg/lzibph/</x:v>
      </x:c>
      <x:c r="AB2722" s="6" t="str">
        <x:v>амбулатория за индивидуална практика за специализирана медицинска помощ</x:v>
      </x:c>
      <x:c r="AC2722" s="6" t="str">
        <x:v>143212100040::1432121040</x:v>
      </x:c>
      <x:c r="AD2722" s="6" t="str">
        <x:v>143212100040</x:v>
      </x:c>
      <x:c r="AE2722" s="21" t="n">
        <x:v>1</x:v>
      </x:c>
      <x:c r="AF2722" s="6" t="str">
        <x:v>ADDR-6e714c6a5cb02e88bc7e414d</x:v>
      </x:c>
      <x:c r="AG2722" s="6"/>
      <x:c r="AH2722" s="6"/>
      <x:c r="AI2722" s="6"/>
      <x:c r="AJ2722" s="6" t="str">
        <x:v>Original source cell</x:v>
      </x:c>
      <x:c r="AK2722" s="6" t="str">
        <x:v>no_coordinate_match</x:v>
      </x:c>
      <x:c r="AL2722" s="6" t="str">
        <x:v>18250
109322</x:v>
      </x:c>
      <x:c r="AM2722" s="6" t="str">
        <x:v>Medical centre record</x:v>
      </x:c>
    </x:row>
    <x:row r="2723" ht="56" customHeight="1">
      <x:c r="A2723" s="6" t="str">
        <x:v>АИПСМП</x:v>
      </x:c>
      <x:c r="B2723" s="6" t="str">
        <x:v>гр. Перник, кв.Хр.Смирнински бл.2</x:v>
      </x:c>
      <x:c r="C2723" s="6" t="str">
        <x:v>гр. Перник, кв.Хр.Смирнински бл.2</x:v>
      </x:c>
      <x:c r="D2723" s="15"/>
      <x:c r="E2723" s="15"/>
      <x:c r="F2723" s="15"/>
      <x:c r="G2723" s="15"/>
      <x:c r="H2723" s="15"/>
      <x:c r="I2723" s="15"/>
      <x:c r="J2723" s="15"/>
      <x:c r="K2723" s="15"/>
      <x:c r="L2723" s="15"/>
      <x:c r="M2723" s="15"/>
      <x:c r="N2723" s="17"/>
      <x:c r="O2723" s="17"/>
      <x:c r="P2723" s="15"/>
      <x:c r="Q2723" s="15" t="str">
        <x:v>Needs review</x:v>
      </x:c>
      <x:c r="R2723" s="15"/>
      <x:c r="S2723" s="6" t="str">
        <x:v>Перник</x:v>
      </x:c>
      <x:c r="T2723" s="6" t="str">
        <x:v>Перник</x:v>
      </x:c>
      <x:c r="U2723" s="6" t="str">
        <x:v>Индивидуална практика за специализирана медицинска помощ</x:v>
      </x:c>
      <x:c r="V2723" s="6" t="str">
        <x:v>Заличено ЛЗ</x:v>
      </x:c>
      <x:c r="W2723" s="20" t="n">
        <x:v>1</x:v>
      </x:c>
      <x:c r="X2723" s="20" t="n">
        <x:v>1</x:v>
      </x:c>
      <x:c r="Y2723" s="6" t="str">
        <x:v>No matching street-address coordinates</x:v>
      </x:c>
      <x:c r="Z2723" s="6" t="str">
        <x:v>Facility register</x:v>
      </x:c>
      <x:c r="AA2723" s="6" t="str">
        <x:v>https://opendata.his.bg/lzibph/</x:v>
      </x:c>
      <x:c r="AB2723" s="6" t="str">
        <x:v>амбулатория за индивидуална практика за специализирана медицинска помощ</x:v>
      </x:c>
      <x:c r="AC2723" s="6" t="str">
        <x:v>143212100132::1432121132</x:v>
      </x:c>
      <x:c r="AD2723" s="6" t="str">
        <x:v>143212100132</x:v>
      </x:c>
      <x:c r="AE2723" s="21" t="n">
        <x:v>1</x:v>
      </x:c>
      <x:c r="AF2723" s="6" t="str">
        <x:v>ADDR-65ea67c44262f01e391a00d1</x:v>
      </x:c>
      <x:c r="AG2723" s="6"/>
      <x:c r="AH2723" s="6"/>
      <x:c r="AI2723" s="6"/>
      <x:c r="AJ2723" s="6" t="str">
        <x:v>Original source cell</x:v>
      </x:c>
      <x:c r="AK2723" s="6" t="str">
        <x:v>no_coordinate_match</x:v>
      </x:c>
      <x:c r="AL2723" s="6" t="str">
        <x:v>18250
109322</x:v>
      </x:c>
      <x:c r="AM2723" s="6" t="str">
        <x:v>Medical centre record</x:v>
      </x:c>
    </x:row>
    <x:row r="2724" ht="56" customHeight="1">
      <x:c r="A2724" s="6" t="str">
        <x:v>ГПСМП - Х - РЕЙ - 2000</x:v>
      </x:c>
      <x:c r="B2724" s="6" t="str">
        <x:v>гр. Перник, .</x:v>
      </x:c>
      <x:c r="C2724" s="6" t="str">
        <x:v>гр. Перник, .</x:v>
      </x:c>
      <x:c r="D2724" s="15"/>
      <x:c r="E2724" s="15"/>
      <x:c r="F2724" s="15"/>
      <x:c r="G2724" s="15"/>
      <x:c r="H2724" s="15"/>
      <x:c r="I2724" s="15"/>
      <x:c r="J2724" s="15"/>
      <x:c r="K2724" s="15"/>
      <x:c r="L2724" s="15"/>
      <x:c r="M2724" s="15"/>
      <x:c r="N2724" s="17"/>
      <x:c r="O2724" s="17"/>
      <x:c r="P2724" s="15"/>
      <x:c r="Q2724" s="15" t="str">
        <x:v>Needs review</x:v>
      </x:c>
      <x:c r="R2724" s="15"/>
      <x:c r="S2724" s="6" t="str">
        <x:v>Перник</x:v>
      </x:c>
      <x:c r="T2724" s="6" t="str">
        <x:v>Перник</x:v>
      </x:c>
      <x:c r="U2724" s="6" t="str">
        <x:v>Групова практика за специализирана медицинска помощ</x:v>
      </x:c>
      <x:c r="V2724" s="6" t="str">
        <x:v>Заличено ЛЗ</x:v>
      </x:c>
      <x:c r="W2724" s="20" t="n">
        <x:v>1</x:v>
      </x:c>
      <x:c r="X2724" s="20" t="n">
        <x:v>1</x:v>
      </x:c>
      <x:c r="Y2724" s="6" t="str">
        <x:v>The address could not be reduced to one clear town and numbered street or residential block. Review the full recorded address.</x:v>
      </x:c>
      <x:c r="Z2724" s="6" t="str">
        <x:v>Facility register</x:v>
      </x:c>
      <x:c r="AA2724" s="6" t="str">
        <x:v>https://opendata.his.bg/lzibph/</x:v>
      </x:c>
      <x:c r="AB2724" s="6" t="str">
        <x:v>ГПСМП "Х-РЕЙ-2000"ООД</x:v>
      </x:c>
      <x:c r="AC2724" s="6" t="str">
        <x:v>143212300001::1432123001</x:v>
      </x:c>
      <x:c r="AD2724" s="6" t="str">
        <x:v>143212300001</x:v>
      </x:c>
      <x:c r="AE2724" s="21" t="n">
        <x:v>1</x:v>
      </x:c>
      <x:c r="AF2724" s="6" t="str">
        <x:v>ADDR-455d154be78a37c87bfca76b</x:v>
      </x:c>
      <x:c r="AG2724" s="6"/>
      <x:c r="AH2724" s="6"/>
      <x:c r="AI2724" s="6"/>
      <x:c r="AJ2724" s="6" t="str">
        <x:v>Original source cell</x:v>
      </x:c>
      <x:c r="AK2724" s="6" t="str">
        <x:v>incomplete_address</x:v>
      </x:c>
      <x:c r="AL2724" s="6" t="str">
        <x:v>74011</x:v>
      </x:c>
      <x:c r="AM2724" s="6" t="str">
        <x:v>Medical centre record</x:v>
      </x:c>
    </x:row>
    <x:row r="2725" ht="56" customHeight="1">
      <x:c r="A2725" s="6" t="str">
        <x:v>ИПСМП - Д-Р СТОИЦЕВА</x:v>
      </x:c>
      <x:c r="B2725" s="6" t="str">
        <x:v>гр. Перник, ул. Берзник 2</x:v>
      </x:c>
      <x:c r="C2725" s="6" t="str">
        <x:v>гр. Перник, ул. Берзник 2</x:v>
      </x:c>
      <x:c r="D2725" s="15"/>
      <x:c r="E2725" s="15"/>
      <x:c r="F2725" s="15"/>
      <x:c r="G2725" s="15"/>
      <x:c r="H2725" s="15"/>
      <x:c r="I2725" s="15"/>
      <x:c r="J2725" s="15"/>
      <x:c r="K2725" s="15"/>
      <x:c r="L2725" s="15"/>
      <x:c r="M2725" s="15"/>
      <x:c r="N2725" s="17"/>
      <x:c r="O2725" s="17"/>
      <x:c r="P2725" s="15"/>
      <x:c r="Q2725" s="15" t="str">
        <x:v>Needs review</x:v>
      </x:c>
      <x:c r="R2725" s="15"/>
      <x:c r="S2725" s="6" t="str">
        <x:v>Перник</x:v>
      </x:c>
      <x:c r="T2725" s="6" t="str">
        <x:v>Перник</x:v>
      </x:c>
      <x:c r="U2725" s="6" t="str">
        <x:v>Индивидуална практика за специализирана медицинска помощ</x:v>
      </x:c>
      <x:c r="V2725" s="6" t="str">
        <x:v>Заличено ЛЗ</x:v>
      </x:c>
      <x:c r="W2725" s="20" t="n">
        <x:v>0</x:v>
      </x:c>
      <x:c r="X2725" s="20" t="n">
        <x:v>1</x:v>
      </x:c>
      <x:c r="Y2725" s="6" t="str">
        <x:v>No matching street-address coordinates</x:v>
      </x:c>
      <x:c r="Z2725" s="6" t="str">
        <x:v>Facility register</x:v>
      </x:c>
      <x:c r="AA2725" s="6" t="str">
        <x:v>https://opendata.his.bg/lzibph/</x:v>
      </x:c>
      <x:c r="AB2725" s="6" t="str">
        <x:v>ЕООД д-р Стоицева - индивидуална практика за специализирана медицинска помощ</x:v>
      </x:c>
      <x:c r="AC2725" s="6" t="str">
        <x:v>143212100135::1432121135</x:v>
      </x:c>
      <x:c r="AD2725" s="6" t="str">
        <x:v>143212100135</x:v>
      </x:c>
      <x:c r="AE2725" s="21" t="n">
        <x:v>1</x:v>
      </x:c>
      <x:c r="AF2725" s="6" t="str">
        <x:v>ADDR-ea5a14e71a141aa0173c3240</x:v>
      </x:c>
      <x:c r="AG2725" s="6"/>
      <x:c r="AH2725" s="6"/>
      <x:c r="AI2725" s="6"/>
      <x:c r="AJ2725" s="6" t="str">
        <x:v>Original source cell</x:v>
      </x:c>
      <x:c r="AK2725" s="6" t="str">
        <x:v>no_coordinate_match</x:v>
      </x:c>
      <x:c r="AL2725" s="6" t="str">
        <x:v>91560</x:v>
      </x:c>
      <x:c r="AM2725" s="6" t="str">
        <x:v>Medical centre record</x:v>
      </x:c>
    </x:row>
    <x:row r="2726" ht="56" customHeight="1">
      <x:c r="A2726" s="6" t="str">
        <x:v>ИПСМП ПО ОФТАЛМОЛОГИЯ - Д-Р НИКОЛОВА</x:v>
      </x:c>
      <x:c r="B2726" s="6" t="str">
        <x:v>гр. Перник, КВ. ХР. СМИРНЕНСКИ БЛ. 1</x:v>
      </x:c>
      <x:c r="C2726" s="6" t="str">
        <x:v>гр. Перник, КВ. ХР. СМИРНЕНСКИ БЛ. 1</x:v>
      </x:c>
      <x:c r="D2726" s="15"/>
      <x:c r="E2726" s="15"/>
      <x:c r="F2726" s="15"/>
      <x:c r="G2726" s="15"/>
      <x:c r="H2726" s="15"/>
      <x:c r="I2726" s="15"/>
      <x:c r="J2726" s="15"/>
      <x:c r="K2726" s="15"/>
      <x:c r="L2726" s="15"/>
      <x:c r="M2726" s="15"/>
      <x:c r="N2726" s="17"/>
      <x:c r="O2726" s="17"/>
      <x:c r="P2726" s="15"/>
      <x:c r="Q2726" s="15" t="str">
        <x:v>Needs review</x:v>
      </x:c>
      <x:c r="R2726" s="15"/>
      <x:c r="S2726" s="6" t="str">
        <x:v>Перник</x:v>
      </x:c>
      <x:c r="T2726" s="6" t="str">
        <x:v>Перник</x:v>
      </x:c>
      <x:c r="U2726" s="6" t="str">
        <x:v>Индивидуална практика за специализирана медицинска помощ</x:v>
      </x:c>
      <x:c r="V2726" s="6" t="str">
        <x:v>Заличено ЛЗ</x:v>
      </x:c>
      <x:c r="W2726" s="20" t="n">
        <x:v>1</x:v>
      </x:c>
      <x:c r="X2726" s="20" t="n">
        <x:v>1</x:v>
      </x:c>
      <x:c r="Y2726" s="6" t="str">
        <x:v>Conflicting source coordinates</x:v>
      </x:c>
      <x:c r="Z2726" s="6" t="str">
        <x:v>Facility register</x:v>
      </x:c>
      <x:c r="AA2726" s="6" t="str">
        <x:v>https://opendata.his.bg/lzibph/</x:v>
      </x:c>
      <x:c r="AB2726" s="6" t="str">
        <x:v>Д-Р НИКОЛОВА - ИНДИВИДУАЛНА ПРАКТИКА ЗА СПЕЦИАЛИЗИРАНА МЕДИЦИНСКА ПОМОЩ - ОФТАЛМОЛОГИЯ ЕООД</x:v>
      </x:c>
      <x:c r="AC2726" s="6" t="str">
        <x:v>143212100158::1432121158</x:v>
      </x:c>
      <x:c r="AD2726" s="6" t="str">
        <x:v>143212100158</x:v>
      </x:c>
      <x:c r="AE2726" s="21" t="n">
        <x:v>1</x:v>
      </x:c>
      <x:c r="AF2726" s="6" t="str">
        <x:v>ADDR-3044545d44905cc98c7e6d5e</x:v>
      </x:c>
      <x:c r="AG2726" s="6"/>
      <x:c r="AH2726" s="6"/>
      <x:c r="AI2726" s="6"/>
      <x:c r="AJ2726" s="6" t="str">
        <x:v>Original source cell</x:v>
      </x:c>
      <x:c r="AK2726" s="6" t="str">
        <x:v>conflicting_coordinates</x:v>
      </x:c>
      <x:c r="AL2726" s="6" t="str">
        <x:v>21764
83862</x:v>
      </x:c>
      <x:c r="AM2726" s="6" t="str">
        <x:v>Medical centre record</x:v>
      </x:c>
    </x:row>
    <x:row r="2727" ht="56" customHeight="1">
      <x:c r="A2727" s="6" t="str">
        <x:v>СМП</x:v>
      </x:c>
      <x:c r="B2727" s="6" t="str">
        <x:v>гр. Перник, .</x:v>
      </x:c>
      <x:c r="C2727" s="6" t="str">
        <x:v>гр. Перник, .</x:v>
      </x:c>
      <x:c r="D2727" s="15"/>
      <x:c r="E2727" s="15"/>
      <x:c r="F2727" s="15"/>
      <x:c r="G2727" s="15"/>
      <x:c r="H2727" s="15"/>
      <x:c r="I2727" s="15"/>
      <x:c r="J2727" s="15"/>
      <x:c r="K2727" s="15"/>
      <x:c r="L2727" s="15"/>
      <x:c r="M2727" s="15"/>
      <x:c r="N2727" s="17"/>
      <x:c r="O2727" s="17"/>
      <x:c r="P2727" s="15"/>
      <x:c r="Q2727" s="15" t="str">
        <x:v>Needs review</x:v>
      </x:c>
      <x:c r="R2727" s="15"/>
      <x:c r="S2727" s="6" t="str">
        <x:v>Перник</x:v>
      </x:c>
      <x:c r="T2727" s="6" t="str">
        <x:v>Перник</x:v>
      </x:c>
      <x:c r="U2727" s="6" t="str">
        <x:v>Индивидуална практика за специализирана медицинска помощ</x:v>
      </x:c>
      <x:c r="V2727" s="6" t="str">
        <x:v>Заличено ЛЗ</x:v>
      </x:c>
      <x:c r="W2727" s="20" t="n">
        <x:v>0</x:v>
      </x:c>
      <x:c r="X2727" s="20" t="n">
        <x:v>1</x:v>
      </x:c>
      <x:c r="Y2727" s="6" t="str">
        <x:v>The address could not be reduced to one clear town and numbered street or residential block. Review the full recorded address.</x:v>
      </x:c>
      <x:c r="Z2727" s="6" t="str">
        <x:v>Facility register</x:v>
      </x:c>
      <x:c r="AA2727" s="6" t="str">
        <x:v>https://opendata.his.bg/lzibph/</x:v>
      </x:c>
      <x:c r="AB2727" s="6" t="str">
        <x:v>СМП</x:v>
      </x:c>
      <x:c r="AC2727" s="6" t="str">
        <x:v>143212100126::1432121126</x:v>
      </x:c>
      <x:c r="AD2727" s="6" t="str">
        <x:v>143212100126</x:v>
      </x:c>
      <x:c r="AE2727" s="21" t="n">
        <x:v>1</x:v>
      </x:c>
      <x:c r="AF2727" s="6" t="str">
        <x:v>ADDR-de7a69e12b220dac389cba7b</x:v>
      </x:c>
      <x:c r="AG2727" s="6"/>
      <x:c r="AH2727" s="6"/>
      <x:c r="AI2727" s="6"/>
      <x:c r="AJ2727" s="6" t="str">
        <x:v>Original source cell</x:v>
      </x:c>
      <x:c r="AK2727" s="6" t="str">
        <x:v>incomplete_address</x:v>
      </x:c>
      <x:c r="AL2727" s="6" t="str">
        <x:v>106825</x:v>
      </x:c>
      <x:c r="AM2727" s="6" t="str">
        <x:v>Medical centre record</x:v>
      </x:c>
    </x:row>
    <x:row r="2728" ht="56" customHeight="1">
      <x:c r="A2728" s="6" t="str">
        <x:v>АИПМП</x:v>
      </x:c>
      <x:c r="B2728" s="6" t="str">
        <x:v>с.Перперек</x:v>
      </x:c>
      <x:c r="C2728" s="6" t="str">
        <x:v>с.Перперек</x:v>
      </x:c>
      <x:c r="D2728" s="15"/>
      <x:c r="E2728" s="15"/>
      <x:c r="F2728" s="15"/>
      <x:c r="G2728" s="15"/>
      <x:c r="H2728" s="15"/>
      <x:c r="I2728" s="15"/>
      <x:c r="J2728" s="15"/>
      <x:c r="K2728" s="15"/>
      <x:c r="L2728" s="15"/>
      <x:c r="M2728" s="15"/>
      <x:c r="N2728" s="17"/>
      <x:c r="O2728" s="17"/>
      <x:c r="P2728" s="15"/>
      <x:c r="Q2728" s="15" t="str">
        <x:v>Needs review</x:v>
      </x:c>
      <x:c r="R2728" s="15"/>
      <x:c r="S2728" s="6" t="str">
        <x:v>Перперек</x:v>
      </x:c>
      <x:c r="T2728" s="6" t="str">
        <x:v>Кърджали</x:v>
      </x:c>
      <x:c r="U2728" s="6" t="str">
        <x:v>Индивидуална практика за първична медицинска помощ</x:v>
      </x:c>
      <x:c r="V2728" s="6" t="str">
        <x:v>Заличено ЛЗ</x:v>
      </x:c>
      <x:c r="W2728" s="20" t="n">
        <x:v>1</x:v>
      </x:c>
      <x:c r="X2728" s="20" t="n">
        <x:v>1</x:v>
      </x:c>
      <x:c r="Y2728" s="6" t="str">
        <x:v>The address could not be reduced to one clear town and numbered street or residential block. Review the full recorded address.</x:v>
      </x:c>
      <x:c r="Z2728" s="6" t="str">
        <x:v>Facility register</x:v>
      </x:c>
      <x:c r="AA2728" s="6" t="str">
        <x:v>https://opendata.his.bg/lzibph/</x:v>
      </x:c>
      <x:c r="AB2728" s="6" t="str">
        <x:v>АИПМП - ЗАКРИТА</x:v>
      </x:c>
      <x:c r="AC2728" s="6" t="str">
        <x:v>091611100034::0916111034</x:v>
      </x:c>
      <x:c r="AD2728" s="6" t="str">
        <x:v>091611100034</x:v>
      </x:c>
      <x:c r="AE2728" s="21" t="n">
        <x:v>1</x:v>
      </x:c>
      <x:c r="AF2728" s="6" t="str">
        <x:v>ADDR-b1e221769d30c9823371859f</x:v>
      </x:c>
      <x:c r="AG2728" s="6"/>
      <x:c r="AH2728" s="6"/>
      <x:c r="AI2728" s="6"/>
      <x:c r="AJ2728" s="6" t="str">
        <x:v>Original source cell</x:v>
      </x:c>
      <x:c r="AK2728" s="6" t="str">
        <x:v>incomplete_address</x:v>
      </x:c>
      <x:c r="AL2728" s="6" t="str">
        <x:v>66416</x:v>
      </x:c>
      <x:c r="AM2728" s="6" t="str">
        <x:v>Medical centre record</x:v>
      </x:c>
    </x:row>
    <x:row r="2729" ht="56" customHeight="1">
      <x:c r="A2729" s="6" t="str">
        <x:v>АИПМП</x:v>
      </x:c>
      <x:c r="B2729" s="6" t="str">
        <x:v>с.Перперек</x:v>
      </x:c>
      <x:c r="C2729" s="6" t="str">
        <x:v>с.Перперек</x:v>
      </x:c>
      <x:c r="D2729" s="15"/>
      <x:c r="E2729" s="15"/>
      <x:c r="F2729" s="15"/>
      <x:c r="G2729" s="15"/>
      <x:c r="H2729" s="15"/>
      <x:c r="I2729" s="15"/>
      <x:c r="J2729" s="15"/>
      <x:c r="K2729" s="15"/>
      <x:c r="L2729" s="15"/>
      <x:c r="M2729" s="15"/>
      <x:c r="N2729" s="17"/>
      <x:c r="O2729" s="17"/>
      <x:c r="P2729" s="15"/>
      <x:c r="Q2729" s="15" t="str">
        <x:v>Needs review</x:v>
      </x:c>
      <x:c r="R2729" s="15"/>
      <x:c r="S2729" s="6" t="str">
        <x:v>Перперек</x:v>
      </x:c>
      <x:c r="T2729" s="6" t="str">
        <x:v>Кърджали</x:v>
      </x:c>
      <x:c r="U2729" s="6" t="str">
        <x:v>Индивидуална практика за първична медицинска помощ</x:v>
      </x:c>
      <x:c r="V2729" s="6" t="str">
        <x:v>Заличено ЛЗ</x:v>
      </x:c>
      <x:c r="W2729" s="20" t="n">
        <x:v>1</x:v>
      </x:c>
      <x:c r="X2729" s="20" t="n">
        <x:v>1</x:v>
      </x:c>
      <x:c r="Y2729" s="6" t="str">
        <x:v>The address could not be reduced to one clear town and numbered street or residential block. Review the full recorded address.</x:v>
      </x:c>
      <x:c r="Z2729" s="6" t="str">
        <x:v>Facility register</x:v>
      </x:c>
      <x:c r="AA2729" s="6" t="str">
        <x:v>https://opendata.his.bg/lzibph/</x:v>
      </x:c>
      <x:c r="AB2729" s="6" t="str">
        <x:v>АИПМП - ЗАКРИТА</x:v>
      </x:c>
      <x:c r="AC2729" s="6" t="str">
        <x:v>091611100045::0916111045</x:v>
      </x:c>
      <x:c r="AD2729" s="6" t="str">
        <x:v>091611100045</x:v>
      </x:c>
      <x:c r="AE2729" s="21" t="n">
        <x:v>1</x:v>
      </x:c>
      <x:c r="AF2729" s="6" t="str">
        <x:v>ADDR-25caaa802ce56e09c9e6a507</x:v>
      </x:c>
      <x:c r="AG2729" s="6"/>
      <x:c r="AH2729" s="6"/>
      <x:c r="AI2729" s="6"/>
      <x:c r="AJ2729" s="6" t="str">
        <x:v>Original source cell</x:v>
      </x:c>
      <x:c r="AK2729" s="6" t="str">
        <x:v>incomplete_address</x:v>
      </x:c>
      <x:c r="AL2729" s="6" t="str">
        <x:v>66416</x:v>
      </x:c>
      <x:c r="AM2729" s="6" t="str">
        <x:v>Medical centre record</x:v>
      </x:c>
    </x:row>
    <x:row r="2730" ht="56" customHeight="1">
      <x:c r="A2730" s="6" t="str">
        <x:v>АИПМП</x:v>
      </x:c>
      <x:c r="B2730" s="6" t="str">
        <x:v>с.Перперек</x:v>
      </x:c>
      <x:c r="C2730" s="6" t="str">
        <x:v>с.Перперек</x:v>
      </x:c>
      <x:c r="D2730" s="15"/>
      <x:c r="E2730" s="15"/>
      <x:c r="F2730" s="15"/>
      <x:c r="G2730" s="15"/>
      <x:c r="H2730" s="15"/>
      <x:c r="I2730" s="15"/>
      <x:c r="J2730" s="15"/>
      <x:c r="K2730" s="15"/>
      <x:c r="L2730" s="15"/>
      <x:c r="M2730" s="15"/>
      <x:c r="N2730" s="17"/>
      <x:c r="O2730" s="17"/>
      <x:c r="P2730" s="15"/>
      <x:c r="Q2730" s="15" t="str">
        <x:v>Needs review</x:v>
      </x:c>
      <x:c r="R2730" s="15"/>
      <x:c r="S2730" s="6" t="str">
        <x:v>Перперек</x:v>
      </x:c>
      <x:c r="T2730" s="6" t="str">
        <x:v>Кърджали</x:v>
      </x:c>
      <x:c r="U2730" s="6" t="str">
        <x:v>Индивидуална практика за първична медицинска помощ</x:v>
      </x:c>
      <x:c r="V2730" s="6" t="str">
        <x:v>Заличено ЛЗ</x:v>
      </x:c>
      <x:c r="W2730" s="20" t="n">
        <x:v>1</x:v>
      </x:c>
      <x:c r="X2730" s="20" t="n">
        <x:v>1</x:v>
      </x:c>
      <x:c r="Y2730" s="6" t="str">
        <x:v>The address could not be reduced to one clear town and numbered street or residential block. Review the full recorded address.</x:v>
      </x:c>
      <x:c r="Z2730" s="6" t="str">
        <x:v>Facility register</x:v>
      </x:c>
      <x:c r="AA2730" s="6" t="str">
        <x:v>https://opendata.his.bg/lzibph/</x:v>
      </x:c>
      <x:c r="AB2730" s="6" t="str">
        <x:v>АИПМП</x:v>
      </x:c>
      <x:c r="AC2730" s="6" t="str">
        <x:v>091611100069::0916111069</x:v>
      </x:c>
      <x:c r="AD2730" s="6" t="str">
        <x:v>091611100069</x:v>
      </x:c>
      <x:c r="AE2730" s="21" t="n">
        <x:v>1</x:v>
      </x:c>
      <x:c r="AF2730" s="6" t="str">
        <x:v>ADDR-620ebc998650f6ca3087bc95</x:v>
      </x:c>
      <x:c r="AG2730" s="6"/>
      <x:c r="AH2730" s="6"/>
      <x:c r="AI2730" s="6"/>
      <x:c r="AJ2730" s="6" t="str">
        <x:v>Original source cell</x:v>
      </x:c>
      <x:c r="AK2730" s="6" t="str">
        <x:v>incomplete_address</x:v>
      </x:c>
      <x:c r="AL2730" s="6" t="str">
        <x:v>66380</x:v>
      </x:c>
      <x:c r="AM2730" s="6" t="str">
        <x:v>Medical centre record</x:v>
      </x:c>
    </x:row>
    <x:row r="2731" ht="56" customHeight="1">
      <x:c r="A2731" s="6" t="str">
        <x:v>ДИМ., МАР., БУКОВ И КУЗЕВ С - ИЕ - АМБ. ЗА П. МЕД. П., ГР. ПРА</x:v>
      </x:c>
      <x:c r="B2731" s="6" t="str">
        <x:v>гр. Перущица, СТ.СТАВРЕВ 15,П-КА</x:v>
      </x:c>
      <x:c r="C2731" s="6" t="str">
        <x:v>гр. Перущица, СТ.СТАВРЕВ 15,П-КА</x:v>
      </x:c>
      <x:c r="D2731" s="15"/>
      <x:c r="E2731" s="15"/>
      <x:c r="F2731" s="15"/>
      <x:c r="G2731" s="15"/>
      <x:c r="H2731" s="15"/>
      <x:c r="I2731" s="15"/>
      <x:c r="J2731" s="15"/>
      <x:c r="K2731" s="15"/>
      <x:c r="L2731" s="15"/>
      <x:c r="M2731" s="15"/>
      <x:c r="N2731" s="17"/>
      <x:c r="O2731" s="17"/>
      <x:c r="P2731" s="15"/>
      <x:c r="Q2731" s="15" t="str">
        <x:v>Needs review</x:v>
      </x:c>
      <x:c r="R2731" s="15"/>
      <x:c r="S2731" s="6" t="str">
        <x:v>Перущица</x:v>
      </x:c>
      <x:c r="T2731" s="6" t="str">
        <x:v>Пловдив</x:v>
      </x:c>
      <x:c r="U2731" s="6" t="str">
        <x:v>Групова практика за първична медицинска помощ</x:v>
      </x:c>
      <x:c r="V2731" s="6" t="str">
        <x:v>Заличено ЛЗ</x:v>
      </x:c>
      <x:c r="W2731" s="20" t="n">
        <x:v>1</x:v>
      </x:c>
      <x:c r="X2731" s="20" t="n">
        <x:v>1</x:v>
      </x:c>
      <x:c r="Y2731" s="6" t="str">
        <x:v>No matching street-address coordinates</x:v>
      </x:c>
      <x:c r="Z2731" s="6" t="str">
        <x:v>Facility register</x:v>
      </x:c>
      <x:c r="AA2731" s="6" t="str">
        <x:v>https://opendata.his.bg/lzibph/</x:v>
      </x:c>
      <x:c r="AB2731" s="6" t="str">
        <x:v>*СД"ДИМ.,МАР.,БУКОВ И КУЗЕВ С-ИЕ-АМБ.ЗА П.МЕД.П.,ГР.ПРА</x:v>
      </x:c>
      <x:c r="AC2731" s="6" t="str">
        <x:v>164011300001::1640113001</x:v>
      </x:c>
      <x:c r="AD2731" s="6" t="str">
        <x:v>164011300001</x:v>
      </x:c>
      <x:c r="AE2731" s="21" t="n">
        <x:v>1</x:v>
      </x:c>
      <x:c r="AF2731" s="6" t="str">
        <x:v>ADDR-86312d86a16f8829b5b5d060</x:v>
      </x:c>
      <x:c r="AG2731" s="6"/>
      <x:c r="AH2731" s="6"/>
      <x:c r="AI2731" s="6"/>
      <x:c r="AJ2731" s="6" t="str">
        <x:v>Original source cell</x:v>
      </x:c>
      <x:c r="AK2731" s="6" t="str">
        <x:v>no_coordinate_match</x:v>
      </x:c>
      <x:c r="AL2731" s="6" t="str">
        <x:v>57707</x:v>
      </x:c>
      <x:c r="AM2731" s="6" t="str">
        <x:v>Medical centre record</x:v>
      </x:c>
    </x:row>
    <x:row r="2732" ht="56" customHeight="1">
      <x:c r="A2732" s="6" t="str">
        <x:v>СМДЛ - НИЦА</x:v>
      </x:c>
      <x:c r="B2732" s="6" t="str">
        <x:v>гр. Перущица, СТЕФАН СТАВРЕВ 15</x:v>
      </x:c>
      <x:c r="C2732" s="6" t="str">
        <x:v>гр. Перущица, СТЕФАН СТАВРЕВ 15</x:v>
      </x:c>
      <x:c r="D2732" s="15"/>
      <x:c r="E2732" s="15"/>
      <x:c r="F2732" s="15"/>
      <x:c r="G2732" s="15"/>
      <x:c r="H2732" s="15"/>
      <x:c r="I2732" s="15"/>
      <x:c r="J2732" s="15"/>
      <x:c r="K2732" s="15"/>
      <x:c r="L2732" s="15"/>
      <x:c r="M2732" s="15"/>
      <x:c r="N2732" s="17"/>
      <x:c r="O2732" s="17"/>
      <x:c r="P2732" s="15"/>
      <x:c r="Q2732" s="15" t="str">
        <x:v>Needs review</x:v>
      </x:c>
      <x:c r="R2732" s="15"/>
      <x:c r="S2732" s="6" t="str">
        <x:v>Перущица</x:v>
      </x:c>
      <x:c r="T2732" s="6" t="str">
        <x:v>Пловдив</x:v>
      </x:c>
      <x:c r="U2732" s="6" t="str">
        <x:v>Медико-диагностична лаборатория</x:v>
      </x:c>
      <x:c r="V2732" s="6" t="str">
        <x:v>Заличено ЛЗ</x:v>
      </x:c>
      <x:c r="W2732" s="20" t="n">
        <x:v>1</x:v>
      </x:c>
      <x:c r="X2732" s="20" t="n">
        <x:v>1</x:v>
      </x:c>
      <x:c r="Y2732" s="6" t="str">
        <x:v>No matching street-address coordinates</x:v>
      </x:c>
      <x:c r="Z2732" s="6" t="str">
        <x:v>Facility register</x:v>
      </x:c>
      <x:c r="AA2732" s="6" t="str">
        <x:v>https://opendata.his.bg/lzibph/</x:v>
      </x:c>
      <x:c r="AB2732" s="6" t="str">
        <x:v>*"САМОСТОЯТЕЛНА МЕДИКО-ДИАГНОСТИЧНА ЛАБОР.-НИЦА"ЕООД</x:v>
      </x:c>
      <x:c r="AC2732" s="6" t="str">
        <x:v>164014100001::1640141001</x:v>
      </x:c>
      <x:c r="AD2732" s="6" t="str">
        <x:v>164014100001</x:v>
      </x:c>
      <x:c r="AE2732" s="21" t="n">
        <x:v>1</x:v>
      </x:c>
      <x:c r="AF2732" s="6" t="str">
        <x:v>ADDR-a98d8dae9f0887edcad89fe4</x:v>
      </x:c>
      <x:c r="AG2732" s="6"/>
      <x:c r="AH2732" s="6"/>
      <x:c r="AI2732" s="6"/>
      <x:c r="AJ2732" s="6" t="str">
        <x:v>Original source cell</x:v>
      </x:c>
      <x:c r="AK2732" s="6" t="str">
        <x:v>no_coordinate_match</x:v>
      </x:c>
      <x:c r="AL2732" s="6" t="str">
        <x:v>56736</x:v>
      </x:c>
      <x:c r="AM2732" s="6" t="str">
        <x:v>Medical centre record</x:v>
      </x:c>
    </x:row>
    <x:row r="2733" ht="56" customHeight="1">
      <x:c r="A2733" s="6" t="str">
        <x:v>АИП - ЗА ИНДИВИД. ПРАКТИКА И МЕДИЦИНСКА ПОМОЩ - Д-Р ХРИСТО ХРИСТОВ</x:v>
      </x:c>
      <x:c r="B2733" s="6" t="str">
        <x:v>с. Песнопой, ПЕСНОПОЙ юСЕДМАю17</x:v>
      </x:c>
      <x:c r="C2733" s="6" t="str">
        <x:v>с. Песнопой, ПЕСНОПОЙ юСЕДМАю17</x:v>
      </x:c>
      <x:c r="D2733" s="15"/>
      <x:c r="E2733" s="15"/>
      <x:c r="F2733" s="15"/>
      <x:c r="G2733" s="15"/>
      <x:c r="H2733" s="15"/>
      <x:c r="I2733" s="15"/>
      <x:c r="J2733" s="15"/>
      <x:c r="K2733" s="15"/>
      <x:c r="L2733" s="15"/>
      <x:c r="M2733" s="15"/>
      <x:c r="N2733" s="17"/>
      <x:c r="O2733" s="17"/>
      <x:c r="P2733" s="15"/>
      <x:c r="Q2733" s="15" t="str">
        <x:v>Needs review</x:v>
      </x:c>
      <x:c r="R2733" s="15"/>
      <x:c r="S2733" s="6" t="str">
        <x:v>Песнопой</x:v>
      </x:c>
      <x:c r="T2733" s="6" t="str">
        <x:v>Пловдив</x:v>
      </x:c>
      <x:c r="U2733" s="6" t="str">
        <x:v>Индивидуална практика за първична медицинска помощ</x:v>
      </x:c>
      <x:c r="V2733" s="6" t="str">
        <x:v>Заличено ЛЗ</x:v>
      </x:c>
      <x:c r="W2733" s="20" t="n">
        <x:v>0</x:v>
      </x:c>
      <x:c r="X2733" s="20" t="n">
        <x:v>1</x:v>
      </x:c>
      <x:c r="Y2733" s="6" t="str">
        <x:v>No matching street-address coordinates</x:v>
      </x:c>
      <x:c r="Z2733" s="6" t="str">
        <x:v>Facility register</x:v>
      </x:c>
      <x:c r="AA2733" s="6" t="str">
        <x:v>https://opendata.his.bg/lzibph/</x:v>
      </x:c>
      <x:c r="AB2733" s="6" t="str">
        <x:v>*ЕТ"Д-Р ХРИСТО ХРИСТОВ-АИП ЗА ИНДИВИД.ПРАКТ.И МЕД.ПОМ."</x:v>
      </x:c>
      <x:c r="AC2733" s="6" t="str">
        <x:v>161211100002::1612111002</x:v>
      </x:c>
      <x:c r="AD2733" s="6" t="str">
        <x:v>161211100002</x:v>
      </x:c>
      <x:c r="AE2733" s="21" t="n">
        <x:v>1</x:v>
      </x:c>
      <x:c r="AF2733" s="6" t="str">
        <x:v>ADDR-71d7eeebe0d70a8e6f7756e9</x:v>
      </x:c>
      <x:c r="AG2733" s="6"/>
      <x:c r="AH2733" s="6"/>
      <x:c r="AI2733" s="6"/>
      <x:c r="AJ2733" s="6" t="str">
        <x:v>Original source cell</x:v>
      </x:c>
      <x:c r="AK2733" s="6" t="str">
        <x:v>no_coordinate_match</x:v>
      </x:c>
      <x:c r="AL2733" s="6" t="str">
        <x:v>57632</x:v>
      </x:c>
      <x:c r="AM2733" s="6" t="str">
        <x:v>Medical centre record</x:v>
      </x:c>
    </x:row>
    <x:row r="2734" ht="56" customHeight="1">
      <x:c r="A2734" s="6" t="str">
        <x:v>Д-Р ВАЛЕНТИН МИХАЙЛОВ</x:v>
      </x:c>
      <x:c r="B2734" s="6" t="str">
        <x:v>с. Пет могили, Г. ДИМИТРОВ 4</x:v>
      </x:c>
      <x:c r="C2734" s="6" t="str">
        <x:v>с. Пет могили, Г. ДИМИТРОВ 4</x:v>
      </x:c>
      <x:c r="D2734" s="15"/>
      <x:c r="E2734" s="15"/>
      <x:c r="F2734" s="15"/>
      <x:c r="G2734" s="15"/>
      <x:c r="H2734" s="15"/>
      <x:c r="I2734" s="15"/>
      <x:c r="J2734" s="15"/>
      <x:c r="K2734" s="15"/>
      <x:c r="L2734" s="15"/>
      <x:c r="M2734" s="15"/>
      <x:c r="N2734" s="17"/>
      <x:c r="O2734" s="17"/>
      <x:c r="P2734" s="15"/>
      <x:c r="Q2734" s="15" t="str">
        <x:v>Needs review</x:v>
      </x:c>
      <x:c r="R2734" s="15"/>
      <x:c r="S2734" s="6" t="str">
        <x:v>Пет могили</x:v>
      </x:c>
      <x:c r="T2734" s="6" t="str">
        <x:v>Шумен</x:v>
      </x:c>
      <x:c r="U2734" s="6" t="str">
        <x:v>Индивидуална практика за първична медицинска помощ</x:v>
      </x:c>
      <x:c r="V2734" s="6" t="str">
        <x:v>Заличено ЛЗ</x:v>
      </x:c>
      <x:c r="W2734" s="20" t="n">
        <x:v>1</x:v>
      </x:c>
      <x:c r="X2734" s="20" t="n">
        <x:v>1</x:v>
      </x:c>
      <x:c r="Y2734" s="6" t="str">
        <x:v>No matching street-address coordinates</x:v>
      </x:c>
      <x:c r="Z2734" s="6" t="str">
        <x:v>Facility register</x:v>
      </x:c>
      <x:c r="AA2734" s="6" t="str">
        <x:v>https://opendata.his.bg/lzibph/</x:v>
      </x:c>
      <x:c r="AB2734" s="6" t="str">
        <x:v>ЕТ " Д-р ВАЛЕНТИН МИХАЙЛОВ"</x:v>
      </x:c>
      <x:c r="AC2734" s="6" t="str">
        <x:v>272111100013::2721111013</x:v>
      </x:c>
      <x:c r="AD2734" s="6" t="str">
        <x:v>272111100013</x:v>
      </x:c>
      <x:c r="AE2734" s="21" t="n">
        <x:v>1</x:v>
      </x:c>
      <x:c r="AF2734" s="6" t="str">
        <x:v>ADDR-cf21971153a4b133942b19fc</x:v>
      </x:c>
      <x:c r="AG2734" s="6"/>
      <x:c r="AH2734" s="6"/>
      <x:c r="AI2734" s="6"/>
      <x:c r="AJ2734" s="6" t="str">
        <x:v>Original source cell</x:v>
      </x:c>
      <x:c r="AK2734" s="6" t="str">
        <x:v>no_coordinate_match</x:v>
      </x:c>
      <x:c r="AL2734" s="6" t="str">
        <x:v>91675</x:v>
      </x:c>
      <x:c r="AM2734" s="6" t="str">
        <x:v>Medical centre record</x:v>
      </x:c>
    </x:row>
    <x:row r="2735" ht="56" customHeight="1">
      <x:c r="A2735" s="6" t="str">
        <x:v>Д-Р ДИМИТЪР СЛАВОВ</x:v>
      </x:c>
      <x:c r="B2735" s="6" t="str">
        <x:v>с. Пет могили, Г. ДИМИТРОВ 4</x:v>
      </x:c>
      <x:c r="C2735" s="6" t="str">
        <x:v>с. Пет могили, Г. ДИМИТРОВ 4</x:v>
      </x:c>
      <x:c r="D2735" s="15"/>
      <x:c r="E2735" s="15"/>
      <x:c r="F2735" s="15"/>
      <x:c r="G2735" s="15"/>
      <x:c r="H2735" s="15"/>
      <x:c r="I2735" s="15"/>
      <x:c r="J2735" s="15"/>
      <x:c r="K2735" s="15"/>
      <x:c r="L2735" s="15"/>
      <x:c r="M2735" s="15"/>
      <x:c r="N2735" s="17"/>
      <x:c r="O2735" s="17"/>
      <x:c r="P2735" s="15"/>
      <x:c r="Q2735" s="15" t="str">
        <x:v>Needs review</x:v>
      </x:c>
      <x:c r="R2735" s="15"/>
      <x:c r="S2735" s="6" t="str">
        <x:v>Пет могили</x:v>
      </x:c>
      <x:c r="T2735" s="6" t="str">
        <x:v>Шумен</x:v>
      </x:c>
      <x:c r="U2735" s="6" t="str">
        <x:v>Индивидуална практика за първична медицинска помощ</x:v>
      </x:c>
      <x:c r="V2735" s="6" t="str">
        <x:v>Заличено ЛЗ</x:v>
      </x:c>
      <x:c r="W2735" s="20" t="n">
        <x:v>1</x:v>
      </x:c>
      <x:c r="X2735" s="20" t="n">
        <x:v>1</x:v>
      </x:c>
      <x:c r="Y2735" s="6" t="str">
        <x:v>No matching street-address coordinates</x:v>
      </x:c>
      <x:c r="Z2735" s="6" t="str">
        <x:v>Facility register</x:v>
      </x:c>
      <x:c r="AA2735" s="6" t="str">
        <x:v>https://opendata.his.bg/lzibph/</x:v>
      </x:c>
      <x:c r="AB2735" s="6" t="str">
        <x:v>ЕТ "Д-Р ДИМИТЪР СЛАВОВ"</x:v>
      </x:c>
      <x:c r="AC2735" s="6" t="str">
        <x:v>272111100002::2721111002</x:v>
      </x:c>
      <x:c r="AD2735" s="6" t="str">
        <x:v>272111100002</x:v>
      </x:c>
      <x:c r="AE2735" s="21" t="n">
        <x:v>1</x:v>
      </x:c>
      <x:c r="AF2735" s="6" t="str">
        <x:v>ADDR-c067684cd71db3c7df37088f</x:v>
      </x:c>
      <x:c r="AG2735" s="6"/>
      <x:c r="AH2735" s="6"/>
      <x:c r="AI2735" s="6"/>
      <x:c r="AJ2735" s="6" t="str">
        <x:v>Original source cell</x:v>
      </x:c>
      <x:c r="AK2735" s="6" t="str">
        <x:v>no_coordinate_match</x:v>
      </x:c>
      <x:c r="AL2735" s="6" t="str">
        <x:v>93011</x:v>
      </x:c>
      <x:c r="AM2735" s="6" t="str">
        <x:v>Medical centre record</x:v>
      </x:c>
    </x:row>
    <x:row r="2736" ht="56" customHeight="1">
      <x:c r="A2736" s="6" t="str">
        <x:v>АИППИМП - Д-Р ЕВГЕНИ КАЛЧЕВ</x:v>
      </x:c>
      <x:c r="B2736" s="6" t="str">
        <x:v>с.Петко Каравелово и с.Куцина</x:v>
      </x:c>
      <x:c r="C2736" s="6" t="str">
        <x:v>с.Петко Каравелово и с.Куцина</x:v>
      </x:c>
      <x:c r="D2736" s="15"/>
      <x:c r="E2736" s="15"/>
      <x:c r="F2736" s="15"/>
      <x:c r="G2736" s="15"/>
      <x:c r="H2736" s="15"/>
      <x:c r="I2736" s="15"/>
      <x:c r="J2736" s="15"/>
      <x:c r="K2736" s="15"/>
      <x:c r="L2736" s="15"/>
      <x:c r="M2736" s="15"/>
      <x:c r="N2736" s="17"/>
      <x:c r="O2736" s="17"/>
      <x:c r="P2736" s="15"/>
      <x:c r="Q2736" s="15" t="str">
        <x:v>Needs review</x:v>
      </x:c>
      <x:c r="R2736" s="15"/>
      <x:c r="S2736" s="6" t="str">
        <x:v>Петко Каравелово</x:v>
      </x:c>
      <x:c r="T2736" s="6" t="str">
        <x:v>Велико Търново</x:v>
      </x:c>
      <x:c r="U2736" s="6" t="str">
        <x:v>Индивидуална практика за първична медицинска помощ</x:v>
      </x:c>
      <x:c r="V2736" s="6" t="str">
        <x:v>Заличено ЛЗ</x:v>
      </x:c>
      <x:c r="W2736" s="20" t="n">
        <x:v>1</x:v>
      </x:c>
      <x:c r="X2736" s="20" t="n">
        <x:v>1</x:v>
      </x:c>
      <x:c r="Y2736" s="6" t="str">
        <x:v>The address could not be reduced to one clear town and numbered street or residential block. Review the full recorded address.</x:v>
      </x:c>
      <x:c r="Z2736" s="6" t="str">
        <x:v>Facility register</x:v>
      </x:c>
      <x:c r="AA2736" s="6" t="str">
        <x:v>https://opendata.his.bg/lzibph/</x:v>
      </x:c>
      <x:c r="AB2736" s="6" t="str">
        <x:v>ЕТ "АМБУЛАТОРИЯ ЗА ИНДИВИДУАЛНА ПРАКТИКА ЗА ПЪРВИЧНА ИЗВЪНБОЛНИЧНА МЕДИЦИНСКА ПОМОЩ "Д-Р ЕВГЕНИ КАЛЧЕВ""</x:v>
      </x:c>
      <x:c r="AC2736" s="6" t="str">
        <x:v>042611100019::0426111019</x:v>
      </x:c>
      <x:c r="AD2736" s="6" t="str">
        <x:v>042611100019</x:v>
      </x:c>
      <x:c r="AE2736" s="21" t="n">
        <x:v>1</x:v>
      </x:c>
      <x:c r="AF2736" s="6" t="str">
        <x:v>ADDR-b35567318bae1d3bd9b5e0c9</x:v>
      </x:c>
      <x:c r="AG2736" s="6"/>
      <x:c r="AH2736" s="6"/>
      <x:c r="AI2736" s="6"/>
      <x:c r="AJ2736" s="6" t="str">
        <x:v>Original source cell</x:v>
      </x:c>
      <x:c r="AK2736" s="6" t="str">
        <x:v>incomplete_address</x:v>
      </x:c>
      <x:c r="AL2736" s="6" t="str">
        <x:v>91990</x:v>
      </x:c>
      <x:c r="AM2736" s="6" t="str">
        <x:v>Medical centre record</x:v>
      </x:c>
    </x:row>
    <x:row r="2737" ht="56" customHeight="1">
      <x:c r="A2737" s="6" t="str">
        <x:v>Д-Р ЕДИТА РАДОВСКА - ИПС ПЕДИАТРИЧНА ИМП</x:v>
      </x:c>
      <x:c r="B2737" s="6" t="str">
        <x:v>гр. Петрич, ДЕТСКА ПОЛИКЛИНИКА</x:v>
      </x:c>
      <x:c r="C2737" s="6" t="str">
        <x:v>гр. Петрич, ДЕТСКА ПОЛИКЛИНИКА</x:v>
      </x:c>
      <x:c r="D2737" s="15"/>
      <x:c r="E2737" s="15"/>
      <x:c r="F2737" s="15"/>
      <x:c r="G2737" s="15"/>
      <x:c r="H2737" s="15"/>
      <x:c r="I2737" s="15"/>
      <x:c r="J2737" s="15"/>
      <x:c r="K2737" s="15"/>
      <x:c r="L2737" s="15"/>
      <x:c r="M2737" s="15"/>
      <x:c r="N2737" s="17"/>
      <x:c r="O2737" s="17"/>
      <x:c r="P2737" s="15"/>
      <x:c r="Q2737" s="15" t="str">
        <x:v>Needs review</x:v>
      </x:c>
      <x:c r="R2737" s="15"/>
      <x:c r="S2737" s="6" t="str">
        <x:v>Петрич</x:v>
      </x:c>
      <x:c r="T2737" s="6" t="str">
        <x:v>Благоевград</x:v>
      </x:c>
      <x:c r="U2737" s="6" t="str">
        <x:v>Индивидуална практика за специализирана медицинска помощ</x:v>
      </x:c>
      <x:c r="V2737" s="6" t="str">
        <x:v>Заличено ЛЗ</x:v>
      </x:c>
      <x:c r="W2737" s="20" t="n">
        <x:v>1</x:v>
      </x:c>
      <x:c r="X2737" s="20" t="n">
        <x:v>1</x:v>
      </x:c>
      <x:c r="Y2737" s="6" t="str">
        <x:v>The address could not be reduced to one clear town and numbered street or residential block. Review the full recorded address.</x:v>
      </x:c>
      <x:c r="Z2737" s="6" t="str">
        <x:v>Facility register</x:v>
      </x:c>
      <x:c r="AA2737" s="6" t="str">
        <x:v>https://opendata.his.bg/lzibph/</x:v>
      </x:c>
      <x:c r="AB2737" s="6" t="str">
        <x:v>*ЕТ"Д-Р ЕДИТА РАДОВСКА - ИПС ПЕДИАТРИЧНА ИМП"- ЗАЛИЧЕНА</x:v>
      </x:c>
      <x:c r="AC2737" s="6" t="str">
        <x:v>013312100004::0133121004</x:v>
      </x:c>
      <x:c r="AD2737" s="6" t="str">
        <x:v>013312100004</x:v>
      </x:c>
      <x:c r="AE2737" s="21" t="n">
        <x:v>1</x:v>
      </x:c>
      <x:c r="AF2737" s="6" t="str">
        <x:v>ADDR-7ba14a3c032e1fd37a15bd2e</x:v>
      </x:c>
      <x:c r="AG2737" s="6"/>
      <x:c r="AH2737" s="6"/>
      <x:c r="AI2737" s="6"/>
      <x:c r="AJ2737" s="6" t="str">
        <x:v>Original source cell</x:v>
      </x:c>
      <x:c r="AK2737" s="6" t="str">
        <x:v>incomplete_address</x:v>
      </x:c>
      <x:c r="AL2737" s="6" t="str">
        <x:v>57427</x:v>
      </x:c>
      <x:c r="AM2737" s="6" t="str">
        <x:v>Medical centre record</x:v>
      </x:c>
    </x:row>
    <x:row r="2738" ht="56" customHeight="1">
      <x:c r="A2738" s="6" t="str">
        <x:v>ИПСМП ПО ОЧНИ БОЛЕСТИ - Д-Р ХРИСТО БУХЛЕВ</x:v>
      </x:c>
      <x:c r="B2738" s="6" t="str">
        <x:v>гр. Петрич, ул. С.ВРАЧАНСКИ 1</x:v>
      </x:c>
      <x:c r="C2738" s="6" t="str">
        <x:v>гр. Петрич, ул. С.ВРАЧАНСКИ 1</x:v>
      </x:c>
      <x:c r="D2738" s="15"/>
      <x:c r="E2738" s="15"/>
      <x:c r="F2738" s="15"/>
      <x:c r="G2738" s="15"/>
      <x:c r="H2738" s="15"/>
      <x:c r="I2738" s="15"/>
      <x:c r="J2738" s="15"/>
      <x:c r="K2738" s="15"/>
      <x:c r="L2738" s="15"/>
      <x:c r="M2738" s="15"/>
      <x:c r="N2738" s="17"/>
      <x:c r="O2738" s="17"/>
      <x:c r="P2738" s="15"/>
      <x:c r="Q2738" s="15" t="str">
        <x:v>Needs review</x:v>
      </x:c>
      <x:c r="R2738" s="15"/>
      <x:c r="S2738" s="6" t="str">
        <x:v>Петрич</x:v>
      </x:c>
      <x:c r="T2738" s="6" t="str">
        <x:v>Благоевград</x:v>
      </x:c>
      <x:c r="U2738" s="6" t="str">
        <x:v>Индивидуална практика за специализирана медицинска помощ</x:v>
      </x:c>
      <x:c r="V2738" s="6" t="str">
        <x:v>Заличено ЛЗ</x:v>
      </x:c>
      <x:c r="W2738" s="20" t="n">
        <x:v>1</x:v>
      </x:c>
      <x:c r="X2738" s="20" t="n">
        <x:v>1</x:v>
      </x:c>
      <x:c r="Y2738" s="6" t="str">
        <x:v>No matching street-address coordinates</x:v>
      </x:c>
      <x:c r="Z2738" s="6" t="str">
        <x:v>Facility register</x:v>
      </x:c>
      <x:c r="AA2738" s="6" t="str">
        <x:v>https://opendata.his.bg/lzibph/</x:v>
      </x:c>
      <x:c r="AB2738" s="6" t="str">
        <x:v>*ЕТ"Д-Р ХРИСТО БУХЛЕВ - ИПСМП-ОЧНИ БОЛЕСТИ"-ЗАЛИЧЕНА</x:v>
      </x:c>
      <x:c r="AC2738" s="6" t="str">
        <x:v>013312100008::0133121008</x:v>
      </x:c>
      <x:c r="AD2738" s="6" t="str">
        <x:v>013312100008</x:v>
      </x:c>
      <x:c r="AE2738" s="21" t="n">
        <x:v>1</x:v>
      </x:c>
      <x:c r="AF2738" s="6" t="str">
        <x:v>ADDR-50ff96f255033603dcf1c864</x:v>
      </x:c>
      <x:c r="AG2738" s="6"/>
      <x:c r="AH2738" s="6"/>
      <x:c r="AI2738" s="6"/>
      <x:c r="AJ2738" s="6" t="str">
        <x:v>Original source cell</x:v>
      </x:c>
      <x:c r="AK2738" s="6" t="str">
        <x:v>no_coordinate_match</x:v>
      </x:c>
      <x:c r="AL2738" s="6" t="str">
        <x:v>57630</x:v>
      </x:c>
      <x:c r="AM2738" s="6" t="str">
        <x:v>Medical centre record</x:v>
      </x:c>
    </x:row>
    <x:row r="2739" ht="56" customHeight="1">
      <x:c r="A2739" s="6" t="str">
        <x:v>АИППМП - Д-Р ГЕНКА ЦВЕТКОВА</x:v>
      </x:c>
      <x:c r="B2739" s="6" t="str">
        <x:v>с. Петърница, грПлевен, жкДружба, бл.112</x:v>
      </x:c>
      <x:c r="C2739" s="6" t="str">
        <x:v>с. Петърница, грПлевен, жкДружба, бл.112</x:v>
      </x:c>
      <x:c r="D2739" s="15"/>
      <x:c r="E2739" s="15"/>
      <x:c r="F2739" s="15"/>
      <x:c r="G2739" s="15"/>
      <x:c r="H2739" s="15"/>
      <x:c r="I2739" s="15"/>
      <x:c r="J2739" s="15"/>
      <x:c r="K2739" s="15"/>
      <x:c r="L2739" s="15"/>
      <x:c r="M2739" s="15"/>
      <x:c r="N2739" s="17"/>
      <x:c r="O2739" s="17"/>
      <x:c r="P2739" s="15"/>
      <x:c r="Q2739" s="15" t="str">
        <x:v>Needs review</x:v>
      </x:c>
      <x:c r="R2739" s="15"/>
      <x:c r="S2739" s="6" t="str">
        <x:v>Петърница</x:v>
      </x:c>
      <x:c r="T2739" s="6" t="str">
        <x:v>Плевен</x:v>
      </x:c>
      <x:c r="U2739" s="6" t="str">
        <x:v>Индивидуална практика за първична медицинска помощ</x:v>
      </x:c>
      <x:c r="V2739" s="6" t="str">
        <x:v>Заличено ЛЗ</x:v>
      </x:c>
      <x:c r="W2739" s="20" t="n">
        <x:v>1</x:v>
      </x:c>
      <x:c r="X2739" s="20" t="n">
        <x:v>1</x:v>
      </x:c>
      <x:c r="Y2739" s="6" t="str">
        <x:v>The address could not be reduced to one clear town and numbered street or residential block. Review the full recorded address.</x:v>
      </x:c>
      <x:c r="Z2739" s="6" t="str">
        <x:v>Facility register</x:v>
      </x:c>
      <x:c r="AA2739" s="6" t="str">
        <x:v>https://opendata.his.bg/lzibph/</x:v>
      </x:c>
      <x:c r="AB2739" s="6" t="str">
        <x:v>ЕТ"Д-Р ГЕНКА ЦВЕТКОВА-АПМП-ИППМП"</x:v>
      </x:c>
      <x:c r="AC2739" s="6" t="str">
        <x:v>151111100014::1511111014</x:v>
      </x:c>
      <x:c r="AD2739" s="6" t="str">
        <x:v>151111100014</x:v>
      </x:c>
      <x:c r="AE2739" s="21" t="n">
        <x:v>1</x:v>
      </x:c>
      <x:c r="AF2739" s="6" t="str">
        <x:v>ADDR-1ad6e2dd34ffc7e51120e6a0</x:v>
      </x:c>
      <x:c r="AG2739" s="6"/>
      <x:c r="AH2739" s="6"/>
      <x:c r="AI2739" s="6"/>
      <x:c r="AJ2739" s="6" t="str">
        <x:v>Original source cell</x:v>
      </x:c>
      <x:c r="AK2739" s="6" t="str">
        <x:v>incomplete_address</x:v>
      </x:c>
      <x:c r="AL2739" s="6" t="str">
        <x:v>96759</x:v>
      </x:c>
      <x:c r="AM2739" s="6" t="str">
        <x:v>Medical centre record</x:v>
      </x:c>
    </x:row>
    <x:row r="2740" ht="56" customHeight="1">
      <x:c r="A2740" s="6" t="str">
        <x:v>Д-Р ИВАНКА ХАСЕКИЕВА</x:v>
      </x:c>
      <x:c r="B2740" s="6" t="str">
        <x:v>С.ПЕТЪРНИЦА</x:v>
      </x:c>
      <x:c r="C2740" s="6" t="str">
        <x:v>С.ПЕТЪРНИЦА</x:v>
      </x:c>
      <x:c r="D2740" s="15"/>
      <x:c r="E2740" s="15"/>
      <x:c r="F2740" s="15"/>
      <x:c r="G2740" s="15"/>
      <x:c r="H2740" s="15"/>
      <x:c r="I2740" s="15"/>
      <x:c r="J2740" s="15"/>
      <x:c r="K2740" s="15"/>
      <x:c r="L2740" s="15"/>
      <x:c r="M2740" s="15"/>
      <x:c r="N2740" s="17"/>
      <x:c r="O2740" s="17"/>
      <x:c r="P2740" s="15"/>
      <x:c r="Q2740" s="15" t="str">
        <x:v>Needs review</x:v>
      </x:c>
      <x:c r="R2740" s="15"/>
      <x:c r="S2740" s="6" t="str">
        <x:v>Петърница</x:v>
      </x:c>
      <x:c r="T2740" s="6" t="str">
        <x:v>Плевен</x:v>
      </x:c>
      <x:c r="U2740" s="6" t="str">
        <x:v>Индивидуална практика за първична медицинска помощ</x:v>
      </x:c>
      <x:c r="V2740" s="6" t="str">
        <x:v>Заличено ЛЗ</x:v>
      </x:c>
      <x:c r="W2740" s="20" t="n">
        <x:v>1</x:v>
      </x:c>
      <x:c r="X2740" s="20" t="n">
        <x:v>1</x:v>
      </x:c>
      <x:c r="Y2740" s="6" t="str">
        <x:v>The address could not be reduced to one clear town and numbered street or residential block. Review the full recorded address.</x:v>
      </x:c>
      <x:c r="Z2740" s="6" t="str">
        <x:v>Facility register</x:v>
      </x:c>
      <x:c r="AA2740" s="6" t="str">
        <x:v>https://opendata.his.bg/lzibph/</x:v>
      </x:c>
      <x:c r="AB2740" s="6" t="str">
        <x:v>ЕТ"ДОКТОР ИВАНКА ХАСЕКИЕВА"- ЗАКРИТА</x:v>
      </x:c>
      <x:c r="AC2740" s="6" t="str">
        <x:v>151111100004::1511111004</x:v>
      </x:c>
      <x:c r="AD2740" s="6" t="str">
        <x:v>151111100004</x:v>
      </x:c>
      <x:c r="AE2740" s="21" t="n">
        <x:v>1</x:v>
      </x:c>
      <x:c r="AF2740" s="6" t="str">
        <x:v>ADDR-2f1b2498806202638d23d494</x:v>
      </x:c>
      <x:c r="AG2740" s="6"/>
      <x:c r="AH2740" s="6"/>
      <x:c r="AI2740" s="6"/>
      <x:c r="AJ2740" s="6" t="str">
        <x:v>Original source cell</x:v>
      </x:c>
      <x:c r="AK2740" s="6" t="str">
        <x:v>incomplete_address</x:v>
      </x:c>
      <x:c r="AL2740" s="6" t="str">
        <x:v>97795</x:v>
      </x:c>
      <x:c r="AM2740" s="6" t="str">
        <x:v>Medical centre record</x:v>
      </x:c>
    </x:row>
    <x:row r="2741" ht="56" customHeight="1">
      <x:c r="A2741" s="6" t="str">
        <x:v>АГППДП - БЮТИ СМАЙЛ</x:v>
      </x:c>
      <x:c r="B2741" s="6" t="str">
        <x:v>гр. Пещера, УЛ.ПЕТЪР РАКОВ 27; УЛ.ДОЙРАНСКА ЕПОПЕЯ 19, каб 2, 3, 4</x:v>
      </x:c>
      <x:c r="C2741" s="6" t="str">
        <x:v>гр. Пещера, УЛ.ПЕТЪР РАКОВ 27; УЛ.ДОЙРАНСКА ЕПОПЕЯ 19, каб 2, 3, 4</x:v>
      </x:c>
      <x:c r="D2741" s="15"/>
      <x:c r="E2741" s="15"/>
      <x:c r="F2741" s="15"/>
      <x:c r="G2741" s="15"/>
      <x:c r="H2741" s="15"/>
      <x:c r="I2741" s="15"/>
      <x:c r="J2741" s="15"/>
      <x:c r="K2741" s="15"/>
      <x:c r="L2741" s="15"/>
      <x:c r="M2741" s="15"/>
      <x:c r="N2741" s="17"/>
      <x:c r="O2741" s="17"/>
      <x:c r="P2741" s="15"/>
      <x:c r="Q2741" s="15" t="str">
        <x:v>Needs review</x:v>
      </x:c>
      <x:c r="R2741" s="15"/>
      <x:c r="S2741" s="6" t="str">
        <x:v>Пещера</x:v>
      </x:c>
      <x:c r="T2741" s="6" t="str">
        <x:v>Пазарджик</x:v>
      </x:c>
      <x:c r="U2741" s="6" t="str">
        <x:v>Групова практика за първична дентална помощ</x:v>
      </x:c>
      <x:c r="V2741" s="6" t="str">
        <x:v>Заличено ЛЗ</x:v>
      </x:c>
      <x:c r="W2741" s="20" t="n">
        <x:v>1</x:v>
      </x:c>
      <x:c r="X2741" s="20" t="n">
        <x:v>1</x:v>
      </x:c>
      <x:c r="Y2741" s="6" t="str">
        <x:v>The address could not be reduced to one clear town and numbered street or residential block. Review the full recorded address.</x:v>
      </x:c>
      <x:c r="Z2741" s="6" t="str">
        <x:v>Facility register</x:v>
      </x:c>
      <x:c r="AA2741" s="6" t="str">
        <x:v>https://opendata.his.bg/lzibph/</x:v>
      </x:c>
      <x:c r="AB2741" s="6" t="str">
        <x:v>"АМБУЛАТОРИЯ ЗА ГРУПОВА ПРАКТИКА ЗА ПЪРВИЧНА МЕДИЦИНСКА ПОМОЩ ПО ДЕНТАЛНА МЕДИЦИНА БЮТИ СМАЙЛ"ООД</x:v>
      </x:c>
      <x:c r="AC2741" s="6" t="str">
        <x:v>132111400001::1321114001</x:v>
      </x:c>
      <x:c r="AD2741" s="6" t="str">
        <x:v>132111400001</x:v>
      </x:c>
      <x:c r="AE2741" s="21" t="n">
        <x:v>1</x:v>
      </x:c>
      <x:c r="AF2741" s="6" t="str">
        <x:v>ADDR-6db38b9daf8e39ec1d1454eb</x:v>
      </x:c>
      <x:c r="AG2741" s="6"/>
      <x:c r="AH2741" s="6"/>
      <x:c r="AI2741" s="6"/>
      <x:c r="AJ2741" s="6" t="str">
        <x:v>Original source cell</x:v>
      </x:c>
      <x:c r="AK2741" s="6" t="str">
        <x:v>incomplete_address</x:v>
      </x:c>
      <x:c r="AL2741" s="6" t="str">
        <x:v>219
43032</x:v>
      </x:c>
      <x:c r="AM2741" s="6" t="str">
        <x:v>Medical centre record</x:v>
      </x:c>
    </x:row>
    <x:row r="2742" ht="56" customHeight="1">
      <x:c r="A2742" s="6" t="str">
        <x:v>АГППМП - МЕДИЦИНА</x:v>
      </x:c>
      <x:c r="B2742" s="6" t="str">
        <x:v>гр. Пещера, УЛ.Н.ЧИПЕВ 1 и 2-РИ</x:v>
      </x:c>
      <x:c r="C2742" s="6" t="str">
        <x:v>гр. Пещера, УЛ.Н.ЧИПЕВ 1 и 2-РИ</x:v>
      </x:c>
      <x:c r="D2742" s="15"/>
      <x:c r="E2742" s="15"/>
      <x:c r="F2742" s="15"/>
      <x:c r="G2742" s="15"/>
      <x:c r="H2742" s="15"/>
      <x:c r="I2742" s="15"/>
      <x:c r="J2742" s="15"/>
      <x:c r="K2742" s="15"/>
      <x:c r="L2742" s="15"/>
      <x:c r="M2742" s="15"/>
      <x:c r="N2742" s="17"/>
      <x:c r="O2742" s="17"/>
      <x:c r="P2742" s="15"/>
      <x:c r="Q2742" s="15" t="str">
        <x:v>Needs review</x:v>
      </x:c>
      <x:c r="R2742" s="15"/>
      <x:c r="S2742" s="6" t="str">
        <x:v>Пещера</x:v>
      </x:c>
      <x:c r="T2742" s="6" t="str">
        <x:v>Пазарджик</x:v>
      </x:c>
      <x:c r="U2742" s="6" t="str">
        <x:v>Групова практика за първична медицинска помощ</x:v>
      </x:c>
      <x:c r="V2742" s="6" t="str">
        <x:v>Заличено ЛЗ</x:v>
      </x:c>
      <x:c r="W2742" s="20" t="n">
        <x:v>2</x:v>
      </x:c>
      <x:c r="X2742" s="20" t="n">
        <x:v>1</x:v>
      </x:c>
      <x:c r="Y2742" s="6" t="str">
        <x:v>No matching street-address coordinates</x:v>
      </x:c>
      <x:c r="Z2742" s="6" t="str">
        <x:v>Facility register</x:v>
      </x:c>
      <x:c r="AA2742" s="6" t="str">
        <x:v>https://opendata.his.bg/lzibph/</x:v>
      </x:c>
      <x:c r="AB2742" s="6" t="str">
        <x:v>"МЕДИЦИНА"ООД-АМБУЛАТОРИЯ ЗА ПЪРВИЧНА МЕДИЦИНСКА ПОМОЩ-ГРУПОВА ПРАКТИКА</x:v>
      </x:c>
      <x:c r="AC2742" s="6" t="str">
        <x:v>132111300002::1321113002</x:v>
      </x:c>
      <x:c r="AD2742" s="6" t="str">
        <x:v>132111300002</x:v>
      </x:c>
      <x:c r="AE2742" s="21" t="n">
        <x:v>1</x:v>
      </x:c>
      <x:c r="AF2742" s="6" t="str">
        <x:v>ADDR-bd5ef8504643073d11d68a78</x:v>
      </x:c>
      <x:c r="AG2742" s="6"/>
      <x:c r="AH2742" s="6"/>
      <x:c r="AI2742" s="6"/>
      <x:c r="AJ2742" s="6" t="str">
        <x:v>Original source cell</x:v>
      </x:c>
      <x:c r="AK2742" s="6" t="str">
        <x:v>no_coordinate_match</x:v>
      </x:c>
      <x:c r="AL2742" s="6" t="str">
        <x:v>53015</x:v>
      </x:c>
      <x:c r="AM2742" s="6" t="str">
        <x:v>Medical centre record</x:v>
      </x:c>
    </x:row>
    <x:row r="2743" ht="56" customHeight="1">
      <x:c r="A2743" s="6" t="str">
        <x:v>Д-Р КАЛЯ КИРОВА ЯНАКИЕВА</x:v>
      </x:c>
      <x:c r="B2743" s="6" t="str">
        <x:v>гр. Пещера, УЛ Г.ЗАФИРОВ 12</x:v>
      </x:c>
      <x:c r="C2743" s="6" t="str">
        <x:v>гр. Пещера, УЛ Г.ЗАФИРОВ 12</x:v>
      </x:c>
      <x:c r="D2743" s="15"/>
      <x:c r="E2743" s="15"/>
      <x:c r="F2743" s="15"/>
      <x:c r="G2743" s="15"/>
      <x:c r="H2743" s="15"/>
      <x:c r="I2743" s="15"/>
      <x:c r="J2743" s="15"/>
      <x:c r="K2743" s="15"/>
      <x:c r="L2743" s="15"/>
      <x:c r="M2743" s="15"/>
      <x:c r="N2743" s="17"/>
      <x:c r="O2743" s="17"/>
      <x:c r="P2743" s="15"/>
      <x:c r="Q2743" s="15" t="str">
        <x:v>Needs review</x:v>
      </x:c>
      <x:c r="R2743" s="15"/>
      <x:c r="S2743" s="6" t="str">
        <x:v>Пещера</x:v>
      </x:c>
      <x:c r="T2743" s="6" t="str">
        <x:v>Пазарджик</x:v>
      </x:c>
      <x:c r="U2743" s="6" t="str">
        <x:v>Индивидуална практика за специализирана медицинска помощ</x:v>
      </x:c>
      <x:c r="V2743" s="6" t="str">
        <x:v>Заличено ЛЗ</x:v>
      </x:c>
      <x:c r="W2743" s="20" t="n">
        <x:v>1</x:v>
      </x:c>
      <x:c r="X2743" s="20" t="n">
        <x:v>1</x:v>
      </x:c>
      <x:c r="Y2743" s="6" t="str">
        <x:v>No matching street-address coordinates</x:v>
      </x:c>
      <x:c r="Z2743" s="6" t="str">
        <x:v>Facility register</x:v>
      </x:c>
      <x:c r="AA2743" s="6" t="str">
        <x:v>https://opendata.his.bg/lzibph/</x:v>
      </x:c>
      <x:c r="AB2743" s="6" t="str">
        <x:v>Д-Р КАЛЯ КИРОВА ЯНАКИЕВА</x:v>
      </x:c>
      <x:c r="AC2743" s="6" t="str">
        <x:v>132112100013::1321121013</x:v>
      </x:c>
      <x:c r="AD2743" s="6" t="str">
        <x:v>132112100013</x:v>
      </x:c>
      <x:c r="AE2743" s="21" t="n">
        <x:v>1</x:v>
      </x:c>
      <x:c r="AF2743" s="6" t="str">
        <x:v>ADDR-160cb81507833e2248cec9f2</x:v>
      </x:c>
      <x:c r="AG2743" s="6"/>
      <x:c r="AH2743" s="6"/>
      <x:c r="AI2743" s="6"/>
      <x:c r="AJ2743" s="6" t="str">
        <x:v>Original source cell</x:v>
      </x:c>
      <x:c r="AK2743" s="6" t="str">
        <x:v>no_coordinate_match</x:v>
      </x:c>
      <x:c r="AL2743" s="6" t="str">
        <x:v>80622</x:v>
      </x:c>
      <x:c r="AM2743" s="6" t="str">
        <x:v>Medical centre record</x:v>
      </x:c>
    </x:row>
    <x:row r="2744" ht="56" customHeight="1">
      <x:c r="A2744" s="6" t="str">
        <x:v>Д-Р КОСТАДИН ХРИСТОВ ДЖАРОВ</x:v>
      </x:c>
      <x:c r="B2744" s="6" t="str">
        <x:v>гр. Пещера, ОСВОБОЖДЕНИЕ 20</x:v>
      </x:c>
      <x:c r="C2744" s="6" t="str">
        <x:v>гр. Пещера, ОСВОБОЖДЕНИЕ 20</x:v>
      </x:c>
      <x:c r="D2744" s="15"/>
      <x:c r="E2744" s="15"/>
      <x:c r="F2744" s="15"/>
      <x:c r="G2744" s="15"/>
      <x:c r="H2744" s="15"/>
      <x:c r="I2744" s="15"/>
      <x:c r="J2744" s="15"/>
      <x:c r="K2744" s="15"/>
      <x:c r="L2744" s="15"/>
      <x:c r="M2744" s="15"/>
      <x:c r="N2744" s="17"/>
      <x:c r="O2744" s="17"/>
      <x:c r="P2744" s="15"/>
      <x:c r="Q2744" s="15" t="str">
        <x:v>Needs review</x:v>
      </x:c>
      <x:c r="R2744" s="15"/>
      <x:c r="S2744" s="6" t="str">
        <x:v>Пещера</x:v>
      </x:c>
      <x:c r="T2744" s="6" t="str">
        <x:v>Пазарджик</x:v>
      </x:c>
      <x:c r="U2744" s="6" t="str">
        <x:v>Индивидуална практика за специализирана медицинска помощ</x:v>
      </x:c>
      <x:c r="V2744" s="6" t="str">
        <x:v>Заличено ЛЗ</x:v>
      </x:c>
      <x:c r="W2744" s="20" t="n">
        <x:v>1</x:v>
      </x:c>
      <x:c r="X2744" s="20" t="n">
        <x:v>1</x:v>
      </x:c>
      <x:c r="Y2744" s="6" t="str">
        <x:v>No matching street-address coordinates</x:v>
      </x:c>
      <x:c r="Z2744" s="6" t="str">
        <x:v>Facility register</x:v>
      </x:c>
      <x:c r="AA2744" s="6" t="str">
        <x:v>https://opendata.his.bg/lzibph/</x:v>
      </x:c>
      <x:c r="AB2744" s="6" t="str">
        <x:v>Д-Р КОСТАДИН ХРИСТОВ ДЖАРОВ</x:v>
      </x:c>
      <x:c r="AC2744" s="6" t="str">
        <x:v>132112100008::1321121008</x:v>
      </x:c>
      <x:c r="AD2744" s="6" t="str">
        <x:v>132112100008</x:v>
      </x:c>
      <x:c r="AE2744" s="21" t="n">
        <x:v>1</x:v>
      </x:c>
      <x:c r="AF2744" s="6" t="str">
        <x:v>ADDR-a88e8346bfea780d5ef56b96</x:v>
      </x:c>
      <x:c r="AG2744" s="6"/>
      <x:c r="AH2744" s="6"/>
      <x:c r="AI2744" s="6"/>
      <x:c r="AJ2744" s="6" t="str">
        <x:v>Original source cell</x:v>
      </x:c>
      <x:c r="AK2744" s="6" t="str">
        <x:v>no_coordinate_match</x:v>
      </x:c>
      <x:c r="AL2744" s="6" t="str">
        <x:v>80945</x:v>
      </x:c>
      <x:c r="AM2744" s="6" t="str">
        <x:v>Medical centre record</x:v>
      </x:c>
    </x:row>
    <x:row r="2745" ht="56" customHeight="1">
      <x:c r="A2745" s="6" t="str">
        <x:v>Д-Р СЛАВЧО ЛЕОНИДОВ СТОЯНОВ</x:v>
      </x:c>
      <x:c r="B2745" s="6" t="str">
        <x:v>гр. Пещера, М.ТАКЕВ 87</x:v>
      </x:c>
      <x:c r="C2745" s="6" t="str">
        <x:v>гр. Пещера, М.ТАКЕВ 87</x:v>
      </x:c>
      <x:c r="D2745" s="15"/>
      <x:c r="E2745" s="15"/>
      <x:c r="F2745" s="15"/>
      <x:c r="G2745" s="15"/>
      <x:c r="H2745" s="15"/>
      <x:c r="I2745" s="15"/>
      <x:c r="J2745" s="15"/>
      <x:c r="K2745" s="15"/>
      <x:c r="L2745" s="15"/>
      <x:c r="M2745" s="15"/>
      <x:c r="N2745" s="17"/>
      <x:c r="O2745" s="17"/>
      <x:c r="P2745" s="15"/>
      <x:c r="Q2745" s="15" t="str">
        <x:v>Needs review</x:v>
      </x:c>
      <x:c r="R2745" s="15"/>
      <x:c r="S2745" s="6" t="str">
        <x:v>Пещера</x:v>
      </x:c>
      <x:c r="T2745" s="6" t="str">
        <x:v>Пазарджик</x:v>
      </x:c>
      <x:c r="U2745" s="6" t="str">
        <x:v>Индивидуална практика за специализирана медицинска помощ</x:v>
      </x:c>
      <x:c r="V2745" s="6" t="str">
        <x:v>Заличено ЛЗ</x:v>
      </x:c>
      <x:c r="W2745" s="20" t="n">
        <x:v>1</x:v>
      </x:c>
      <x:c r="X2745" s="20" t="n">
        <x:v>1</x:v>
      </x:c>
      <x:c r="Y2745" s="6" t="str">
        <x:v>No matching street-address coordinates</x:v>
      </x:c>
      <x:c r="Z2745" s="6" t="str">
        <x:v>Facility register</x:v>
      </x:c>
      <x:c r="AA2745" s="6" t="str">
        <x:v>https://opendata.his.bg/lzibph/</x:v>
      </x:c>
      <x:c r="AB2745" s="6" t="str">
        <x:v>Д-Р СЛАВЧО ЛЕОНИДОВ СТОЯНОВ</x:v>
      </x:c>
      <x:c r="AC2745" s="6" t="str">
        <x:v>132112100010::1321121010</x:v>
      </x:c>
      <x:c r="AD2745" s="6" t="str">
        <x:v>132112100010</x:v>
      </x:c>
      <x:c r="AE2745" s="21" t="n">
        <x:v>1</x:v>
      </x:c>
      <x:c r="AF2745" s="6" t="str">
        <x:v>ADDR-00c0ecfbcc6b385fac09e58d</x:v>
      </x:c>
      <x:c r="AG2745" s="6"/>
      <x:c r="AH2745" s="6"/>
      <x:c r="AI2745" s="6"/>
      <x:c r="AJ2745" s="6" t="str">
        <x:v>Original source cell</x:v>
      </x:c>
      <x:c r="AK2745" s="6" t="str">
        <x:v>no_coordinate_match</x:v>
      </x:c>
      <x:c r="AL2745" s="6" t="str">
        <x:v>85980</x:v>
      </x:c>
      <x:c r="AM2745" s="6" t="str">
        <x:v>Medical centre record</x:v>
      </x:c>
    </x:row>
    <x:row r="2746" ht="56" customHeight="1">
      <x:c r="A2746" s="6" t="str">
        <x:v>Д-Р ФИНА ДИМИТРОВА ФИЛЕВА</x:v>
      </x:c>
      <x:c r="B2746" s="6" t="str">
        <x:v>гр. Пещера, УЛ.СИМОН НАЛБАНТ 46</x:v>
      </x:c>
      <x:c r="C2746" s="6" t="str">
        <x:v>гр. Пещера, УЛ.СИМОН НАЛБАНТ 46</x:v>
      </x:c>
      <x:c r="D2746" s="15"/>
      <x:c r="E2746" s="15"/>
      <x:c r="F2746" s="15"/>
      <x:c r="G2746" s="15"/>
      <x:c r="H2746" s="15"/>
      <x:c r="I2746" s="15"/>
      <x:c r="J2746" s="15"/>
      <x:c r="K2746" s="15"/>
      <x:c r="L2746" s="15"/>
      <x:c r="M2746" s="15"/>
      <x:c r="N2746" s="17"/>
      <x:c r="O2746" s="17"/>
      <x:c r="P2746" s="15"/>
      <x:c r="Q2746" s="15" t="str">
        <x:v>Needs review</x:v>
      </x:c>
      <x:c r="R2746" s="15"/>
      <x:c r="S2746" s="6" t="str">
        <x:v>Пещера</x:v>
      </x:c>
      <x:c r="T2746" s="6" t="str">
        <x:v>Пазарджик</x:v>
      </x:c>
      <x:c r="U2746" s="6" t="str">
        <x:v>Индивидуална практика за специализирана медицинска помощ</x:v>
      </x:c>
      <x:c r="V2746" s="6" t="str">
        <x:v>Заличено ЛЗ</x:v>
      </x:c>
      <x:c r="W2746" s="20" t="n">
        <x:v>1</x:v>
      </x:c>
      <x:c r="X2746" s="20" t="n">
        <x:v>1</x:v>
      </x:c>
      <x:c r="Y2746" s="6" t="str">
        <x:v>No matching street-address coordinates</x:v>
      </x:c>
      <x:c r="Z2746" s="6" t="str">
        <x:v>Facility register</x:v>
      </x:c>
      <x:c r="AA2746" s="6" t="str">
        <x:v>https://opendata.his.bg/lzibph/</x:v>
      </x:c>
      <x:c r="AB2746" s="6" t="str">
        <x:v>Д-Р ФИНА ДИМИТРОВА ФИЛЕВА</x:v>
      </x:c>
      <x:c r="AC2746" s="6" t="str">
        <x:v>132112100015::1321121015</x:v>
      </x:c>
      <x:c r="AD2746" s="6" t="str">
        <x:v>132112100015</x:v>
      </x:c>
      <x:c r="AE2746" s="21" t="n">
        <x:v>1</x:v>
      </x:c>
      <x:c r="AF2746" s="6" t="str">
        <x:v>ADDR-bdbf3cb19ee7c830dca75f6a</x:v>
      </x:c>
      <x:c r="AG2746" s="6"/>
      <x:c r="AH2746" s="6"/>
      <x:c r="AI2746" s="6"/>
      <x:c r="AJ2746" s="6" t="str">
        <x:v>Original source cell</x:v>
      </x:c>
      <x:c r="AK2746" s="6" t="str">
        <x:v>no_coordinate_match</x:v>
      </x:c>
      <x:c r="AL2746" s="6" t="str">
        <x:v>87137</x:v>
      </x:c>
      <x:c r="AM2746" s="6" t="str">
        <x:v>Medical centre record</x:v>
      </x:c>
    </x:row>
    <x:row r="2747" ht="56" customHeight="1">
      <x:c r="A2747" s="6" t="str">
        <x:v>АИМП - Д-Р ТОТКА МИХАЙЛОВА</x:v>
      </x:c>
      <x:c r="B2747" s="6" t="str">
        <x:v>гр. Пирдоп, ОБЩИНСКА БОЛНИЦА - гр. Пирдоп</x:v>
      </x:c>
      <x:c r="C2747" s="6" t="str">
        <x:v>гр. Пирдоп, ОБЩИНСКА БОЛНИЦА - гр. Пирдоп</x:v>
      </x:c>
      <x:c r="D2747" s="15"/>
      <x:c r="E2747" s="15"/>
      <x:c r="F2747" s="15"/>
      <x:c r="G2747" s="15"/>
      <x:c r="H2747" s="15"/>
      <x:c r="I2747" s="15"/>
      <x:c r="J2747" s="15"/>
      <x:c r="K2747" s="15"/>
      <x:c r="L2747" s="15"/>
      <x:c r="M2747" s="15"/>
      <x:c r="N2747" s="17"/>
      <x:c r="O2747" s="17"/>
      <x:c r="P2747" s="15"/>
      <x:c r="Q2747" s="15" t="str">
        <x:v>Needs review</x:v>
      </x:c>
      <x:c r="R2747" s="15"/>
      <x:c r="S2747" s="6" t="str">
        <x:v>Пирдоп</x:v>
      </x:c>
      <x:c r="T2747" s="6" t="str">
        <x:v>София</x:v>
      </x:c>
      <x:c r="U2747" s="6" t="str">
        <x:v>Индивидуална практика за първична медицинска помощ</x:v>
      </x:c>
      <x:c r="V2747" s="6" t="str">
        <x:v>Заличено ЛЗ</x:v>
      </x:c>
      <x:c r="W2747" s="20" t="n">
        <x:v>1</x:v>
      </x:c>
      <x:c r="X2747" s="20" t="n">
        <x:v>1</x:v>
      </x:c>
      <x:c r="Y2747" s="6" t="str">
        <x:v>The address could not be reduced to one clear town and numbered street or residential block. Review the full recorded address.</x:v>
      </x:c>
      <x:c r="Z2747" s="6" t="str">
        <x:v>Facility register</x:v>
      </x:c>
      <x:c r="AA2747" s="6" t="str">
        <x:v>https://opendata.his.bg/lzibph/</x:v>
      </x:c>
      <x:c r="AB2747" s="6" t="str">
        <x:v>ЕТ"АМБУЛАТОРИЯ ЗА ИЗВЪНБОЛНИЧНА МЕДИЦИНСКА ПОМОЩ - Д-Р ТОТКА МИХАЙЛОВА"</x:v>
      </x:c>
      <x:c r="AC2747" s="6" t="str">
        <x:v>235511100120::2355111120</x:v>
      </x:c>
      <x:c r="AD2747" s="6" t="str">
        <x:v>235511100120</x:v>
      </x:c>
      <x:c r="AE2747" s="21" t="n">
        <x:v>1</x:v>
      </x:c>
      <x:c r="AF2747" s="6" t="str">
        <x:v>ADDR-f9f2e49a4b0a189e46cb7a33</x:v>
      </x:c>
      <x:c r="AG2747" s="6"/>
      <x:c r="AH2747" s="6"/>
      <x:c r="AI2747" s="6"/>
      <x:c r="AJ2747" s="6" t="str">
        <x:v>Original source cell</x:v>
      </x:c>
      <x:c r="AK2747" s="6" t="str">
        <x:v>incomplete_address</x:v>
      </x:c>
      <x:c r="AL2747" s="6" t="str">
        <x:v>96333</x:v>
      </x:c>
      <x:c r="AM2747" s="6" t="str">
        <x:v>Medical centre record</x:v>
      </x:c>
    </x:row>
    <x:row r="2748" ht="56" customHeight="1">
      <x:c r="A2748" s="6" t="str">
        <x:v>АИПСИМП</x:v>
      </x:c>
      <x:c r="B2748" s="6" t="str">
        <x:v>гр. Пирдоп, ОБЩИНСКА БОЛНИЦА - гр. Пирдоп</x:v>
      </x:c>
      <x:c r="C2748" s="6" t="str">
        <x:v>гр. Пирдоп, ОБЩИНСКА БОЛНИЦА - гр. Пирдоп</x:v>
      </x:c>
      <x:c r="D2748" s="15"/>
      <x:c r="E2748" s="15"/>
      <x:c r="F2748" s="15"/>
      <x:c r="G2748" s="15"/>
      <x:c r="H2748" s="15"/>
      <x:c r="I2748" s="15"/>
      <x:c r="J2748" s="15"/>
      <x:c r="K2748" s="15"/>
      <x:c r="L2748" s="15"/>
      <x:c r="M2748" s="15"/>
      <x:c r="N2748" s="17"/>
      <x:c r="O2748" s="17"/>
      <x:c r="P2748" s="15"/>
      <x:c r="Q2748" s="15" t="str">
        <x:v>Needs review</x:v>
      </x:c>
      <x:c r="R2748" s="15"/>
      <x:c r="S2748" s="6" t="str">
        <x:v>Пирдоп</x:v>
      </x:c>
      <x:c r="T2748" s="6" t="str">
        <x:v>София</x:v>
      </x:c>
      <x:c r="U2748" s="6" t="str">
        <x:v>Индивидуална практика за специализирана медицинска помощ</x:v>
      </x:c>
      <x:c r="V2748" s="6" t="str">
        <x:v>Заличено ЛЗ</x:v>
      </x:c>
      <x:c r="W2748" s="20" t="n">
        <x:v>1</x:v>
      </x:c>
      <x:c r="X2748" s="20" t="n">
        <x:v>1</x:v>
      </x:c>
      <x:c r="Y2748" s="6" t="str">
        <x:v>The address could not be reduced to one clear town and numbered street or residential block. Review the full recorded address.</x:v>
      </x:c>
      <x:c r="Z2748" s="6" t="str">
        <x:v>Facility register</x:v>
      </x:c>
      <x:c r="AA2748" s="6" t="str">
        <x:v>https://opendata.his.bg/lzibph/</x:v>
      </x:c>
      <x:c r="AB2748" s="6" t="str">
        <x:v>ЕООД"АМБУЛАТОРИЯ ЗА ИНДИВИДУАЛНА ПРАКТИКА ЗА ИЗВЪНБОЛНИЧНА СПЕЦИАЛИЗИРАНА МЕДИЦИНСКА ПОМОЩ "</x:v>
      </x:c>
      <x:c r="AC2748" s="6" t="str">
        <x:v>235512100078::2355121078</x:v>
      </x:c>
      <x:c r="AD2748" s="6" t="str">
        <x:v>235512100078</x:v>
      </x:c>
      <x:c r="AE2748" s="21" t="n">
        <x:v>1</x:v>
      </x:c>
      <x:c r="AF2748" s="6" t="str">
        <x:v>ADDR-da84ef1ad5d920fe8ccae162</x:v>
      </x:c>
      <x:c r="AG2748" s="6"/>
      <x:c r="AH2748" s="6"/>
      <x:c r="AI2748" s="6"/>
      <x:c r="AJ2748" s="6" t="str">
        <x:v>Original source cell</x:v>
      </x:c>
      <x:c r="AK2748" s="6" t="str">
        <x:v>incomplete_address</x:v>
      </x:c>
      <x:c r="AL2748" s="6" t="str">
        <x:v>23703
91564</x:v>
      </x:c>
      <x:c r="AM2748" s="6" t="str">
        <x:v>Medical centre record</x:v>
      </x:c>
    </x:row>
    <x:row r="2749" ht="56" customHeight="1">
      <x:c r="A2749" s="6" t="str">
        <x:v>АИПСМП - Д-Р ВЯРА МАРИНОВА</x:v>
      </x:c>
      <x:c r="B2749" s="6" t="str">
        <x:v>гр. Пирдоп, ОБЩИНСКА БОЛНИЦА - гр.Пирдоп</x:v>
      </x:c>
      <x:c r="C2749" s="6" t="str">
        <x:v>гр. Пирдоп, ОБЩИНСКА БОЛНИЦА - гр.Пирдоп</x:v>
      </x:c>
      <x:c r="D2749" s="15"/>
      <x:c r="E2749" s="15"/>
      <x:c r="F2749" s="15"/>
      <x:c r="G2749" s="15"/>
      <x:c r="H2749" s="15"/>
      <x:c r="I2749" s="15"/>
      <x:c r="J2749" s="15"/>
      <x:c r="K2749" s="15"/>
      <x:c r="L2749" s="15"/>
      <x:c r="M2749" s="15"/>
      <x:c r="N2749" s="17"/>
      <x:c r="O2749" s="17"/>
      <x:c r="P2749" s="15"/>
      <x:c r="Q2749" s="15" t="str">
        <x:v>Needs review</x:v>
      </x:c>
      <x:c r="R2749" s="15"/>
      <x:c r="S2749" s="6" t="str">
        <x:v>Пирдоп</x:v>
      </x:c>
      <x:c r="T2749" s="6" t="str">
        <x:v>София</x:v>
      </x:c>
      <x:c r="U2749" s="6" t="str">
        <x:v>Индивидуална практика за специализирана медицинска помощ</x:v>
      </x:c>
      <x:c r="V2749" s="6" t="str">
        <x:v>Заличено ЛЗ</x:v>
      </x:c>
      <x:c r="W2749" s="20" t="n">
        <x:v>1</x:v>
      </x:c>
      <x:c r="X2749" s="20" t="n">
        <x:v>1</x:v>
      </x:c>
      <x:c r="Y2749" s="6" t="str">
        <x:v>The address could not be reduced to one clear town and numbered street or residential block. Review the full recorded address.</x:v>
      </x:c>
      <x:c r="Z2749" s="6" t="str">
        <x:v>Facility register</x:v>
      </x:c>
      <x:c r="AA2749" s="6" t="str">
        <x:v>https://opendata.his.bg/lzibph/</x:v>
      </x:c>
      <x:c r="AB2749" s="6" t="str">
        <x:v>ЕТ" АМБУЛАТОРИЯ ЗА ИНДИВИДУАЛНА ПРАКТИКА ЗА СПЕЦИАЛИЗИРАНА МЕДИЦИНСКА ПОМОЩ - Д-Р ВЯРА МАРИНОВА "</x:v>
      </x:c>
      <x:c r="AC2749" s="6" t="str">
        <x:v>235512100075::2355121075</x:v>
      </x:c>
      <x:c r="AD2749" s="6" t="str">
        <x:v>235512100075</x:v>
      </x:c>
      <x:c r="AE2749" s="21" t="n">
        <x:v>1</x:v>
      </x:c>
      <x:c r="AF2749" s="6" t="str">
        <x:v>ADDR-6836123dac0120a5ad1d8bf7</x:v>
      </x:c>
      <x:c r="AG2749" s="6"/>
      <x:c r="AH2749" s="6"/>
      <x:c r="AI2749" s="6"/>
      <x:c r="AJ2749" s="6" t="str">
        <x:v>Original source cell</x:v>
      </x:c>
      <x:c r="AK2749" s="6" t="str">
        <x:v>incomplete_address</x:v>
      </x:c>
      <x:c r="AL2749" s="6" t="str">
        <x:v>96087</x:v>
      </x:c>
      <x:c r="AM2749" s="6" t="str">
        <x:v>Medical centre record</x:v>
      </x:c>
    </x:row>
    <x:row r="2750" ht="56" customHeight="1">
      <x:c r="A2750" s="6" t="str">
        <x:v>АИСМП ПО НЕВРОЛОГИЯ - Д-Р ИВА РАЕВА</x:v>
      </x:c>
      <x:c r="B2750" s="6" t="str">
        <x:v>гр. Пирдоп, ОБЩИНСКА БОЛНИЦА - гр. Пирдоп</x:v>
      </x:c>
      <x:c r="C2750" s="6" t="str">
        <x:v>гр. Пирдоп, ОБЩИНСКА БОЛНИЦА - гр. Пирдоп</x:v>
      </x:c>
      <x:c r="D2750" s="15"/>
      <x:c r="E2750" s="15"/>
      <x:c r="F2750" s="15"/>
      <x:c r="G2750" s="15"/>
      <x:c r="H2750" s="15"/>
      <x:c r="I2750" s="15"/>
      <x:c r="J2750" s="15"/>
      <x:c r="K2750" s="15"/>
      <x:c r="L2750" s="15"/>
      <x:c r="M2750" s="15"/>
      <x:c r="N2750" s="17"/>
      <x:c r="O2750" s="17"/>
      <x:c r="P2750" s="15"/>
      <x:c r="Q2750" s="15" t="str">
        <x:v>Needs review</x:v>
      </x:c>
      <x:c r="R2750" s="15"/>
      <x:c r="S2750" s="6" t="str">
        <x:v>Пирдоп</x:v>
      </x:c>
      <x:c r="T2750" s="6" t="str">
        <x:v>София</x:v>
      </x:c>
      <x:c r="U2750" s="6" t="str">
        <x:v>Индивидуална практика за специализирана медицинска помощ</x:v>
      </x:c>
      <x:c r="V2750" s="6" t="str">
        <x:v>Заличено ЛЗ</x:v>
      </x:c>
      <x:c r="W2750" s="20" t="n">
        <x:v>1</x:v>
      </x:c>
      <x:c r="X2750" s="20" t="n">
        <x:v>1</x:v>
      </x:c>
      <x:c r="Y2750" s="6" t="str">
        <x:v>The address could not be reduced to one clear town and numbered street or residential block. Review the full recorded address.</x:v>
      </x:c>
      <x:c r="Z2750" s="6" t="str">
        <x:v>Facility register</x:v>
      </x:c>
      <x:c r="AA2750" s="6" t="str">
        <x:v>https://opendata.his.bg/lzibph/</x:v>
      </x:c>
      <x:c r="AB2750" s="6" t="str">
        <x:v>ЕТ"АМБУЛАТОРИЯ ЗА ИЗВЪНБОЛНИЧНА СПЕЦИАЛИЗИРАНА МЕДИЦИНСКА ПОМОЩ ПО НЕВРОЛОГИЯ - Д-Р ИВА РАЕВА"</x:v>
      </x:c>
      <x:c r="AC2750" s="6" t="str">
        <x:v>235512100141::2355121141</x:v>
      </x:c>
      <x:c r="AD2750" s="6" t="str">
        <x:v>235512100141</x:v>
      </x:c>
      <x:c r="AE2750" s="21" t="n">
        <x:v>1</x:v>
      </x:c>
      <x:c r="AF2750" s="6" t="str">
        <x:v>ADDR-e19356488f0c6801a4846539</x:v>
      </x:c>
      <x:c r="AG2750" s="6"/>
      <x:c r="AH2750" s="6"/>
      <x:c r="AI2750" s="6"/>
      <x:c r="AJ2750" s="6" t="str">
        <x:v>Original source cell</x:v>
      </x:c>
      <x:c r="AK2750" s="6" t="str">
        <x:v>incomplete_address</x:v>
      </x:c>
      <x:c r="AL2750" s="6" t="str">
        <x:v>96335</x:v>
      </x:c>
      <x:c r="AM2750" s="6" t="str">
        <x:v>Medical centre record</x:v>
      </x:c>
    </x:row>
    <x:row r="2751" ht="56" customHeight="1">
      <x:c r="A2751" s="6" t="str">
        <x:v>Д-Р ВЕЛИЧКА ДИМИТРОВА ЕНЧЕВА</x:v>
      </x:c>
      <x:c r="B2751" s="6" t="str">
        <x:v>гр. Пирдоп, ОБЩИНСКА БОЛНИЦА - гр. Пирдоп</x:v>
      </x:c>
      <x:c r="C2751" s="6" t="str">
        <x:v>гр. Пирдоп, ОБЩИНСКА БОЛНИЦА - гр. Пирдоп</x:v>
      </x:c>
      <x:c r="D2751" s="15"/>
      <x:c r="E2751" s="15"/>
      <x:c r="F2751" s="15"/>
      <x:c r="G2751" s="15"/>
      <x:c r="H2751" s="15"/>
      <x:c r="I2751" s="15"/>
      <x:c r="J2751" s="15"/>
      <x:c r="K2751" s="15"/>
      <x:c r="L2751" s="15"/>
      <x:c r="M2751" s="15"/>
      <x:c r="N2751" s="17"/>
      <x:c r="O2751" s="17"/>
      <x:c r="P2751" s="15"/>
      <x:c r="Q2751" s="15" t="str">
        <x:v>Needs review</x:v>
      </x:c>
      <x:c r="R2751" s="15"/>
      <x:c r="S2751" s="6" t="str">
        <x:v>Пирдоп</x:v>
      </x:c>
      <x:c r="T2751" s="6" t="str">
        <x:v>София</x:v>
      </x:c>
      <x:c r="U2751" s="6" t="str">
        <x:v>Индивидуална практика за специализирана медицинска помощ</x:v>
      </x:c>
      <x:c r="V2751" s="6" t="str">
        <x:v>Заличено ЛЗ</x:v>
      </x:c>
      <x:c r="W2751" s="20" t="n">
        <x:v>1</x:v>
      </x:c>
      <x:c r="X2751" s="20" t="n">
        <x:v>1</x:v>
      </x:c>
      <x:c r="Y2751" s="6" t="str">
        <x:v>The address could not be reduced to one clear town and numbered street or residential block. Review the full recorded address.</x:v>
      </x:c>
      <x:c r="Z2751" s="6" t="str">
        <x:v>Facility register</x:v>
      </x:c>
      <x:c r="AA2751" s="6" t="str">
        <x:v>https://opendata.his.bg/lzibph/</x:v>
      </x:c>
      <x:c r="AB2751" s="6" t="str">
        <x:v>Д-р Величка Димитрова Енчева</x:v>
      </x:c>
      <x:c r="AC2751" s="6" t="str">
        <x:v>235512100162::2355121162</x:v>
      </x:c>
      <x:c r="AD2751" s="6" t="str">
        <x:v>235512100162</x:v>
      </x:c>
      <x:c r="AE2751" s="21" t="n">
        <x:v>1</x:v>
      </x:c>
      <x:c r="AF2751" s="6" t="str">
        <x:v>ADDR-b80cdea2aff83b3bf1778660</x:v>
      </x:c>
      <x:c r="AG2751" s="6"/>
      <x:c r="AH2751" s="6"/>
      <x:c r="AI2751" s="6"/>
      <x:c r="AJ2751" s="6" t="str">
        <x:v>Original source cell</x:v>
      </x:c>
      <x:c r="AK2751" s="6" t="str">
        <x:v>incomplete_address</x:v>
      </x:c>
      <x:c r="AL2751" s="6" t="str">
        <x:v>21286</x:v>
      </x:c>
      <x:c r="AM2751" s="6" t="str">
        <x:v>Medical centre record</x:v>
      </x:c>
    </x:row>
    <x:row r="2752" ht="56" customHeight="1">
      <x:c r="A2752" s="6" t="str">
        <x:v>Д-Р ЛИЛЯНА РАДЕВА - СПЕЦИАЛИЗИРАНА ИЗВЪНБОЛНИЧНА ПОМОЩ ВЪТРЕШНИ БОЛЕСТИ И КАРДИОЛОГИЯ</x:v>
      </x:c>
      <x:c r="B2752" s="6" t="str">
        <x:v>гр. Пирдоп, ОБЩИНСКА БОЛНИЦА - гр. Пирдоп</x:v>
      </x:c>
      <x:c r="C2752" s="6" t="str">
        <x:v>гр. Пирдоп, ОБЩИНСКА БОЛНИЦА - гр. Пирдоп</x:v>
      </x:c>
      <x:c r="D2752" s="15"/>
      <x:c r="E2752" s="15"/>
      <x:c r="F2752" s="15"/>
      <x:c r="G2752" s="15"/>
      <x:c r="H2752" s="15"/>
      <x:c r="I2752" s="15"/>
      <x:c r="J2752" s="15"/>
      <x:c r="K2752" s="15"/>
      <x:c r="L2752" s="15"/>
      <x:c r="M2752" s="15"/>
      <x:c r="N2752" s="17"/>
      <x:c r="O2752" s="17"/>
      <x:c r="P2752" s="15"/>
      <x:c r="Q2752" s="15" t="str">
        <x:v>Needs review</x:v>
      </x:c>
      <x:c r="R2752" s="15"/>
      <x:c r="S2752" s="6" t="str">
        <x:v>Пирдоп</x:v>
      </x:c>
      <x:c r="T2752" s="6" t="str">
        <x:v>София</x:v>
      </x:c>
      <x:c r="U2752" s="6" t="str">
        <x:v>Индивидуална практика за специализирана медицинска помощ</x:v>
      </x:c>
      <x:c r="V2752" s="6" t="str">
        <x:v>Заличено ЛЗ</x:v>
      </x:c>
      <x:c r="W2752" s="20" t="n">
        <x:v>1</x:v>
      </x:c>
      <x:c r="X2752" s="20" t="n">
        <x:v>1</x:v>
      </x:c>
      <x:c r="Y2752" s="6" t="str">
        <x:v>The address could not be reduced to one clear town and numbered street or residential block. Review the full recorded address.</x:v>
      </x:c>
      <x:c r="Z2752" s="6" t="str">
        <x:v>Facility register</x:v>
      </x:c>
      <x:c r="AA2752" s="6" t="str">
        <x:v>https://opendata.his.bg/lzibph/</x:v>
      </x:c>
      <x:c r="AB2752" s="6" t="str">
        <x:v>ЕТ"Д-Р ЛИЛЯНА РАДЕВА - СПЕЦИАЛИЗИРАНА ИЗВЪНБОЛНИЧНА ПОМОЩ ВЪТРЕШНИ БОЛЕСТИ И КАРДИОЛОГИЯ"</x:v>
      </x:c>
      <x:c r="AC2752" s="6" t="str">
        <x:v>235512100083::2355121083</x:v>
      </x:c>
      <x:c r="AD2752" s="6" t="str">
        <x:v>235512100083</x:v>
      </x:c>
      <x:c r="AE2752" s="21" t="n">
        <x:v>1</x:v>
      </x:c>
      <x:c r="AF2752" s="6" t="str">
        <x:v>ADDR-c7dfa1e9b52949d29e51a715</x:v>
      </x:c>
      <x:c r="AG2752" s="6"/>
      <x:c r="AH2752" s="6"/>
      <x:c r="AI2752" s="6"/>
      <x:c r="AJ2752" s="6" t="str">
        <x:v>Original source cell</x:v>
      </x:c>
      <x:c r="AK2752" s="6" t="str">
        <x:v>incomplete_address</x:v>
      </x:c>
      <x:c r="AL2752" s="6" t="str">
        <x:v>97097</x:v>
      </x:c>
      <x:c r="AM2752" s="6" t="str">
        <x:v>Medical centre record</x:v>
      </x:c>
    </x:row>
    <x:row r="2753" ht="56" customHeight="1">
      <x:c r="A2753" s="6" t="str">
        <x:v>Д-Р ПЕТЯ БОГОМИЛОВА ХВАЛАБОГОВА</x:v>
      </x:c>
      <x:c r="B2753" s="6" t="str">
        <x:v>гр. Пирдоп, ул. Г. Бенковски 30</x:v>
      </x:c>
      <x:c r="C2753" s="6" t="str">
        <x:v>гр. Пирдоп, ул. Г. Бенковски 30</x:v>
      </x:c>
      <x:c r="D2753" s="15"/>
      <x:c r="E2753" s="15"/>
      <x:c r="F2753" s="15"/>
      <x:c r="G2753" s="15"/>
      <x:c r="H2753" s="15"/>
      <x:c r="I2753" s="15"/>
      <x:c r="J2753" s="15"/>
      <x:c r="K2753" s="15"/>
      <x:c r="L2753" s="15"/>
      <x:c r="M2753" s="15"/>
      <x:c r="N2753" s="17"/>
      <x:c r="O2753" s="17"/>
      <x:c r="P2753" s="15"/>
      <x:c r="Q2753" s="15" t="str">
        <x:v>Needs review</x:v>
      </x:c>
      <x:c r="R2753" s="15"/>
      <x:c r="S2753" s="6" t="str">
        <x:v>Пирдоп</x:v>
      </x:c>
      <x:c r="T2753" s="6" t="str">
        <x:v>София</x:v>
      </x:c>
      <x:c r="U2753" s="6" t="str">
        <x:v>Индивидуална практика за специализирана медицинска помощ</x:v>
      </x:c>
      <x:c r="V2753" s="6" t="str">
        <x:v>Заличено ЛЗ</x:v>
      </x:c>
      <x:c r="W2753" s="20" t="n">
        <x:v>1</x:v>
      </x:c>
      <x:c r="X2753" s="20" t="n">
        <x:v>1</x:v>
      </x:c>
      <x:c r="Y2753" s="6" t="str">
        <x:v>No matching street-address coordinates</x:v>
      </x:c>
      <x:c r="Z2753" s="6" t="str">
        <x:v>Facility register</x:v>
      </x:c>
      <x:c r="AA2753" s="6" t="str">
        <x:v>https://opendata.his.bg/lzibph/</x:v>
      </x:c>
      <x:c r="AB2753" s="6" t="str">
        <x:v>Д-р Петя Богомилова Хвалабогова</x:v>
      </x:c>
      <x:c r="AC2753" s="6" t="str">
        <x:v>235512100226::2355121226</x:v>
      </x:c>
      <x:c r="AD2753" s="6" t="str">
        <x:v>235512100226</x:v>
      </x:c>
      <x:c r="AE2753" s="21" t="n">
        <x:v>1</x:v>
      </x:c>
      <x:c r="AF2753" s="6" t="str">
        <x:v>ADDR-1ed89f37c9fe94b103812e9a</x:v>
      </x:c>
      <x:c r="AG2753" s="6"/>
      <x:c r="AH2753" s="6"/>
      <x:c r="AI2753" s="6"/>
      <x:c r="AJ2753" s="6" t="str">
        <x:v>Original source cell</x:v>
      </x:c>
      <x:c r="AK2753" s="6" t="str">
        <x:v>no_coordinate_match</x:v>
      </x:c>
      <x:c r="AL2753" s="6" t="str">
        <x:v>21807</x:v>
      </x:c>
      <x:c r="AM2753" s="6" t="str">
        <x:v>Medical centre record</x:v>
      </x:c>
    </x:row>
    <x:row r="2754" ht="56" customHeight="1">
      <x:c r="A2754" s="6" t="str">
        <x:v>Д-Р СТЕФЧО ДИМИТРОВ БЕЛКИН</x:v>
      </x:c>
      <x:c r="B2754" s="6" t="str">
        <x:v>гр. Пирдоп, ОБЩИНСКА БОЛНИЦА - гр. Пирдоп</x:v>
      </x:c>
      <x:c r="C2754" s="6" t="str">
        <x:v>гр. Пирдоп, ОБЩИНСКА БОЛНИЦА - гр. Пирдоп</x:v>
      </x:c>
      <x:c r="D2754" s="15"/>
      <x:c r="E2754" s="15"/>
      <x:c r="F2754" s="15"/>
      <x:c r="G2754" s="15"/>
      <x:c r="H2754" s="15"/>
      <x:c r="I2754" s="15"/>
      <x:c r="J2754" s="15"/>
      <x:c r="K2754" s="15"/>
      <x:c r="L2754" s="15"/>
      <x:c r="M2754" s="15"/>
      <x:c r="N2754" s="17"/>
      <x:c r="O2754" s="17"/>
      <x:c r="P2754" s="15"/>
      <x:c r="Q2754" s="15" t="str">
        <x:v>Needs review</x:v>
      </x:c>
      <x:c r="R2754" s="15"/>
      <x:c r="S2754" s="6" t="str">
        <x:v>Пирдоп</x:v>
      </x:c>
      <x:c r="T2754" s="6" t="str">
        <x:v>София</x:v>
      </x:c>
      <x:c r="U2754" s="6" t="str">
        <x:v>Индивидуална практика за специализирана медицинска помощ</x:v>
      </x:c>
      <x:c r="V2754" s="6" t="str">
        <x:v>Заличено ЛЗ</x:v>
      </x:c>
      <x:c r="W2754" s="20" t="n">
        <x:v>1</x:v>
      </x:c>
      <x:c r="X2754" s="20" t="n">
        <x:v>1</x:v>
      </x:c>
      <x:c r="Y2754" s="6" t="str">
        <x:v>The address could not be reduced to one clear town and numbered street or residential block. Review the full recorded address.</x:v>
      </x:c>
      <x:c r="Z2754" s="6" t="str">
        <x:v>Facility register</x:v>
      </x:c>
      <x:c r="AA2754" s="6" t="str">
        <x:v>https://opendata.his.bg/lzibph/</x:v>
      </x:c>
      <x:c r="AB2754" s="6" t="str">
        <x:v>Д-р Стефчо Димитров Белкин</x:v>
      </x:c>
      <x:c r="AC2754" s="6" t="str">
        <x:v>235512100060::2355121060</x:v>
      </x:c>
      <x:c r="AD2754" s="6" t="str">
        <x:v>235512100060</x:v>
      </x:c>
      <x:c r="AE2754" s="21" t="n">
        <x:v>1</x:v>
      </x:c>
      <x:c r="AF2754" s="6" t="str">
        <x:v>ADDR-410bff714a9f0ecf25770c06</x:v>
      </x:c>
      <x:c r="AG2754" s="6"/>
      <x:c r="AH2754" s="6"/>
      <x:c r="AI2754" s="6"/>
      <x:c r="AJ2754" s="6" t="str">
        <x:v>Original source cell</x:v>
      </x:c>
      <x:c r="AK2754" s="6" t="str">
        <x:v>incomplete_address</x:v>
      </x:c>
      <x:c r="AL2754" s="6" t="str">
        <x:v>21913</x:v>
      </x:c>
      <x:c r="AM2754" s="6" t="str">
        <x:v>Medical centre record</x:v>
      </x:c>
    </x:row>
    <x:row r="2755" ht="56" customHeight="1">
      <x:c r="A2755" s="6" t="str">
        <x:v>МДЛ - МЕДИРС</x:v>
      </x:c>
      <x:c r="B2755" s="6" t="str">
        <x:v>гр. Пирдоп, ул. Георги Бенковски 24с</x:v>
      </x:c>
      <x:c r="C2755" s="6" t="str">
        <x:v>гр. Пирдоп, ул. Георги Бенковски 24с</x:v>
      </x:c>
      <x:c r="D2755" s="15"/>
      <x:c r="E2755" s="15"/>
      <x:c r="F2755" s="15"/>
      <x:c r="G2755" s="15"/>
      <x:c r="H2755" s="15"/>
      <x:c r="I2755" s="15"/>
      <x:c r="J2755" s="15"/>
      <x:c r="K2755" s="15"/>
      <x:c r="L2755" s="15"/>
      <x:c r="M2755" s="15"/>
      <x:c r="N2755" s="17"/>
      <x:c r="O2755" s="17"/>
      <x:c r="P2755" s="15"/>
      <x:c r="Q2755" s="15" t="str">
        <x:v>Needs review</x:v>
      </x:c>
      <x:c r="R2755" s="15"/>
      <x:c r="S2755" s="6" t="str">
        <x:v>Пирдоп</x:v>
      </x:c>
      <x:c r="T2755" s="6" t="str">
        <x:v>София</x:v>
      </x:c>
      <x:c r="U2755" s="6" t="str">
        <x:v>Медико-диагностична лаборатория</x:v>
      </x:c>
      <x:c r="V2755" s="6" t="str">
        <x:v>Заличено ЛЗ</x:v>
      </x:c>
      <x:c r="W2755" s="20" t="n">
        <x:v>1</x:v>
      </x:c>
      <x:c r="X2755" s="20" t="n">
        <x:v>1</x:v>
      </x:c>
      <x:c r="Y2755" s="6" t="str">
        <x:v>No matching street-address coordinates</x:v>
      </x:c>
      <x:c r="Z2755" s="6" t="str">
        <x:v>Facility register</x:v>
      </x:c>
      <x:c r="AA2755" s="6" t="str">
        <x:v>https://opendata.his.bg/lzibph/</x:v>
      </x:c>
      <x:c r="AB2755" s="6" t="str">
        <x:v>"МЕДИРС МЕДИКО-ДИАГНОСТИЧНА ЛАБОРАТОРИЯ" ЕООД</x:v>
      </x:c>
      <x:c r="AC2755" s="6" t="str">
        <x:v>235514100038::2355141038</x:v>
      </x:c>
      <x:c r="AD2755" s="6" t="str">
        <x:v>235514100038</x:v>
      </x:c>
      <x:c r="AE2755" s="21" t="n">
        <x:v>1</x:v>
      </x:c>
      <x:c r="AF2755" s="6" t="str">
        <x:v>ADDR-85703237fe80d71299dac7f1</x:v>
      </x:c>
      <x:c r="AG2755" s="6"/>
      <x:c r="AH2755" s="6"/>
      <x:c r="AI2755" s="6"/>
      <x:c r="AJ2755" s="6" t="str">
        <x:v>Original source cell</x:v>
      </x:c>
      <x:c r="AK2755" s="6" t="str">
        <x:v>no_coordinate_match</x:v>
      </x:c>
      <x:c r="AL2755" s="6" t="str">
        <x:v>53008</x:v>
      </x:c>
      <x:c r="AM2755" s="6" t="str">
        <x:v>Medical centre record</x:v>
      </x:c>
    </x:row>
    <x:row r="2756" ht="56" customHeight="1">
      <x:c r="A2756" s="6" t="str">
        <x:v>АГП ПО СЪДОВА ХИРУРГИЯ - ЗА СМП</x:v>
      </x:c>
      <x:c r="B2756" s="6" t="str">
        <x:v>гр. Плевен, К. ВЕЛИЧКОВ 8</x:v>
      </x:c>
      <x:c r="C2756" s="6" t="str">
        <x:v>гр. Плевен, К. ВЕЛИЧКОВ 8</x:v>
      </x:c>
      <x:c r="D2756" s="15"/>
      <x:c r="E2756" s="15"/>
      <x:c r="F2756" s="15"/>
      <x:c r="G2756" s="15"/>
      <x:c r="H2756" s="15"/>
      <x:c r="I2756" s="15"/>
      <x:c r="J2756" s="15"/>
      <x:c r="K2756" s="15"/>
      <x:c r="L2756" s="15"/>
      <x:c r="M2756" s="15"/>
      <x:c r="N2756" s="17"/>
      <x:c r="O2756" s="17"/>
      <x:c r="P2756" s="15"/>
      <x:c r="Q2756" s="15" t="str">
        <x:v>Needs review</x:v>
      </x:c>
      <x:c r="R2756" s="15"/>
      <x:c r="S2756" s="6" t="str">
        <x:v>Плевен</x:v>
      </x:c>
      <x:c r="T2756" s="6" t="str">
        <x:v>Плевен</x:v>
      </x:c>
      <x:c r="U2756" s="6" t="str">
        <x:v>Групова практика за специализирана медицинска помощ</x:v>
      </x:c>
      <x:c r="V2756" s="6" t="str">
        <x:v>Заличено ЛЗ</x:v>
      </x:c>
      <x:c r="W2756" s="20" t="n">
        <x:v>1</x:v>
      </x:c>
      <x:c r="X2756" s="20" t="n">
        <x:v>1</x:v>
      </x:c>
      <x:c r="Y2756" s="6" t="str">
        <x:v>No matching street-address coordinates</x:v>
      </x:c>
      <x:c r="Z2756" s="6" t="str">
        <x:v>Facility register</x:v>
      </x:c>
      <x:c r="AA2756" s="6" t="str">
        <x:v>https://opendata.his.bg/lzibph/</x:v>
      </x:c>
      <x:c r="AB2756" s="6" t="str">
        <x:v>АМБУЛ. ЗА ГРУПОВА ПР. ЗА СПЕЦ.МЕД.ПОМ.ПО СЪДОВА ХИРУРГИЯ</x:v>
      </x:c>
      <x:c r="AC2756" s="6" t="str">
        <x:v>152412300001::1524123001</x:v>
      </x:c>
      <x:c r="AD2756" s="6" t="str">
        <x:v>152412300001</x:v>
      </x:c>
      <x:c r="AE2756" s="21" t="n">
        <x:v>1</x:v>
      </x:c>
      <x:c r="AF2756" s="6" t="str">
        <x:v>ADDR-63b1d3046224e83f87aab624</x:v>
      </x:c>
      <x:c r="AG2756" s="6"/>
      <x:c r="AH2756" s="6"/>
      <x:c r="AI2756" s="6"/>
      <x:c r="AJ2756" s="6" t="str">
        <x:v>Original source cell</x:v>
      </x:c>
      <x:c r="AK2756" s="6" t="str">
        <x:v>no_coordinate_match</x:v>
      </x:c>
      <x:c r="AL2756" s="6" t="str">
        <x:v>70654</x:v>
      </x:c>
      <x:c r="AM2756" s="6" t="str">
        <x:v>Medical centre record</x:v>
      </x:c>
    </x:row>
    <x:row r="2757" ht="56" customHeight="1">
      <x:c r="A2757" s="6" t="str">
        <x:v>АИППИМД - ПРОФ. Д-Р ПЕНКА ИЛИЕВА КОСТАДИНОВА</x:v>
      </x:c>
      <x:c r="B2757" s="6" t="str">
        <x:v>гр. Плевен, І - Плевен</x:v>
      </x:c>
      <x:c r="C2757" s="6" t="str">
        <x:v>гр. Плевен, І - Плевен</x:v>
      </x:c>
      <x:c r="D2757" s="15"/>
      <x:c r="E2757" s="15"/>
      <x:c r="F2757" s="15"/>
      <x:c r="G2757" s="15"/>
      <x:c r="H2757" s="15"/>
      <x:c r="I2757" s="15"/>
      <x:c r="J2757" s="15"/>
      <x:c r="K2757" s="15"/>
      <x:c r="L2757" s="15"/>
      <x:c r="M2757" s="15"/>
      <x:c r="N2757" s="17"/>
      <x:c r="O2757" s="17"/>
      <x:c r="P2757" s="15"/>
      <x:c r="Q2757" s="15" t="str">
        <x:v>Needs review</x:v>
      </x:c>
      <x:c r="R2757" s="15"/>
      <x:c r="S2757" s="6" t="str">
        <x:v>Плевен</x:v>
      </x:c>
      <x:c r="T2757" s="6" t="str">
        <x:v>Плевен</x:v>
      </x:c>
      <x:c r="U2757" s="6" t="str">
        <x:v>Индивидуална практика за специализирана медицинска помощ</x:v>
      </x:c>
      <x:c r="V2757" s="6" t="str">
        <x:v>Заличено ЛЗ</x:v>
      </x:c>
      <x:c r="W2757" s="20" t="n">
        <x:v>1</x:v>
      </x:c>
      <x:c r="X2757" s="20" t="n">
        <x:v>1</x:v>
      </x:c>
      <x:c r="Y2757" s="6" t="str">
        <x:v>The address could not be reduced to one clear town and numbered street or residential block. Review the full recorded address.</x:v>
      </x:c>
      <x:c r="Z2757" s="6" t="str">
        <x:v>Facility register</x:v>
      </x:c>
      <x:c r="AA2757" s="6" t="str">
        <x:v>https://opendata.his.bg/lzibph/</x:v>
      </x:c>
      <x:c r="AB2757" s="6" t="str">
        <x:v>"АИППИМД- ПРОФ. Д-Р ПЕНКА ИЛИЕВА КОСТАДИНОВА"</x:v>
      </x:c>
      <x:c r="AC2757" s="6" t="str">
        <x:v>152412100246::1524121246</x:v>
      </x:c>
      <x:c r="AD2757" s="6" t="str">
        <x:v>152412100246</x:v>
      </x:c>
      <x:c r="AE2757" s="21" t="n">
        <x:v>1</x:v>
      </x:c>
      <x:c r="AF2757" s="6" t="str">
        <x:v>ADDR-a16eb253920209a0472b7b7d</x:v>
      </x:c>
      <x:c r="AG2757" s="6"/>
      <x:c r="AH2757" s="6"/>
      <x:c r="AI2757" s="6"/>
      <x:c r="AJ2757" s="6" t="str">
        <x:v>Original source cell</x:v>
      </x:c>
      <x:c r="AK2757" s="6" t="str">
        <x:v>incomplete_address</x:v>
      </x:c>
      <x:c r="AL2757" s="6" t="str">
        <x:v>132
42223</x:v>
      </x:c>
      <x:c r="AM2757" s="6" t="str">
        <x:v>Medical centre record</x:v>
      </x:c>
    </x:row>
    <x:row r="2758" ht="56" customHeight="1">
      <x:c r="A2758" s="6" t="str">
        <x:v>АИППИМП - ТАТЯНА ГРОЗЕВА</x:v>
      </x:c>
      <x:c r="B2758" s="6" t="str">
        <x:v>гр. Плевен, САН СТЕФАНО1 ДКЦ2</x:v>
      </x:c>
      <x:c r="C2758" s="6" t="str">
        <x:v>гр. Плевен, САН СТЕФАНО1 ДКЦ2</x:v>
      </x:c>
      <x:c r="D2758" s="15"/>
      <x:c r="E2758" s="15"/>
      <x:c r="F2758" s="15"/>
      <x:c r="G2758" s="15"/>
      <x:c r="H2758" s="15"/>
      <x:c r="I2758" s="15"/>
      <x:c r="J2758" s="15"/>
      <x:c r="K2758" s="15"/>
      <x:c r="L2758" s="15"/>
      <x:c r="M2758" s="15"/>
      <x:c r="N2758" s="17"/>
      <x:c r="O2758" s="17"/>
      <x:c r="P2758" s="15"/>
      <x:c r="Q2758" s="15" t="str">
        <x:v>Needs review</x:v>
      </x:c>
      <x:c r="R2758" s="15"/>
      <x:c r="S2758" s="6" t="str">
        <x:v>Плевен</x:v>
      </x:c>
      <x:c r="T2758" s="6" t="str">
        <x:v>Плевен</x:v>
      </x:c>
      <x:c r="U2758" s="6" t="str">
        <x:v>Индивидуална практика за първична медицинска помощ</x:v>
      </x:c>
      <x:c r="V2758" s="6" t="str">
        <x:v>Заличено ЛЗ</x:v>
      </x:c>
      <x:c r="W2758" s="20" t="n">
        <x:v>1</x:v>
      </x:c>
      <x:c r="X2758" s="20" t="n">
        <x:v>1</x:v>
      </x:c>
      <x:c r="Y2758" s="6" t="str">
        <x:v>The address could not be reduced to one clear town and numbered street or residential block. Review the full recorded address.</x:v>
      </x:c>
      <x:c r="Z2758" s="6" t="str">
        <x:v>Facility register</x:v>
      </x:c>
      <x:c r="AA2758" s="6" t="str">
        <x:v>https://opendata.his.bg/lzibph/</x:v>
      </x:c>
      <x:c r="AB2758" s="6" t="str">
        <x:v>"АИППИМП - ТАТЯНА ГРОЗЕВА" ЕООД</x:v>
      </x:c>
      <x:c r="AC2758" s="6" t="str">
        <x:v>152411100093::1524111093</x:v>
      </x:c>
      <x:c r="AD2758" s="6" t="str">
        <x:v>152411100093</x:v>
      </x:c>
      <x:c r="AE2758" s="21" t="n">
        <x:v>1</x:v>
      </x:c>
      <x:c r="AF2758" s="6" t="str">
        <x:v>ADDR-8770eb1be04405cff66be087</x:v>
      </x:c>
      <x:c r="AG2758" s="6"/>
      <x:c r="AH2758" s="6"/>
      <x:c r="AI2758" s="6"/>
      <x:c r="AJ2758" s="6" t="str">
        <x:v>Original source cell</x:v>
      </x:c>
      <x:c r="AK2758" s="6" t="str">
        <x:v>incomplete_address</x:v>
      </x:c>
      <x:c r="AL2758" s="6" t="str">
        <x:v>42235</x:v>
      </x:c>
      <x:c r="AM2758" s="6" t="str">
        <x:v>Medical centre record</x:v>
      </x:c>
    </x:row>
    <x:row r="2759" ht="56" customHeight="1">
      <x:c r="A2759" s="6" t="str">
        <x:v>АИППМП</x:v>
      </x:c>
      <x:c r="B2759" s="6" t="str">
        <x:v>гр. Плевен, СТОРГОЗИЯ ДКЦ3</x:v>
      </x:c>
      <x:c r="C2759" s="6" t="str">
        <x:v>гр. Плевен, СТОРГОЗИЯ ДКЦ3</x:v>
      </x:c>
      <x:c r="D2759" s="15"/>
      <x:c r="E2759" s="15"/>
      <x:c r="F2759" s="15"/>
      <x:c r="G2759" s="15"/>
      <x:c r="H2759" s="15"/>
      <x:c r="I2759" s="15"/>
      <x:c r="J2759" s="15"/>
      <x:c r="K2759" s="15"/>
      <x:c r="L2759" s="15"/>
      <x:c r="M2759" s="15"/>
      <x:c r="N2759" s="17"/>
      <x:c r="O2759" s="17"/>
      <x:c r="P2759" s="15"/>
      <x:c r="Q2759" s="15" t="str">
        <x:v>Needs review</x:v>
      </x:c>
      <x:c r="R2759" s="15"/>
      <x:c r="S2759" s="6" t="str">
        <x:v>Плевен</x:v>
      </x:c>
      <x:c r="T2759" s="6" t="str">
        <x:v>Плевен</x:v>
      </x:c>
      <x:c r="U2759" s="6" t="str">
        <x:v>Индивидуална практика за първична медицинска помощ</x:v>
      </x:c>
      <x:c r="V2759" s="6" t="str">
        <x:v>Заличено ЛЗ</x:v>
      </x:c>
      <x:c r="W2759" s="20" t="n">
        <x:v>1</x:v>
      </x:c>
      <x:c r="X2759" s="20" t="n">
        <x:v>1</x:v>
      </x:c>
      <x:c r="Y2759" s="6" t="str">
        <x:v>The address could not be reduced to one clear town and numbered street or residential block. Review the full recorded address.</x:v>
      </x:c>
      <x:c r="Z2759" s="6" t="str">
        <x:v>Facility register</x:v>
      </x:c>
      <x:c r="AA2759" s="6" t="str">
        <x:v>https://opendata.his.bg/lzibph/</x:v>
      </x:c>
      <x:c r="AB2759" s="6" t="str">
        <x:v>АМБ.ЗА ИНД.ПРАКТИКА ЗА ПЪРВ.МЕД.ПОМОЩ-ЗАКРИТА</x:v>
      </x:c>
      <x:c r="AC2759" s="6" t="str">
        <x:v>152411100015::1524111015</x:v>
      </x:c>
      <x:c r="AD2759" s="6" t="str">
        <x:v>152411100015</x:v>
      </x:c>
      <x:c r="AE2759" s="21" t="n">
        <x:v>1</x:v>
      </x:c>
      <x:c r="AF2759" s="6" t="str">
        <x:v>ADDR-59f7f5fcc676192aa85a3b98</x:v>
      </x:c>
      <x:c r="AG2759" s="6"/>
      <x:c r="AH2759" s="6"/>
      <x:c r="AI2759" s="6"/>
      <x:c r="AJ2759" s="6" t="str">
        <x:v>Original source cell</x:v>
      </x:c>
      <x:c r="AK2759" s="6" t="str">
        <x:v>incomplete_address</x:v>
      </x:c>
      <x:c r="AL2759" s="6" t="str">
        <x:v>70032</x:v>
      </x:c>
      <x:c r="AM2759" s="6" t="str">
        <x:v>Medical centre record</x:v>
      </x:c>
    </x:row>
    <x:row r="2760" ht="56" customHeight="1">
      <x:c r="A2760" s="6" t="str">
        <x:v>АИППМП</x:v>
      </x:c>
      <x:c r="B2760" s="6" t="str">
        <x:v>гр. Плевен, САН СТЕФАНО1 ДКЦ2</x:v>
      </x:c>
      <x:c r="C2760" s="6" t="str">
        <x:v>гр. Плевен, САН СТЕФАНО1 ДКЦ2</x:v>
      </x:c>
      <x:c r="D2760" s="15"/>
      <x:c r="E2760" s="15"/>
      <x:c r="F2760" s="15"/>
      <x:c r="G2760" s="15"/>
      <x:c r="H2760" s="15"/>
      <x:c r="I2760" s="15"/>
      <x:c r="J2760" s="15"/>
      <x:c r="K2760" s="15"/>
      <x:c r="L2760" s="15"/>
      <x:c r="M2760" s="15"/>
      <x:c r="N2760" s="17"/>
      <x:c r="O2760" s="17"/>
      <x:c r="P2760" s="15"/>
      <x:c r="Q2760" s="15" t="str">
        <x:v>Needs review</x:v>
      </x:c>
      <x:c r="R2760" s="15"/>
      <x:c r="S2760" s="6" t="str">
        <x:v>Плевен</x:v>
      </x:c>
      <x:c r="T2760" s="6" t="str">
        <x:v>Плевен</x:v>
      </x:c>
      <x:c r="U2760" s="6" t="str">
        <x:v>Индивидуална практика за първична медицинска помощ</x:v>
      </x:c>
      <x:c r="V2760" s="6" t="str">
        <x:v>Заличено ЛЗ</x:v>
      </x:c>
      <x:c r="W2760" s="20" t="n">
        <x:v>1</x:v>
      </x:c>
      <x:c r="X2760" s="20" t="n">
        <x:v>1</x:v>
      </x:c>
      <x:c r="Y2760" s="6" t="str">
        <x:v>The address could not be reduced to one clear town and numbered street or residential block. Review the full recorded address.</x:v>
      </x:c>
      <x:c r="Z2760" s="6" t="str">
        <x:v>Facility register</x:v>
      </x:c>
      <x:c r="AA2760" s="6" t="str">
        <x:v>https://opendata.his.bg/lzibph/</x:v>
      </x:c>
      <x:c r="AB2760" s="6" t="str">
        <x:v>АМБ.ЗА ИНД.ПРАКТИКА ЗА ПЪРВ.МЕД.ПОМОЩ - ЗАКРИТА</x:v>
      </x:c>
      <x:c r="AC2760" s="6" t="str">
        <x:v>152411100070::1524111070</x:v>
      </x:c>
      <x:c r="AD2760" s="6" t="str">
        <x:v>152411100070</x:v>
      </x:c>
      <x:c r="AE2760" s="21" t="n">
        <x:v>1</x:v>
      </x:c>
      <x:c r="AF2760" s="6" t="str">
        <x:v>ADDR-f961bee894b4ea7684d889bf</x:v>
      </x:c>
      <x:c r="AG2760" s="6"/>
      <x:c r="AH2760" s="6"/>
      <x:c r="AI2760" s="6"/>
      <x:c r="AJ2760" s="6" t="str">
        <x:v>Original source cell</x:v>
      </x:c>
      <x:c r="AK2760" s="6" t="str">
        <x:v>incomplete_address</x:v>
      </x:c>
      <x:c r="AL2760" s="6" t="str">
        <x:v>70029</x:v>
      </x:c>
      <x:c r="AM2760" s="6" t="str">
        <x:v>Medical centre record</x:v>
      </x:c>
    </x:row>
    <x:row r="2761" ht="56" customHeight="1">
      <x:c r="A2761" s="6" t="str">
        <x:v>АИППМП</x:v>
      </x:c>
      <x:c r="B2761" s="6" t="str">
        <x:v>гр. Плевен, ПАНЕГА28 ДКЦ1</x:v>
      </x:c>
      <x:c r="C2761" s="6" t="str">
        <x:v>гр. Плевен, ПАНЕГА28 ДКЦ1</x:v>
      </x:c>
      <x:c r="D2761" s="15"/>
      <x:c r="E2761" s="15"/>
      <x:c r="F2761" s="15"/>
      <x:c r="G2761" s="15"/>
      <x:c r="H2761" s="15"/>
      <x:c r="I2761" s="15"/>
      <x:c r="J2761" s="15"/>
      <x:c r="K2761" s="15"/>
      <x:c r="L2761" s="15"/>
      <x:c r="M2761" s="15"/>
      <x:c r="N2761" s="17"/>
      <x:c r="O2761" s="17"/>
      <x:c r="P2761" s="15"/>
      <x:c r="Q2761" s="15" t="str">
        <x:v>Needs review</x:v>
      </x:c>
      <x:c r="R2761" s="15"/>
      <x:c r="S2761" s="6" t="str">
        <x:v>Плевен</x:v>
      </x:c>
      <x:c r="T2761" s="6" t="str">
        <x:v>Плевен</x:v>
      </x:c>
      <x:c r="U2761" s="6" t="str">
        <x:v>Индивидуална практика за първична медицинска помощ</x:v>
      </x:c>
      <x:c r="V2761" s="6" t="str">
        <x:v>Заличено ЛЗ</x:v>
      </x:c>
      <x:c r="W2761" s="20" t="n">
        <x:v>1</x:v>
      </x:c>
      <x:c r="X2761" s="20" t="n">
        <x:v>1</x:v>
      </x:c>
      <x:c r="Y2761" s="6" t="str">
        <x:v>The address could not be reduced to one clear town and numbered street or residential block. Review the full recorded address.</x:v>
      </x:c>
      <x:c r="Z2761" s="6" t="str">
        <x:v>Facility register</x:v>
      </x:c>
      <x:c r="AA2761" s="6" t="str">
        <x:v>https://opendata.his.bg/lzibph/</x:v>
      </x:c>
      <x:c r="AB2761" s="6" t="str">
        <x:v>АМБ.ЗА ИНД.ПРАКТИКА ЗА ПЪРВ.МЕД.ПОМОЩ-ЗАКРИТА</x:v>
      </x:c>
      <x:c r="AC2761" s="6" t="str">
        <x:v>152411100117::1524111117</x:v>
      </x:c>
      <x:c r="AD2761" s="6" t="str">
        <x:v>152411100117</x:v>
      </x:c>
      <x:c r="AE2761" s="21" t="n">
        <x:v>1</x:v>
      </x:c>
      <x:c r="AF2761" s="6" t="str">
        <x:v>ADDR-501a639aef920a90e8eed4a3</x:v>
      </x:c>
      <x:c r="AG2761" s="6"/>
      <x:c r="AH2761" s="6"/>
      <x:c r="AI2761" s="6"/>
      <x:c r="AJ2761" s="6" t="str">
        <x:v>Original source cell</x:v>
      </x:c>
      <x:c r="AK2761" s="6" t="str">
        <x:v>incomplete_address</x:v>
      </x:c>
      <x:c r="AL2761" s="6" t="str">
        <x:v>70032</x:v>
      </x:c>
      <x:c r="AM2761" s="6" t="str">
        <x:v>Medical centre record</x:v>
      </x:c>
    </x:row>
    <x:row r="2762" ht="56" customHeight="1">
      <x:c r="A2762" s="6" t="str">
        <x:v>АИППМП - Д-Р АНЕЛИЯ МАРИНОВА</x:v>
      </x:c>
      <x:c r="B2762" s="6" t="str">
        <x:v>гр. Плевен, СТОРГОЗИЯ ДКЦ3</x:v>
      </x:c>
      <x:c r="C2762" s="6" t="str">
        <x:v>гр. Плевен, СТОРГОЗИЯ ДКЦ3</x:v>
      </x:c>
      <x:c r="D2762" s="15"/>
      <x:c r="E2762" s="15"/>
      <x:c r="F2762" s="15"/>
      <x:c r="G2762" s="15"/>
      <x:c r="H2762" s="15"/>
      <x:c r="I2762" s="15"/>
      <x:c r="J2762" s="15"/>
      <x:c r="K2762" s="15"/>
      <x:c r="L2762" s="15"/>
      <x:c r="M2762" s="15"/>
      <x:c r="N2762" s="17"/>
      <x:c r="O2762" s="17"/>
      <x:c r="P2762" s="15"/>
      <x:c r="Q2762" s="15" t="str">
        <x:v>Needs review</x:v>
      </x:c>
      <x:c r="R2762" s="15"/>
      <x:c r="S2762" s="6" t="str">
        <x:v>Плевен</x:v>
      </x:c>
      <x:c r="T2762" s="6" t="str">
        <x:v>Плевен</x:v>
      </x:c>
      <x:c r="U2762" s="6" t="str">
        <x:v>Индивидуална практика за първична медицинска помощ</x:v>
      </x:c>
      <x:c r="V2762" s="6" t="str">
        <x:v>Заличено ЛЗ</x:v>
      </x:c>
      <x:c r="W2762" s="20" t="n">
        <x:v>1</x:v>
      </x:c>
      <x:c r="X2762" s="20" t="n">
        <x:v>1</x:v>
      </x:c>
      <x:c r="Y2762" s="6" t="str">
        <x:v>The address could not be reduced to one clear town and numbered street or residential block. Review the full recorded address.</x:v>
      </x:c>
      <x:c r="Z2762" s="6" t="str">
        <x:v>Facility register</x:v>
      </x:c>
      <x:c r="AA2762" s="6" t="str">
        <x:v>https://opendata.his.bg/lzibph/</x:v>
      </x:c>
      <x:c r="AB2762" s="6" t="str">
        <x:v>ЕТ "Д-Р АНЕЛИЯ МАРИНОВА - АИППМП"</x:v>
      </x:c>
      <x:c r="AC2762" s="6" t="str">
        <x:v>152411100019::1524111019</x:v>
      </x:c>
      <x:c r="AD2762" s="6" t="str">
        <x:v>152411100019</x:v>
      </x:c>
      <x:c r="AE2762" s="21" t="n">
        <x:v>1</x:v>
      </x:c>
      <x:c r="AF2762" s="6" t="str">
        <x:v>ADDR-f71e799575be6f07feabee94</x:v>
      </x:c>
      <x:c r="AG2762" s="6"/>
      <x:c r="AH2762" s="6"/>
      <x:c r="AI2762" s="6"/>
      <x:c r="AJ2762" s="6" t="str">
        <x:v>Original source cell</x:v>
      </x:c>
      <x:c r="AK2762" s="6" t="str">
        <x:v>incomplete_address</x:v>
      </x:c>
      <x:c r="AL2762" s="6" t="str">
        <x:v>92728</x:v>
      </x:c>
      <x:c r="AM2762" s="6" t="str">
        <x:v>Medical centre record</x:v>
      </x:c>
    </x:row>
    <x:row r="2763" ht="56" customHeight="1">
      <x:c r="A2763" s="6" t="str">
        <x:v>АИППМП - Д-Р ХРИСТО ВАСИЛЕВ</x:v>
      </x:c>
      <x:c r="B2763" s="6" t="str">
        <x:v>С. БОХОТ</x:v>
      </x:c>
      <x:c r="C2763" s="6" t="str">
        <x:v>С. БОХОТ</x:v>
      </x:c>
      <x:c r="D2763" s="15"/>
      <x:c r="E2763" s="15"/>
      <x:c r="F2763" s="15"/>
      <x:c r="G2763" s="15"/>
      <x:c r="H2763" s="15"/>
      <x:c r="I2763" s="15"/>
      <x:c r="J2763" s="15"/>
      <x:c r="K2763" s="15"/>
      <x:c r="L2763" s="15"/>
      <x:c r="M2763" s="15"/>
      <x:c r="N2763" s="17"/>
      <x:c r="O2763" s="17"/>
      <x:c r="P2763" s="15"/>
      <x:c r="Q2763" s="15" t="str">
        <x:v>Needs review</x:v>
      </x:c>
      <x:c r="R2763" s="15"/>
      <x:c r="S2763" s="6" t="str">
        <x:v>Плевен</x:v>
      </x:c>
      <x:c r="T2763" s="6" t="str">
        <x:v>Плевен</x:v>
      </x:c>
      <x:c r="U2763" s="6" t="str">
        <x:v>Индивидуална практика за първична медицинска помощ</x:v>
      </x:c>
      <x:c r="V2763" s="6" t="str">
        <x:v>Заличено ЛЗ</x:v>
      </x:c>
      <x:c r="W2763" s="20" t="n">
        <x:v>0</x:v>
      </x:c>
      <x:c r="X2763" s="20" t="n">
        <x:v>1</x:v>
      </x:c>
      <x:c r="Y2763" s="6" t="str">
        <x:v>The address could not be reduced to one clear town and numbered street or residential block. Review the full recorded address.</x:v>
      </x:c>
      <x:c r="Z2763" s="6" t="str">
        <x:v>Facility register</x:v>
      </x:c>
      <x:c r="AA2763" s="6" t="str">
        <x:v>https://opendata.his.bg/lzibph/</x:v>
      </x:c>
      <x:c r="AB2763" s="6" t="str">
        <x:v>ЕТ "Д-Р ХРИСТО ВАСИЛЕВ" - АИППМП - ЗАЛИЧЕН</x:v>
      </x:c>
      <x:c r="AC2763" s="6" t="str">
        <x:v>152411100167::1524111167</x:v>
      </x:c>
      <x:c r="AD2763" s="6" t="str">
        <x:v>152411100167</x:v>
      </x:c>
      <x:c r="AE2763" s="21" t="n">
        <x:v>1</x:v>
      </x:c>
      <x:c r="AF2763" s="6" t="str">
        <x:v>ADDR-89f9dbd9a1240ceddb502e21</x:v>
      </x:c>
      <x:c r="AG2763" s="6"/>
      <x:c r="AH2763" s="6"/>
      <x:c r="AI2763" s="6"/>
      <x:c r="AJ2763" s="6" t="str">
        <x:v>Original source cell</x:v>
      </x:c>
      <x:c r="AK2763" s="6" t="str">
        <x:v>incomplete_address</x:v>
      </x:c>
      <x:c r="AL2763" s="6" t="str">
        <x:v>93746</x:v>
      </x:c>
      <x:c r="AM2763" s="6" t="str">
        <x:v>Medical centre record</x:v>
      </x:c>
    </x:row>
    <x:row r="2764" ht="56" customHeight="1">
      <x:c r="A2764" s="6" t="str">
        <x:v>АИПС - ЕД. ПОМОЩ</x:v>
      </x:c>
      <x:c r="B2764" s="6" t="str">
        <x:v>гр. Плевен, К. И МЕТОДИЙ21</x:v>
      </x:c>
      <x:c r="C2764" s="6" t="str">
        <x:v>гр. Плевен, К. И МЕТОДИЙ21</x:v>
      </x:c>
      <x:c r="D2764" s="15"/>
      <x:c r="E2764" s="15"/>
      <x:c r="F2764" s="15"/>
      <x:c r="G2764" s="15"/>
      <x:c r="H2764" s="15"/>
      <x:c r="I2764" s="15"/>
      <x:c r="J2764" s="15"/>
      <x:c r="K2764" s="15"/>
      <x:c r="L2764" s="15"/>
      <x:c r="M2764" s="15"/>
      <x:c r="N2764" s="17"/>
      <x:c r="O2764" s="17"/>
      <x:c r="P2764" s="15"/>
      <x:c r="Q2764" s="15" t="str">
        <x:v>Needs review</x:v>
      </x:c>
      <x:c r="R2764" s="15"/>
      <x:c r="S2764" s="6" t="str">
        <x:v>Плевен</x:v>
      </x:c>
      <x:c r="T2764" s="6" t="str">
        <x:v>Плевен</x:v>
      </x:c>
      <x:c r="U2764" s="6" t="str">
        <x:v>Индивидуална практика за специализирана медицинска помощ</x:v>
      </x:c>
      <x:c r="V2764" s="6" t="str">
        <x:v>Заличено ЛЗ</x:v>
      </x:c>
      <x:c r="W2764" s="20" t="n">
        <x:v>1</x:v>
      </x:c>
      <x:c r="X2764" s="20" t="n">
        <x:v>1</x:v>
      </x:c>
      <x:c r="Y2764" s="6" t="str">
        <x:v>No matching street-address coordinates</x:v>
      </x:c>
      <x:c r="Z2764" s="6" t="str">
        <x:v>Facility register</x:v>
      </x:c>
      <x:c r="AA2764" s="6" t="str">
        <x:v>https://opendata.his.bg/lzibph/</x:v>
      </x:c>
      <x:c r="AB2764" s="6" t="str">
        <x:v>АМБУЛ.ЗА ИНДИВ.ПРАКТИКА ЗА СПЕЦ.ЕД.ПОМОЩ-ЗАКРИТА</x:v>
      </x:c>
      <x:c r="AC2764" s="6" t="str">
        <x:v>152412100083::1524121083</x:v>
      </x:c>
      <x:c r="AD2764" s="6" t="str">
        <x:v>152412100083</x:v>
      </x:c>
      <x:c r="AE2764" s="21" t="n">
        <x:v>1</x:v>
      </x:c>
      <x:c r="AF2764" s="6" t="str">
        <x:v>ADDR-f7dc5727c27223d5d26a2066</x:v>
      </x:c>
      <x:c r="AG2764" s="6"/>
      <x:c r="AH2764" s="6"/>
      <x:c r="AI2764" s="6"/>
      <x:c r="AJ2764" s="6" t="str">
        <x:v>Original source cell</x:v>
      </x:c>
      <x:c r="AK2764" s="6" t="str">
        <x:v>no_coordinate_match</x:v>
      </x:c>
      <x:c r="AL2764" s="6" t="str">
        <x:v>70790</x:v>
      </x:c>
      <x:c r="AM2764" s="6" t="str">
        <x:v>Medical centre record</x:v>
      </x:c>
    </x:row>
    <x:row r="2765" ht="56" customHeight="1">
      <x:c r="A2765" s="6" t="str">
        <x:v>АИПС ПО УРОЛОГИЯ - МЕД.</x:v>
      </x:c>
      <x:c r="B2765" s="6" t="str">
        <x:v>гр. Плевен, СВОБОДА 2</x:v>
      </x:c>
      <x:c r="C2765" s="6" t="str">
        <x:v>гр. Плевен, СВОБОДА 2</x:v>
      </x:c>
      <x:c r="D2765" s="15"/>
      <x:c r="E2765" s="15"/>
      <x:c r="F2765" s="15"/>
      <x:c r="G2765" s="15"/>
      <x:c r="H2765" s="15"/>
      <x:c r="I2765" s="15"/>
      <x:c r="J2765" s="15"/>
      <x:c r="K2765" s="15"/>
      <x:c r="L2765" s="15"/>
      <x:c r="M2765" s="15"/>
      <x:c r="N2765" s="17"/>
      <x:c r="O2765" s="17"/>
      <x:c r="P2765" s="15"/>
      <x:c r="Q2765" s="15" t="str">
        <x:v>Needs review</x:v>
      </x:c>
      <x:c r="R2765" s="15"/>
      <x:c r="S2765" s="6" t="str">
        <x:v>Плевен</x:v>
      </x:c>
      <x:c r="T2765" s="6" t="str">
        <x:v>Плевен</x:v>
      </x:c>
      <x:c r="U2765" s="6" t="str">
        <x:v>Индивидуална практика за специализирана медицинска помощ</x:v>
      </x:c>
      <x:c r="V2765" s="6" t="str">
        <x:v>Заличено ЛЗ</x:v>
      </x:c>
      <x:c r="W2765" s="20" t="n">
        <x:v>1</x:v>
      </x:c>
      <x:c r="X2765" s="20" t="n">
        <x:v>1</x:v>
      </x:c>
      <x:c r="Y2765" s="6" t="str">
        <x:v>No matching street-address coordinates</x:v>
      </x:c>
      <x:c r="Z2765" s="6" t="str">
        <x:v>Facility register</x:v>
      </x:c>
      <x:c r="AA2765" s="6" t="str">
        <x:v>https://opendata.his.bg/lzibph/</x:v>
      </x:c>
      <x:c r="AB2765" s="6" t="str">
        <x:v>АМБУЛ.ЗА ИНДИВ.ПР.ЗА СПЕЦ.МЕД.ПО УРОЛОГИЯ-ЗАКРИТА</x:v>
      </x:c>
      <x:c r="AC2765" s="6" t="str">
        <x:v>152412100125::1524121125</x:v>
      </x:c>
      <x:c r="AD2765" s="6" t="str">
        <x:v>152412100125</x:v>
      </x:c>
      <x:c r="AE2765" s="21" t="n">
        <x:v>1</x:v>
      </x:c>
      <x:c r="AF2765" s="6" t="str">
        <x:v>ADDR-b8750876e73d82ba83302b07</x:v>
      </x:c>
      <x:c r="AG2765" s="6"/>
      <x:c r="AH2765" s="6"/>
      <x:c r="AI2765" s="6"/>
      <x:c r="AJ2765" s="6" t="str">
        <x:v>Original source cell</x:v>
      </x:c>
      <x:c r="AK2765" s="6" t="str">
        <x:v>no_coordinate_match</x:v>
      </x:c>
      <x:c r="AL2765" s="6" t="str">
        <x:v>70742</x:v>
      </x:c>
      <x:c r="AM2765" s="6" t="str">
        <x:v>Medical centre record</x:v>
      </x:c>
    </x:row>
    <x:row r="2766" ht="56" customHeight="1">
      <x:c r="A2766" s="6" t="str">
        <x:v>АИПСИМП - Д-Р ИВАН КОНСТАНТИНОВ ЛАМБЕВ</x:v>
      </x:c>
      <x:c r="B2766" s="6" t="str">
        <x:v>гр. Плевен, ул. ГЕН.ВЛ.ВАЗОВ 1</x:v>
      </x:c>
      <x:c r="C2766" s="6" t="str">
        <x:v>гр. Плевен, ул. ГЕН.ВЛ.ВАЗОВ 1</x:v>
      </x:c>
      <x:c r="D2766" s="15"/>
      <x:c r="E2766" s="15"/>
      <x:c r="F2766" s="15"/>
      <x:c r="G2766" s="15"/>
      <x:c r="H2766" s="15"/>
      <x:c r="I2766" s="15"/>
      <x:c r="J2766" s="15"/>
      <x:c r="K2766" s="15"/>
      <x:c r="L2766" s="15"/>
      <x:c r="M2766" s="15"/>
      <x:c r="N2766" s="17"/>
      <x:c r="O2766" s="17"/>
      <x:c r="P2766" s="15"/>
      <x:c r="Q2766" s="15" t="str">
        <x:v>Needs review</x:v>
      </x:c>
      <x:c r="R2766" s="15"/>
      <x:c r="S2766" s="6" t="str">
        <x:v>Плевен</x:v>
      </x:c>
      <x:c r="T2766" s="6" t="str">
        <x:v>Плевен</x:v>
      </x:c>
      <x:c r="U2766" s="6" t="str">
        <x:v>Индивидуална практика за специализирана медицинска помощ</x:v>
      </x:c>
      <x:c r="V2766" s="6" t="str">
        <x:v>Заличено ЛЗ</x:v>
      </x:c>
      <x:c r="W2766" s="20" t="n">
        <x:v>1</x:v>
      </x:c>
      <x:c r="X2766" s="20" t="n">
        <x:v>1</x:v>
      </x:c>
      <x:c r="Y2766" s="6" t="str">
        <x:v>No matching street-address coordinates</x:v>
      </x:c>
      <x:c r="Z2766" s="6" t="str">
        <x:v>Facility register</x:v>
      </x:c>
      <x:c r="AA2766" s="6" t="str">
        <x:v>https://opendata.his.bg/lzibph/</x:v>
      </x:c>
      <x:c r="AB2766" s="6" t="str">
        <x:v>"АИПСИМП" - Д-Р ИВАН КОНСТАНТИНОВ ЛАМБЕВ</x:v>
      </x:c>
      <x:c r="AC2766" s="6" t="str">
        <x:v>152412100252::1524121252</x:v>
      </x:c>
      <x:c r="AD2766" s="6" t="str">
        <x:v>152412100252</x:v>
      </x:c>
      <x:c r="AE2766" s="21" t="n">
        <x:v>1</x:v>
      </x:c>
      <x:c r="AF2766" s="6" t="str">
        <x:v>ADDR-1ed81e59f0ea2a4f2a9c187c</x:v>
      </x:c>
      <x:c r="AG2766" s="6"/>
      <x:c r="AH2766" s="6"/>
      <x:c r="AI2766" s="6"/>
      <x:c r="AJ2766" s="6" t="str">
        <x:v>Original source cell</x:v>
      </x:c>
      <x:c r="AK2766" s="6" t="str">
        <x:v>no_coordinate_match</x:v>
      </x:c>
      <x:c r="AL2766" s="6" t="str">
        <x:v>42626</x:v>
      </x:c>
      <x:c r="AM2766" s="6" t="str">
        <x:v>Medical centre record</x:v>
      </x:c>
    </x:row>
    <x:row r="2767" ht="56" customHeight="1">
      <x:c r="A2767" s="6" t="str">
        <x:v>АИПСИМП ПО ДЕТСКИ БОЛЕСТИ - И НЕОНАТОЛОГИЯ ДIР Р. РОСМАНОВА</x:v>
      </x:c>
      <x:c r="B2767" s="6" t="str">
        <x:v>гр. Плевен, П.ВОЛОВ57</x:v>
      </x:c>
      <x:c r="C2767" s="6" t="str">
        <x:v>гр. Плевен, П.ВОЛОВ57</x:v>
      </x:c>
      <x:c r="D2767" s="15"/>
      <x:c r="E2767" s="15"/>
      <x:c r="F2767" s="15"/>
      <x:c r="G2767" s="15"/>
      <x:c r="H2767" s="15"/>
      <x:c r="I2767" s="15"/>
      <x:c r="J2767" s="15"/>
      <x:c r="K2767" s="15"/>
      <x:c r="L2767" s="15"/>
      <x:c r="M2767" s="15"/>
      <x:c r="N2767" s="17"/>
      <x:c r="O2767" s="17"/>
      <x:c r="P2767" s="15"/>
      <x:c r="Q2767" s="15" t="str">
        <x:v>Needs review</x:v>
      </x:c>
      <x:c r="R2767" s="15"/>
      <x:c r="S2767" s="6" t="str">
        <x:v>Плевен</x:v>
      </x:c>
      <x:c r="T2767" s="6" t="str">
        <x:v>Плевен</x:v>
      </x:c>
      <x:c r="U2767" s="6" t="str">
        <x:v>Индивидуална практика за специализирана медицинска помощ</x:v>
      </x:c>
      <x:c r="V2767" s="6" t="str">
        <x:v>Заличено ЛЗ</x:v>
      </x:c>
      <x:c r="W2767" s="20" t="n">
        <x:v>1</x:v>
      </x:c>
      <x:c r="X2767" s="20" t="n">
        <x:v>1</x:v>
      </x:c>
      <x:c r="Y2767" s="6" t="str">
        <x:v>No matching street-address coordinates</x:v>
      </x:c>
      <x:c r="Z2767" s="6" t="str">
        <x:v>Facility register</x:v>
      </x:c>
      <x:c r="AA2767" s="6" t="str">
        <x:v>https://opendata.his.bg/lzibph/</x:v>
      </x:c>
      <x:c r="AB2767" s="6" t="str">
        <x:v>"АИПСИМП ПО ДБ И НЕОНАТОЛОГИЯ ДIР Р.РОСМАНОВА"-ЗАКРИТА</x:v>
      </x:c>
      <x:c r="AC2767" s="6" t="str">
        <x:v>152412100067::1524121067</x:v>
      </x:c>
      <x:c r="AD2767" s="6" t="str">
        <x:v>152412100067</x:v>
      </x:c>
      <x:c r="AE2767" s="21" t="n">
        <x:v>1</x:v>
      </x:c>
      <x:c r="AF2767" s="6" t="str">
        <x:v>ADDR-9accc8a2b40a8b837dd9b55a</x:v>
      </x:c>
      <x:c r="AG2767" s="6"/>
      <x:c r="AH2767" s="6"/>
      <x:c r="AI2767" s="6"/>
      <x:c r="AJ2767" s="6" t="str">
        <x:v>Original source cell</x:v>
      </x:c>
      <x:c r="AK2767" s="6" t="str">
        <x:v>no_coordinate_match</x:v>
      </x:c>
      <x:c r="AL2767" s="6" t="str">
        <x:v>42605</x:v>
      </x:c>
      <x:c r="AM2767" s="6" t="str">
        <x:v>Medical centre record</x:v>
      </x:c>
    </x:row>
    <x:row r="2768" ht="56" customHeight="1">
      <x:c r="A2768" s="6" t="str">
        <x:v>АИПСМП</x:v>
      </x:c>
      <x:c r="B2768" s="6" t="str">
        <x:v>гр. Плевен, К. ВЕЛИЧКОВ6, БЛ.БРЕЗА -3</x:v>
      </x:c>
      <x:c r="C2768" s="6" t="str">
        <x:v>гр. Плевен, К. ВЕЛИЧКОВ6, БЛ.БРЕЗА -3</x:v>
      </x:c>
      <x:c r="D2768" s="15"/>
      <x:c r="E2768" s="15"/>
      <x:c r="F2768" s="15"/>
      <x:c r="G2768" s="15"/>
      <x:c r="H2768" s="15"/>
      <x:c r="I2768" s="15"/>
      <x:c r="J2768" s="15"/>
      <x:c r="K2768" s="15"/>
      <x:c r="L2768" s="15"/>
      <x:c r="M2768" s="15"/>
      <x:c r="N2768" s="17"/>
      <x:c r="O2768" s="17"/>
      <x:c r="P2768" s="15"/>
      <x:c r="Q2768" s="15" t="str">
        <x:v>Needs review</x:v>
      </x:c>
      <x:c r="R2768" s="15"/>
      <x:c r="S2768" s="6" t="str">
        <x:v>Плевен</x:v>
      </x:c>
      <x:c r="T2768" s="6" t="str">
        <x:v>Плевен</x:v>
      </x:c>
      <x:c r="U2768" s="6" t="str">
        <x:v>Индивидуална практика за специализирана медицинска помощ</x:v>
      </x:c>
      <x:c r="V2768" s="6" t="str">
        <x:v>Заличено ЛЗ</x:v>
      </x:c>
      <x:c r="W2768" s="20" t="n">
        <x:v>1</x:v>
      </x:c>
      <x:c r="X2768" s="20" t="n">
        <x:v>1</x:v>
      </x:c>
      <x:c r="Y2768" s="6" t="str">
        <x:v>No matching street-address coordinates</x:v>
      </x:c>
      <x:c r="Z2768" s="6" t="str">
        <x:v>Facility register</x:v>
      </x:c>
      <x:c r="AA2768" s="6" t="str">
        <x:v>https://opendata.his.bg/lzibph/</x:v>
      </x:c>
      <x:c r="AB2768" s="6" t="str">
        <x:v>АМБУЛ.ЗА ИДИВ.ПРАКТИКА ЗА СПЕЦ.МЕД.ПОМОЩ - ЗАКРИТА</x:v>
      </x:c>
      <x:c r="AC2768" s="6" t="str">
        <x:v>152412100099::1524121099</x:v>
      </x:c>
      <x:c r="AD2768" s="6" t="str">
        <x:v>152412100099</x:v>
      </x:c>
      <x:c r="AE2768" s="21" t="n">
        <x:v>1</x:v>
      </x:c>
      <x:c r="AF2768" s="6" t="str">
        <x:v>ADDR-db6a91f610ad3506632817f5</x:v>
      </x:c>
      <x:c r="AG2768" s="6"/>
      <x:c r="AH2768" s="6"/>
      <x:c r="AI2768" s="6"/>
      <x:c r="AJ2768" s="6" t="str">
        <x:v>Original source cell</x:v>
      </x:c>
      <x:c r="AK2768" s="6" t="str">
        <x:v>no_coordinate_match</x:v>
      </x:c>
      <x:c r="AL2768" s="6" t="str">
        <x:v>70713</x:v>
      </x:c>
      <x:c r="AM2768" s="6" t="str">
        <x:v>Medical centre record</x:v>
      </x:c>
    </x:row>
    <x:row r="2769" ht="56" customHeight="1">
      <x:c r="A2769" s="6" t="str">
        <x:v>АИПСМП</x:v>
      </x:c>
      <x:c r="B2769" s="6" t="str">
        <x:v>гр. Плевен, .</x:v>
      </x:c>
      <x:c r="C2769" s="6" t="str">
        <x:v>гр. Плевен, .</x:v>
      </x:c>
      <x:c r="D2769" s="15"/>
      <x:c r="E2769" s="15"/>
      <x:c r="F2769" s="15"/>
      <x:c r="G2769" s="15"/>
      <x:c r="H2769" s="15"/>
      <x:c r="I2769" s="15"/>
      <x:c r="J2769" s="15"/>
      <x:c r="K2769" s="15"/>
      <x:c r="L2769" s="15"/>
      <x:c r="M2769" s="15"/>
      <x:c r="N2769" s="17"/>
      <x:c r="O2769" s="17"/>
      <x:c r="P2769" s="15"/>
      <x:c r="Q2769" s="15" t="str">
        <x:v>Needs review</x:v>
      </x:c>
      <x:c r="R2769" s="15"/>
      <x:c r="S2769" s="6" t="str">
        <x:v>Плевен</x:v>
      </x:c>
      <x:c r="T2769" s="6" t="str">
        <x:v>Плевен</x:v>
      </x:c>
      <x:c r="U2769" s="6" t="str">
        <x:v>Индивидуална практика за специализирана медицинска помощ</x:v>
      </x:c>
      <x:c r="V2769" s="6" t="str">
        <x:v>Заличено ЛЗ</x:v>
      </x:c>
      <x:c r="W2769" s="20" t="n">
        <x:v>1</x:v>
      </x:c>
      <x:c r="X2769" s="20" t="n">
        <x:v>1</x:v>
      </x:c>
      <x:c r="Y2769" s="6" t="str">
        <x:v>The address could not be reduced to one clear town and numbered street or residential block. Review the full recorded address.</x:v>
      </x:c>
      <x:c r="Z2769" s="6" t="str">
        <x:v>Facility register</x:v>
      </x:c>
      <x:c r="AA2769" s="6" t="str">
        <x:v>https://opendata.his.bg/lzibph/</x:v>
      </x:c>
      <x:c r="AB2769" s="6" t="str">
        <x:v>АМБУЛ.ЗА ИНДИВ.ПР.ЗА СПЕЦ.МЕД.ПОМОЩ-ЗАКРИТА</x:v>
      </x:c>
      <x:c r="AC2769" s="6" t="str">
        <x:v>152412100109::1524121109</x:v>
      </x:c>
      <x:c r="AD2769" s="6" t="str">
        <x:v>152412100109</x:v>
      </x:c>
      <x:c r="AE2769" s="21" t="n">
        <x:v>1</x:v>
      </x:c>
      <x:c r="AF2769" s="6" t="str">
        <x:v>ADDR-8ced73bf52191b8ded95bc3e</x:v>
      </x:c>
      <x:c r="AG2769" s="6"/>
      <x:c r="AH2769" s="6"/>
      <x:c r="AI2769" s="6"/>
      <x:c r="AJ2769" s="6" t="str">
        <x:v>Original source cell</x:v>
      </x:c>
      <x:c r="AK2769" s="6" t="str">
        <x:v>incomplete_address</x:v>
      </x:c>
      <x:c r="AL2769" s="6" t="str">
        <x:v>70785</x:v>
      </x:c>
      <x:c r="AM2769" s="6" t="str">
        <x:v>Medical centre record</x:v>
      </x:c>
    </x:row>
    <x:row r="2770" ht="56" customHeight="1">
      <x:c r="A2770" s="6" t="str">
        <x:v>АИПСМП</x:v>
      </x:c>
      <x:c r="B2770" s="6" t="str">
        <x:v>гр. Плевен, АНТИМ I26</x:v>
      </x:c>
      <x:c r="C2770" s="6" t="str">
        <x:v>гр. Плевен, АНТИМ I26</x:v>
      </x:c>
      <x:c r="D2770" s="15"/>
      <x:c r="E2770" s="15"/>
      <x:c r="F2770" s="15"/>
      <x:c r="G2770" s="15"/>
      <x:c r="H2770" s="15"/>
      <x:c r="I2770" s="15"/>
      <x:c r="J2770" s="15"/>
      <x:c r="K2770" s="15"/>
      <x:c r="L2770" s="15"/>
      <x:c r="M2770" s="15"/>
      <x:c r="N2770" s="17"/>
      <x:c r="O2770" s="17"/>
      <x:c r="P2770" s="15"/>
      <x:c r="Q2770" s="15" t="str">
        <x:v>Needs review</x:v>
      </x:c>
      <x:c r="R2770" s="15"/>
      <x:c r="S2770" s="6" t="str">
        <x:v>Плевен</x:v>
      </x:c>
      <x:c r="T2770" s="6" t="str">
        <x:v>Плевен</x:v>
      </x:c>
      <x:c r="U2770" s="6" t="str">
        <x:v>Индивидуална практика за специализирана медицинска помощ</x:v>
      </x:c>
      <x:c r="V2770" s="6" t="str">
        <x:v>Заличено ЛЗ</x:v>
      </x:c>
      <x:c r="W2770" s="20" t="n">
        <x:v>1</x:v>
      </x:c>
      <x:c r="X2770" s="20" t="n">
        <x:v>1</x:v>
      </x:c>
      <x:c r="Y2770" s="6" t="str">
        <x:v>Coordinates fail town-distance checks</x:v>
      </x:c>
      <x:c r="Z2770" s="6" t="str">
        <x:v>Facility register</x:v>
      </x:c>
      <x:c r="AA2770" s="6" t="str">
        <x:v>https://opendata.his.bg/lzibph/</x:v>
      </x:c>
      <x:c r="AB2770" s="6" t="str">
        <x:v>АМБУЛ.ЗА ИНДИВ.ПР.ЗА СПЕЦ.МЕД.ПОМ.-ЗАКРИТА</x:v>
      </x:c>
      <x:c r="AC2770" s="6" t="str">
        <x:v>152412100136::1524121136</x:v>
      </x:c>
      <x:c r="AD2770" s="6" t="str">
        <x:v>152412100136</x:v>
      </x:c>
      <x:c r="AE2770" s="21" t="n">
        <x:v>1</x:v>
      </x:c>
      <x:c r="AF2770" s="6" t="str">
        <x:v>ADDR-79a52ebb7ddb53e02edd1ca2</x:v>
      </x:c>
      <x:c r="AG2770" s="6"/>
      <x:c r="AH2770" s="6"/>
      <x:c r="AI2770" s="6"/>
      <x:c r="AJ2770" s="6" t="str">
        <x:v>Original source cell</x:v>
      </x:c>
      <x:c r="AK2770" s="6" t="str">
        <x:v>no_coordinate_match</x:v>
      </x:c>
      <x:c r="AL2770" s="6" t="str">
        <x:v>70744</x:v>
      </x:c>
      <x:c r="AM2770" s="6" t="str">
        <x:v>Medical centre record</x:v>
      </x:c>
    </x:row>
    <x:row r="2771" ht="56" customHeight="1">
      <x:c r="A2771" s="6" t="str">
        <x:v>АИПСМП</x:v>
      </x:c>
      <x:c r="B2771" s="6" t="str">
        <x:v>гр. Плевен, АНТИМI 26</x:v>
      </x:c>
      <x:c r="C2771" s="6" t="str">
        <x:v>гр. Плевен, АНТИМI 26</x:v>
      </x:c>
      <x:c r="D2771" s="15"/>
      <x:c r="E2771" s="15"/>
      <x:c r="F2771" s="15"/>
      <x:c r="G2771" s="15"/>
      <x:c r="H2771" s="15"/>
      <x:c r="I2771" s="15"/>
      <x:c r="J2771" s="15"/>
      <x:c r="K2771" s="15"/>
      <x:c r="L2771" s="15"/>
      <x:c r="M2771" s="15"/>
      <x:c r="N2771" s="17"/>
      <x:c r="O2771" s="17"/>
      <x:c r="P2771" s="15"/>
      <x:c r="Q2771" s="15" t="str">
        <x:v>Needs review</x:v>
      </x:c>
      <x:c r="R2771" s="15"/>
      <x:c r="S2771" s="6" t="str">
        <x:v>Плевен</x:v>
      </x:c>
      <x:c r="T2771" s="6" t="str">
        <x:v>Плевен</x:v>
      </x:c>
      <x:c r="U2771" s="6" t="str">
        <x:v>Индивидуална практика за специализирана медицинска помощ</x:v>
      </x:c>
      <x:c r="V2771" s="6" t="str">
        <x:v>Заличено ЛЗ</x:v>
      </x:c>
      <x:c r="W2771" s="20" t="n">
        <x:v>1</x:v>
      </x:c>
      <x:c r="X2771" s="20" t="n">
        <x:v>1</x:v>
      </x:c>
      <x:c r="Y2771" s="6" t="str">
        <x:v>Coordinates fail town-distance checks</x:v>
      </x:c>
      <x:c r="Z2771" s="6" t="str">
        <x:v>Facility register</x:v>
      </x:c>
      <x:c r="AA2771" s="6" t="str">
        <x:v>https://opendata.his.bg/lzibph/</x:v>
      </x:c>
      <x:c r="AB2771" s="6" t="str">
        <x:v>АМБУЛ.ЗА ИНДИВ.ПР.ЗА СПЕЦ.МЕД.ПОМ.-ЗАКРИТА</x:v>
      </x:c>
      <x:c r="AC2771" s="6" t="str">
        <x:v>152412100137::1524121137</x:v>
      </x:c>
      <x:c r="AD2771" s="6" t="str">
        <x:v>152412100137</x:v>
      </x:c>
      <x:c r="AE2771" s="21" t="n">
        <x:v>1</x:v>
      </x:c>
      <x:c r="AF2771" s="6" t="str">
        <x:v>ADDR-6fac51399f5cccc68108c42f</x:v>
      </x:c>
      <x:c r="AG2771" s="6"/>
      <x:c r="AH2771" s="6"/>
      <x:c r="AI2771" s="6"/>
      <x:c r="AJ2771" s="6" t="str">
        <x:v>Original source cell</x:v>
      </x:c>
      <x:c r="AK2771" s="6" t="str">
        <x:v>no_coordinate_match</x:v>
      </x:c>
      <x:c r="AL2771" s="6" t="str">
        <x:v>70744</x:v>
      </x:c>
      <x:c r="AM2771" s="6" t="str">
        <x:v>Medical centre record</x:v>
      </x:c>
    </x:row>
    <x:row r="2772" ht="56" customHeight="1">
      <x:c r="A2772" s="6" t="str">
        <x:v>АИПСМП</x:v>
      </x:c>
      <x:c r="B2772" s="6" t="str">
        <x:v>гр. Плевен, РАКОВСКИ 19</x:v>
      </x:c>
      <x:c r="C2772" s="6" t="str">
        <x:v>гр. Плевен, РАКОВСКИ 19</x:v>
      </x:c>
      <x:c r="D2772" s="15"/>
      <x:c r="E2772" s="15"/>
      <x:c r="F2772" s="15"/>
      <x:c r="G2772" s="15"/>
      <x:c r="H2772" s="15"/>
      <x:c r="I2772" s="15"/>
      <x:c r="J2772" s="15"/>
      <x:c r="K2772" s="15"/>
      <x:c r="L2772" s="15"/>
      <x:c r="M2772" s="15"/>
      <x:c r="N2772" s="17"/>
      <x:c r="O2772" s="17"/>
      <x:c r="P2772" s="15"/>
      <x:c r="Q2772" s="15" t="str">
        <x:v>Needs review</x:v>
      </x:c>
      <x:c r="R2772" s="15"/>
      <x:c r="S2772" s="6" t="str">
        <x:v>Плевен</x:v>
      </x:c>
      <x:c r="T2772" s="6" t="str">
        <x:v>Плевен</x:v>
      </x:c>
      <x:c r="U2772" s="6" t="str">
        <x:v>Индивидуална практика за специализирана медицинска помощ</x:v>
      </x:c>
      <x:c r="V2772" s="6" t="str">
        <x:v>Заличено ЛЗ</x:v>
      </x:c>
      <x:c r="W2772" s="20" t="n">
        <x:v>1</x:v>
      </x:c>
      <x:c r="X2772" s="20" t="n">
        <x:v>1</x:v>
      </x:c>
      <x:c r="Y2772" s="6" t="str">
        <x:v>No matching street-address coordinates</x:v>
      </x:c>
      <x:c r="Z2772" s="6" t="str">
        <x:v>Facility register</x:v>
      </x:c>
      <x:c r="AA2772" s="6" t="str">
        <x:v>https://opendata.his.bg/lzibph/</x:v>
      </x:c>
      <x:c r="AB2772" s="6" t="str">
        <x:v>АМБУЛ.ЗА ИНДИВ.ПР.ЗА СПЕЦ.МЕД.ПОМОЩ- ЗАКРИТА</x:v>
      </x:c>
      <x:c r="AC2772" s="6" t="str">
        <x:v>152412100175::1524121175</x:v>
      </x:c>
      <x:c r="AD2772" s="6" t="str">
        <x:v>152412100175</x:v>
      </x:c>
      <x:c r="AE2772" s="21" t="n">
        <x:v>1</x:v>
      </x:c>
      <x:c r="AF2772" s="6" t="str">
        <x:v>ADDR-df92f50997025a9d981bcc4c</x:v>
      </x:c>
      <x:c r="AG2772" s="6"/>
      <x:c r="AH2772" s="6"/>
      <x:c r="AI2772" s="6"/>
      <x:c r="AJ2772" s="6" t="str">
        <x:v>Original source cell</x:v>
      </x:c>
      <x:c r="AK2772" s="6" t="str">
        <x:v>no_coordinate_match</x:v>
      </x:c>
      <x:c r="AL2772" s="6" t="str">
        <x:v>70784</x:v>
      </x:c>
      <x:c r="AM2772" s="6" t="str">
        <x:v>Medical centre record</x:v>
      </x:c>
    </x:row>
    <x:row r="2773" ht="56" customHeight="1">
      <x:c r="A2773" s="6" t="str">
        <x:v>АИПСМП - ПО ОРТ. И ТРАВ</x:v>
      </x:c>
      <x:c r="B2773" s="6" t="str">
        <x:v>гр. Плевен, ХЕМУС 8</x:v>
      </x:c>
      <x:c r="C2773" s="6" t="str">
        <x:v>гр. Плевен, ХЕМУС 8</x:v>
      </x:c>
      <x:c r="D2773" s="15"/>
      <x:c r="E2773" s="15"/>
      <x:c r="F2773" s="15"/>
      <x:c r="G2773" s="15"/>
      <x:c r="H2773" s="15"/>
      <x:c r="I2773" s="15"/>
      <x:c r="J2773" s="15"/>
      <x:c r="K2773" s="15"/>
      <x:c r="L2773" s="15"/>
      <x:c r="M2773" s="15"/>
      <x:c r="N2773" s="17"/>
      <x:c r="O2773" s="17"/>
      <x:c r="P2773" s="15"/>
      <x:c r="Q2773" s="15" t="str">
        <x:v>Needs review</x:v>
      </x:c>
      <x:c r="R2773" s="15"/>
      <x:c r="S2773" s="6" t="str">
        <x:v>Плевен</x:v>
      </x:c>
      <x:c r="T2773" s="6" t="str">
        <x:v>Плевен</x:v>
      </x:c>
      <x:c r="U2773" s="6" t="str">
        <x:v>Индивидуална практика за специализирана медицинска помощ</x:v>
      </x:c>
      <x:c r="V2773" s="6" t="str">
        <x:v>Заличено ЛЗ</x:v>
      </x:c>
      <x:c r="W2773" s="20" t="n">
        <x:v>0</x:v>
      </x:c>
      <x:c r="X2773" s="20" t="n">
        <x:v>1</x:v>
      </x:c>
      <x:c r="Y2773" s="6" t="str">
        <x:v>No matching street-address coordinates</x:v>
      </x:c>
      <x:c r="Z2773" s="6" t="str">
        <x:v>Facility register</x:v>
      </x:c>
      <x:c r="AA2773" s="6" t="str">
        <x:v>https://opendata.his.bg/lzibph/</x:v>
      </x:c>
      <x:c r="AB2773" s="6" t="str">
        <x:v>АМБ.ЗА ИНД.ПР.ЗА СПЕЦ.МЕД.ПОМОЩ ПО ОРТ.И ТРАВ-ЗАКРИТА</x:v>
      </x:c>
      <x:c r="AC2773" s="6" t="str">
        <x:v>152412100135::1524121135</x:v>
      </x:c>
      <x:c r="AD2773" s="6" t="str">
        <x:v>152412100135</x:v>
      </x:c>
      <x:c r="AE2773" s="21" t="n">
        <x:v>1</x:v>
      </x:c>
      <x:c r="AF2773" s="6" t="str">
        <x:v>ADDR-6dddc748df15df33f84d7b2e</x:v>
      </x:c>
      <x:c r="AG2773" s="6"/>
      <x:c r="AH2773" s="6"/>
      <x:c r="AI2773" s="6"/>
      <x:c r="AJ2773" s="6" t="str">
        <x:v>Original source cell</x:v>
      </x:c>
      <x:c r="AK2773" s="6" t="str">
        <x:v>no_coordinate_match</x:v>
      </x:c>
      <x:c r="AL2773" s="6" t="str">
        <x:v>70017</x:v>
      </x:c>
      <x:c r="AM2773" s="6" t="str">
        <x:v>Medical centre record</x:v>
      </x:c>
    </x:row>
    <x:row r="2774" ht="56" customHeight="1">
      <x:c r="A2774" s="6" t="str">
        <x:v>АИПСМП ПО АКУШЕРСТВО И ГИНЕКОЛОГИЯ</x:v>
      </x:c>
      <x:c r="B2774" s="6" t="str">
        <x:v>гр. Плевен, ХОТЕЛСТОРГОЗИЯ</x:v>
      </x:c>
      <x:c r="C2774" s="6" t="str">
        <x:v>гр. Плевен, ХОТЕЛСТОРГОЗИЯ</x:v>
      </x:c>
      <x:c r="D2774" s="15"/>
      <x:c r="E2774" s="15"/>
      <x:c r="F2774" s="15"/>
      <x:c r="G2774" s="15"/>
      <x:c r="H2774" s="15"/>
      <x:c r="I2774" s="15"/>
      <x:c r="J2774" s="15"/>
      <x:c r="K2774" s="15"/>
      <x:c r="L2774" s="15"/>
      <x:c r="M2774" s="15"/>
      <x:c r="N2774" s="17"/>
      <x:c r="O2774" s="17"/>
      <x:c r="P2774" s="15"/>
      <x:c r="Q2774" s="15" t="str">
        <x:v>Needs review</x:v>
      </x:c>
      <x:c r="R2774" s="15"/>
      <x:c r="S2774" s="6" t="str">
        <x:v>Плевен</x:v>
      </x:c>
      <x:c r="T2774" s="6" t="str">
        <x:v>Плевен</x:v>
      </x:c>
      <x:c r="U2774" s="6" t="str">
        <x:v>Индивидуална практика за специализирана медицинска помощ</x:v>
      </x:c>
      <x:c r="V2774" s="6" t="str">
        <x:v>Заличено ЛЗ</x:v>
      </x:c>
      <x:c r="W2774" s="20" t="n">
        <x:v>1</x:v>
      </x:c>
      <x:c r="X2774" s="20" t="n">
        <x:v>1</x:v>
      </x:c>
      <x:c r="Y2774" s="6" t="str">
        <x:v>The address could not be reduced to one clear town and numbered street or residential block. Review the full recorded address.</x:v>
      </x:c>
      <x:c r="Z2774" s="6" t="str">
        <x:v>Facility register</x:v>
      </x:c>
      <x:c r="AA2774" s="6" t="str">
        <x:v>https://opendata.his.bg/lzibph/</x:v>
      </x:c>
      <x:c r="AB2774" s="6" t="str">
        <x:v>АМБ.ЗА ИНД.ПРАКТИКА ЗА СПЕЦ.МЕД.ПОМОЩ ПО АГ-ЗАЛИЧЕНА</x:v>
      </x:c>
      <x:c r="AC2774" s="6" t="str">
        <x:v>152412100019::1524121019</x:v>
      </x:c>
      <x:c r="AD2774" s="6" t="str">
        <x:v>152412100019</x:v>
      </x:c>
      <x:c r="AE2774" s="21" t="n">
        <x:v>1</x:v>
      </x:c>
      <x:c r="AF2774" s="6" t="str">
        <x:v>ADDR-d21ac189f84007a23d65fb68</x:v>
      </x:c>
      <x:c r="AG2774" s="6"/>
      <x:c r="AH2774" s="6"/>
      <x:c r="AI2774" s="6"/>
      <x:c r="AJ2774" s="6" t="str">
        <x:v>Original source cell</x:v>
      </x:c>
      <x:c r="AK2774" s="6" t="str">
        <x:v>incomplete_address</x:v>
      </x:c>
      <x:c r="AL2774" s="6" t="str">
        <x:v>70049</x:v>
      </x:c>
      <x:c r="AM2774" s="6" t="str">
        <x:v>Medical centre record</x:v>
      </x:c>
    </x:row>
    <x:row r="2775" ht="56" customHeight="1">
      <x:c r="A2775" s="6" t="str">
        <x:v>АИПСМП ПО АКУШЕРСТВО И ГИНЕКОЛОГИЯ</x:v>
      </x:c>
      <x:c r="B2775" s="6" t="str">
        <x:v>гр. Плевен, ВАРДАР27-Б, СВОБОДА2</x:v>
      </x:c>
      <x:c r="C2775" s="6" t="str">
        <x:v>гр. Плевен, ВАРДАР27-Б, СВОБОДА2</x:v>
      </x:c>
      <x:c r="D2775" s="15"/>
      <x:c r="E2775" s="15"/>
      <x:c r="F2775" s="15"/>
      <x:c r="G2775" s="15"/>
      <x:c r="H2775" s="15"/>
      <x:c r="I2775" s="15"/>
      <x:c r="J2775" s="15"/>
      <x:c r="K2775" s="15"/>
      <x:c r="L2775" s="15"/>
      <x:c r="M2775" s="15"/>
      <x:c r="N2775" s="17"/>
      <x:c r="O2775" s="17"/>
      <x:c r="P2775" s="15"/>
      <x:c r="Q2775" s="15" t="str">
        <x:v>Needs review</x:v>
      </x:c>
      <x:c r="R2775" s="15"/>
      <x:c r="S2775" s="6" t="str">
        <x:v>Плевен</x:v>
      </x:c>
      <x:c r="T2775" s="6" t="str">
        <x:v>Плевен</x:v>
      </x:c>
      <x:c r="U2775" s="6" t="str">
        <x:v>Индивидуална практика за специализирана медицинска помощ</x:v>
      </x:c>
      <x:c r="V2775" s="6" t="str">
        <x:v>Заличено ЛЗ</x:v>
      </x:c>
      <x:c r="W2775" s="20" t="n">
        <x:v>1</x:v>
      </x:c>
      <x:c r="X2775" s="20" t="n">
        <x:v>1</x:v>
      </x:c>
      <x:c r="Y2775" s="6" t="str">
        <x:v>No matching street-address coordinates</x:v>
      </x:c>
      <x:c r="Z2775" s="6" t="str">
        <x:v>Facility register</x:v>
      </x:c>
      <x:c r="AA2775" s="6" t="str">
        <x:v>https://opendata.his.bg/lzibph/</x:v>
      </x:c>
      <x:c r="AB2775" s="6" t="str">
        <x:v>АМБУЛ. ЗА ИНДИВ. ПР. ЗА СПЕЦ. МЕД. ПОМ. ПО АГ - ЗАКРИТА</x:v>
      </x:c>
      <x:c r="AC2775" s="6" t="str">
        <x:v>152412100113::1524121113</x:v>
      </x:c>
      <x:c r="AD2775" s="6" t="str">
        <x:v>152412100113</x:v>
      </x:c>
      <x:c r="AE2775" s="21" t="n">
        <x:v>1</x:v>
      </x:c>
      <x:c r="AF2775" s="6" t="str">
        <x:v>ADDR-9dbba96c36d7dbea16323213</x:v>
      </x:c>
      <x:c r="AG2775" s="6"/>
      <x:c r="AH2775" s="6"/>
      <x:c r="AI2775" s="6"/>
      <x:c r="AJ2775" s="6" t="str">
        <x:v>Original source cell</x:v>
      </x:c>
      <x:c r="AK2775" s="6" t="str">
        <x:v>no_coordinate_match</x:v>
      </x:c>
      <x:c r="AL2775" s="6" t="str">
        <x:v>70671</x:v>
      </x:c>
      <x:c r="AM2775" s="6" t="str">
        <x:v>Medical centre record</x:v>
      </x:c>
    </x:row>
    <x:row r="2776" ht="56" customHeight="1">
      <x:c r="A2776" s="6" t="str">
        <x:v>АИПСМП ПО НЕВРОЛОГИЯ</x:v>
      </x:c>
      <x:c r="B2776" s="6" t="str">
        <x:v>гр. Плевен, УЛ.К.ВЕЛИЧКОВ8,БЛ.ВИХРЕН</x:v>
      </x:c>
      <x:c r="C2776" s="6" t="str">
        <x:v>гр. Плевен, УЛ.К.ВЕЛИЧКОВ8,БЛ.ВИХРЕН</x:v>
      </x:c>
      <x:c r="D2776" s="15"/>
      <x:c r="E2776" s="15"/>
      <x:c r="F2776" s="15"/>
      <x:c r="G2776" s="15"/>
      <x:c r="H2776" s="15"/>
      <x:c r="I2776" s="15"/>
      <x:c r="J2776" s="15"/>
      <x:c r="K2776" s="15"/>
      <x:c r="L2776" s="15"/>
      <x:c r="M2776" s="15"/>
      <x:c r="N2776" s="17"/>
      <x:c r="O2776" s="17"/>
      <x:c r="P2776" s="15"/>
      <x:c r="Q2776" s="15" t="str">
        <x:v>Needs review</x:v>
      </x:c>
      <x:c r="R2776" s="15"/>
      <x:c r="S2776" s="6" t="str">
        <x:v>Плевен</x:v>
      </x:c>
      <x:c r="T2776" s="6" t="str">
        <x:v>Плевен</x:v>
      </x:c>
      <x:c r="U2776" s="6" t="str">
        <x:v>Индивидуална практика за специализирана медицинска помощ</x:v>
      </x:c>
      <x:c r="V2776" s="6" t="str">
        <x:v>Заличено ЛЗ</x:v>
      </x:c>
      <x:c r="W2776" s="20" t="n">
        <x:v>1</x:v>
      </x:c>
      <x:c r="X2776" s="20" t="n">
        <x:v>1</x:v>
      </x:c>
      <x:c r="Y2776" s="6" t="str">
        <x:v>No matching street-address coordinates</x:v>
      </x:c>
      <x:c r="Z2776" s="6" t="str">
        <x:v>Facility register</x:v>
      </x:c>
      <x:c r="AA2776" s="6" t="str">
        <x:v>https://opendata.his.bg/lzibph/</x:v>
      </x:c>
      <x:c r="AB2776" s="6" t="str">
        <x:v>АМБ.ЗА ИНД.ПРАКТИКА ЗА СПЕЦ.МЕД.ПОМОЩ ПО НЕВРОЛОГИЯ</x:v>
      </x:c>
      <x:c r="AC2776" s="6" t="str">
        <x:v>152412100055::1524121055</x:v>
      </x:c>
      <x:c r="AD2776" s="6" t="str">
        <x:v>152412100055</x:v>
      </x:c>
      <x:c r="AE2776" s="21" t="n">
        <x:v>1</x:v>
      </x:c>
      <x:c r="AF2776" s="6" t="str">
        <x:v>ADDR-1676d6f1cbf3c0af6bc1b6dd</x:v>
      </x:c>
      <x:c r="AG2776" s="6"/>
      <x:c r="AH2776" s="6"/>
      <x:c r="AI2776" s="6"/>
      <x:c r="AJ2776" s="6" t="str">
        <x:v>Original source cell</x:v>
      </x:c>
      <x:c r="AK2776" s="6" t="str">
        <x:v>no_coordinate_match</x:v>
      </x:c>
      <x:c r="AL2776" s="6" t="str">
        <x:v>70055</x:v>
      </x:c>
      <x:c r="AM2776" s="6" t="str">
        <x:v>Medical centre record</x:v>
      </x:c>
    </x:row>
    <x:row r="2777" ht="56" customHeight="1">
      <x:c r="A2777" s="6" t="str">
        <x:v>АИПСМП ПО НЕРВНИ БОЛЕСТИ</x:v>
      </x:c>
      <x:c r="B2777" s="6" t="str">
        <x:v>гр. Плевен, ВОЛОВ 57</x:v>
      </x:c>
      <x:c r="C2777" s="6" t="str">
        <x:v>гр. Плевен, ВОЛОВ 57</x:v>
      </x:c>
      <x:c r="D2777" s="15"/>
      <x:c r="E2777" s="15"/>
      <x:c r="F2777" s="15"/>
      <x:c r="G2777" s="15"/>
      <x:c r="H2777" s="15"/>
      <x:c r="I2777" s="15"/>
      <x:c r="J2777" s="15"/>
      <x:c r="K2777" s="15"/>
      <x:c r="L2777" s="15"/>
      <x:c r="M2777" s="15"/>
      <x:c r="N2777" s="17"/>
      <x:c r="O2777" s="17"/>
      <x:c r="P2777" s="15"/>
      <x:c r="Q2777" s="15" t="str">
        <x:v>Needs review</x:v>
      </x:c>
      <x:c r="R2777" s="15"/>
      <x:c r="S2777" s="6" t="str">
        <x:v>Плевен</x:v>
      </x:c>
      <x:c r="T2777" s="6" t="str">
        <x:v>Плевен</x:v>
      </x:c>
      <x:c r="U2777" s="6" t="str">
        <x:v>Индивидуална практика за специализирана медицинска помощ</x:v>
      </x:c>
      <x:c r="V2777" s="6" t="str">
        <x:v>Заличено ЛЗ</x:v>
      </x:c>
      <x:c r="W2777" s="20" t="n">
        <x:v>1</x:v>
      </x:c>
      <x:c r="X2777" s="20" t="n">
        <x:v>1</x:v>
      </x:c>
      <x:c r="Y2777" s="6" t="str">
        <x:v>Coordinates fail town-distance checks</x:v>
      </x:c>
      <x:c r="Z2777" s="6" t="str">
        <x:v>Facility register</x:v>
      </x:c>
      <x:c r="AA2777" s="6" t="str">
        <x:v>https://opendata.his.bg/lzibph/</x:v>
      </x:c>
      <x:c r="AB2777" s="6" t="str">
        <x:v>АМБУЛ.ЗА ИНДИВ.ПР.ЗА СПЕЦ.МЕД.ПОМ.ПО НЕРВНИ БОЛЕСТИ</x:v>
      </x:c>
      <x:c r="AC2777" s="6" t="str">
        <x:v>152412100186::1524121186</x:v>
      </x:c>
      <x:c r="AD2777" s="6" t="str">
        <x:v>152412100186</x:v>
      </x:c>
      <x:c r="AE2777" s="21" t="n">
        <x:v>1</x:v>
      </x:c>
      <x:c r="AF2777" s="6" t="str">
        <x:v>ADDR-631093af09b8c14f474d1fb4</x:v>
      </x:c>
      <x:c r="AG2777" s="6"/>
      <x:c r="AH2777" s="6"/>
      <x:c r="AI2777" s="6"/>
      <x:c r="AJ2777" s="6" t="str">
        <x:v>Original source cell</x:v>
      </x:c>
      <x:c r="AK2777" s="6" t="str">
        <x:v>no_coordinate_match</x:v>
      </x:c>
      <x:c r="AL2777" s="6" t="str">
        <x:v>70769</x:v>
      </x:c>
      <x:c r="AM2777" s="6" t="str">
        <x:v>Medical centre record</x:v>
      </x:c>
    </x:row>
    <x:row r="2778" ht="56" customHeight="1">
      <x:c r="A2778" s="6" t="str">
        <x:v>АИПСМП ПО НЕФРОЛОГИЯ</x:v>
      </x:c>
      <x:c r="B2778" s="6" t="str">
        <x:v>гр. Плевен, П.ВОЛОВ 57</x:v>
      </x:c>
      <x:c r="C2778" s="6" t="str">
        <x:v>гр. Плевен, П.ВОЛОВ 57</x:v>
      </x:c>
      <x:c r="D2778" s="15"/>
      <x:c r="E2778" s="15"/>
      <x:c r="F2778" s="15"/>
      <x:c r="G2778" s="15"/>
      <x:c r="H2778" s="15"/>
      <x:c r="I2778" s="15"/>
      <x:c r="J2778" s="15"/>
      <x:c r="K2778" s="15"/>
      <x:c r="L2778" s="15"/>
      <x:c r="M2778" s="15"/>
      <x:c r="N2778" s="17"/>
      <x:c r="O2778" s="17"/>
      <x:c r="P2778" s="15"/>
      <x:c r="Q2778" s="15" t="str">
        <x:v>Needs review</x:v>
      </x:c>
      <x:c r="R2778" s="15"/>
      <x:c r="S2778" s="6" t="str">
        <x:v>Плевен</x:v>
      </x:c>
      <x:c r="T2778" s="6" t="str">
        <x:v>Плевен</x:v>
      </x:c>
      <x:c r="U2778" s="6" t="str">
        <x:v>Индивидуална практика за специализирана медицинска помощ</x:v>
      </x:c>
      <x:c r="V2778" s="6" t="str">
        <x:v>Заличено ЛЗ</x:v>
      </x:c>
      <x:c r="W2778" s="20" t="n">
        <x:v>1</x:v>
      </x:c>
      <x:c r="X2778" s="20" t="n">
        <x:v>1</x:v>
      </x:c>
      <x:c r="Y2778" s="6" t="str">
        <x:v>No matching street-address coordinates</x:v>
      </x:c>
      <x:c r="Z2778" s="6" t="str">
        <x:v>Facility register</x:v>
      </x:c>
      <x:c r="AA2778" s="6" t="str">
        <x:v>https://opendata.his.bg/lzibph/</x:v>
      </x:c>
      <x:c r="AB2778" s="6" t="str">
        <x:v>АМБ.ЗА ИНД.ПР.ЗА СПЕЦ.МЕД.ПОМОЩ ПО НЕФРОЛОГИЯ-ЗАЛИЧЕНА</x:v>
      </x:c>
      <x:c r="AC2778" s="6" t="str">
        <x:v>152412100032::1524121032</x:v>
      </x:c>
      <x:c r="AD2778" s="6" t="str">
        <x:v>152412100032</x:v>
      </x:c>
      <x:c r="AE2778" s="21" t="n">
        <x:v>1</x:v>
      </x:c>
      <x:c r="AF2778" s="6" t="str">
        <x:v>ADDR-b860701f37cfcbc92f3859c3</x:v>
      </x:c>
      <x:c r="AG2778" s="6"/>
      <x:c r="AH2778" s="6"/>
      <x:c r="AI2778" s="6"/>
      <x:c r="AJ2778" s="6" t="str">
        <x:v>Original source cell</x:v>
      </x:c>
      <x:c r="AK2778" s="6" t="str">
        <x:v>no_coordinate_match</x:v>
      </x:c>
      <x:c r="AL2778" s="6" t="str">
        <x:v>70016</x:v>
      </x:c>
      <x:c r="AM2778" s="6" t="str">
        <x:v>Medical centre record</x:v>
      </x:c>
    </x:row>
    <x:row r="2779" ht="56" customHeight="1">
      <x:c r="A2779" s="6" t="str">
        <x:v>АИПСМП ПО ОЧНИ БОЛЕСТИ</x:v>
      </x:c>
      <x:c r="B2779" s="6" t="str">
        <x:v>гр. Плевен, БУЛ.ДАНАИЛ ПОПОВ 3-А</x:v>
      </x:c>
      <x:c r="C2779" s="6" t="str">
        <x:v>гр. Плевен, БУЛ.ДАНАИЛ ПОПОВ 3-А</x:v>
      </x:c>
      <x:c r="D2779" s="15"/>
      <x:c r="E2779" s="15"/>
      <x:c r="F2779" s="15"/>
      <x:c r="G2779" s="15"/>
      <x:c r="H2779" s="15"/>
      <x:c r="I2779" s="15"/>
      <x:c r="J2779" s="15"/>
      <x:c r="K2779" s="15"/>
      <x:c r="L2779" s="15"/>
      <x:c r="M2779" s="15"/>
      <x:c r="N2779" s="17"/>
      <x:c r="O2779" s="17"/>
      <x:c r="P2779" s="15"/>
      <x:c r="Q2779" s="15" t="str">
        <x:v>Needs review</x:v>
      </x:c>
      <x:c r="R2779" s="15"/>
      <x:c r="S2779" s="6" t="str">
        <x:v>Плевен</x:v>
      </x:c>
      <x:c r="T2779" s="6" t="str">
        <x:v>Плевен</x:v>
      </x:c>
      <x:c r="U2779" s="6" t="str">
        <x:v>Индивидуална практика за специализирана медицинска помощ</x:v>
      </x:c>
      <x:c r="V2779" s="6" t="str">
        <x:v>Заличено ЛЗ</x:v>
      </x:c>
      <x:c r="W2779" s="20" t="n">
        <x:v>1</x:v>
      </x:c>
      <x:c r="X2779" s="20" t="n">
        <x:v>1</x:v>
      </x:c>
      <x:c r="Y2779" s="6" t="str">
        <x:v>No matching street-address coordinates</x:v>
      </x:c>
      <x:c r="Z2779" s="6" t="str">
        <x:v>Facility register</x:v>
      </x:c>
      <x:c r="AA2779" s="6" t="str">
        <x:v>https://opendata.his.bg/lzibph/</x:v>
      </x:c>
      <x:c r="AB2779" s="6" t="str">
        <x:v>АМБ.ЗА ИНД.ПРАКТИКА ЗА СПЕЦ.МЕД.ПОМОЩ ПО ОЧНИ БОЛЕСТИ</x:v>
      </x:c>
      <x:c r="AC2779" s="6" t="str">
        <x:v>152412100053::1524121053</x:v>
      </x:c>
      <x:c r="AD2779" s="6" t="str">
        <x:v>152412100053</x:v>
      </x:c>
      <x:c r="AE2779" s="21" t="n">
        <x:v>1</x:v>
      </x:c>
      <x:c r="AF2779" s="6" t="str">
        <x:v>ADDR-c391d30c87a4052f778f50de</x:v>
      </x:c>
      <x:c r="AG2779" s="6"/>
      <x:c r="AH2779" s="6"/>
      <x:c r="AI2779" s="6"/>
      <x:c r="AJ2779" s="6" t="str">
        <x:v>Original source cell</x:v>
      </x:c>
      <x:c r="AK2779" s="6" t="str">
        <x:v>no_coordinate_match</x:v>
      </x:c>
      <x:c r="AL2779" s="6" t="str">
        <x:v>70056</x:v>
      </x:c>
      <x:c r="AM2779" s="6" t="str">
        <x:v>Medical centre record</x:v>
      </x:c>
    </x:row>
    <x:row r="2780" ht="56" customHeight="1">
      <x:c r="A2780" s="6" t="str">
        <x:v>АИПСМП ПО УРОЛОГИЯ</x:v>
      </x:c>
      <x:c r="B2780" s="6" t="str">
        <x:v>гр. Плевен, ул. АСЕН ЗЛАТАРОВ4 3</x:v>
      </x:c>
      <x:c r="C2780" s="6" t="str">
        <x:v>гр. Плевен, ул. АСЕН ЗЛАТАРОВ4 3</x:v>
      </x:c>
      <x:c r="D2780" s="15"/>
      <x:c r="E2780" s="15"/>
      <x:c r="F2780" s="15"/>
      <x:c r="G2780" s="15"/>
      <x:c r="H2780" s="15"/>
      <x:c r="I2780" s="15"/>
      <x:c r="J2780" s="15"/>
      <x:c r="K2780" s="15"/>
      <x:c r="L2780" s="15"/>
      <x:c r="M2780" s="15"/>
      <x:c r="N2780" s="17"/>
      <x:c r="O2780" s="17"/>
      <x:c r="P2780" s="15"/>
      <x:c r="Q2780" s="15" t="str">
        <x:v>Needs review</x:v>
      </x:c>
      <x:c r="R2780" s="15"/>
      <x:c r="S2780" s="6" t="str">
        <x:v>Плевен</x:v>
      </x:c>
      <x:c r="T2780" s="6" t="str">
        <x:v>Плевен</x:v>
      </x:c>
      <x:c r="U2780" s="6" t="str">
        <x:v>Индивидуална практика за специализирана медицинска помощ</x:v>
      </x:c>
      <x:c r="V2780" s="6" t="str">
        <x:v>Заличено ЛЗ</x:v>
      </x:c>
      <x:c r="W2780" s="20" t="n">
        <x:v>1</x:v>
      </x:c>
      <x:c r="X2780" s="20" t="n">
        <x:v>1</x:v>
      </x:c>
      <x:c r="Y2780" s="6" t="str">
        <x:v>Coordinates fail town-distance checks</x:v>
      </x:c>
      <x:c r="Z2780" s="6" t="str">
        <x:v>Facility register</x:v>
      </x:c>
      <x:c r="AA2780" s="6" t="str">
        <x:v>https://opendata.his.bg/lzibph/</x:v>
      </x:c>
      <x:c r="AB2780" s="6" t="str">
        <x:v>АМБ.ЗА ИНД.ПРАКТИКА ЗА СПЕЦ.МЕД.ПОМ.ПО УРОЛОГИЯ-ЗАКРИТА</x:v>
      </x:c>
      <x:c r="AC2780" s="6" t="str">
        <x:v>152412100043::1524121043</x:v>
      </x:c>
      <x:c r="AD2780" s="6" t="str">
        <x:v>152412100043</x:v>
      </x:c>
      <x:c r="AE2780" s="21" t="n">
        <x:v>1</x:v>
      </x:c>
      <x:c r="AF2780" s="6" t="str">
        <x:v>ADDR-f567051d7ea4a6bacfcee5f1</x:v>
      </x:c>
      <x:c r="AG2780" s="6"/>
      <x:c r="AH2780" s="6"/>
      <x:c r="AI2780" s="6"/>
      <x:c r="AJ2780" s="6" t="str">
        <x:v>Original source cell</x:v>
      </x:c>
      <x:c r="AK2780" s="6" t="str">
        <x:v>no_coordinate_match</x:v>
      </x:c>
      <x:c r="AL2780" s="6" t="str">
        <x:v>70044</x:v>
      </x:c>
      <x:c r="AM2780" s="6" t="str">
        <x:v>Medical centre record</x:v>
      </x:c>
    </x:row>
    <x:row r="2781" ht="56" customHeight="1">
      <x:c r="A2781" s="6" t="str">
        <x:v>АИПСМП ПО ХИРУРГИЯ</x:v>
      </x:c>
      <x:c r="B2781" s="6" t="str">
        <x:v>гр. Плевен, ПЛ.СВОБОДА2</x:v>
      </x:c>
      <x:c r="C2781" s="6" t="str">
        <x:v>гр. Плевен, ПЛ.СВОБОДА2</x:v>
      </x:c>
      <x:c r="D2781" s="15"/>
      <x:c r="E2781" s="15"/>
      <x:c r="F2781" s="15"/>
      <x:c r="G2781" s="15"/>
      <x:c r="H2781" s="15"/>
      <x:c r="I2781" s="15"/>
      <x:c r="J2781" s="15"/>
      <x:c r="K2781" s="15"/>
      <x:c r="L2781" s="15"/>
      <x:c r="M2781" s="15"/>
      <x:c r="N2781" s="17"/>
      <x:c r="O2781" s="17"/>
      <x:c r="P2781" s="15"/>
      <x:c r="Q2781" s="15" t="str">
        <x:v>Needs review</x:v>
      </x:c>
      <x:c r="R2781" s="15"/>
      <x:c r="S2781" s="6" t="str">
        <x:v>Плевен</x:v>
      </x:c>
      <x:c r="T2781" s="6" t="str">
        <x:v>Плевен</x:v>
      </x:c>
      <x:c r="U2781" s="6" t="str">
        <x:v>Индивидуална практика за специализирана медицинска помощ</x:v>
      </x:c>
      <x:c r="V2781" s="6" t="str">
        <x:v>Заличено ЛЗ</x:v>
      </x:c>
      <x:c r="W2781" s="20" t="n">
        <x:v>1</x:v>
      </x:c>
      <x:c r="X2781" s="20" t="n">
        <x:v>1</x:v>
      </x:c>
      <x:c r="Y2781" s="6" t="str">
        <x:v>No matching street-address coordinates</x:v>
      </x:c>
      <x:c r="Z2781" s="6" t="str">
        <x:v>Facility register</x:v>
      </x:c>
      <x:c r="AA2781" s="6" t="str">
        <x:v>https://opendata.his.bg/lzibph/</x:v>
      </x:c>
      <x:c r="AB2781" s="6" t="str">
        <x:v>АМБУЛ.ЗА ИНДИВ.ПР.ЗА СПЕЦ.МЕД.ПОМ.ПО ХИРУРГИЯ-ЗАЛИЧЕНА</x:v>
      </x:c>
      <x:c r="AC2781" s="6" t="str">
        <x:v>152412100117::1524121117</x:v>
      </x:c>
      <x:c r="AD2781" s="6" t="str">
        <x:v>152412100117</x:v>
      </x:c>
      <x:c r="AE2781" s="21" t="n">
        <x:v>1</x:v>
      </x:c>
      <x:c r="AF2781" s="6" t="str">
        <x:v>ADDR-88da7d47c74b0e2560708494</x:v>
      </x:c>
      <x:c r="AG2781" s="6"/>
      <x:c r="AH2781" s="6"/>
      <x:c r="AI2781" s="6"/>
      <x:c r="AJ2781" s="6" t="str">
        <x:v>Original source cell</x:v>
      </x:c>
      <x:c r="AK2781" s="6" t="str">
        <x:v>no_coordinate_match</x:v>
      </x:c>
      <x:c r="AL2781" s="6" t="str">
        <x:v>70782</x:v>
      </x:c>
      <x:c r="AM2781" s="6" t="str">
        <x:v>Medical centre record</x:v>
      </x:c>
    </x:row>
    <x:row r="2782" ht="56" customHeight="1">
      <x:c r="A2782" s="6" t="str">
        <x:v>АМБУЛАТОРИЯ ЗА ИНДИВ. ПР. ЗА СМП ПО ОРТОПЕДИЯ</x:v>
      </x:c>
      <x:c r="B2782" s="6" t="str">
        <x:v>гр. Плевен, П. ВОЛОВ57</x:v>
      </x:c>
      <x:c r="C2782" s="6" t="str">
        <x:v>гр. Плевен, П. ВОЛОВ57</x:v>
      </x:c>
      <x:c r="D2782" s="15"/>
      <x:c r="E2782" s="15"/>
      <x:c r="F2782" s="15"/>
      <x:c r="G2782" s="15"/>
      <x:c r="H2782" s="15"/>
      <x:c r="I2782" s="15"/>
      <x:c r="J2782" s="15"/>
      <x:c r="K2782" s="15"/>
      <x:c r="L2782" s="15"/>
      <x:c r="M2782" s="15"/>
      <x:c r="N2782" s="17"/>
      <x:c r="O2782" s="17"/>
      <x:c r="P2782" s="15"/>
      <x:c r="Q2782" s="15" t="str">
        <x:v>Needs review</x:v>
      </x:c>
      <x:c r="R2782" s="15"/>
      <x:c r="S2782" s="6" t="str">
        <x:v>Плевен</x:v>
      </x:c>
      <x:c r="T2782" s="6" t="str">
        <x:v>Плевен</x:v>
      </x:c>
      <x:c r="U2782" s="6" t="str">
        <x:v>Индивидуална практика за специализирана медицинска помощ</x:v>
      </x:c>
      <x:c r="V2782" s="6" t="str">
        <x:v>Заличено ЛЗ</x:v>
      </x:c>
      <x:c r="W2782" s="20" t="n">
        <x:v>1</x:v>
      </x:c>
      <x:c r="X2782" s="20" t="n">
        <x:v>1</x:v>
      </x:c>
      <x:c r="Y2782" s="6" t="str">
        <x:v>No matching street-address coordinates</x:v>
      </x:c>
      <x:c r="Z2782" s="6" t="str">
        <x:v>Facility register</x:v>
      </x:c>
      <x:c r="AA2782" s="6" t="str">
        <x:v>https://opendata.his.bg/lzibph/</x:v>
      </x:c>
      <x:c r="AB2782" s="6" t="str">
        <x:v>АМБУЛ. ЗА ИНДИВ. ПР. ЗА СПЕЦ. МЕД. ПОМ. ПО ОРТОПЕДИЯ - ЗАКРИТА</x:v>
      </x:c>
      <x:c r="AC2782" s="6" t="str">
        <x:v>152412100153::1524121153</x:v>
      </x:c>
      <x:c r="AD2782" s="6" t="str">
        <x:v>152412100153</x:v>
      </x:c>
      <x:c r="AE2782" s="21" t="n">
        <x:v>1</x:v>
      </x:c>
      <x:c r="AF2782" s="6" t="str">
        <x:v>ADDR-a103f7dfd6ab4fce437863df</x:v>
      </x:c>
      <x:c r="AG2782" s="6"/>
      <x:c r="AH2782" s="6"/>
      <x:c r="AI2782" s="6"/>
      <x:c r="AJ2782" s="6" t="str">
        <x:v>Original source cell</x:v>
      </x:c>
      <x:c r="AK2782" s="6" t="str">
        <x:v>no_coordinate_match</x:v>
      </x:c>
      <x:c r="AL2782" s="6" t="str">
        <x:v>18232
70652</x:v>
      </x:c>
      <x:c r="AM2782" s="6" t="str">
        <x:v>Medical centre record</x:v>
      </x:c>
    </x:row>
    <x:row r="2783" ht="56" customHeight="1">
      <x:c r="A2783" s="6" t="str">
        <x:v>АСМП</x:v>
      </x:c>
      <x:c r="B2783" s="6" t="str">
        <x:v>гр. Плевен, К.МЕТОДИЙ21</x:v>
      </x:c>
      <x:c r="C2783" s="6" t="str">
        <x:v>гр. Плевен, К.МЕТОДИЙ21</x:v>
      </x:c>
      <x:c r="D2783" s="15"/>
      <x:c r="E2783" s="15"/>
      <x:c r="F2783" s="15"/>
      <x:c r="G2783" s="15"/>
      <x:c r="H2783" s="15"/>
      <x:c r="I2783" s="15"/>
      <x:c r="J2783" s="15"/>
      <x:c r="K2783" s="15"/>
      <x:c r="L2783" s="15"/>
      <x:c r="M2783" s="15"/>
      <x:c r="N2783" s="17"/>
      <x:c r="O2783" s="17"/>
      <x:c r="P2783" s="15"/>
      <x:c r="Q2783" s="15" t="str">
        <x:v>Needs review</x:v>
      </x:c>
      <x:c r="R2783" s="15"/>
      <x:c r="S2783" s="6" t="str">
        <x:v>Плевен</x:v>
      </x:c>
      <x:c r="T2783" s="6" t="str">
        <x:v>Плевен</x:v>
      </x:c>
      <x:c r="U2783" s="6" t="str">
        <x:v>Индивидуална практика за специализирана медицинска помощ</x:v>
      </x:c>
      <x:c r="V2783" s="6" t="str">
        <x:v>Заличено ЛЗ</x:v>
      </x:c>
      <x:c r="W2783" s="20" t="n">
        <x:v>1</x:v>
      </x:c>
      <x:c r="X2783" s="20" t="n">
        <x:v>1</x:v>
      </x:c>
      <x:c r="Y2783" s="6" t="str">
        <x:v>No matching street-address coordinates</x:v>
      </x:c>
      <x:c r="Z2783" s="6" t="str">
        <x:v>Facility register</x:v>
      </x:c>
      <x:c r="AA2783" s="6" t="str">
        <x:v>https://opendata.his.bg/lzibph/</x:v>
      </x:c>
      <x:c r="AB2783" s="6" t="str">
        <x:v>АМБУЛ.ЗА СПЕЦ.МЕД.ПОМОЩ- ЗАКРИТА</x:v>
      </x:c>
      <x:c r="AC2783" s="6" t="str">
        <x:v>152412100076::1524121076</x:v>
      </x:c>
      <x:c r="AD2783" s="6" t="str">
        <x:v>152412100076</x:v>
      </x:c>
      <x:c r="AE2783" s="21" t="n">
        <x:v>1</x:v>
      </x:c>
      <x:c r="AF2783" s="6" t="str">
        <x:v>ADDR-9a2250fc5c1e2a1d6295b219</x:v>
      </x:c>
      <x:c r="AG2783" s="6"/>
      <x:c r="AH2783" s="6"/>
      <x:c r="AI2783" s="6"/>
      <x:c r="AJ2783" s="6" t="str">
        <x:v>Original source cell</x:v>
      </x:c>
      <x:c r="AK2783" s="6" t="str">
        <x:v>no_coordinate_match</x:v>
      </x:c>
      <x:c r="AL2783" s="6" t="str">
        <x:v>70800</x:v>
      </x:c>
      <x:c r="AM2783" s="6" t="str">
        <x:v>Medical centre record</x:v>
      </x:c>
    </x:row>
    <x:row r="2784" ht="56" customHeight="1">
      <x:c r="A2784" s="6" t="str">
        <x:v>АСМП</x:v>
      </x:c>
      <x:c r="B2784" s="6" t="str">
        <x:v>гр. Плевен, К.И МЕТОДИЙ21</x:v>
      </x:c>
      <x:c r="C2784" s="6" t="str">
        <x:v>гр. Плевен, К.И МЕТОДИЙ21</x:v>
      </x:c>
      <x:c r="D2784" s="15"/>
      <x:c r="E2784" s="15"/>
      <x:c r="F2784" s="15"/>
      <x:c r="G2784" s="15"/>
      <x:c r="H2784" s="15"/>
      <x:c r="I2784" s="15"/>
      <x:c r="J2784" s="15"/>
      <x:c r="K2784" s="15"/>
      <x:c r="L2784" s="15"/>
      <x:c r="M2784" s="15"/>
      <x:c r="N2784" s="17"/>
      <x:c r="O2784" s="17"/>
      <x:c r="P2784" s="15"/>
      <x:c r="Q2784" s="15" t="str">
        <x:v>Needs review</x:v>
      </x:c>
      <x:c r="R2784" s="15"/>
      <x:c r="S2784" s="6" t="str">
        <x:v>Плевен</x:v>
      </x:c>
      <x:c r="T2784" s="6" t="str">
        <x:v>Плевен</x:v>
      </x:c>
      <x:c r="U2784" s="6" t="str">
        <x:v>Индивидуална практика за специализирана медицинска помощ</x:v>
      </x:c>
      <x:c r="V2784" s="6" t="str">
        <x:v>Заличено ЛЗ</x:v>
      </x:c>
      <x:c r="W2784" s="20" t="n">
        <x:v>1</x:v>
      </x:c>
      <x:c r="X2784" s="20" t="n">
        <x:v>1</x:v>
      </x:c>
      <x:c r="Y2784" s="6" t="str">
        <x:v>No matching street-address coordinates</x:v>
      </x:c>
      <x:c r="Z2784" s="6" t="str">
        <x:v>Facility register</x:v>
      </x:c>
      <x:c r="AA2784" s="6" t="str">
        <x:v>https://opendata.his.bg/lzibph/</x:v>
      </x:c>
      <x:c r="AB2784" s="6" t="str">
        <x:v>АМБУЛ.ЗА ИНДИВ.ПРАКТИКА ЗА СПЕЦ.МЕД.ПОМОЩ-ЗАКРИТА</x:v>
      </x:c>
      <x:c r="AC2784" s="6" t="str">
        <x:v>152412100078::1524121078</x:v>
      </x:c>
      <x:c r="AD2784" s="6" t="str">
        <x:v>152412100078</x:v>
      </x:c>
      <x:c r="AE2784" s="21" t="n">
        <x:v>1</x:v>
      </x:c>
      <x:c r="AF2784" s="6" t="str">
        <x:v>ADDR-687f1ab3ff8e91c1f0771134</x:v>
      </x:c>
      <x:c r="AG2784" s="6"/>
      <x:c r="AH2784" s="6"/>
      <x:c r="AI2784" s="6"/>
      <x:c r="AJ2784" s="6" t="str">
        <x:v>Original source cell</x:v>
      </x:c>
      <x:c r="AK2784" s="6" t="str">
        <x:v>no_coordinate_match</x:v>
      </x:c>
      <x:c r="AL2784" s="6" t="str">
        <x:v>70793</x:v>
      </x:c>
      <x:c r="AM2784" s="6" t="str">
        <x:v>Medical centre record</x:v>
      </x:c>
    </x:row>
    <x:row r="2785" ht="56" customHeight="1">
      <x:c r="A2785" s="6" t="str">
        <x:v>АСМП</x:v>
      </x:c>
      <x:c r="B2785" s="6" t="str">
        <x:v>гр. Плевен, К. И МЕТОДИЙ21</x:v>
      </x:c>
      <x:c r="C2785" s="6" t="str">
        <x:v>гр. Плевен, К. И МЕТОДИЙ21</x:v>
      </x:c>
      <x:c r="D2785" s="15"/>
      <x:c r="E2785" s="15"/>
      <x:c r="F2785" s="15"/>
      <x:c r="G2785" s="15"/>
      <x:c r="H2785" s="15"/>
      <x:c r="I2785" s="15"/>
      <x:c r="J2785" s="15"/>
      <x:c r="K2785" s="15"/>
      <x:c r="L2785" s="15"/>
      <x:c r="M2785" s="15"/>
      <x:c r="N2785" s="17"/>
      <x:c r="O2785" s="17"/>
      <x:c r="P2785" s="15"/>
      <x:c r="Q2785" s="15" t="str">
        <x:v>Needs review</x:v>
      </x:c>
      <x:c r="R2785" s="15"/>
      <x:c r="S2785" s="6" t="str">
        <x:v>Плевен</x:v>
      </x:c>
      <x:c r="T2785" s="6" t="str">
        <x:v>Плевен</x:v>
      </x:c>
      <x:c r="U2785" s="6" t="str">
        <x:v>Индивидуална практика за специализирана медицинска помощ</x:v>
      </x:c>
      <x:c r="V2785" s="6" t="str">
        <x:v>Заличено ЛЗ</x:v>
      </x:c>
      <x:c r="W2785" s="20" t="n">
        <x:v>1</x:v>
      </x:c>
      <x:c r="X2785" s="20" t="n">
        <x:v>1</x:v>
      </x:c>
      <x:c r="Y2785" s="6" t="str">
        <x:v>No matching street-address coordinates</x:v>
      </x:c>
      <x:c r="Z2785" s="6" t="str">
        <x:v>Facility register</x:v>
      </x:c>
      <x:c r="AA2785" s="6" t="str">
        <x:v>https://opendata.his.bg/lzibph/</x:v>
      </x:c>
      <x:c r="AB2785" s="6" t="str">
        <x:v>АМБУЛ. ЗА ИНДИВ. ПРАКТИКА ЗА СПЕЦ. МЕД. ПОМОЩ</x:v>
      </x:c>
      <x:c r="AC2785" s="6" t="str">
        <x:v>152412100084::1524121084</x:v>
      </x:c>
      <x:c r="AD2785" s="6" t="str">
        <x:v>152412100084</x:v>
      </x:c>
      <x:c r="AE2785" s="21" t="n">
        <x:v>1</x:v>
      </x:c>
      <x:c r="AF2785" s="6" t="str">
        <x:v>ADDR-fa20639c6ed1152e34641410</x:v>
      </x:c>
      <x:c r="AG2785" s="6"/>
      <x:c r="AH2785" s="6"/>
      <x:c r="AI2785" s="6"/>
      <x:c r="AJ2785" s="6" t="str">
        <x:v>Original source cell</x:v>
      </x:c>
      <x:c r="AK2785" s="6" t="str">
        <x:v>no_coordinate_match</x:v>
      </x:c>
      <x:c r="AL2785" s="6" t="str">
        <x:v>70700</x:v>
      </x:c>
      <x:c r="AM2785" s="6" t="str">
        <x:v>Medical centre record</x:v>
      </x:c>
    </x:row>
    <x:row r="2786" ht="56" customHeight="1">
      <x:c r="A2786" s="6" t="str">
        <x:v>АСМП ПО ФИЗИОТЕРАПИЯ - ЗА СМП</x:v>
      </x:c>
      <x:c r="B2786" s="6" t="str">
        <x:v>гр. Плевен, П.ВОЛОВ 57</x:v>
      </x:c>
      <x:c r="C2786" s="6" t="str">
        <x:v>гр. Плевен, П.ВОЛОВ 57</x:v>
      </x:c>
      <x:c r="D2786" s="15"/>
      <x:c r="E2786" s="15"/>
      <x:c r="F2786" s="15"/>
      <x:c r="G2786" s="15"/>
      <x:c r="H2786" s="15"/>
      <x:c r="I2786" s="15"/>
      <x:c r="J2786" s="15"/>
      <x:c r="K2786" s="15"/>
      <x:c r="L2786" s="15"/>
      <x:c r="M2786" s="15"/>
      <x:c r="N2786" s="17"/>
      <x:c r="O2786" s="17"/>
      <x:c r="P2786" s="15"/>
      <x:c r="Q2786" s="15" t="str">
        <x:v>Needs review</x:v>
      </x:c>
      <x:c r="R2786" s="15"/>
      <x:c r="S2786" s="6" t="str">
        <x:v>Плевен</x:v>
      </x:c>
      <x:c r="T2786" s="6" t="str">
        <x:v>Плевен</x:v>
      </x:c>
      <x:c r="U2786" s="6" t="str">
        <x:v>Индивидуална практика за специализирана медицинска помощ</x:v>
      </x:c>
      <x:c r="V2786" s="6" t="str">
        <x:v>Заличено ЛЗ</x:v>
      </x:c>
      <x:c r="W2786" s="20" t="n">
        <x:v>1</x:v>
      </x:c>
      <x:c r="X2786" s="20" t="n">
        <x:v>1</x:v>
      </x:c>
      <x:c r="Y2786" s="6" t="str">
        <x:v>No matching street-address coordinates</x:v>
      </x:c>
      <x:c r="Z2786" s="6" t="str">
        <x:v>Facility register</x:v>
      </x:c>
      <x:c r="AA2786" s="6" t="str">
        <x:v>https://opendata.his.bg/lzibph/</x:v>
      </x:c>
      <x:c r="AB2786" s="6" t="str">
        <x:v>"АМБУЛ.ЗА ИНДИВ.ПР.ЗА СПЕЦ.МЕД.ПОМ.ПО ФИЗИОТЕРАПИЯ-ЗАКРИТА</x:v>
      </x:c>
      <x:c r="AC2786" s="6" t="str">
        <x:v>152412100204::1524121204</x:v>
      </x:c>
      <x:c r="AD2786" s="6" t="str">
        <x:v>152412100204</x:v>
      </x:c>
      <x:c r="AE2786" s="21" t="n">
        <x:v>1</x:v>
      </x:c>
      <x:c r="AF2786" s="6" t="str">
        <x:v>ADDR-f885972a7bf94a9b9de83d69</x:v>
      </x:c>
      <x:c r="AG2786" s="6"/>
      <x:c r="AH2786" s="6"/>
      <x:c r="AI2786" s="6"/>
      <x:c r="AJ2786" s="6" t="str">
        <x:v>Original source cell</x:v>
      </x:c>
      <x:c r="AK2786" s="6" t="str">
        <x:v>no_coordinate_match</x:v>
      </x:c>
      <x:c r="AL2786" s="6" t="str">
        <x:v>42893</x:v>
      </x:c>
      <x:c r="AM2786" s="6" t="str">
        <x:v>Medical centre record</x:v>
      </x:c>
    </x:row>
    <x:row r="2787" ht="56" customHeight="1">
      <x:c r="A2787" s="6" t="str">
        <x:v>Д-Р АНТОН АНТОНОВ</x:v>
      </x:c>
      <x:c r="B2787" s="6" t="str">
        <x:v>гр. Плевен, ДРУЖБА112-В ДКЦ2</x:v>
      </x:c>
      <x:c r="C2787" s="6" t="str">
        <x:v>гр. Плевен, ДРУЖБА112-В ДКЦ2</x:v>
      </x:c>
      <x:c r="D2787" s="15"/>
      <x:c r="E2787" s="15"/>
      <x:c r="F2787" s="15"/>
      <x:c r="G2787" s="15"/>
      <x:c r="H2787" s="15"/>
      <x:c r="I2787" s="15"/>
      <x:c r="J2787" s="15"/>
      <x:c r="K2787" s="15"/>
      <x:c r="L2787" s="15"/>
      <x:c r="M2787" s="15"/>
      <x:c r="N2787" s="17"/>
      <x:c r="O2787" s="17"/>
      <x:c r="P2787" s="15"/>
      <x:c r="Q2787" s="15" t="str">
        <x:v>Needs review</x:v>
      </x:c>
      <x:c r="R2787" s="15"/>
      <x:c r="S2787" s="6" t="str">
        <x:v>Плевен</x:v>
      </x:c>
      <x:c r="T2787" s="6" t="str">
        <x:v>Плевен</x:v>
      </x:c>
      <x:c r="U2787" s="6" t="str">
        <x:v>Индивидуална практика за първична медицинска помощ</x:v>
      </x:c>
      <x:c r="V2787" s="6" t="str">
        <x:v>Заличено ЛЗ</x:v>
      </x:c>
      <x:c r="W2787" s="20" t="n">
        <x:v>1</x:v>
      </x:c>
      <x:c r="X2787" s="20" t="n">
        <x:v>1</x:v>
      </x:c>
      <x:c r="Y2787" s="6" t="str">
        <x:v>The address could not be reduced to one clear town and numbered street or residential block. Review the full recorded address.</x:v>
      </x:c>
      <x:c r="Z2787" s="6" t="str">
        <x:v>Facility register</x:v>
      </x:c>
      <x:c r="AA2787" s="6" t="str">
        <x:v>https://opendata.his.bg/lzibph/</x:v>
      </x:c>
      <x:c r="AB2787" s="6" t="str">
        <x:v>ЕТ"ДОКТОР АНТОН АНТОНОВ"-ЗАКРИТА</x:v>
      </x:c>
      <x:c r="AC2787" s="6" t="str">
        <x:v>152411100083::1524111083</x:v>
      </x:c>
      <x:c r="AD2787" s="6" t="str">
        <x:v>152411100083</x:v>
      </x:c>
      <x:c r="AE2787" s="21" t="n">
        <x:v>1</x:v>
      </x:c>
      <x:c r="AF2787" s="6" t="str">
        <x:v>ADDR-e52d3b9815b2224614297c9d</x:v>
      </x:c>
      <x:c r="AG2787" s="6"/>
      <x:c r="AH2787" s="6"/>
      <x:c r="AI2787" s="6"/>
      <x:c r="AJ2787" s="6" t="str">
        <x:v>Original source cell</x:v>
      </x:c>
      <x:c r="AK2787" s="6" t="str">
        <x:v>incomplete_address</x:v>
      </x:c>
      <x:c r="AL2787" s="6" t="str">
        <x:v>97720</x:v>
      </x:c>
      <x:c r="AM2787" s="6" t="str">
        <x:v>Medical centre record</x:v>
      </x:c>
    </x:row>
    <x:row r="2788" ht="56" customHeight="1">
      <x:c r="A2788" s="6" t="str">
        <x:v>Д-Р БОНКА ДИМИТРОВА</x:v>
      </x:c>
      <x:c r="B2788" s="6" t="str">
        <x:v>гр. Плевен, САН СТЕФАНО1 ДКЦ2</x:v>
      </x:c>
      <x:c r="C2788" s="6" t="str">
        <x:v>гр. Плевен, САН СТЕФАНО1 ДКЦ2</x:v>
      </x:c>
      <x:c r="D2788" s="15"/>
      <x:c r="E2788" s="15"/>
      <x:c r="F2788" s="15"/>
      <x:c r="G2788" s="15"/>
      <x:c r="H2788" s="15"/>
      <x:c r="I2788" s="15"/>
      <x:c r="J2788" s="15"/>
      <x:c r="K2788" s="15"/>
      <x:c r="L2788" s="15"/>
      <x:c r="M2788" s="15"/>
      <x:c r="N2788" s="17"/>
      <x:c r="O2788" s="17"/>
      <x:c r="P2788" s="15"/>
      <x:c r="Q2788" s="15" t="str">
        <x:v>Needs review</x:v>
      </x:c>
      <x:c r="R2788" s="15"/>
      <x:c r="S2788" s="6" t="str">
        <x:v>Плевен</x:v>
      </x:c>
      <x:c r="T2788" s="6" t="str">
        <x:v>Плевен</x:v>
      </x:c>
      <x:c r="U2788" s="6" t="str">
        <x:v>Индивидуална практика за първична медицинска помощ</x:v>
      </x:c>
      <x:c r="V2788" s="6" t="str">
        <x:v>Заличено ЛЗ</x:v>
      </x:c>
      <x:c r="W2788" s="20" t="n">
        <x:v>1</x:v>
      </x:c>
      <x:c r="X2788" s="20" t="n">
        <x:v>1</x:v>
      </x:c>
      <x:c r="Y2788" s="6" t="str">
        <x:v>The address could not be reduced to one clear town and numbered street or residential block. Review the full recorded address.</x:v>
      </x:c>
      <x:c r="Z2788" s="6" t="str">
        <x:v>Facility register</x:v>
      </x:c>
      <x:c r="AA2788" s="6" t="str">
        <x:v>https://opendata.his.bg/lzibph/</x:v>
      </x:c>
      <x:c r="AB2788" s="6" t="str">
        <x:v>ЕТ"ДОКТОР БОНКА ДИМИТРОВА"- ЗАКРИТА</x:v>
      </x:c>
      <x:c r="AC2788" s="6" t="str">
        <x:v>152411100069::1524111069</x:v>
      </x:c>
      <x:c r="AD2788" s="6" t="str">
        <x:v>152411100069</x:v>
      </x:c>
      <x:c r="AE2788" s="21" t="n">
        <x:v>1</x:v>
      </x:c>
      <x:c r="AF2788" s="6" t="str">
        <x:v>ADDR-6fe7f144da281d1d09b9c21b</x:v>
      </x:c>
      <x:c r="AG2788" s="6"/>
      <x:c r="AH2788" s="6"/>
      <x:c r="AI2788" s="6"/>
      <x:c r="AJ2788" s="6" t="str">
        <x:v>Original source cell</x:v>
      </x:c>
      <x:c r="AK2788" s="6" t="str">
        <x:v>incomplete_address</x:v>
      </x:c>
      <x:c r="AL2788" s="6" t="str">
        <x:v>97723</x:v>
      </x:c>
      <x:c r="AM2788" s="6" t="str">
        <x:v>Medical centre record</x:v>
      </x:c>
    </x:row>
    <x:row r="2789" ht="56" customHeight="1">
      <x:c r="A2789" s="6" t="str">
        <x:v>Д-Р ВАНЯ СПАСОВА</x:v>
      </x:c>
      <x:c r="B2789" s="6" t="str">
        <x:v>С. РАДИШЕВО</x:v>
      </x:c>
      <x:c r="C2789" s="6" t="str">
        <x:v>С. РАДИШЕВО</x:v>
      </x:c>
      <x:c r="D2789" s="15"/>
      <x:c r="E2789" s="15"/>
      <x:c r="F2789" s="15"/>
      <x:c r="G2789" s="15"/>
      <x:c r="H2789" s="15"/>
      <x:c r="I2789" s="15"/>
      <x:c r="J2789" s="15"/>
      <x:c r="K2789" s="15"/>
      <x:c r="L2789" s="15"/>
      <x:c r="M2789" s="15"/>
      <x:c r="N2789" s="17"/>
      <x:c r="O2789" s="17"/>
      <x:c r="P2789" s="15"/>
      <x:c r="Q2789" s="15" t="str">
        <x:v>Needs review</x:v>
      </x:c>
      <x:c r="R2789" s="15"/>
      <x:c r="S2789" s="6" t="str">
        <x:v>Плевен</x:v>
      </x:c>
      <x:c r="T2789" s="6" t="str">
        <x:v>Плевен</x:v>
      </x:c>
      <x:c r="U2789" s="6" t="str">
        <x:v>Индивидуална практика за първична медицинска помощ</x:v>
      </x:c>
      <x:c r="V2789" s="6" t="str">
        <x:v>Заличено ЛЗ</x:v>
      </x:c>
      <x:c r="W2789" s="20" t="n">
        <x:v>1</x:v>
      </x:c>
      <x:c r="X2789" s="20" t="n">
        <x:v>1</x:v>
      </x:c>
      <x:c r="Y2789" s="6" t="str">
        <x:v>The address could not be reduced to one clear town and numbered street or residential block. Review the full recorded address.</x:v>
      </x:c>
      <x:c r="Z2789" s="6" t="str">
        <x:v>Facility register</x:v>
      </x:c>
      <x:c r="AA2789" s="6" t="str">
        <x:v>https://opendata.his.bg/lzibph/</x:v>
      </x:c>
      <x:c r="AB2789" s="6" t="str">
        <x:v>ЕТ"ДОКТОР ВАНЯ СПАСОВА"-ЗАКРИТА</x:v>
      </x:c>
      <x:c r="AC2789" s="6" t="str">
        <x:v>152411100151::1524111151</x:v>
      </x:c>
      <x:c r="AD2789" s="6" t="str">
        <x:v>152411100151</x:v>
      </x:c>
      <x:c r="AE2789" s="21" t="n">
        <x:v>1</x:v>
      </x:c>
      <x:c r="AF2789" s="6" t="str">
        <x:v>ADDR-1627f161c109504281b18c2f</x:v>
      </x:c>
      <x:c r="AG2789" s="6"/>
      <x:c r="AH2789" s="6"/>
      <x:c r="AI2789" s="6"/>
      <x:c r="AJ2789" s="6" t="str">
        <x:v>Original source cell</x:v>
      </x:c>
      <x:c r="AK2789" s="6" t="str">
        <x:v>incomplete_address</x:v>
      </x:c>
      <x:c r="AL2789" s="6" t="str">
        <x:v>97734</x:v>
      </x:c>
      <x:c r="AM2789" s="6" t="str">
        <x:v>Medical centre record</x:v>
      </x:c>
    </x:row>
    <x:row r="2790" ht="56" customHeight="1">
      <x:c r="A2790" s="6" t="str">
        <x:v>Д-Р ВАСИЛ ТОТЕВ</x:v>
      </x:c>
      <x:c r="B2790" s="6" t="str">
        <x:v>гр. Плевен, Г.КОЧЕВ67-2</x:v>
      </x:c>
      <x:c r="C2790" s="6" t="str">
        <x:v>гр. Плевен, Г.КОЧЕВ67-2</x:v>
      </x:c>
      <x:c r="D2790" s="15"/>
      <x:c r="E2790" s="15"/>
      <x:c r="F2790" s="15"/>
      <x:c r="G2790" s="15"/>
      <x:c r="H2790" s="15"/>
      <x:c r="I2790" s="15"/>
      <x:c r="J2790" s="15"/>
      <x:c r="K2790" s="15"/>
      <x:c r="L2790" s="15"/>
      <x:c r="M2790" s="15"/>
      <x:c r="N2790" s="17"/>
      <x:c r="O2790" s="17"/>
      <x:c r="P2790" s="15"/>
      <x:c r="Q2790" s="15" t="str">
        <x:v>Needs review</x:v>
      </x:c>
      <x:c r="R2790" s="15"/>
      <x:c r="S2790" s="6" t="str">
        <x:v>Плевен</x:v>
      </x:c>
      <x:c r="T2790" s="6" t="str">
        <x:v>Плевен</x:v>
      </x:c>
      <x:c r="U2790" s="6" t="str">
        <x:v>Индивидуална практика за специализирана медицинска помощ</x:v>
      </x:c>
      <x:c r="V2790" s="6" t="str">
        <x:v>Заличено ЛЗ</x:v>
      </x:c>
      <x:c r="W2790" s="20" t="n">
        <x:v>1</x:v>
      </x:c>
      <x:c r="X2790" s="20" t="n">
        <x:v>1</x:v>
      </x:c>
      <x:c r="Y2790" s="6" t="str">
        <x:v>No matching street-address coordinates</x:v>
      </x:c>
      <x:c r="Z2790" s="6" t="str">
        <x:v>Facility register</x:v>
      </x:c>
      <x:c r="AA2790" s="6" t="str">
        <x:v>https://opendata.his.bg/lzibph/</x:v>
      </x:c>
      <x:c r="AB2790" s="6" t="str">
        <x:v>ЕТ"ДОКТОР ВАСИЛ ТОТЕВ"-ЗАКРИТА</x:v>
      </x:c>
      <x:c r="AC2790" s="6" t="str">
        <x:v>152412100128::1524121128</x:v>
      </x:c>
      <x:c r="AD2790" s="6" t="str">
        <x:v>152412100128</x:v>
      </x:c>
      <x:c r="AE2790" s="21" t="n">
        <x:v>1</x:v>
      </x:c>
      <x:c r="AF2790" s="6" t="str">
        <x:v>ADDR-31ae79c0edf51ff3e7cf5430</x:v>
      </x:c>
      <x:c r="AG2790" s="6"/>
      <x:c r="AH2790" s="6"/>
      <x:c r="AI2790" s="6"/>
      <x:c r="AJ2790" s="6" t="str">
        <x:v>Original source cell</x:v>
      </x:c>
      <x:c r="AK2790" s="6" t="str">
        <x:v>no_coordinate_match</x:v>
      </x:c>
      <x:c r="AL2790" s="6" t="str">
        <x:v>24715
97735</x:v>
      </x:c>
      <x:c r="AM2790" s="6" t="str">
        <x:v>Medical centre record</x:v>
      </x:c>
    </x:row>
    <x:row r="2791" ht="56" customHeight="1">
      <x:c r="A2791" s="6" t="str">
        <x:v>Д-Р ВЕСЕЛКА БЕНОВА</x:v>
      </x:c>
      <x:c r="B2791" s="6" t="str">
        <x:v>гр. Плевен, САН СТЕФАНО1 ДКЦ2</x:v>
      </x:c>
      <x:c r="C2791" s="6" t="str">
        <x:v>гр. Плевен, САН СТЕФАНО1 ДКЦ2</x:v>
      </x:c>
      <x:c r="D2791" s="15"/>
      <x:c r="E2791" s="15"/>
      <x:c r="F2791" s="15"/>
      <x:c r="G2791" s="15"/>
      <x:c r="H2791" s="15"/>
      <x:c r="I2791" s="15"/>
      <x:c r="J2791" s="15"/>
      <x:c r="K2791" s="15"/>
      <x:c r="L2791" s="15"/>
      <x:c r="M2791" s="15"/>
      <x:c r="N2791" s="17"/>
      <x:c r="O2791" s="17"/>
      <x:c r="P2791" s="15"/>
      <x:c r="Q2791" s="15" t="str">
        <x:v>Needs review</x:v>
      </x:c>
      <x:c r="R2791" s="15"/>
      <x:c r="S2791" s="6" t="str">
        <x:v>Плевен</x:v>
      </x:c>
      <x:c r="T2791" s="6" t="str">
        <x:v>Плевен</x:v>
      </x:c>
      <x:c r="U2791" s="6" t="str">
        <x:v>Индивидуална практика за първична медицинска помощ</x:v>
      </x:c>
      <x:c r="V2791" s="6" t="str">
        <x:v>Заличено ЛЗ</x:v>
      </x:c>
      <x:c r="W2791" s="20" t="n">
        <x:v>1</x:v>
      </x:c>
      <x:c r="X2791" s="20" t="n">
        <x:v>1</x:v>
      </x:c>
      <x:c r="Y2791" s="6" t="str">
        <x:v>The address could not be reduced to one clear town and numbered street or residential block. Review the full recorded address.</x:v>
      </x:c>
      <x:c r="Z2791" s="6" t="str">
        <x:v>Facility register</x:v>
      </x:c>
      <x:c r="AA2791" s="6" t="str">
        <x:v>https://opendata.his.bg/lzibph/</x:v>
      </x:c>
      <x:c r="AB2791" s="6" t="str">
        <x:v>ЕТ"ДОКТОР ВЕСЕЛКА БЕНОВА"- ЗАЛИЧЕН</x:v>
      </x:c>
      <x:c r="AC2791" s="6" t="str">
        <x:v>152411100058::1524111058</x:v>
      </x:c>
      <x:c r="AD2791" s="6" t="str">
        <x:v>152411100058</x:v>
      </x:c>
      <x:c r="AE2791" s="21" t="n">
        <x:v>1</x:v>
      </x:c>
      <x:c r="AF2791" s="6" t="str">
        <x:v>ADDR-7c42680a9e4c9a8f69af9b9d</x:v>
      </x:c>
      <x:c r="AG2791" s="6"/>
      <x:c r="AH2791" s="6"/>
      <x:c r="AI2791" s="6"/>
      <x:c r="AJ2791" s="6" t="str">
        <x:v>Original source cell</x:v>
      </x:c>
      <x:c r="AK2791" s="6" t="str">
        <x:v>incomplete_address</x:v>
      </x:c>
      <x:c r="AL2791" s="6" t="str">
        <x:v>97744</x:v>
      </x:c>
      <x:c r="AM2791" s="6" t="str">
        <x:v>Medical centre record</x:v>
      </x:c>
    </x:row>
    <x:row r="2792" ht="56" customHeight="1">
      <x:c r="A2792" s="6" t="str">
        <x:v>Д-Р ВЛАДИМИР ГАТЕВ</x:v>
      </x:c>
      <x:c r="B2792" s="6" t="str">
        <x:v>гр. Плевен, ПАНЕГА28 ДКЦ1</x:v>
      </x:c>
      <x:c r="C2792" s="6" t="str">
        <x:v>гр. Плевен, ПАНЕГА28 ДКЦ1</x:v>
      </x:c>
      <x:c r="D2792" s="15"/>
      <x:c r="E2792" s="15"/>
      <x:c r="F2792" s="15"/>
      <x:c r="G2792" s="15"/>
      <x:c r="H2792" s="15"/>
      <x:c r="I2792" s="15"/>
      <x:c r="J2792" s="15"/>
      <x:c r="K2792" s="15"/>
      <x:c r="L2792" s="15"/>
      <x:c r="M2792" s="15"/>
      <x:c r="N2792" s="17"/>
      <x:c r="O2792" s="17"/>
      <x:c r="P2792" s="15"/>
      <x:c r="Q2792" s="15" t="str">
        <x:v>Needs review</x:v>
      </x:c>
      <x:c r="R2792" s="15"/>
      <x:c r="S2792" s="6" t="str">
        <x:v>Плевен</x:v>
      </x:c>
      <x:c r="T2792" s="6" t="str">
        <x:v>Плевен</x:v>
      </x:c>
      <x:c r="U2792" s="6" t="str">
        <x:v>Индивидуална практика за първична медицинска помощ</x:v>
      </x:c>
      <x:c r="V2792" s="6" t="str">
        <x:v>Заличено ЛЗ</x:v>
      </x:c>
      <x:c r="W2792" s="20" t="n">
        <x:v>1</x:v>
      </x:c>
      <x:c r="X2792" s="20" t="n">
        <x:v>1</x:v>
      </x:c>
      <x:c r="Y2792" s="6" t="str">
        <x:v>The address could not be reduced to one clear town and numbered street or residential block. Review the full recorded address.</x:v>
      </x:c>
      <x:c r="Z2792" s="6" t="str">
        <x:v>Facility register</x:v>
      </x:c>
      <x:c r="AA2792" s="6" t="str">
        <x:v>https://opendata.his.bg/lzibph/</x:v>
      </x:c>
      <x:c r="AB2792" s="6" t="str">
        <x:v>ЕТ"ДОКТОР ВЛАДИМИР ГАТЕВ"-ЗАЛИЧЕНА</x:v>
      </x:c>
      <x:c r="AC2792" s="6" t="str">
        <x:v>152411100032::1524111032</x:v>
      </x:c>
      <x:c r="AD2792" s="6" t="str">
        <x:v>152411100032</x:v>
      </x:c>
      <x:c r="AE2792" s="21" t="n">
        <x:v>1</x:v>
      </x:c>
      <x:c r="AF2792" s="6" t="str">
        <x:v>ADDR-ca5dd03844fb5fbaf8a498bb</x:v>
      </x:c>
      <x:c r="AG2792" s="6"/>
      <x:c r="AH2792" s="6"/>
      <x:c r="AI2792" s="6"/>
      <x:c r="AJ2792" s="6" t="str">
        <x:v>Original source cell</x:v>
      </x:c>
      <x:c r="AK2792" s="6" t="str">
        <x:v>incomplete_address</x:v>
      </x:c>
      <x:c r="AL2792" s="6" t="str">
        <x:v>97750</x:v>
      </x:c>
      <x:c r="AM2792" s="6" t="str">
        <x:v>Medical centre record</x:v>
      </x:c>
    </x:row>
    <x:row r="2793" ht="56" customHeight="1">
      <x:c r="A2793" s="6" t="str">
        <x:v>Д-Р ДАНЧЕВА - ДАРИНКА ПАРАШКЕВОВА</x:v>
      </x:c>
      <x:c r="B2793" s="6" t="str">
        <x:v>гр. Плевен, ЖКСТОРГОЗИЯ-ПЛ.ИНЖИНЕРИНГ</x:v>
      </x:c>
      <x:c r="C2793" s="6" t="str">
        <x:v>гр. Плевен, ЖКСТОРГОЗИЯ-ПЛ.ИНЖИНЕРИНГ</x:v>
      </x:c>
      <x:c r="D2793" s="15"/>
      <x:c r="E2793" s="15"/>
      <x:c r="F2793" s="15"/>
      <x:c r="G2793" s="15"/>
      <x:c r="H2793" s="15"/>
      <x:c r="I2793" s="15"/>
      <x:c r="J2793" s="15"/>
      <x:c r="K2793" s="15"/>
      <x:c r="L2793" s="15"/>
      <x:c r="M2793" s="15"/>
      <x:c r="N2793" s="17"/>
      <x:c r="O2793" s="17"/>
      <x:c r="P2793" s="15"/>
      <x:c r="Q2793" s="15" t="str">
        <x:v>Needs review</x:v>
      </x:c>
      <x:c r="R2793" s="15"/>
      <x:c r="S2793" s="6" t="str">
        <x:v>Плевен</x:v>
      </x:c>
      <x:c r="T2793" s="6" t="str">
        <x:v>Плевен</x:v>
      </x:c>
      <x:c r="U2793" s="6" t="str">
        <x:v>Индивидуална практика за специализирана медицинска помощ</x:v>
      </x:c>
      <x:c r="V2793" s="6" t="str">
        <x:v>Заличено ЛЗ</x:v>
      </x:c>
      <x:c r="W2793" s="20" t="n">
        <x:v>1</x:v>
      </x:c>
      <x:c r="X2793" s="20" t="n">
        <x:v>1</x:v>
      </x:c>
      <x:c r="Y2793" s="6" t="str">
        <x:v>The address could not be reduced to one clear town and numbered street or residential block. Review the full recorded address.</x:v>
      </x:c>
      <x:c r="Z2793" s="6" t="str">
        <x:v>Facility register</x:v>
      </x:c>
      <x:c r="AA2793" s="6" t="str">
        <x:v>https://opendata.his.bg/lzibph/</x:v>
      </x:c>
      <x:c r="AB2793" s="6" t="str">
        <x:v>ЕТ "Д-Р ДАНЧЕВА - ДАРИНКА ПАРАШКЕВОВА"-ЗАКРИТА</x:v>
      </x:c>
      <x:c r="AC2793" s="6" t="str">
        <x:v>152412100046::1524121046</x:v>
      </x:c>
      <x:c r="AD2793" s="6" t="str">
        <x:v>152412100046</x:v>
      </x:c>
      <x:c r="AE2793" s="21" t="n">
        <x:v>1</x:v>
      </x:c>
      <x:c r="AF2793" s="6" t="str">
        <x:v>ADDR-c0f6739d345cbf40ae9dbffa</x:v>
      </x:c>
      <x:c r="AG2793" s="6"/>
      <x:c r="AH2793" s="6"/>
      <x:c r="AI2793" s="6"/>
      <x:c r="AJ2793" s="6" t="str">
        <x:v>Original source cell</x:v>
      </x:c>
      <x:c r="AK2793" s="6" t="str">
        <x:v>incomplete_address</x:v>
      </x:c>
      <x:c r="AL2793" s="6" t="str">
        <x:v>92963</x:v>
      </x:c>
      <x:c r="AM2793" s="6" t="str">
        <x:v>Medical centre record</x:v>
      </x:c>
    </x:row>
    <x:row r="2794" ht="56" customHeight="1">
      <x:c r="A2794" s="6" t="str">
        <x:v>Д-Р ДИМИТЪР ЦВЕТКОВ</x:v>
      </x:c>
      <x:c r="B2794" s="6" t="str">
        <x:v>гр. Плевен, ДРУЖБА112-В ДКЦ2</x:v>
      </x:c>
      <x:c r="C2794" s="6" t="str">
        <x:v>гр. Плевен, ДРУЖБА112-В ДКЦ2</x:v>
      </x:c>
      <x:c r="D2794" s="15"/>
      <x:c r="E2794" s="15"/>
      <x:c r="F2794" s="15"/>
      <x:c r="G2794" s="15"/>
      <x:c r="H2794" s="15"/>
      <x:c r="I2794" s="15"/>
      <x:c r="J2794" s="15"/>
      <x:c r="K2794" s="15"/>
      <x:c r="L2794" s="15"/>
      <x:c r="M2794" s="15"/>
      <x:c r="N2794" s="17"/>
      <x:c r="O2794" s="17"/>
      <x:c r="P2794" s="15"/>
      <x:c r="Q2794" s="15" t="str">
        <x:v>Needs review</x:v>
      </x:c>
      <x:c r="R2794" s="15"/>
      <x:c r="S2794" s="6" t="str">
        <x:v>Плевен</x:v>
      </x:c>
      <x:c r="T2794" s="6" t="str">
        <x:v>Плевен</x:v>
      </x:c>
      <x:c r="U2794" s="6" t="str">
        <x:v>Индивидуална практика за първична медицинска помощ</x:v>
      </x:c>
      <x:c r="V2794" s="6" t="str">
        <x:v>Заличено ЛЗ</x:v>
      </x:c>
      <x:c r="W2794" s="20" t="n">
        <x:v>1</x:v>
      </x:c>
      <x:c r="X2794" s="20" t="n">
        <x:v>1</x:v>
      </x:c>
      <x:c r="Y2794" s="6" t="str">
        <x:v>The address could not be reduced to one clear town and numbered street or residential block. Review the full recorded address.</x:v>
      </x:c>
      <x:c r="Z2794" s="6" t="str">
        <x:v>Facility register</x:v>
      </x:c>
      <x:c r="AA2794" s="6" t="str">
        <x:v>https://opendata.his.bg/lzibph/</x:v>
      </x:c>
      <x:c r="AB2794" s="6" t="str">
        <x:v>ЕТ"ДОКТОР ДИМИТЪР ЦВЕТКОВ"-ЗАКРИТА</x:v>
      </x:c>
      <x:c r="AC2794" s="6" t="str">
        <x:v>152411100082::1524111082</x:v>
      </x:c>
      <x:c r="AD2794" s="6" t="str">
        <x:v>152411100082</x:v>
      </x:c>
      <x:c r="AE2794" s="21" t="n">
        <x:v>1</x:v>
      </x:c>
      <x:c r="AF2794" s="6" t="str">
        <x:v>ADDR-30350b3c1e6f2c8a10862ea8</x:v>
      </x:c>
      <x:c r="AG2794" s="6"/>
      <x:c r="AH2794" s="6"/>
      <x:c r="AI2794" s="6"/>
      <x:c r="AJ2794" s="6" t="str">
        <x:v>Original source cell</x:v>
      </x:c>
      <x:c r="AK2794" s="6" t="str">
        <x:v>incomplete_address</x:v>
      </x:c>
      <x:c r="AL2794" s="6" t="str">
        <x:v>97775</x:v>
      </x:c>
      <x:c r="AM2794" s="6" t="str">
        <x:v>Medical centre record</x:v>
      </x:c>
    </x:row>
    <x:row r="2795" ht="56" customHeight="1">
      <x:c r="A2795" s="6" t="str">
        <x:v>Д-Р ИВАЙЛА ДИМИТРОВА</x:v>
      </x:c>
      <x:c r="B2795" s="6" t="str">
        <x:v>гр. Плевен, САН СТЕФАНО1 ДКЦ2</x:v>
      </x:c>
      <x:c r="C2795" s="6" t="str">
        <x:v>гр. Плевен, САН СТЕФАНО1 ДКЦ2</x:v>
      </x:c>
      <x:c r="D2795" s="15"/>
      <x:c r="E2795" s="15"/>
      <x:c r="F2795" s="15"/>
      <x:c r="G2795" s="15"/>
      <x:c r="H2795" s="15"/>
      <x:c r="I2795" s="15"/>
      <x:c r="J2795" s="15"/>
      <x:c r="K2795" s="15"/>
      <x:c r="L2795" s="15"/>
      <x:c r="M2795" s="15"/>
      <x:c r="N2795" s="17"/>
      <x:c r="O2795" s="17"/>
      <x:c r="P2795" s="15"/>
      <x:c r="Q2795" s="15" t="str">
        <x:v>Needs review</x:v>
      </x:c>
      <x:c r="R2795" s="15"/>
      <x:c r="S2795" s="6" t="str">
        <x:v>Плевен</x:v>
      </x:c>
      <x:c r="T2795" s="6" t="str">
        <x:v>Плевен</x:v>
      </x:c>
      <x:c r="U2795" s="6" t="str">
        <x:v>Индивидуална практика за първична медицинска помощ</x:v>
      </x:c>
      <x:c r="V2795" s="6" t="str">
        <x:v>Заличено ЛЗ</x:v>
      </x:c>
      <x:c r="W2795" s="20" t="n">
        <x:v>1</x:v>
      </x:c>
      <x:c r="X2795" s="20" t="n">
        <x:v>1</x:v>
      </x:c>
      <x:c r="Y2795" s="6" t="str">
        <x:v>The address could not be reduced to one clear town and numbered street or residential block. Review the full recorded address.</x:v>
      </x:c>
      <x:c r="Z2795" s="6" t="str">
        <x:v>Facility register</x:v>
      </x:c>
      <x:c r="AA2795" s="6" t="str">
        <x:v>https://opendata.his.bg/lzibph/</x:v>
      </x:c>
      <x:c r="AB2795" s="6" t="str">
        <x:v>ЕТ"ДОКТОР ИВАЙЛА ДИМИТРОВА"- ЗАЛИЧЕНА</x:v>
      </x:c>
      <x:c r="AC2795" s="6" t="str">
        <x:v>152411100075::1524111075</x:v>
      </x:c>
      <x:c r="AD2795" s="6" t="str">
        <x:v>152411100075</x:v>
      </x:c>
      <x:c r="AE2795" s="21" t="n">
        <x:v>1</x:v>
      </x:c>
      <x:c r="AF2795" s="6" t="str">
        <x:v>ADDR-1fe3c7baf9d12ca8ea7094d8</x:v>
      </x:c>
      <x:c r="AG2795" s="6"/>
      <x:c r="AH2795" s="6"/>
      <x:c r="AI2795" s="6"/>
      <x:c r="AJ2795" s="6" t="str">
        <x:v>Original source cell</x:v>
      </x:c>
      <x:c r="AK2795" s="6" t="str">
        <x:v>incomplete_address</x:v>
      </x:c>
      <x:c r="AL2795" s="6" t="str">
        <x:v>97793</x:v>
      </x:c>
      <x:c r="AM2795" s="6" t="str">
        <x:v>Medical centre record</x:v>
      </x:c>
    </x:row>
    <x:row r="2796" ht="56" customHeight="1">
      <x:c r="A2796" s="6" t="str">
        <x:v>Д-Р ИВАНКА КОПРИНСКА</x:v>
      </x:c>
      <x:c r="B2796" s="6" t="str">
        <x:v>гр. Плевен, ПАНЕГА28 ДКЦ1</x:v>
      </x:c>
      <x:c r="C2796" s="6" t="str">
        <x:v>гр. Плевен, ПАНЕГА28 ДКЦ1</x:v>
      </x:c>
      <x:c r="D2796" s="15"/>
      <x:c r="E2796" s="15"/>
      <x:c r="F2796" s="15"/>
      <x:c r="G2796" s="15"/>
      <x:c r="H2796" s="15"/>
      <x:c r="I2796" s="15"/>
      <x:c r="J2796" s="15"/>
      <x:c r="K2796" s="15"/>
      <x:c r="L2796" s="15"/>
      <x:c r="M2796" s="15"/>
      <x:c r="N2796" s="17"/>
      <x:c r="O2796" s="17"/>
      <x:c r="P2796" s="15"/>
      <x:c r="Q2796" s="15" t="str">
        <x:v>Needs review</x:v>
      </x:c>
      <x:c r="R2796" s="15"/>
      <x:c r="S2796" s="6" t="str">
        <x:v>Плевен</x:v>
      </x:c>
      <x:c r="T2796" s="6" t="str">
        <x:v>Плевен</x:v>
      </x:c>
      <x:c r="U2796" s="6" t="str">
        <x:v>Индивидуална практика за първична медицинска помощ</x:v>
      </x:c>
      <x:c r="V2796" s="6" t="str">
        <x:v>Заличено ЛЗ</x:v>
      </x:c>
      <x:c r="W2796" s="20" t="n">
        <x:v>1</x:v>
      </x:c>
      <x:c r="X2796" s="20" t="n">
        <x:v>1</x:v>
      </x:c>
      <x:c r="Y2796" s="6" t="str">
        <x:v>The address could not be reduced to one clear town and numbered street or residential block. Review the full recorded address.</x:v>
      </x:c>
      <x:c r="Z2796" s="6" t="str">
        <x:v>Facility register</x:v>
      </x:c>
      <x:c r="AA2796" s="6" t="str">
        <x:v>https://opendata.his.bg/lzibph/</x:v>
      </x:c>
      <x:c r="AB2796" s="6" t="str">
        <x:v>ЕТ"ДОКТОР ИВАНКА КОПРИНСКА"- ЗАЛИЧЕНА</x:v>
      </x:c>
      <x:c r="AC2796" s="6" t="str">
        <x:v>152411100039::1524111039</x:v>
      </x:c>
      <x:c r="AD2796" s="6" t="str">
        <x:v>152411100039</x:v>
      </x:c>
      <x:c r="AE2796" s="21" t="n">
        <x:v>1</x:v>
      </x:c>
      <x:c r="AF2796" s="6" t="str">
        <x:v>ADDR-d4eb4a3cd8827bc3868efaf0</x:v>
      </x:c>
      <x:c r="AG2796" s="6"/>
      <x:c r="AH2796" s="6"/>
      <x:c r="AI2796" s="6"/>
      <x:c r="AJ2796" s="6" t="str">
        <x:v>Original source cell</x:v>
      </x:c>
      <x:c r="AK2796" s="6" t="str">
        <x:v>incomplete_address</x:v>
      </x:c>
      <x:c r="AL2796" s="6" t="str">
        <x:v>97794</x:v>
      </x:c>
      <x:c r="AM2796" s="6" t="str">
        <x:v>Medical centre record</x:v>
      </x:c>
    </x:row>
    <x:row r="2797" ht="56" customHeight="1">
      <x:c r="A2797" s="6" t="str">
        <x:v>Д-Р ИРИНА КОВАЧЕВА</x:v>
      </x:c>
      <x:c r="B2797" s="6" t="str">
        <x:v>гр. Плевен, ДРУЖБА112-В ДКЦ2</x:v>
      </x:c>
      <x:c r="C2797" s="6" t="str">
        <x:v>гр. Плевен, ДРУЖБА112-В ДКЦ2</x:v>
      </x:c>
      <x:c r="D2797" s="15"/>
      <x:c r="E2797" s="15"/>
      <x:c r="F2797" s="15"/>
      <x:c r="G2797" s="15"/>
      <x:c r="H2797" s="15"/>
      <x:c r="I2797" s="15"/>
      <x:c r="J2797" s="15"/>
      <x:c r="K2797" s="15"/>
      <x:c r="L2797" s="15"/>
      <x:c r="M2797" s="15"/>
      <x:c r="N2797" s="17"/>
      <x:c r="O2797" s="17"/>
      <x:c r="P2797" s="15"/>
      <x:c r="Q2797" s="15" t="str">
        <x:v>Needs review</x:v>
      </x:c>
      <x:c r="R2797" s="15"/>
      <x:c r="S2797" s="6" t="str">
        <x:v>Плевен</x:v>
      </x:c>
      <x:c r="T2797" s="6" t="str">
        <x:v>Плевен</x:v>
      </x:c>
      <x:c r="U2797" s="6" t="str">
        <x:v>Индивидуална практика за първична медицинска помощ</x:v>
      </x:c>
      <x:c r="V2797" s="6" t="str">
        <x:v>Заличено ЛЗ</x:v>
      </x:c>
      <x:c r="W2797" s="20" t="n">
        <x:v>0</x:v>
      </x:c>
      <x:c r="X2797" s="20" t="n">
        <x:v>1</x:v>
      </x:c>
      <x:c r="Y2797" s="6" t="str">
        <x:v>The address could not be reduced to one clear town and numbered street or residential block. Review the full recorded address.</x:v>
      </x:c>
      <x:c r="Z2797" s="6" t="str">
        <x:v>Facility register</x:v>
      </x:c>
      <x:c r="AA2797" s="6" t="str">
        <x:v>https://opendata.his.bg/lzibph/</x:v>
      </x:c>
      <x:c r="AB2797" s="6" t="str">
        <x:v>ЕТ"ДОКТОР ИРИНА КОВАЧЕВА"-ЗАКРИТА</x:v>
      </x:c>
      <x:c r="AC2797" s="6" t="str">
        <x:v>152411100129::1524111129</x:v>
      </x:c>
      <x:c r="AD2797" s="6" t="str">
        <x:v>152411100129</x:v>
      </x:c>
      <x:c r="AE2797" s="21" t="n">
        <x:v>1</x:v>
      </x:c>
      <x:c r="AF2797" s="6" t="str">
        <x:v>ADDR-42744c202692212883fe21a5</x:v>
      </x:c>
      <x:c r="AG2797" s="6"/>
      <x:c r="AH2797" s="6"/>
      <x:c r="AI2797" s="6"/>
      <x:c r="AJ2797" s="6" t="str">
        <x:v>Original source cell</x:v>
      </x:c>
      <x:c r="AK2797" s="6" t="str">
        <x:v>incomplete_address</x:v>
      </x:c>
      <x:c r="AL2797" s="6" t="str">
        <x:v>97800</x:v>
      </x:c>
      <x:c r="AM2797" s="6" t="str">
        <x:v>Medical centre record</x:v>
      </x:c>
    </x:row>
    <x:row r="2798" ht="56" customHeight="1">
      <x:c r="A2798" s="6" t="str">
        <x:v>Д-Р МАРИЯН ДУКАНОВ</x:v>
      </x:c>
      <x:c r="B2798" s="6" t="str">
        <x:v>гр. Плевен, ХЕМУС 8</x:v>
      </x:c>
      <x:c r="C2798" s="6" t="str">
        <x:v>гр. Плевен, ХЕМУС 8</x:v>
      </x:c>
      <x:c r="D2798" s="15"/>
      <x:c r="E2798" s="15"/>
      <x:c r="F2798" s="15"/>
      <x:c r="G2798" s="15"/>
      <x:c r="H2798" s="15"/>
      <x:c r="I2798" s="15"/>
      <x:c r="J2798" s="15"/>
      <x:c r="K2798" s="15"/>
      <x:c r="L2798" s="15"/>
      <x:c r="M2798" s="15"/>
      <x:c r="N2798" s="17"/>
      <x:c r="O2798" s="17"/>
      <x:c r="P2798" s="15"/>
      <x:c r="Q2798" s="15" t="str">
        <x:v>Needs review</x:v>
      </x:c>
      <x:c r="R2798" s="15"/>
      <x:c r="S2798" s="6" t="str">
        <x:v>Плевен</x:v>
      </x:c>
      <x:c r="T2798" s="6" t="str">
        <x:v>Плевен</x:v>
      </x:c>
      <x:c r="U2798" s="6" t="str">
        <x:v>Индивидуална практика за специализирана медицинска помощ</x:v>
      </x:c>
      <x:c r="V2798" s="6" t="str">
        <x:v>Заличено ЛЗ</x:v>
      </x:c>
      <x:c r="W2798" s="20" t="n">
        <x:v>1</x:v>
      </x:c>
      <x:c r="X2798" s="20" t="n">
        <x:v>1</x:v>
      </x:c>
      <x:c r="Y2798" s="6" t="str">
        <x:v>No matching street-address coordinates</x:v>
      </x:c>
      <x:c r="Z2798" s="6" t="str">
        <x:v>Facility register</x:v>
      </x:c>
      <x:c r="AA2798" s="6" t="str">
        <x:v>https://opendata.his.bg/lzibph/</x:v>
      </x:c>
      <x:c r="AB2798" s="6" t="str">
        <x:v>ЕТ "ДОКТОР МАРИЯН ДУКАНОВ"</x:v>
      </x:c>
      <x:c r="AC2798" s="6" t="str">
        <x:v>152412100140::1524121140</x:v>
      </x:c>
      <x:c r="AD2798" s="6" t="str">
        <x:v>152412100140</x:v>
      </x:c>
      <x:c r="AE2798" s="21" t="n">
        <x:v>1</x:v>
      </x:c>
      <x:c r="AF2798" s="6" t="str">
        <x:v>ADDR-f604664b0c64d0befadf463d</x:v>
      </x:c>
      <x:c r="AG2798" s="6"/>
      <x:c r="AH2798" s="6"/>
      <x:c r="AI2798" s="6"/>
      <x:c r="AJ2798" s="6" t="str">
        <x:v>Original source cell</x:v>
      </x:c>
      <x:c r="AK2798" s="6" t="str">
        <x:v>no_coordinate_match</x:v>
      </x:c>
      <x:c r="AL2798" s="6" t="str">
        <x:v>94170</x:v>
      </x:c>
      <x:c r="AM2798" s="6" t="str">
        <x:v>Medical centre record</x:v>
      </x:c>
    </x:row>
    <x:row r="2799" ht="56" customHeight="1">
      <x:c r="A2799" s="6" t="str">
        <x:v>Д-Р СЛАВИНА ГАТЕВА</x:v>
      </x:c>
      <x:c r="B2799" s="6" t="str">
        <x:v>гр. Плевен, САН СТЕФАНО1 ДКЦ2</x:v>
      </x:c>
      <x:c r="C2799" s="6" t="str">
        <x:v>гр. Плевен, САН СТЕФАНО1 ДКЦ2</x:v>
      </x:c>
      <x:c r="D2799" s="15"/>
      <x:c r="E2799" s="15"/>
      <x:c r="F2799" s="15"/>
      <x:c r="G2799" s="15"/>
      <x:c r="H2799" s="15"/>
      <x:c r="I2799" s="15"/>
      <x:c r="J2799" s="15"/>
      <x:c r="K2799" s="15"/>
      <x:c r="L2799" s="15"/>
      <x:c r="M2799" s="15"/>
      <x:c r="N2799" s="17"/>
      <x:c r="O2799" s="17"/>
      <x:c r="P2799" s="15"/>
      <x:c r="Q2799" s="15" t="str">
        <x:v>Needs review</x:v>
      </x:c>
      <x:c r="R2799" s="15"/>
      <x:c r="S2799" s="6" t="str">
        <x:v>Плевен</x:v>
      </x:c>
      <x:c r="T2799" s="6" t="str">
        <x:v>Плевен</x:v>
      </x:c>
      <x:c r="U2799" s="6" t="str">
        <x:v>Индивидуална практика за първична медицинска помощ</x:v>
      </x:c>
      <x:c r="V2799" s="6" t="str">
        <x:v>Заличено ЛЗ</x:v>
      </x:c>
      <x:c r="W2799" s="20" t="n">
        <x:v>1</x:v>
      </x:c>
      <x:c r="X2799" s="20" t="n">
        <x:v>1</x:v>
      </x:c>
      <x:c r="Y2799" s="6" t="str">
        <x:v>The address could not be reduced to one clear town and numbered street or residential block. Review the full recorded address.</x:v>
      </x:c>
      <x:c r="Z2799" s="6" t="str">
        <x:v>Facility register</x:v>
      </x:c>
      <x:c r="AA2799" s="6" t="str">
        <x:v>https://opendata.his.bg/lzibph/</x:v>
      </x:c>
      <x:c r="AB2799" s="6" t="str">
        <x:v>ЕТ"ДОКТОР СЛАВИНА ГАТЕВА"-ЗАЛИЧЕНА</x:v>
      </x:c>
      <x:c r="AC2799" s="6" t="str">
        <x:v>152411100071::1524111071</x:v>
      </x:c>
      <x:c r="AD2799" s="6" t="str">
        <x:v>152411100071</x:v>
      </x:c>
      <x:c r="AE2799" s="21" t="n">
        <x:v>1</x:v>
      </x:c>
      <x:c r="AF2799" s="6" t="str">
        <x:v>ADDR-a20bfbd9890d5ff866881d9b</x:v>
      </x:c>
      <x:c r="AG2799" s="6"/>
      <x:c r="AH2799" s="6"/>
      <x:c r="AI2799" s="6"/>
      <x:c r="AJ2799" s="6" t="str">
        <x:v>Original source cell</x:v>
      </x:c>
      <x:c r="AK2799" s="6" t="str">
        <x:v>incomplete_address</x:v>
      </x:c>
      <x:c r="AL2799" s="6" t="str">
        <x:v>97870</x:v>
      </x:c>
      <x:c r="AM2799" s="6" t="str">
        <x:v>Medical centre record</x:v>
      </x:c>
    </x:row>
    <x:row r="2800" ht="56" customHeight="1">
      <x:c r="A2800" s="6" t="str">
        <x:v>Д-Р ЦВЕТОСЛАВ МИЛЧЕВ</x:v>
      </x:c>
      <x:c r="B2800" s="6" t="str">
        <x:v>гр. Плевен, СТОРГОЗИЯ ДКЦIII</x:v>
      </x:c>
      <x:c r="C2800" s="6" t="str">
        <x:v>гр. Плевен, СТОРГОЗИЯ ДКЦIII</x:v>
      </x:c>
      <x:c r="D2800" s="15"/>
      <x:c r="E2800" s="15"/>
      <x:c r="F2800" s="15"/>
      <x:c r="G2800" s="15"/>
      <x:c r="H2800" s="15"/>
      <x:c r="I2800" s="15"/>
      <x:c r="J2800" s="15"/>
      <x:c r="K2800" s="15"/>
      <x:c r="L2800" s="15"/>
      <x:c r="M2800" s="15"/>
      <x:c r="N2800" s="17"/>
      <x:c r="O2800" s="17"/>
      <x:c r="P2800" s="15"/>
      <x:c r="Q2800" s="15" t="str">
        <x:v>Needs review</x:v>
      </x:c>
      <x:c r="R2800" s="15"/>
      <x:c r="S2800" s="6" t="str">
        <x:v>Плевен</x:v>
      </x:c>
      <x:c r="T2800" s="6" t="str">
        <x:v>Плевен</x:v>
      </x:c>
      <x:c r="U2800" s="6" t="str">
        <x:v>Индивидуална практика за първична медицинска помощ</x:v>
      </x:c>
      <x:c r="V2800" s="6" t="str">
        <x:v>Заличено ЛЗ</x:v>
      </x:c>
      <x:c r="W2800" s="20" t="n">
        <x:v>1</x:v>
      </x:c>
      <x:c r="X2800" s="20" t="n">
        <x:v>1</x:v>
      </x:c>
      <x:c r="Y2800" s="6" t="str">
        <x:v>The address could not be reduced to one clear town and numbered street or residential block. Review the full recorded address.</x:v>
      </x:c>
      <x:c r="Z2800" s="6" t="str">
        <x:v>Facility register</x:v>
      </x:c>
      <x:c r="AA2800" s="6" t="str">
        <x:v>https://opendata.his.bg/lzibph/</x:v>
      </x:c>
      <x:c r="AB2800" s="6" t="str">
        <x:v>ЕТ "Д-Р ЦВЕТОСЛАВ МИЛЧЕВ"-ЗАКРИТА</x:v>
      </x:c>
      <x:c r="AC2800" s="6" t="str">
        <x:v>152411100157::1524111157</x:v>
      </x:c>
      <x:c r="AD2800" s="6" t="str">
        <x:v>152411100157</x:v>
      </x:c>
      <x:c r="AE2800" s="21" t="n">
        <x:v>1</x:v>
      </x:c>
      <x:c r="AF2800" s="6" t="str">
        <x:v>ADDR-6209b2480670a9746cd99e39</x:v>
      </x:c>
      <x:c r="AG2800" s="6"/>
      <x:c r="AH2800" s="6"/>
      <x:c r="AI2800" s="6"/>
      <x:c r="AJ2800" s="6" t="str">
        <x:v>Original source cell</x:v>
      </x:c>
      <x:c r="AK2800" s="6" t="str">
        <x:v>incomplete_address</x:v>
      </x:c>
      <x:c r="AL2800" s="6" t="str">
        <x:v>93767</x:v>
      </x:c>
      <x:c r="AM2800" s="6" t="str">
        <x:v>Medical centre record</x:v>
      </x:c>
    </x:row>
    <x:row r="2801" ht="56" customHeight="1">
      <x:c r="A2801" s="6" t="str">
        <x:v>Д-Р ЮЛИЯ СТОЙКОВА</x:v>
      </x:c>
      <x:c r="B2801" s="6" t="str">
        <x:v>гр. Плевен, САН СТЕФАНО1 ДКЦ2</x:v>
      </x:c>
      <x:c r="C2801" s="6" t="str">
        <x:v>гр. Плевен, САН СТЕФАНО1 ДКЦ2</x:v>
      </x:c>
      <x:c r="D2801" s="15"/>
      <x:c r="E2801" s="15"/>
      <x:c r="F2801" s="15"/>
      <x:c r="G2801" s="15"/>
      <x:c r="H2801" s="15"/>
      <x:c r="I2801" s="15"/>
      <x:c r="J2801" s="15"/>
      <x:c r="K2801" s="15"/>
      <x:c r="L2801" s="15"/>
      <x:c r="M2801" s="15"/>
      <x:c r="N2801" s="17"/>
      <x:c r="O2801" s="17"/>
      <x:c r="P2801" s="15"/>
      <x:c r="Q2801" s="15" t="str">
        <x:v>Needs review</x:v>
      </x:c>
      <x:c r="R2801" s="15"/>
      <x:c r="S2801" s="6" t="str">
        <x:v>Плевен</x:v>
      </x:c>
      <x:c r="T2801" s="6" t="str">
        <x:v>Плевен</x:v>
      </x:c>
      <x:c r="U2801" s="6" t="str">
        <x:v>Индивидуална практика за първична медицинска помощ</x:v>
      </x:c>
      <x:c r="V2801" s="6" t="str">
        <x:v>Заличено ЛЗ</x:v>
      </x:c>
      <x:c r="W2801" s="20" t="n">
        <x:v>1</x:v>
      </x:c>
      <x:c r="X2801" s="20" t="n">
        <x:v>1</x:v>
      </x:c>
      <x:c r="Y2801" s="6" t="str">
        <x:v>The address could not be reduced to one clear town and numbered street or residential block. Review the full recorded address.</x:v>
      </x:c>
      <x:c r="Z2801" s="6" t="str">
        <x:v>Facility register</x:v>
      </x:c>
      <x:c r="AA2801" s="6" t="str">
        <x:v>https://opendata.his.bg/lzibph/</x:v>
      </x:c>
      <x:c r="AB2801" s="6" t="str">
        <x:v>ЕТ "ДОКТОР ЮЛИЯ СТОЙКОВА"-ЗАЛИЧЕНА</x:v>
      </x:c>
      <x:c r="AC2801" s="6" t="str">
        <x:v>152411100110::1524111110</x:v>
      </x:c>
      <x:c r="AD2801" s="6" t="str">
        <x:v>152411100110</x:v>
      </x:c>
      <x:c r="AE2801" s="21" t="n">
        <x:v>1</x:v>
      </x:c>
      <x:c r="AF2801" s="6" t="str">
        <x:v>ADDR-d5f80f26f446fae2d8047486</x:v>
      </x:c>
      <x:c r="AG2801" s="6"/>
      <x:c r="AH2801" s="6"/>
      <x:c r="AI2801" s="6"/>
      <x:c r="AJ2801" s="6" t="str">
        <x:v>Original source cell</x:v>
      </x:c>
      <x:c r="AK2801" s="6" t="str">
        <x:v>incomplete_address</x:v>
      </x:c>
      <x:c r="AL2801" s="6" t="str">
        <x:v>94203</x:v>
      </x:c>
      <x:c r="AM2801" s="6" t="str">
        <x:v>Medical centre record</x:v>
      </x:c>
    </x:row>
    <x:row r="2802" ht="56" customHeight="1">
      <x:c r="A2802" s="6" t="str">
        <x:v>МЕДИКО - СТОМАТОЛОГИЧЕН ЦЕНТЪР ЗВЕЗДА</x:v>
      </x:c>
      <x:c r="B2802" s="6" t="str">
        <x:v>гр. Плевен, ул. СВОБОДА 2</x:v>
      </x:c>
      <x:c r="C2802" s="6" t="str">
        <x:v>гр. Плевен, ул. СВОБОДА 2</x:v>
      </x:c>
      <x:c r="D2802" s="15"/>
      <x:c r="E2802" s="15"/>
      <x:c r="F2802" s="15"/>
      <x:c r="G2802" s="15"/>
      <x:c r="H2802" s="15"/>
      <x:c r="I2802" s="15"/>
      <x:c r="J2802" s="15"/>
      <x:c r="K2802" s="15"/>
      <x:c r="L2802" s="15"/>
      <x:c r="M2802" s="15"/>
      <x:c r="N2802" s="17"/>
      <x:c r="O2802" s="17"/>
      <x:c r="P2802" s="15"/>
      <x:c r="Q2802" s="15" t="str">
        <x:v>Needs review</x:v>
      </x:c>
      <x:c r="R2802" s="15"/>
      <x:c r="S2802" s="6" t="str">
        <x:v>Плевен</x:v>
      </x:c>
      <x:c r="T2802" s="6" t="str">
        <x:v>Плевен</x:v>
      </x:c>
      <x:c r="U2802" s="6" t="str">
        <x:v>Медико-дентален център</x:v>
      </x:c>
      <x:c r="V2802" s="6" t="str">
        <x:v>Заличено ЛЗ</x:v>
      </x:c>
      <x:c r="W2802" s="20" t="n">
        <x:v>1</x:v>
      </x:c>
      <x:c r="X2802" s="20" t="n">
        <x:v>1</x:v>
      </x:c>
      <x:c r="Y2802" s="6" t="str">
        <x:v>No matching street-address coordinates</x:v>
      </x:c>
      <x:c r="Z2802" s="6" t="str">
        <x:v>Facility register</x:v>
      </x:c>
      <x:c r="AA2802" s="6" t="str">
        <x:v>https://opendata.his.bg/lzibph/</x:v>
      </x:c>
      <x:c r="AB2802" s="6" t="str">
        <x:v>МЕДИКО-СТОМАТОЛОГИЧЕН ЦЕНТЪР ЗВЕЗДА - ЕООД -ЗАКРИТ</x:v>
      </x:c>
      <x:c r="AC2802" s="6" t="str">
        <x:v>152413300003::1524133003</x:v>
      </x:c>
      <x:c r="AD2802" s="6" t="str">
        <x:v>152413300003</x:v>
      </x:c>
      <x:c r="AE2802" s="21" t="n">
        <x:v>1</x:v>
      </x:c>
      <x:c r="AF2802" s="6" t="str">
        <x:v>ADDR-2d2b464912ed4a5178ac250f</x:v>
      </x:c>
      <x:c r="AG2802" s="6"/>
      <x:c r="AH2802" s="6"/>
      <x:c r="AI2802" s="6"/>
      <x:c r="AJ2802" s="6" t="str">
        <x:v>Original source cell</x:v>
      </x:c>
      <x:c r="AK2802" s="6" t="str">
        <x:v>no_coordinate_match</x:v>
      </x:c>
      <x:c r="AL2802" s="6" t="str">
        <x:v>102731</x:v>
      </x:c>
      <x:c r="AM2802" s="6" t="str">
        <x:v>Medical centre record</x:v>
      </x:c>
    </x:row>
    <x:row r="2803" ht="56" customHeight="1">
      <x:c r="A2803" s="6" t="str">
        <x:v>ХЕРА - МИРОСЛАВА ХРИСТОВА</x:v>
      </x:c>
      <x:c r="B2803" s="6" t="str">
        <x:v>гр. Плевен, САН СТЕФАНОВО1 ДКЦ2</x:v>
      </x:c>
      <x:c r="C2803" s="6" t="str">
        <x:v>гр. Плевен, САН СТЕФАНОВО1 ДКЦ2</x:v>
      </x:c>
      <x:c r="D2803" s="15"/>
      <x:c r="E2803" s="15"/>
      <x:c r="F2803" s="15"/>
      <x:c r="G2803" s="15"/>
      <x:c r="H2803" s="15"/>
      <x:c r="I2803" s="15"/>
      <x:c r="J2803" s="15"/>
      <x:c r="K2803" s="15"/>
      <x:c r="L2803" s="15"/>
      <x:c r="M2803" s="15"/>
      <x:c r="N2803" s="17"/>
      <x:c r="O2803" s="17"/>
      <x:c r="P2803" s="15"/>
      <x:c r="Q2803" s="15" t="str">
        <x:v>Needs review</x:v>
      </x:c>
      <x:c r="R2803" s="15"/>
      <x:c r="S2803" s="6" t="str">
        <x:v>Плевен</x:v>
      </x:c>
      <x:c r="T2803" s="6" t="str">
        <x:v>Плевен</x:v>
      </x:c>
      <x:c r="U2803" s="6" t="str">
        <x:v>Индивидуална практика за първична медицинска помощ</x:v>
      </x:c>
      <x:c r="V2803" s="6" t="str">
        <x:v>Заличено ЛЗ</x:v>
      </x:c>
      <x:c r="W2803" s="20" t="n">
        <x:v>1</x:v>
      </x:c>
      <x:c r="X2803" s="20" t="n">
        <x:v>1</x:v>
      </x:c>
      <x:c r="Y2803" s="6" t="str">
        <x:v>The address could not be reduced to one clear town and numbered street or residential block. Review the full recorded address.</x:v>
      </x:c>
      <x:c r="Z2803" s="6" t="str">
        <x:v>Facility register</x:v>
      </x:c>
      <x:c r="AA2803" s="6" t="str">
        <x:v>https://opendata.his.bg/lzibph/</x:v>
      </x:c>
      <x:c r="AB2803" s="6" t="str">
        <x:v>ЕТ"ХЕРА-МИРОСЛАВА ХРИСТОВА"-ЗАКРИТА</x:v>
      </x:c>
      <x:c r="AC2803" s="6" t="str">
        <x:v>152411100073::1524111073</x:v>
      </x:c>
      <x:c r="AD2803" s="6" t="str">
        <x:v>152411100073</x:v>
      </x:c>
      <x:c r="AE2803" s="21" t="n">
        <x:v>1</x:v>
      </x:c>
      <x:c r="AF2803" s="6" t="str">
        <x:v>ADDR-880e98956f8eae34abe1ed0e</x:v>
      </x:c>
      <x:c r="AG2803" s="6"/>
      <x:c r="AH2803" s="6"/>
      <x:c r="AI2803" s="6"/>
      <x:c r="AJ2803" s="6" t="str">
        <x:v>Original source cell</x:v>
      </x:c>
      <x:c r="AK2803" s="6" t="str">
        <x:v>incomplete_address</x:v>
      </x:c>
      <x:c r="AL2803" s="6" t="str">
        <x:v>98096</x:v>
      </x:c>
      <x:c r="AM2803" s="6" t="str">
        <x:v>Medical centre record</x:v>
      </x:c>
    </x:row>
    <x:row r="2804" ht="56" customHeight="1">
      <x:c r="A2804" s="6" t="str">
        <x:v>АГП - ЗА СПЕЦИАЛИЗИРАНА УРОЛОГ. ПОМОЩ КАЛКОТРИП - ЕНДО</x:v>
      </x:c>
      <x:c r="B2804" s="6" t="str">
        <x:v>гр. Пловдив, КОЛХИДА,МТБ</x:v>
      </x:c>
      <x:c r="C2804" s="6" t="str">
        <x:v>гр. Пловдив, КОЛХИДА,МТБ</x:v>
      </x:c>
      <x:c r="D2804" s="15"/>
      <x:c r="E2804" s="15"/>
      <x:c r="F2804" s="15"/>
      <x:c r="G2804" s="15"/>
      <x:c r="H2804" s="15"/>
      <x:c r="I2804" s="15"/>
      <x:c r="J2804" s="15"/>
      <x:c r="K2804" s="15"/>
      <x:c r="L2804" s="15"/>
      <x:c r="M2804" s="15"/>
      <x:c r="N2804" s="17"/>
      <x:c r="O2804" s="17"/>
      <x:c r="P2804" s="15"/>
      <x:c r="Q2804" s="15" t="str">
        <x:v>Needs review</x:v>
      </x:c>
      <x:c r="R2804" s="15"/>
      <x:c r="S2804" s="6" t="str">
        <x:v>Пловдив</x:v>
      </x:c>
      <x:c r="T2804" s="6" t="str">
        <x:v>Пловдив</x:v>
      </x:c>
      <x:c r="U2804" s="6" t="str">
        <x:v>Групова практика за специализирана медицинска помощ</x:v>
      </x:c>
      <x:c r="V2804" s="6" t="str">
        <x:v>Заличено ЛЗ</x:v>
      </x:c>
      <x:c r="W2804" s="20" t="n">
        <x:v>1</x:v>
      </x:c>
      <x:c r="X2804" s="20" t="n">
        <x:v>1</x:v>
      </x:c>
      <x:c r="Y2804" s="6" t="str">
        <x:v>The address could not be reduced to one clear town and numbered street or residential block. Review the full recorded address.</x:v>
      </x:c>
      <x:c r="Z2804" s="6" t="str">
        <x:v>Facility register</x:v>
      </x:c>
      <x:c r="AA2804" s="6" t="str">
        <x:v>https://opendata.his.bg/lzibph/</x:v>
      </x:c>
      <x:c r="AB2804" s="6" t="str">
        <x:v>*"АМБ.ЗА ГР.ПРАКТ.ЗА СПЕЦ.УРОЛОГ.ПОМ."КАЛКОТРИП-ЕНДО"ООД</x:v>
      </x:c>
      <x:c r="AC2804" s="6" t="str">
        <x:v>162212300001::1622123001</x:v>
      </x:c>
      <x:c r="AD2804" s="6" t="str">
        <x:v>162212300001</x:v>
      </x:c>
      <x:c r="AE2804" s="21" t="n">
        <x:v>1</x:v>
      </x:c>
      <x:c r="AF2804" s="6" t="str">
        <x:v>ADDR-da9ac241e2e0f1ab587bce28</x:v>
      </x:c>
      <x:c r="AG2804" s="6"/>
      <x:c r="AH2804" s="6"/>
      <x:c r="AI2804" s="6"/>
      <x:c r="AJ2804" s="6" t="str">
        <x:v>Original source cell</x:v>
      </x:c>
      <x:c r="AK2804" s="6" t="str">
        <x:v>incomplete_address</x:v>
      </x:c>
      <x:c r="AL2804" s="6" t="str">
        <x:v>56426</x:v>
      </x:c>
      <x:c r="AM2804" s="6" t="str">
        <x:v>Medical centre record</x:v>
      </x:c>
    </x:row>
    <x:row r="2805" ht="56" customHeight="1">
      <x:c r="A2805" s="6" t="str">
        <x:v>АИП - Д-Р КОНСТАНТИН СИМИДЧИЕВ - ЗА СПЕЦИАЛИЗИРАНА ОРТОП. И ТРАВМ. П</x:v>
      </x:c>
      <x:c r="B2805" s="6" t="str">
        <x:v>гр. Пловдив, ЦАР БОРИС III ОБЕД.126</x:v>
      </x:c>
      <x:c r="C2805" s="6" t="str">
        <x:v>гр. Пловдив, ЦАР БОРИС III ОБЕД.126</x:v>
      </x:c>
      <x:c r="D2805" s="15"/>
      <x:c r="E2805" s="15"/>
      <x:c r="F2805" s="15"/>
      <x:c r="G2805" s="15"/>
      <x:c r="H2805" s="15"/>
      <x:c r="I2805" s="15"/>
      <x:c r="J2805" s="15"/>
      <x:c r="K2805" s="15"/>
      <x:c r="L2805" s="15"/>
      <x:c r="M2805" s="15"/>
      <x:c r="N2805" s="17"/>
      <x:c r="O2805" s="17"/>
      <x:c r="P2805" s="15"/>
      <x:c r="Q2805" s="15" t="str">
        <x:v>Needs review</x:v>
      </x:c>
      <x:c r="R2805" s="15"/>
      <x:c r="S2805" s="6" t="str">
        <x:v>Пловдив</x:v>
      </x:c>
      <x:c r="T2805" s="6" t="str">
        <x:v>Пловдив</x:v>
      </x:c>
      <x:c r="U2805" s="6" t="str">
        <x:v>Индивидуална практика за специализирана медицинска помощ</x:v>
      </x:c>
      <x:c r="V2805" s="6" t="str">
        <x:v>Заличено ЛЗ</x:v>
      </x:c>
      <x:c r="W2805" s="20" t="n">
        <x:v>1</x:v>
      </x:c>
      <x:c r="X2805" s="20" t="n">
        <x:v>1</x:v>
      </x:c>
      <x:c r="Y2805" s="6" t="str">
        <x:v>No matching street-address coordinates</x:v>
      </x:c>
      <x:c r="Z2805" s="6" t="str">
        <x:v>Facility register</x:v>
      </x:c>
      <x:c r="AA2805" s="6" t="str">
        <x:v>https://opendata.his.bg/lzibph/</x:v>
      </x:c>
      <x:c r="AB2805" s="6" t="str">
        <x:v>*ЕТ"Д-Р КОНСТАНТИН СИМИДЧИЕВ-АИП ЗА СПЕЦ.ОРТОП.И ТРАВМ.П</x:v>
      </x:c>
      <x:c r="AC2805" s="6" t="str">
        <x:v>162212100329::1622121329</x:v>
      </x:c>
      <x:c r="AD2805" s="6" t="str">
        <x:v>162212100329</x:v>
      </x:c>
      <x:c r="AE2805" s="21" t="n">
        <x:v>1</x:v>
      </x:c>
      <x:c r="AF2805" s="6" t="str">
        <x:v>ADDR-d8d5dcc1eaac50692fd5e7c8</x:v>
      </x:c>
      <x:c r="AG2805" s="6"/>
      <x:c r="AH2805" s="6"/>
      <x:c r="AI2805" s="6"/>
      <x:c r="AJ2805" s="6" t="str">
        <x:v>Original source cell</x:v>
      </x:c>
      <x:c r="AK2805" s="6" t="str">
        <x:v>no_coordinate_match</x:v>
      </x:c>
      <x:c r="AL2805" s="6" t="str">
        <x:v>57495</x:v>
      </x:c>
      <x:c r="AM2805" s="6" t="str">
        <x:v>Medical centre record</x:v>
      </x:c>
    </x:row>
    <x:row r="2806" ht="56" customHeight="1">
      <x:c r="A2806" s="6" t="str">
        <x:v>АИП - ЗА СПЕЦИАЛИЗИРАНА ОНКОЛОГИЧНА ПОМОЩ</x:v>
      </x:c>
      <x:c r="B2806" s="6" t="str">
        <x:v>гр. Пловдив, КРАЛИ МАРКО 7,МЦТРИМОНЦИУМЕТ.1</x:v>
      </x:c>
      <x:c r="C2806" s="6" t="str">
        <x:v>гр. Пловдив, КРАЛИ МАРКО 7,МЦТРИМОНЦИУМЕТ.1</x:v>
      </x:c>
      <x:c r="D2806" s="15"/>
      <x:c r="E2806" s="15"/>
      <x:c r="F2806" s="15"/>
      <x:c r="G2806" s="15"/>
      <x:c r="H2806" s="15"/>
      <x:c r="I2806" s="15"/>
      <x:c r="J2806" s="15"/>
      <x:c r="K2806" s="15"/>
      <x:c r="L2806" s="15"/>
      <x:c r="M2806" s="15"/>
      <x:c r="N2806" s="17"/>
      <x:c r="O2806" s="17"/>
      <x:c r="P2806" s="15"/>
      <x:c r="Q2806" s="15" t="str">
        <x:v>Needs review</x:v>
      </x:c>
      <x:c r="R2806" s="15"/>
      <x:c r="S2806" s="6" t="str">
        <x:v>Пловдив</x:v>
      </x:c>
      <x:c r="T2806" s="6" t="str">
        <x:v>Пловдив</x:v>
      </x:c>
      <x:c r="U2806" s="6" t="str">
        <x:v>Индивидуална практика за специализирана медицинска помощ</x:v>
      </x:c>
      <x:c r="V2806" s="6" t="str">
        <x:v>Заличено ЛЗ</x:v>
      </x:c>
      <x:c r="W2806" s="20" t="n">
        <x:v>1</x:v>
      </x:c>
      <x:c r="X2806" s="20" t="n">
        <x:v>1</x:v>
      </x:c>
      <x:c r="Y2806" s="6" t="str">
        <x:v>No matching street-address coordinates</x:v>
      </x:c>
      <x:c r="Z2806" s="6" t="str">
        <x:v>Facility register</x:v>
      </x:c>
      <x:c r="AA2806" s="6" t="str">
        <x:v>https://opendata.his.bg/lzibph/</x:v>
      </x:c>
      <x:c r="AB2806" s="6" t="str">
        <x:v>*АИП ЗА СПЕЦИАЛИЗИРАНА ОНКОЛОГИЧНА ПОМОЩ</x:v>
      </x:c>
      <x:c r="AC2806" s="6" t="str">
        <x:v>162212100332::1622121332</x:v>
      </x:c>
      <x:c r="AD2806" s="6" t="str">
        <x:v>162212100332</x:v>
      </x:c>
      <x:c r="AE2806" s="21" t="n">
        <x:v>1</x:v>
      </x:c>
      <x:c r="AF2806" s="6" t="str">
        <x:v>ADDR-6bb8b22a1240b336bdfeeb56</x:v>
      </x:c>
      <x:c r="AG2806" s="6"/>
      <x:c r="AH2806" s="6"/>
      <x:c r="AI2806" s="6"/>
      <x:c r="AJ2806" s="6" t="str">
        <x:v>Original source cell</x:v>
      </x:c>
      <x:c r="AK2806" s="6" t="str">
        <x:v>no_coordinate_match</x:v>
      </x:c>
      <x:c r="AL2806" s="6" t="str">
        <x:v>56960</x:v>
      </x:c>
      <x:c r="AM2806" s="6" t="str">
        <x:v>Medical centre record</x:v>
      </x:c>
    </x:row>
    <x:row r="2807" ht="56" customHeight="1">
      <x:c r="A2807" s="6" t="str">
        <x:v>АИП - ЗА СПЕЦИАЛИЗИРАНА ОФТАЛМОЛОГИЧНА ПОМОЩ</x:v>
      </x:c>
      <x:c r="B2807" s="6" t="str">
        <x:v>гр. Пловдив, Б-Я234,МБАЛПЛОВДИВАД</x:v>
      </x:c>
      <x:c r="C2807" s="6" t="str">
        <x:v>гр. Пловдив, Б-Я234,МБАЛПЛОВДИВАД</x:v>
      </x:c>
      <x:c r="D2807" s="15"/>
      <x:c r="E2807" s="15"/>
      <x:c r="F2807" s="15"/>
      <x:c r="G2807" s="15"/>
      <x:c r="H2807" s="15"/>
      <x:c r="I2807" s="15"/>
      <x:c r="J2807" s="15"/>
      <x:c r="K2807" s="15"/>
      <x:c r="L2807" s="15"/>
      <x:c r="M2807" s="15"/>
      <x:c r="N2807" s="17"/>
      <x:c r="O2807" s="17"/>
      <x:c r="P2807" s="15"/>
      <x:c r="Q2807" s="15" t="str">
        <x:v>Needs review</x:v>
      </x:c>
      <x:c r="R2807" s="15"/>
      <x:c r="S2807" s="6" t="str">
        <x:v>Пловдив</x:v>
      </x:c>
      <x:c r="T2807" s="6" t="str">
        <x:v>Пловдив</x:v>
      </x:c>
      <x:c r="U2807" s="6" t="str">
        <x:v>Индивидуална практика за специализирана медицинска помощ</x:v>
      </x:c>
      <x:c r="V2807" s="6" t="str">
        <x:v>Заличено ЛЗ</x:v>
      </x:c>
      <x:c r="W2807" s="20" t="n">
        <x:v>1</x:v>
      </x:c>
      <x:c r="X2807" s="20" t="n">
        <x:v>1</x:v>
      </x:c>
      <x:c r="Y2807" s="6" t="str">
        <x:v>No matching street-address coordinates</x:v>
      </x:c>
      <x:c r="Z2807" s="6" t="str">
        <x:v>Facility register</x:v>
      </x:c>
      <x:c r="AA2807" s="6" t="str">
        <x:v>https://opendata.his.bg/lzibph/</x:v>
      </x:c>
      <x:c r="AB2807" s="6" t="str">
        <x:v>*АИП ЗА СПЕЦИАЛИЗИРАНА ОФТАЛМОЛОГИЧНА ПОМОЩ</x:v>
      </x:c>
      <x:c r="AC2807" s="6" t="str">
        <x:v>162212100405::1622121405</x:v>
      </x:c>
      <x:c r="AD2807" s="6" t="str">
        <x:v>162212100405</x:v>
      </x:c>
      <x:c r="AE2807" s="21" t="n">
        <x:v>1</x:v>
      </x:c>
      <x:c r="AF2807" s="6" t="str">
        <x:v>ADDR-fefb9948de4b562c17b94724</x:v>
      </x:c>
      <x:c r="AG2807" s="6"/>
      <x:c r="AH2807" s="6"/>
      <x:c r="AI2807" s="6"/>
      <x:c r="AJ2807" s="6" t="str">
        <x:v>Original source cell</x:v>
      </x:c>
      <x:c r="AK2807" s="6" t="str">
        <x:v>no_coordinate_match</x:v>
      </x:c>
      <x:c r="AL2807" s="6" t="str">
        <x:v>56969</x:v>
      </x:c>
      <x:c r="AM2807" s="6" t="str">
        <x:v>Medical centre record</x:v>
      </x:c>
    </x:row>
    <x:row r="2808" ht="56" customHeight="1">
      <x:c r="A2808" s="6" t="str">
        <x:v>АИП - ПЪРВИЧНА МЕДИЦИНСКА ПОМОЩ</x:v>
      </x:c>
      <x:c r="B2808" s="6" t="str">
        <x:v>гр. Пловдив, АЛ.ЕКЗАРХ 20</x:v>
      </x:c>
      <x:c r="C2808" s="6" t="str">
        <x:v>гр. Пловдив, АЛ.ЕКЗАРХ 20</x:v>
      </x:c>
      <x:c r="D2808" s="15"/>
      <x:c r="E2808" s="15"/>
      <x:c r="F2808" s="15"/>
      <x:c r="G2808" s="15"/>
      <x:c r="H2808" s="15"/>
      <x:c r="I2808" s="15"/>
      <x:c r="J2808" s="15"/>
      <x:c r="K2808" s="15"/>
      <x:c r="L2808" s="15"/>
      <x:c r="M2808" s="15"/>
      <x:c r="N2808" s="17"/>
      <x:c r="O2808" s="17"/>
      <x:c r="P2808" s="15"/>
      <x:c r="Q2808" s="15" t="str">
        <x:v>Needs review</x:v>
      </x:c>
      <x:c r="R2808" s="15"/>
      <x:c r="S2808" s="6" t="str">
        <x:v>Пловдив</x:v>
      </x:c>
      <x:c r="T2808" s="6" t="str">
        <x:v>Пловдив</x:v>
      </x:c>
      <x:c r="U2808" s="6" t="str">
        <x:v>Индивидуална практика за първична медицинска помощ</x:v>
      </x:c>
      <x:c r="V2808" s="6" t="str">
        <x:v>Заличено ЛЗ</x:v>
      </x:c>
      <x:c r="W2808" s="20" t="n">
        <x:v>1</x:v>
      </x:c>
      <x:c r="X2808" s="20" t="n">
        <x:v>1</x:v>
      </x:c>
      <x:c r="Y2808" s="6" t="str">
        <x:v>No matching street-address coordinates</x:v>
      </x:c>
      <x:c r="Z2808" s="6" t="str">
        <x:v>Facility register</x:v>
      </x:c>
      <x:c r="AA2808" s="6" t="str">
        <x:v>https://opendata.his.bg/lzibph/</x:v>
      </x:c>
      <x:c r="AB2808" s="6" t="str">
        <x:v>*АИП ЗА ПЪРВИЧНА МЕДИЦИНСКА ПОМОЩ</x:v>
      </x:c>
      <x:c r="AC2808" s="6" t="str">
        <x:v>162211100213::1622111213</x:v>
      </x:c>
      <x:c r="AD2808" s="6" t="str">
        <x:v>162211100213</x:v>
      </x:c>
      <x:c r="AE2808" s="21" t="n">
        <x:v>1</x:v>
      </x:c>
      <x:c r="AF2808" s="6" t="str">
        <x:v>ADDR-f4e6ed7e6b7097caea8d79e1</x:v>
      </x:c>
      <x:c r="AG2808" s="6"/>
      <x:c r="AH2808" s="6"/>
      <x:c r="AI2808" s="6"/>
      <x:c r="AJ2808" s="6" t="str">
        <x:v>Original source cell</x:v>
      </x:c>
      <x:c r="AK2808" s="6" t="str">
        <x:v>no_coordinate_match</x:v>
      </x:c>
      <x:c r="AL2808" s="6" t="str">
        <x:v>56803</x:v>
      </x:c>
      <x:c r="AM2808" s="6" t="str">
        <x:v>Medical centre record</x:v>
      </x:c>
    </x:row>
    <x:row r="2809" ht="56" customHeight="1">
      <x:c r="A2809" s="6" t="str">
        <x:v>АИП - СПЕЦИАЛИЗИРАНА НЕВРОЛОГИЧНА ПОМОЩ</x:v>
      </x:c>
      <x:c r="B2809" s="6" t="str">
        <x:v>гр. Пловдив, КОЛХИДА 8,ОТОБ,БЛ.Г</x:v>
      </x:c>
      <x:c r="C2809" s="6" t="str">
        <x:v>гр. Пловдив, КОЛХИДА 8,ОТОБ,БЛ.Г</x:v>
      </x:c>
      <x:c r="D2809" s="15"/>
      <x:c r="E2809" s="15"/>
      <x:c r="F2809" s="15"/>
      <x:c r="G2809" s="15"/>
      <x:c r="H2809" s="15"/>
      <x:c r="I2809" s="15"/>
      <x:c r="J2809" s="15"/>
      <x:c r="K2809" s="15"/>
      <x:c r="L2809" s="15"/>
      <x:c r="M2809" s="15"/>
      <x:c r="N2809" s="17"/>
      <x:c r="O2809" s="17"/>
      <x:c r="P2809" s="15"/>
      <x:c r="Q2809" s="15" t="str">
        <x:v>Needs review</x:v>
      </x:c>
      <x:c r="R2809" s="15"/>
      <x:c r="S2809" s="6" t="str">
        <x:v>Пловдив</x:v>
      </x:c>
      <x:c r="T2809" s="6" t="str">
        <x:v>Пловдив</x:v>
      </x:c>
      <x:c r="U2809" s="6" t="str">
        <x:v>Индивидуална практика за специализирана медицинска помощ</x:v>
      </x:c>
      <x:c r="V2809" s="6" t="str">
        <x:v>Заличено ЛЗ</x:v>
      </x:c>
      <x:c r="W2809" s="20" t="n">
        <x:v>1</x:v>
      </x:c>
      <x:c r="X2809" s="20" t="n">
        <x:v>1</x:v>
      </x:c>
      <x:c r="Y2809" s="6" t="str">
        <x:v>No matching street-address coordinates</x:v>
      </x:c>
      <x:c r="Z2809" s="6" t="str">
        <x:v>Facility register</x:v>
      </x:c>
      <x:c r="AA2809" s="6" t="str">
        <x:v>https://opendata.his.bg/lzibph/</x:v>
      </x:c>
      <x:c r="AB2809" s="6" t="str">
        <x:v>*АИП ЗА СПЕЦИАЛИЗИРАНА НЕВРОЛОГИЧНА ПОМОЩ</x:v>
      </x:c>
      <x:c r="AC2809" s="6" t="str">
        <x:v>162212100135::1622121135</x:v>
      </x:c>
      <x:c r="AD2809" s="6" t="str">
        <x:v>162212100135</x:v>
      </x:c>
      <x:c r="AE2809" s="21" t="n">
        <x:v>1</x:v>
      </x:c>
      <x:c r="AF2809" s="6" t="str">
        <x:v>ADDR-468de61d8ddffff25efc8f2b</x:v>
      </x:c>
      <x:c r="AG2809" s="6"/>
      <x:c r="AH2809" s="6"/>
      <x:c r="AI2809" s="6"/>
      <x:c r="AJ2809" s="6" t="str">
        <x:v>Original source cell</x:v>
      </x:c>
      <x:c r="AK2809" s="6" t="str">
        <x:v>no_coordinate_match</x:v>
      </x:c>
      <x:c r="AL2809" s="6" t="str">
        <x:v>56956</x:v>
      </x:c>
      <x:c r="AM2809" s="6" t="str">
        <x:v>Medical centre record</x:v>
      </x:c>
    </x:row>
    <x:row r="2810" ht="56" customHeight="1">
      <x:c r="A2810" s="6" t="str">
        <x:v>АИП - СПЕЦИАЛИЗИРАНА НЕВРОЛОГИЧНА ПОМОЩ</x:v>
      </x:c>
      <x:c r="B2810" s="6" t="str">
        <x:v>гр. Пловдив, КОЛХИДА 8,БЛ.Г</x:v>
      </x:c>
      <x:c r="C2810" s="6" t="str">
        <x:v>гр. Пловдив, КОЛХИДА 8,БЛ.Г</x:v>
      </x:c>
      <x:c r="D2810" s="15"/>
      <x:c r="E2810" s="15"/>
      <x:c r="F2810" s="15"/>
      <x:c r="G2810" s="15"/>
      <x:c r="H2810" s="15"/>
      <x:c r="I2810" s="15"/>
      <x:c r="J2810" s="15"/>
      <x:c r="K2810" s="15"/>
      <x:c r="L2810" s="15"/>
      <x:c r="M2810" s="15"/>
      <x:c r="N2810" s="17"/>
      <x:c r="O2810" s="17"/>
      <x:c r="P2810" s="15"/>
      <x:c r="Q2810" s="15" t="str">
        <x:v>Needs review</x:v>
      </x:c>
      <x:c r="R2810" s="15"/>
      <x:c r="S2810" s="6" t="str">
        <x:v>Пловдив</x:v>
      </x:c>
      <x:c r="T2810" s="6" t="str">
        <x:v>Пловдив</x:v>
      </x:c>
      <x:c r="U2810" s="6" t="str">
        <x:v>Индивидуална практика за специализирана медицинска помощ</x:v>
      </x:c>
      <x:c r="V2810" s="6" t="str">
        <x:v>Заличено ЛЗ</x:v>
      </x:c>
      <x:c r="W2810" s="20" t="n">
        <x:v>1</x:v>
      </x:c>
      <x:c r="X2810" s="20" t="n">
        <x:v>1</x:v>
      </x:c>
      <x:c r="Y2810" s="6" t="str">
        <x:v>No matching street-address coordinates</x:v>
      </x:c>
      <x:c r="Z2810" s="6" t="str">
        <x:v>Facility register</x:v>
      </x:c>
      <x:c r="AA2810" s="6" t="str">
        <x:v>https://opendata.his.bg/lzibph/</x:v>
      </x:c>
      <x:c r="AB2810" s="6" t="str">
        <x:v>*АИП ЗА СПЕЦИАЛИЗИРАНА НЕВРОЛОГИЧНА ПОМОЩ</x:v>
      </x:c>
      <x:c r="AC2810" s="6" t="str">
        <x:v>162212100159::1622121159</x:v>
      </x:c>
      <x:c r="AD2810" s="6" t="str">
        <x:v>162212100159</x:v>
      </x:c>
      <x:c r="AE2810" s="21" t="n">
        <x:v>1</x:v>
      </x:c>
      <x:c r="AF2810" s="6" t="str">
        <x:v>ADDR-9ad8f85a528292b56fa4f452</x:v>
      </x:c>
      <x:c r="AG2810" s="6"/>
      <x:c r="AH2810" s="6"/>
      <x:c r="AI2810" s="6"/>
      <x:c r="AJ2810" s="6" t="str">
        <x:v>Original source cell</x:v>
      </x:c>
      <x:c r="AK2810" s="6" t="str">
        <x:v>no_coordinate_match</x:v>
      </x:c>
      <x:c r="AL2810" s="6" t="str">
        <x:v>56956</x:v>
      </x:c>
      <x:c r="AM2810" s="6" t="str">
        <x:v>Medical centre record</x:v>
      </x:c>
    </x:row>
    <x:row r="2811" ht="56" customHeight="1">
      <x:c r="A2811" s="6" t="str">
        <x:v>АИП - СПЕЦИАЛИЗИРАНА ОТОРИНОЛАРИНГОЛОГИЧНА ПОМОЩ</x:v>
      </x:c>
      <x:c r="B2811" s="6" t="str">
        <x:v>гр. Пловдив, КОЛХИДА 8,ОТОБ</x:v>
      </x:c>
      <x:c r="C2811" s="6" t="str">
        <x:v>гр. Пловдив, КОЛХИДА 8,ОТОБ</x:v>
      </x:c>
      <x:c r="D2811" s="15"/>
      <x:c r="E2811" s="15"/>
      <x:c r="F2811" s="15"/>
      <x:c r="G2811" s="15"/>
      <x:c r="H2811" s="15"/>
      <x:c r="I2811" s="15"/>
      <x:c r="J2811" s="15"/>
      <x:c r="K2811" s="15"/>
      <x:c r="L2811" s="15"/>
      <x:c r="M2811" s="15"/>
      <x:c r="N2811" s="17"/>
      <x:c r="O2811" s="17"/>
      <x:c r="P2811" s="15"/>
      <x:c r="Q2811" s="15" t="str">
        <x:v>Needs review</x:v>
      </x:c>
      <x:c r="R2811" s="15"/>
      <x:c r="S2811" s="6" t="str">
        <x:v>Пловдив</x:v>
      </x:c>
      <x:c r="T2811" s="6" t="str">
        <x:v>Пловдив</x:v>
      </x:c>
      <x:c r="U2811" s="6" t="str">
        <x:v>Индивидуална практика за специализирана медицинска помощ</x:v>
      </x:c>
      <x:c r="V2811" s="6" t="str">
        <x:v>Заличено ЛЗ</x:v>
      </x:c>
      <x:c r="W2811" s="20" t="n">
        <x:v>1</x:v>
      </x:c>
      <x:c r="X2811" s="20" t="n">
        <x:v>1</x:v>
      </x:c>
      <x:c r="Y2811" s="6" t="str">
        <x:v>No matching street-address coordinates</x:v>
      </x:c>
      <x:c r="Z2811" s="6" t="str">
        <x:v>Facility register</x:v>
      </x:c>
      <x:c r="AA2811" s="6" t="str">
        <x:v>https://opendata.his.bg/lzibph/</x:v>
      </x:c>
      <x:c r="AB2811" s="6" t="str">
        <x:v>*АИП ЗА СПЕЦИАЛИЗИРАНА ОТОРИНОЛАРИНГОЛОГИЧНА ПОМОЩ</x:v>
      </x:c>
      <x:c r="AC2811" s="6" t="str">
        <x:v>162212100183::1622121183</x:v>
      </x:c>
      <x:c r="AD2811" s="6" t="str">
        <x:v>162212100183</x:v>
      </x:c>
      <x:c r="AE2811" s="21" t="n">
        <x:v>1</x:v>
      </x:c>
      <x:c r="AF2811" s="6" t="str">
        <x:v>ADDR-4a53a5a6ebffeccf6d478119</x:v>
      </x:c>
      <x:c r="AG2811" s="6"/>
      <x:c r="AH2811" s="6"/>
      <x:c r="AI2811" s="6"/>
      <x:c r="AJ2811" s="6" t="str">
        <x:v>Original source cell</x:v>
      </x:c>
      <x:c r="AK2811" s="6" t="str">
        <x:v>no_coordinate_match</x:v>
      </x:c>
      <x:c r="AL2811" s="6" t="str">
        <x:v>56967</x:v>
      </x:c>
      <x:c r="AM2811" s="6" t="str">
        <x:v>Medical centre record</x:v>
      </x:c>
    </x:row>
    <x:row r="2812" ht="56" customHeight="1">
      <x:c r="A2812" s="6" t="str">
        <x:v>АИП - СПЕЦИАЛИЗИРАНА ПЕДИАТРИЧНА ПОМОЩ</x:v>
      </x:c>
      <x:c r="B2812" s="6" t="str">
        <x:v>гр. Пловдив, ЖК ТРАКИЯ, СОУДИМ.МАТЕВСКИ</x:v>
      </x:c>
      <x:c r="C2812" s="6" t="str">
        <x:v>гр. Пловдив, ЖК ТРАКИЯ, СОУДИМ.МАТЕВСКИ</x:v>
      </x:c>
      <x:c r="D2812" s="15"/>
      <x:c r="E2812" s="15"/>
      <x:c r="F2812" s="15"/>
      <x:c r="G2812" s="15"/>
      <x:c r="H2812" s="15"/>
      <x:c r="I2812" s="15"/>
      <x:c r="J2812" s="15"/>
      <x:c r="K2812" s="15"/>
      <x:c r="L2812" s="15"/>
      <x:c r="M2812" s="15"/>
      <x:c r="N2812" s="17"/>
      <x:c r="O2812" s="17"/>
      <x:c r="P2812" s="15"/>
      <x:c r="Q2812" s="15" t="str">
        <x:v>Needs review</x:v>
      </x:c>
      <x:c r="R2812" s="15"/>
      <x:c r="S2812" s="6" t="str">
        <x:v>Пловдив</x:v>
      </x:c>
      <x:c r="T2812" s="6" t="str">
        <x:v>Пловдив</x:v>
      </x:c>
      <x:c r="U2812" s="6" t="str">
        <x:v>Индивидуална практика за специализирана медицинска помощ</x:v>
      </x:c>
      <x:c r="V2812" s="6" t="str">
        <x:v>Заличено ЛЗ</x:v>
      </x:c>
      <x:c r="W2812" s="20" t="n">
        <x:v>1</x:v>
      </x:c>
      <x:c r="X2812" s="20" t="n">
        <x:v>1</x:v>
      </x:c>
      <x:c r="Y2812" s="6" t="str">
        <x:v>The address could not be reduced to one clear town and numbered street or residential block. Review the full recorded address.</x:v>
      </x:c>
      <x:c r="Z2812" s="6" t="str">
        <x:v>Facility register</x:v>
      </x:c>
      <x:c r="AA2812" s="6" t="str">
        <x:v>https://opendata.his.bg/lzibph/</x:v>
      </x:c>
      <x:c r="AB2812" s="6" t="str">
        <x:v>*АИП ЗА СПЕЦИАЛИЗИРАНА ПЕДИАТРИЧНА ПОМОЩ</x:v>
      </x:c>
      <x:c r="AC2812" s="6" t="str">
        <x:v>162212100150::1622121150</x:v>
      </x:c>
      <x:c r="AD2812" s="6" t="str">
        <x:v>162212100150</x:v>
      </x:c>
      <x:c r="AE2812" s="21" t="n">
        <x:v>1</x:v>
      </x:c>
      <x:c r="AF2812" s="6" t="str">
        <x:v>ADDR-046099d0ae0aef7b0f53064f</x:v>
      </x:c>
      <x:c r="AG2812" s="6"/>
      <x:c r="AH2812" s="6"/>
      <x:c r="AI2812" s="6"/>
      <x:c r="AJ2812" s="6" t="str">
        <x:v>Original source cell</x:v>
      </x:c>
      <x:c r="AK2812" s="6" t="str">
        <x:v>incomplete_address</x:v>
      </x:c>
      <x:c r="AL2812" s="6" t="str">
        <x:v>56971</x:v>
      </x:c>
      <x:c r="AM2812" s="6" t="str">
        <x:v>Medical centre record</x:v>
      </x:c>
    </x:row>
    <x:row r="2813" ht="56" customHeight="1">
      <x:c r="A2813" s="6" t="str">
        <x:v>АИП - СПЕЦИАЛИЗИРАНА ПЕДИАТРИЧНА ПОМОЩ</x:v>
      </x:c>
      <x:c r="B2813" s="6" t="str">
        <x:v>гр. Пловдив, ПРОХЛАДА 1А,СДГФЕРДИНАНД УРБИХ</x:v>
      </x:c>
      <x:c r="C2813" s="6" t="str">
        <x:v>гр. Пловдив, ПРОХЛАДА 1А,СДГФЕРДИНАНД УРБИХ</x:v>
      </x:c>
      <x:c r="D2813" s="15"/>
      <x:c r="E2813" s="15"/>
      <x:c r="F2813" s="15"/>
      <x:c r="G2813" s="15"/>
      <x:c r="H2813" s="15"/>
      <x:c r="I2813" s="15"/>
      <x:c r="J2813" s="15"/>
      <x:c r="K2813" s="15"/>
      <x:c r="L2813" s="15"/>
      <x:c r="M2813" s="15"/>
      <x:c r="N2813" s="17"/>
      <x:c r="O2813" s="17"/>
      <x:c r="P2813" s="15"/>
      <x:c r="Q2813" s="15" t="str">
        <x:v>Needs review</x:v>
      </x:c>
      <x:c r="R2813" s="15"/>
      <x:c r="S2813" s="6" t="str">
        <x:v>Пловдив</x:v>
      </x:c>
      <x:c r="T2813" s="6" t="str">
        <x:v>Пловдив</x:v>
      </x:c>
      <x:c r="U2813" s="6" t="str">
        <x:v>Индивидуална практика за специализирана медицинска помощ</x:v>
      </x:c>
      <x:c r="V2813" s="6" t="str">
        <x:v>Заличено ЛЗ</x:v>
      </x:c>
      <x:c r="W2813" s="20" t="n">
        <x:v>1</x:v>
      </x:c>
      <x:c r="X2813" s="20" t="n">
        <x:v>1</x:v>
      </x:c>
      <x:c r="Y2813" s="6" t="str">
        <x:v>No matching street-address coordinates</x:v>
      </x:c>
      <x:c r="Z2813" s="6" t="str">
        <x:v>Facility register</x:v>
      </x:c>
      <x:c r="AA2813" s="6" t="str">
        <x:v>https://opendata.his.bg/lzibph/</x:v>
      </x:c>
      <x:c r="AB2813" s="6" t="str">
        <x:v>*АИП ЗА СПЕЦИАЛИЗИРАНА ПЕДИАТРИЧНА ПОМОЩ</x:v>
      </x:c>
      <x:c r="AC2813" s="6" t="str">
        <x:v>162212100312::1622121312</x:v>
      </x:c>
      <x:c r="AD2813" s="6" t="str">
        <x:v>162212100312</x:v>
      </x:c>
      <x:c r="AE2813" s="21" t="n">
        <x:v>1</x:v>
      </x:c>
      <x:c r="AF2813" s="6" t="str">
        <x:v>ADDR-416ebdca3164001bfa8c6aab</x:v>
      </x:c>
      <x:c r="AG2813" s="6"/>
      <x:c r="AH2813" s="6"/>
      <x:c r="AI2813" s="6"/>
      <x:c r="AJ2813" s="6" t="str">
        <x:v>Original source cell</x:v>
      </x:c>
      <x:c r="AK2813" s="6" t="str">
        <x:v>no_coordinate_match</x:v>
      </x:c>
      <x:c r="AL2813" s="6" t="str">
        <x:v>56971</x:v>
      </x:c>
      <x:c r="AM2813" s="6" t="str">
        <x:v>Medical centre record</x:v>
      </x:c>
    </x:row>
    <x:row r="2814" ht="56" customHeight="1">
      <x:c r="A2814" s="6" t="str">
        <x:v>АИП ЗА ПППДМ - Д-Р ПЕТЪР БОРИСОВ ПЕТРОВ - 75</x:v>
      </x:c>
      <x:c r="B2814" s="6" t="str">
        <x:v>гр. Пловдив, ЖРТРАКИЯ,ДО БЛОК176-А</x:v>
      </x:c>
      <x:c r="C2814" s="6" t="str">
        <x:v>гр. Пловдив, ЖРТРАКИЯ,ДО БЛОК176-А</x:v>
      </x:c>
      <x:c r="D2814" s="15"/>
      <x:c r="E2814" s="15"/>
      <x:c r="F2814" s="15"/>
      <x:c r="G2814" s="15"/>
      <x:c r="H2814" s="15"/>
      <x:c r="I2814" s="15"/>
      <x:c r="J2814" s="15"/>
      <x:c r="K2814" s="15"/>
      <x:c r="L2814" s="15"/>
      <x:c r="M2814" s="15"/>
      <x:c r="N2814" s="17"/>
      <x:c r="O2814" s="17"/>
      <x:c r="P2814" s="15"/>
      <x:c r="Q2814" s="15" t="str">
        <x:v>Needs review</x:v>
      </x:c>
      <x:c r="R2814" s="15"/>
      <x:c r="S2814" s="6" t="str">
        <x:v>Пловдив</x:v>
      </x:c>
      <x:c r="T2814" s="6" t="str">
        <x:v>Пловдив</x:v>
      </x:c>
      <x:c r="U2814" s="6" t="str">
        <x:v>Индивидуална практика за първична дентална помощ</x:v>
      </x:c>
      <x:c r="V2814" s="6" t="str">
        <x:v>Заличено ЛЗ</x:v>
      </x:c>
      <x:c r="W2814" s="20" t="n">
        <x:v>1</x:v>
      </x:c>
      <x:c r="X2814" s="20" t="n">
        <x:v>1</x:v>
      </x:c>
      <x:c r="Y2814" s="6" t="str">
        <x:v>The address could not be reduced to one clear town and numbered street or residential block. Review the full recorded address.</x:v>
      </x:c>
      <x:c r="Z2814" s="6" t="str">
        <x:v>Facility register</x:v>
      </x:c>
      <x:c r="AA2814" s="6" t="str">
        <x:v>https://opendata.his.bg/lzibph/</x:v>
      </x:c>
      <x:c r="AB2814" s="6" t="str">
        <x:v>*ЕТ "Д-Р ПЕТЪР БОРИСОВ ПЕТРОВ-75-АИП ЗА ПППДМ"</x:v>
      </x:c>
      <x:c r="AC2814" s="6" t="str">
        <x:v>162211200683::1622112683</x:v>
      </x:c>
      <x:c r="AD2814" s="6" t="str">
        <x:v>162211200683</x:v>
      </x:c>
      <x:c r="AE2814" s="21" t="n">
        <x:v>1</x:v>
      </x:c>
      <x:c r="AF2814" s="6" t="str">
        <x:v>ADDR-5b3d16afe9d4a1c330077337</x:v>
      </x:c>
      <x:c r="AG2814" s="6"/>
      <x:c r="AH2814" s="6"/>
      <x:c r="AI2814" s="6"/>
      <x:c r="AJ2814" s="6" t="str">
        <x:v>Original source cell</x:v>
      </x:c>
      <x:c r="AK2814" s="6" t="str">
        <x:v>incomplete_address</x:v>
      </x:c>
      <x:c r="AL2814" s="6" t="str">
        <x:v>57241</x:v>
      </x:c>
      <x:c r="AM2814" s="6" t="str">
        <x:v>Medical centre record</x:v>
      </x:c>
    </x:row>
    <x:row r="2815" ht="56" customHeight="1">
      <x:c r="A2815" s="6" t="str">
        <x:v>АИП ЗА СПЕЦИАЛИЗИРАНА ОРТОПЕДИЧНА И ТРАВМАТОЛОГИЧНА ПОМОЩ</x:v>
      </x:c>
      <x:c r="B2815" s="6" t="str">
        <x:v>гр. Пловдив, 6-ТИ IХ110</x:v>
      </x:c>
      <x:c r="C2815" s="6" t="str">
        <x:v>гр. Пловдив, 6-ТИ IХ110</x:v>
      </x:c>
      <x:c r="D2815" s="15"/>
      <x:c r="E2815" s="15"/>
      <x:c r="F2815" s="15"/>
      <x:c r="G2815" s="15"/>
      <x:c r="H2815" s="15"/>
      <x:c r="I2815" s="15"/>
      <x:c r="J2815" s="15"/>
      <x:c r="K2815" s="15"/>
      <x:c r="L2815" s="15"/>
      <x:c r="M2815" s="15"/>
      <x:c r="N2815" s="17"/>
      <x:c r="O2815" s="17"/>
      <x:c r="P2815" s="15"/>
      <x:c r="Q2815" s="15" t="str">
        <x:v>Needs review</x:v>
      </x:c>
      <x:c r="R2815" s="15"/>
      <x:c r="S2815" s="6" t="str">
        <x:v>Пловдив</x:v>
      </x:c>
      <x:c r="T2815" s="6" t="str">
        <x:v>Пловдив</x:v>
      </x:c>
      <x:c r="U2815" s="6" t="str">
        <x:v>Индивидуална практика за специализирана медицинска помощ</x:v>
      </x:c>
      <x:c r="V2815" s="6" t="str">
        <x:v>Заличено ЛЗ</x:v>
      </x:c>
      <x:c r="W2815" s="20" t="n">
        <x:v>1</x:v>
      </x:c>
      <x:c r="X2815" s="20" t="n">
        <x:v>1</x:v>
      </x:c>
      <x:c r="Y2815" s="6" t="str">
        <x:v>No matching street-address coordinates</x:v>
      </x:c>
      <x:c r="Z2815" s="6" t="str">
        <x:v>Facility register</x:v>
      </x:c>
      <x:c r="AA2815" s="6" t="str">
        <x:v>https://opendata.his.bg/lzibph/</x:v>
      </x:c>
      <x:c r="AB2815" s="6" t="str">
        <x:v>*АИП ЗА СПЕЦИАЛИЗИРАНА ОРТОПЕДИЧНА И ТРАВМАТОЛОГИЧНА ПОМ</x:v>
      </x:c>
      <x:c r="AC2815" s="6" t="str">
        <x:v>162212100340::1622121340</x:v>
      </x:c>
      <x:c r="AD2815" s="6" t="str">
        <x:v>162212100340</x:v>
      </x:c>
      <x:c r="AE2815" s="21" t="n">
        <x:v>1</x:v>
      </x:c>
      <x:c r="AF2815" s="6" t="str">
        <x:v>ADDR-3317288038d353b9033febd3</x:v>
      </x:c>
      <x:c r="AG2815" s="6"/>
      <x:c r="AH2815" s="6"/>
      <x:c r="AI2815" s="6"/>
      <x:c r="AJ2815" s="6" t="str">
        <x:v>Original source cell</x:v>
      </x:c>
      <x:c r="AK2815" s="6" t="str">
        <x:v>no_coordinate_match</x:v>
      </x:c>
      <x:c r="AL2815" s="6" t="str">
        <x:v>56961</x:v>
      </x:c>
      <x:c r="AM2815" s="6" t="str">
        <x:v>Medical centre record</x:v>
      </x:c>
    </x:row>
    <x:row r="2816" ht="56" customHeight="1">
      <x:c r="A2816" s="6" t="str">
        <x:v>АИППМП - Д-Р АЛБЕНА ЧОЛАКОВА</x:v>
      </x:c>
      <x:c r="B2816" s="6" t="str">
        <x:v>гр. Пловдив, В.АПРИЛОВ15,ДКЦСВ.ГЕОРГИЕ.1</x:v>
      </x:c>
      <x:c r="C2816" s="6" t="str">
        <x:v>гр. Пловдив, В.АПРИЛОВ15,ДКЦСВ.ГЕОРГИЕ.1</x:v>
      </x:c>
      <x:c r="D2816" s="15"/>
      <x:c r="E2816" s="15"/>
      <x:c r="F2816" s="15"/>
      <x:c r="G2816" s="15"/>
      <x:c r="H2816" s="15"/>
      <x:c r="I2816" s="15"/>
      <x:c r="J2816" s="15"/>
      <x:c r="K2816" s="15"/>
      <x:c r="L2816" s="15"/>
      <x:c r="M2816" s="15"/>
      <x:c r="N2816" s="17"/>
      <x:c r="O2816" s="17"/>
      <x:c r="P2816" s="15"/>
      <x:c r="Q2816" s="15" t="str">
        <x:v>Needs review</x:v>
      </x:c>
      <x:c r="R2816" s="15"/>
      <x:c r="S2816" s="6" t="str">
        <x:v>Пловдив</x:v>
      </x:c>
      <x:c r="T2816" s="6" t="str">
        <x:v>Пловдив</x:v>
      </x:c>
      <x:c r="U2816" s="6" t="str">
        <x:v>Индивидуална практика за първична медицинска помощ</x:v>
      </x:c>
      <x:c r="V2816" s="6" t="str">
        <x:v>Заличено ЛЗ</x:v>
      </x:c>
      <x:c r="W2816" s="20" t="n">
        <x:v>1</x:v>
      </x:c>
      <x:c r="X2816" s="20" t="n">
        <x:v>1</x:v>
      </x:c>
      <x:c r="Y2816" s="6" t="str">
        <x:v>No matching street-address coordinates</x:v>
      </x:c>
      <x:c r="Z2816" s="6" t="str">
        <x:v>Facility register</x:v>
      </x:c>
      <x:c r="AA2816" s="6" t="str">
        <x:v>https://opendata.his.bg/lzibph/</x:v>
      </x:c>
      <x:c r="AB2816" s="6" t="str">
        <x:v>*ЕТ "Д-Р АЛБЕНА ЧОЛАКОВА - АИП ЗА ПМП"</x:v>
      </x:c>
      <x:c r="AC2816" s="6" t="str">
        <x:v>162211100216::1622111216</x:v>
      </x:c>
      <x:c r="AD2816" s="6" t="str">
        <x:v>162211100216</x:v>
      </x:c>
      <x:c r="AE2816" s="21" t="n">
        <x:v>1</x:v>
      </x:c>
      <x:c r="AF2816" s="6" t="str">
        <x:v>ADDR-a1dd6d8b6f5422ccbeef9488</x:v>
      </x:c>
      <x:c r="AG2816" s="6"/>
      <x:c r="AH2816" s="6"/>
      <x:c r="AI2816" s="6"/>
      <x:c r="AJ2816" s="6" t="str">
        <x:v>Original source cell</x:v>
      </x:c>
      <x:c r="AK2816" s="6" t="str">
        <x:v>no_coordinate_match</x:v>
      </x:c>
      <x:c r="AL2816" s="6" t="str">
        <x:v>57090</x:v>
      </x:c>
      <x:c r="AM2816" s="6" t="str">
        <x:v>Medical centre record</x:v>
      </x:c>
    </x:row>
    <x:row r="2817" ht="56" customHeight="1">
      <x:c r="A2817" s="6" t="str">
        <x:v>АИППМП - Д-Р РАДОСЛАВА КАЦАРСКА - Д-Р ЦВЕТАН ГУНЕВ</x:v>
      </x:c>
      <x:c r="B2817" s="6" t="str">
        <x:v>гр. Пловдив, Ж.Р."ТРАКИЯ",ДКЦV-СЕВЕРЕН КОРП.Е.1</x:v>
      </x:c>
      <x:c r="C2817" s="6" t="str">
        <x:v>гр. Пловдив, Ж.Р."ТРАКИЯ",ДКЦV-СЕВЕРЕН КОРП.Е.1</x:v>
      </x:c>
      <x:c r="D2817" s="15"/>
      <x:c r="E2817" s="15"/>
      <x:c r="F2817" s="15"/>
      <x:c r="G2817" s="15"/>
      <x:c r="H2817" s="15"/>
      <x:c r="I2817" s="15"/>
      <x:c r="J2817" s="15"/>
      <x:c r="K2817" s="15"/>
      <x:c r="L2817" s="15"/>
      <x:c r="M2817" s="15"/>
      <x:c r="N2817" s="17"/>
      <x:c r="O2817" s="17"/>
      <x:c r="P2817" s="15"/>
      <x:c r="Q2817" s="15" t="str">
        <x:v>Needs review</x:v>
      </x:c>
      <x:c r="R2817" s="15"/>
      <x:c r="S2817" s="6" t="str">
        <x:v>Пловдив</x:v>
      </x:c>
      <x:c r="T2817" s="6" t="str">
        <x:v>Пловдив</x:v>
      </x:c>
      <x:c r="U2817" s="6" t="str">
        <x:v>Индивидуална практика за първична медицинска помощ</x:v>
      </x:c>
      <x:c r="V2817" s="6" t="str">
        <x:v>Заличено ЛЗ</x:v>
      </x:c>
      <x:c r="W2817" s="20" t="n">
        <x:v>1</x:v>
      </x:c>
      <x:c r="X2817" s="20" t="n">
        <x:v>1</x:v>
      </x:c>
      <x:c r="Y2817" s="6" t="str">
        <x:v>No matching street-address coordinates</x:v>
      </x:c>
      <x:c r="Z2817" s="6" t="str">
        <x:v>Facility register</x:v>
      </x:c>
      <x:c r="AA2817" s="6" t="str">
        <x:v>https://opendata.his.bg/lzibph/</x:v>
      </x:c>
      <x:c r="AB2817" s="6" t="str">
        <x:v>*ЕТ "Д-Р РАДОСЛАВА КАЦАРСКА-АИП ПМП-Д-Р ЦВЕТАН ГУНЕВ"</x:v>
      </x:c>
      <x:c r="AC2817" s="6" t="str">
        <x:v>162211100233::1622111233</x:v>
      </x:c>
      <x:c r="AD2817" s="6" t="str">
        <x:v>162211100233</x:v>
      </x:c>
      <x:c r="AE2817" s="21" t="n">
        <x:v>1</x:v>
      </x:c>
      <x:c r="AF2817" s="6" t="str">
        <x:v>ADDR-fc93854fe771feaeed34eb12</x:v>
      </x:c>
      <x:c r="AG2817" s="6"/>
      <x:c r="AH2817" s="6"/>
      <x:c r="AI2817" s="6"/>
      <x:c r="AJ2817" s="6" t="str">
        <x:v>Original source cell</x:v>
      </x:c>
      <x:c r="AK2817" s="6" t="str">
        <x:v>no_coordinate_match</x:v>
      </x:c>
      <x:c r="AL2817" s="6" t="str">
        <x:v>57248</x:v>
      </x:c>
      <x:c r="AM2817" s="6" t="str">
        <x:v>Medical centre record</x:v>
      </x:c>
    </x:row>
    <x:row r="2818" ht="56" customHeight="1">
      <x:c r="A2818" s="6" t="str">
        <x:v>АИППМП - Д-Р РАДОСТИНА СИМЕОНОВА</x:v>
      </x:c>
      <x:c r="B2818" s="6" t="str">
        <x:v>гр. Пловдив, ЖРТРАКИЯБЛ.181</x:v>
      </x:c>
      <x:c r="C2818" s="6" t="str">
        <x:v>гр. Пловдив, ЖРТРАКИЯБЛ.181</x:v>
      </x:c>
      <x:c r="D2818" s="15"/>
      <x:c r="E2818" s="15"/>
      <x:c r="F2818" s="15"/>
      <x:c r="G2818" s="15"/>
      <x:c r="H2818" s="15"/>
      <x:c r="I2818" s="15"/>
      <x:c r="J2818" s="15"/>
      <x:c r="K2818" s="15"/>
      <x:c r="L2818" s="15"/>
      <x:c r="M2818" s="15"/>
      <x:c r="N2818" s="17"/>
      <x:c r="O2818" s="17"/>
      <x:c r="P2818" s="15"/>
      <x:c r="Q2818" s="15" t="str">
        <x:v>Needs review</x:v>
      </x:c>
      <x:c r="R2818" s="15"/>
      <x:c r="S2818" s="6" t="str">
        <x:v>Пловдив</x:v>
      </x:c>
      <x:c r="T2818" s="6" t="str">
        <x:v>Пловдив</x:v>
      </x:c>
      <x:c r="U2818" s="6" t="str">
        <x:v>Индивидуална практика за първична медицинска помощ</x:v>
      </x:c>
      <x:c r="V2818" s="6" t="str">
        <x:v>Заличено ЛЗ</x:v>
      </x:c>
      <x:c r="W2818" s="20" t="n">
        <x:v>1</x:v>
      </x:c>
      <x:c r="X2818" s="20" t="n">
        <x:v>1</x:v>
      </x:c>
      <x:c r="Y2818" s="6" t="str">
        <x:v>No matching street-address coordinates</x:v>
      </x:c>
      <x:c r="Z2818" s="6" t="str">
        <x:v>Facility register</x:v>
      </x:c>
      <x:c r="AA2818" s="6" t="str">
        <x:v>https://opendata.his.bg/lzibph/</x:v>
      </x:c>
      <x:c r="AB2818" s="6" t="str">
        <x:v>*ЕТ "Д-Р РАДОСТИНА СИМЕОНОВА - АИП ЗА ПЪРВ.МЕД.ПОМОЩ"</x:v>
      </x:c>
      <x:c r="AC2818" s="6" t="str">
        <x:v>162211100210::1622111210</x:v>
      </x:c>
      <x:c r="AD2818" s="6" t="str">
        <x:v>162211100210</x:v>
      </x:c>
      <x:c r="AE2818" s="21" t="n">
        <x:v>1</x:v>
      </x:c>
      <x:c r="AF2818" s="6" t="str">
        <x:v>ADDR-033f9e06f66461a8697ec4cd</x:v>
      </x:c>
      <x:c r="AG2818" s="6"/>
      <x:c r="AH2818" s="6"/>
      <x:c r="AI2818" s="6"/>
      <x:c r="AJ2818" s="6" t="str">
        <x:v>Original source cell</x:v>
      </x:c>
      <x:c r="AK2818" s="6" t="str">
        <x:v>no_coordinate_match</x:v>
      </x:c>
      <x:c r="AL2818" s="6" t="str">
        <x:v>57249</x:v>
      </x:c>
      <x:c r="AM2818" s="6" t="str">
        <x:v>Medical centre record</x:v>
      </x:c>
    </x:row>
    <x:row r="2819" ht="56" customHeight="1">
      <x:c r="A2819" s="6" t="str">
        <x:v>АИППМП - Д-Р РОСИЦА АНГЕЛОВА-СТОЙЧЕВА</x:v>
      </x:c>
      <x:c r="B2819" s="6" t="str">
        <x:v>гр. Пловдив, 6-ТИ IХ 110</x:v>
      </x:c>
      <x:c r="C2819" s="6" t="str">
        <x:v>гр. Пловдив, 6-ТИ IХ 110</x:v>
      </x:c>
      <x:c r="D2819" s="15"/>
      <x:c r="E2819" s="15"/>
      <x:c r="F2819" s="15"/>
      <x:c r="G2819" s="15"/>
      <x:c r="H2819" s="15"/>
      <x:c r="I2819" s="15"/>
      <x:c r="J2819" s="15"/>
      <x:c r="K2819" s="15"/>
      <x:c r="L2819" s="15"/>
      <x:c r="M2819" s="15"/>
      <x:c r="N2819" s="17"/>
      <x:c r="O2819" s="17"/>
      <x:c r="P2819" s="15"/>
      <x:c r="Q2819" s="15" t="str">
        <x:v>Needs review</x:v>
      </x:c>
      <x:c r="R2819" s="15"/>
      <x:c r="S2819" s="6" t="str">
        <x:v>Пловдив</x:v>
      </x:c>
      <x:c r="T2819" s="6" t="str">
        <x:v>Пловдив</x:v>
      </x:c>
      <x:c r="U2819" s="6" t="str">
        <x:v>Индивидуална практика за първична медицинска помощ</x:v>
      </x:c>
      <x:c r="V2819" s="6" t="str">
        <x:v>Заличено ЛЗ</x:v>
      </x:c>
      <x:c r="W2819" s="20" t="n">
        <x:v>1</x:v>
      </x:c>
      <x:c r="X2819" s="20" t="n">
        <x:v>1</x:v>
      </x:c>
      <x:c r="Y2819" s="6" t="str">
        <x:v>No matching street-address coordinates</x:v>
      </x:c>
      <x:c r="Z2819" s="6" t="str">
        <x:v>Facility register</x:v>
      </x:c>
      <x:c r="AA2819" s="6" t="str">
        <x:v>https://opendata.his.bg/lzibph/</x:v>
      </x:c>
      <x:c r="AB2819" s="6" t="str">
        <x:v>*ЕТ "Д-Р РОСИЦА АНГЕЛОВА-СТОЙЧЕВА-АИП ЗА ПМП"</x:v>
      </x:c>
      <x:c r="AC2819" s="6" t="str">
        <x:v>162211100239::1622111239</x:v>
      </x:c>
      <x:c r="AD2819" s="6" t="str">
        <x:v>162211100239</x:v>
      </x:c>
      <x:c r="AE2819" s="21" t="n">
        <x:v>1</x:v>
      </x:c>
      <x:c r="AF2819" s="6" t="str">
        <x:v>ADDR-34d6c668cab5c46700288c94</x:v>
      </x:c>
      <x:c r="AG2819" s="6"/>
      <x:c r="AH2819" s="6"/>
      <x:c r="AI2819" s="6"/>
      <x:c r="AJ2819" s="6" t="str">
        <x:v>Original source cell</x:v>
      </x:c>
      <x:c r="AK2819" s="6" t="str">
        <x:v>no_coordinate_match</x:v>
      </x:c>
      <x:c r="AL2819" s="6" t="str">
        <x:v>57251</x:v>
      </x:c>
      <x:c r="AM2819" s="6" t="str">
        <x:v>Medical centre record</x:v>
      </x:c>
    </x:row>
    <x:row r="2820" ht="56" customHeight="1">
      <x:c r="A2820" s="6" t="str">
        <x:v>АИППМП - Д-Р ТОДОР НЕДЕЛЧЕВ</x:v>
      </x:c>
      <x:c r="B2820" s="6" t="str">
        <x:v>гр. Пловдив, ЦАР БОРИС III ОБЕД. 147</x:v>
      </x:c>
      <x:c r="C2820" s="6" t="str">
        <x:v>гр. Пловдив, ЦАР БОРИС III ОБЕД. 147</x:v>
      </x:c>
      <x:c r="D2820" s="15"/>
      <x:c r="E2820" s="15"/>
      <x:c r="F2820" s="15"/>
      <x:c r="G2820" s="15"/>
      <x:c r="H2820" s="15"/>
      <x:c r="I2820" s="15"/>
      <x:c r="J2820" s="15"/>
      <x:c r="K2820" s="15"/>
      <x:c r="L2820" s="15"/>
      <x:c r="M2820" s="15"/>
      <x:c r="N2820" s="17"/>
      <x:c r="O2820" s="17"/>
      <x:c r="P2820" s="15"/>
      <x:c r="Q2820" s="15" t="str">
        <x:v>Needs review</x:v>
      </x:c>
      <x:c r="R2820" s="15"/>
      <x:c r="S2820" s="6" t="str">
        <x:v>Пловдив</x:v>
      </x:c>
      <x:c r="T2820" s="6" t="str">
        <x:v>Пловдив</x:v>
      </x:c>
      <x:c r="U2820" s="6" t="str">
        <x:v>Индивидуална практика за първична медицинска помощ</x:v>
      </x:c>
      <x:c r="V2820" s="6" t="str">
        <x:v>Заличено ЛЗ</x:v>
      </x:c>
      <x:c r="W2820" s="20" t="n">
        <x:v>1</x:v>
      </x:c>
      <x:c r="X2820" s="20" t="n">
        <x:v>1</x:v>
      </x:c>
      <x:c r="Y2820" s="6" t="str">
        <x:v>No matching street-address coordinates</x:v>
      </x:c>
      <x:c r="Z2820" s="6" t="str">
        <x:v>Facility register</x:v>
      </x:c>
      <x:c r="AA2820" s="6" t="str">
        <x:v>https://opendata.his.bg/lzibph/</x:v>
      </x:c>
      <x:c r="AB2820" s="6" t="str">
        <x:v>*ЕТ "Д-Р ТОДОР НЕДЕЛЧЕВ - АИП ЗА ПМП"</x:v>
      </x:c>
      <x:c r="AC2820" s="6" t="str">
        <x:v>162211100214::1622111214</x:v>
      </x:c>
      <x:c r="AD2820" s="6" t="str">
        <x:v>162211100214</x:v>
      </x:c>
      <x:c r="AE2820" s="21" t="n">
        <x:v>1</x:v>
      </x:c>
      <x:c r="AF2820" s="6" t="str">
        <x:v>ADDR-660b0cad53a69c884be90b7c</x:v>
      </x:c>
      <x:c r="AG2820" s="6"/>
      <x:c r="AH2820" s="6"/>
      <x:c r="AI2820" s="6"/>
      <x:c r="AJ2820" s="6" t="str">
        <x:v>Original source cell</x:v>
      </x:c>
      <x:c r="AK2820" s="6" t="str">
        <x:v>no_coordinate_match</x:v>
      </x:c>
      <x:c r="AL2820" s="6" t="str">
        <x:v>57276</x:v>
      </x:c>
      <x:c r="AM2820" s="6" t="str">
        <x:v>Medical centre record</x:v>
      </x:c>
    </x:row>
    <x:row r="2821" ht="56" customHeight="1">
      <x:c r="A2821" s="6" t="str">
        <x:v>АИПС ПО АКУШЕРСТВО И ГИНЕКОЛОГИЯ - Д-Р СНЕЖАНА ТОПАЛОВА - ПОМОЩ</x:v>
      </x:c>
      <x:c r="B2821" s="6" t="str">
        <x:v>гр. Пловдив, ПЛ."К0ЧО ЧЕСТИМ."6-ПАРТЕР</x:v>
      </x:c>
      <x:c r="C2821" s="6" t="str">
        <x:v>гр. Пловдив, ПЛ."К0ЧО ЧЕСТИМ."6-ПАРТЕР</x:v>
      </x:c>
      <x:c r="D2821" s="15"/>
      <x:c r="E2821" s="15"/>
      <x:c r="F2821" s="15"/>
      <x:c r="G2821" s="15"/>
      <x:c r="H2821" s="15"/>
      <x:c r="I2821" s="15"/>
      <x:c r="J2821" s="15"/>
      <x:c r="K2821" s="15"/>
      <x:c r="L2821" s="15"/>
      <x:c r="M2821" s="15"/>
      <x:c r="N2821" s="17"/>
      <x:c r="O2821" s="17"/>
      <x:c r="P2821" s="15"/>
      <x:c r="Q2821" s="15" t="str">
        <x:v>Needs review</x:v>
      </x:c>
      <x:c r="R2821" s="15"/>
      <x:c r="S2821" s="6" t="str">
        <x:v>Пловдив</x:v>
      </x:c>
      <x:c r="T2821" s="6" t="str">
        <x:v>Пловдив</x:v>
      </x:c>
      <x:c r="U2821" s="6" t="str">
        <x:v>Индивидуална практика за специализирана медицинска помощ</x:v>
      </x:c>
      <x:c r="V2821" s="6" t="str">
        <x:v>Заличено ЛЗ</x:v>
      </x:c>
      <x:c r="W2821" s="20" t="n">
        <x:v>1</x:v>
      </x:c>
      <x:c r="X2821" s="20" t="n">
        <x:v>1</x:v>
      </x:c>
      <x:c r="Y2821" s="6" t="str">
        <x:v>No matching street-address coordinates</x:v>
      </x:c>
      <x:c r="Z2821" s="6" t="str">
        <x:v>Facility register</x:v>
      </x:c>
      <x:c r="AA2821" s="6" t="str">
        <x:v>https://opendata.his.bg/lzibph/</x:v>
      </x:c>
      <x:c r="AB2821" s="6" t="str">
        <x:v>*ЕТ "Д-Р СНЕЖАНА ТОПАЛОВА-АИП ЗА СПЕЦИАЛИЗИРАНА АГ ПОМОЩ"</x:v>
      </x:c>
      <x:c r="AC2821" s="6" t="str">
        <x:v>162212100285::1622121285</x:v>
      </x:c>
      <x:c r="AD2821" s="6" t="str">
        <x:v>162212100285</x:v>
      </x:c>
      <x:c r="AE2821" s="21" t="n">
        <x:v>1</x:v>
      </x:c>
      <x:c r="AF2821" s="6" t="str">
        <x:v>ADDR-649038f8057089ee315d82ad</x:v>
      </x:c>
      <x:c r="AG2821" s="6"/>
      <x:c r="AH2821" s="6"/>
      <x:c r="AI2821" s="6"/>
      <x:c r="AJ2821" s="6" t="str">
        <x:v>Original source cell</x:v>
      </x:c>
      <x:c r="AK2821" s="6" t="str">
        <x:v>no_coordinate_match</x:v>
      </x:c>
      <x:c r="AL2821" s="6" t="str">
        <x:v>57265</x:v>
      </x:c>
      <x:c r="AM2821" s="6" t="str">
        <x:v>Medical centre record</x:v>
      </x:c>
    </x:row>
    <x:row r="2822" ht="56" customHeight="1">
      <x:c r="A2822" s="6" t="str">
        <x:v>АИПСИМП ПО УРОЛОГИЯ - Д-Р ДИМО ЦВЕТКОВ</x:v>
      </x:c>
      <x:c r="B2822" s="6" t="str">
        <x:v>гр. Пловдив, АЛ. СТАМБОЛИЙСКИ 105 А</x:v>
      </x:c>
      <x:c r="C2822" s="6" t="str">
        <x:v>гр. Пловдив, АЛ. СТАМБОЛИЙСКИ 105 А</x:v>
      </x:c>
      <x:c r="D2822" s="15"/>
      <x:c r="E2822" s="15"/>
      <x:c r="F2822" s="15"/>
      <x:c r="G2822" s="15"/>
      <x:c r="H2822" s="15"/>
      <x:c r="I2822" s="15"/>
      <x:c r="J2822" s="15"/>
      <x:c r="K2822" s="15"/>
      <x:c r="L2822" s="15"/>
      <x:c r="M2822" s="15"/>
      <x:c r="N2822" s="17"/>
      <x:c r="O2822" s="17"/>
      <x:c r="P2822" s="15"/>
      <x:c r="Q2822" s="15" t="str">
        <x:v>Needs review</x:v>
      </x:c>
      <x:c r="R2822" s="15"/>
      <x:c r="S2822" s="6" t="str">
        <x:v>Пловдив</x:v>
      </x:c>
      <x:c r="T2822" s="6" t="str">
        <x:v>Пловдив</x:v>
      </x:c>
      <x:c r="U2822" s="6" t="str">
        <x:v>Индивидуална практика за специализирана медицинска помощ</x:v>
      </x:c>
      <x:c r="V2822" s="6" t="str">
        <x:v>Заличено ЛЗ</x:v>
      </x:c>
      <x:c r="W2822" s="20" t="n">
        <x:v>1</x:v>
      </x:c>
      <x:c r="X2822" s="20" t="n">
        <x:v>1</x:v>
      </x:c>
      <x:c r="Y2822" s="6" t="str">
        <x:v>No matching street-address coordinates</x:v>
      </x:c>
      <x:c r="Z2822" s="6" t="str">
        <x:v>Facility register</x:v>
      </x:c>
      <x:c r="AA2822" s="6" t="str">
        <x:v>https://opendata.his.bg/lzibph/</x:v>
      </x:c>
      <x:c r="AB2822" s="6" t="str">
        <x:v>*"АМБУЛАТОРИЯ ЗА ИНДИВИДУАЛНА ПРАКТИКА ЗА СПЕЦИАЛЗИИРАНА ИЗВЪНБОЛНИЧНА МЕДИЦИНСКА ПОМОЩ ПО УРОЛОГИЯ - Д-Р ДИМО ЦВЕТКОВ" ЕООД</x:v>
      </x:c>
      <x:c r="AC2822" s="6" t="str">
        <x:v>162212100634::1622121634</x:v>
      </x:c>
      <x:c r="AD2822" s="6" t="str">
        <x:v>162212100634</x:v>
      </x:c>
      <x:c r="AE2822" s="21" t="n">
        <x:v>1</x:v>
      </x:c>
      <x:c r="AF2822" s="6" t="str">
        <x:v>ADDR-6b419fc33219c831f9a10b6d</x:v>
      </x:c>
      <x:c r="AG2822" s="6"/>
      <x:c r="AH2822" s="6"/>
      <x:c r="AI2822" s="6"/>
      <x:c r="AJ2822" s="6" t="str">
        <x:v>Original source cell</x:v>
      </x:c>
      <x:c r="AK2822" s="6" t="str">
        <x:v>no_coordinate_match</x:v>
      </x:c>
      <x:c r="AL2822" s="6" t="str">
        <x:v>56459</x:v>
      </x:c>
      <x:c r="AM2822" s="6" t="str">
        <x:v>Medical centre record</x:v>
      </x:c>
    </x:row>
    <x:row r="2823" ht="56" customHeight="1">
      <x:c r="A2823" s="6" t="str">
        <x:v>АИПСМП</x:v>
      </x:c>
      <x:c r="B2823" s="6" t="str">
        <x:v>гр. Пловдив, НАЙДЕН ГЕРОВ 3 Б</x:v>
      </x:c>
      <x:c r="C2823" s="6" t="str">
        <x:v>гр. Пловдив, НАЙДЕН ГЕРОВ 3 Б</x:v>
      </x:c>
      <x:c r="D2823" s="15"/>
      <x:c r="E2823" s="15"/>
      <x:c r="F2823" s="15"/>
      <x:c r="G2823" s="15"/>
      <x:c r="H2823" s="15"/>
      <x:c r="I2823" s="15"/>
      <x:c r="J2823" s="15"/>
      <x:c r="K2823" s="15"/>
      <x:c r="L2823" s="15"/>
      <x:c r="M2823" s="15"/>
      <x:c r="N2823" s="17"/>
      <x:c r="O2823" s="17"/>
      <x:c r="P2823" s="15"/>
      <x:c r="Q2823" s="15" t="str">
        <x:v>Needs review</x:v>
      </x:c>
      <x:c r="R2823" s="15"/>
      <x:c r="S2823" s="6" t="str">
        <x:v>Пловдив</x:v>
      </x:c>
      <x:c r="T2823" s="6" t="str">
        <x:v>Пловдив</x:v>
      </x:c>
      <x:c r="U2823" s="6" t="str">
        <x:v>Индивидуална практика за специализирана медицинска помощ</x:v>
      </x:c>
      <x:c r="V2823" s="6" t="str">
        <x:v>Заличено ЛЗ</x:v>
      </x:c>
      <x:c r="W2823" s="20" t="n">
        <x:v>1</x:v>
      </x:c>
      <x:c r="X2823" s="20" t="n">
        <x:v>1</x:v>
      </x:c>
      <x:c r="Y2823" s="6" t="str">
        <x:v>No matching street-address coordinates</x:v>
      </x:c>
      <x:c r="Z2823" s="6" t="str">
        <x:v>Facility register</x:v>
      </x:c>
      <x:c r="AA2823" s="6" t="str">
        <x:v>https://opendata.his.bg/lzibph/</x:v>
      </x:c>
      <x:c r="AB2823" s="6" t="str">
        <x:v>*АИП ЗА СПЕЦИАЛИЗИРАНА МЕДИЦИНСКА ПОМОЩ</x:v>
      </x:c>
      <x:c r="AC2823" s="6" t="str">
        <x:v>162212100335::1622121335</x:v>
      </x:c>
      <x:c r="AD2823" s="6" t="str">
        <x:v>162212100335</x:v>
      </x:c>
      <x:c r="AE2823" s="21" t="n">
        <x:v>1</x:v>
      </x:c>
      <x:c r="AF2823" s="6" t="str">
        <x:v>ADDR-0e29ad1f8813b7b9511c406c</x:v>
      </x:c>
      <x:c r="AG2823" s="6"/>
      <x:c r="AH2823" s="6"/>
      <x:c r="AI2823" s="6"/>
      <x:c r="AJ2823" s="6" t="str">
        <x:v>Original source cell</x:v>
      </x:c>
      <x:c r="AK2823" s="6" t="str">
        <x:v>no_coordinate_match</x:v>
      </x:c>
      <x:c r="AL2823" s="6" t="str">
        <x:v>56936</x:v>
      </x:c>
      <x:c r="AM2823" s="6" t="str">
        <x:v>Medical centre record</x:v>
      </x:c>
    </x:row>
    <x:row r="2824" ht="56" customHeight="1">
      <x:c r="A2824" s="6" t="str">
        <x:v>АИПСМП ПО ВЪТРЕШНИ БОЛЕСТИ</x:v>
      </x:c>
      <x:c r="B2824" s="6" t="str">
        <x:v>гр. Пловдив, НАЙДЕН ГЕРОВ 3 Б</x:v>
      </x:c>
      <x:c r="C2824" s="6" t="str">
        <x:v>гр. Пловдив, НАЙДЕН ГЕРОВ 3 Б</x:v>
      </x:c>
      <x:c r="D2824" s="15"/>
      <x:c r="E2824" s="15"/>
      <x:c r="F2824" s="15"/>
      <x:c r="G2824" s="15"/>
      <x:c r="H2824" s="15"/>
      <x:c r="I2824" s="15"/>
      <x:c r="J2824" s="15"/>
      <x:c r="K2824" s="15"/>
      <x:c r="L2824" s="15"/>
      <x:c r="M2824" s="15"/>
      <x:c r="N2824" s="17"/>
      <x:c r="O2824" s="17"/>
      <x:c r="P2824" s="15"/>
      <x:c r="Q2824" s="15" t="str">
        <x:v>Needs review</x:v>
      </x:c>
      <x:c r="R2824" s="15"/>
      <x:c r="S2824" s="6" t="str">
        <x:v>Пловдив</x:v>
      </x:c>
      <x:c r="T2824" s="6" t="str">
        <x:v>Пловдив</x:v>
      </x:c>
      <x:c r="U2824" s="6" t="str">
        <x:v>Индивидуална практика за специализирана медицинска помощ</x:v>
      </x:c>
      <x:c r="V2824" s="6" t="str">
        <x:v>Заличено ЛЗ</x:v>
      </x:c>
      <x:c r="W2824" s="20" t="n">
        <x:v>1</x:v>
      </x:c>
      <x:c r="X2824" s="20" t="n">
        <x:v>1</x:v>
      </x:c>
      <x:c r="Y2824" s="6" t="str">
        <x:v>No matching street-address coordinates</x:v>
      </x:c>
      <x:c r="Z2824" s="6" t="str">
        <x:v>Facility register</x:v>
      </x:c>
      <x:c r="AA2824" s="6" t="str">
        <x:v>https://opendata.his.bg/lzibph/</x:v>
      </x:c>
      <x:c r="AB2824" s="6" t="str">
        <x:v>*АИП ЗА СПЕЦИАЛИЗИРАНА МЕД. ПОМОЩ - ВЪТРЕШНИ БОЛЕСТИ</x:v>
      </x:c>
      <x:c r="AC2824" s="6" t="str">
        <x:v>162212100143::1622121143</x:v>
      </x:c>
      <x:c r="AD2824" s="6" t="str">
        <x:v>162212100143</x:v>
      </x:c>
      <x:c r="AE2824" s="21" t="n">
        <x:v>1</x:v>
      </x:c>
      <x:c r="AF2824" s="6" t="str">
        <x:v>ADDR-d656d0e3f3b5f2d33af92a94</x:v>
      </x:c>
      <x:c r="AG2824" s="6"/>
      <x:c r="AH2824" s="6"/>
      <x:c r="AI2824" s="6"/>
      <x:c r="AJ2824" s="6" t="str">
        <x:v>Original source cell</x:v>
      </x:c>
      <x:c r="AK2824" s="6" t="str">
        <x:v>no_coordinate_match</x:v>
      </x:c>
      <x:c r="AL2824" s="6" t="str">
        <x:v>56909</x:v>
      </x:c>
      <x:c r="AM2824" s="6" t="str">
        <x:v>Medical centre record</x:v>
      </x:c>
    </x:row>
    <x:row r="2825" ht="56" customHeight="1">
      <x:c r="A2825" s="6" t="str">
        <x:v>АИПСМП ПО ВЪТРЕШНИ БОЛЕСТИ - И КАРДИОРЕВМАТОЛОГИЯ</x:v>
      </x:c>
      <x:c r="B2825" s="6" t="str">
        <x:v>гр. Пловдив, ШЕСТИ СЕПТЕМВРИ 190</x:v>
      </x:c>
      <x:c r="C2825" s="6" t="str">
        <x:v>гр. Пловдив, ШЕСТИ СЕПТЕМВРИ 190</x:v>
      </x:c>
      <x:c r="D2825" s="15"/>
      <x:c r="E2825" s="15"/>
      <x:c r="F2825" s="15"/>
      <x:c r="G2825" s="15"/>
      <x:c r="H2825" s="15"/>
      <x:c r="I2825" s="15"/>
      <x:c r="J2825" s="15"/>
      <x:c r="K2825" s="15"/>
      <x:c r="L2825" s="15"/>
      <x:c r="M2825" s="15"/>
      <x:c r="N2825" s="17"/>
      <x:c r="O2825" s="17"/>
      <x:c r="P2825" s="15"/>
      <x:c r="Q2825" s="15" t="str">
        <x:v>Needs review</x:v>
      </x:c>
      <x:c r="R2825" s="15"/>
      <x:c r="S2825" s="6" t="str">
        <x:v>Пловдив</x:v>
      </x:c>
      <x:c r="T2825" s="6" t="str">
        <x:v>Пловдив</x:v>
      </x:c>
      <x:c r="U2825" s="6" t="str">
        <x:v>Индивидуална практика за специализирана медицинска помощ</x:v>
      </x:c>
      <x:c r="V2825" s="6" t="str">
        <x:v>Заличено ЛЗ</x:v>
      </x:c>
      <x:c r="W2825" s="20" t="n">
        <x:v>1</x:v>
      </x:c>
      <x:c r="X2825" s="20" t="n">
        <x:v>1</x:v>
      </x:c>
      <x:c r="Y2825" s="6" t="str">
        <x:v>No matching street-address coordinates</x:v>
      </x:c>
      <x:c r="Z2825" s="6" t="str">
        <x:v>Facility register</x:v>
      </x:c>
      <x:c r="AA2825" s="6" t="str">
        <x:v>https://opendata.his.bg/lzibph/</x:v>
      </x:c>
      <x:c r="AB2825" s="6" t="str">
        <x:v>АИП ЗА СМП-ВЪТРЕШНИ БОЛЕСТИ И КАРДИОРЕВМАТОЛОГИЯ</x:v>
      </x:c>
      <x:c r="AC2825" s="6" t="str">
        <x:v>162212100367::1622121367</x:v>
      </x:c>
      <x:c r="AD2825" s="6" t="str">
        <x:v>162212100367</x:v>
      </x:c>
      <x:c r="AE2825" s="21" t="n">
        <x:v>1</x:v>
      </x:c>
      <x:c r="AF2825" s="6" t="str">
        <x:v>ADDR-784bd4dfc0ab5b39a48ccaf7</x:v>
      </x:c>
      <x:c r="AG2825" s="6"/>
      <x:c r="AH2825" s="6"/>
      <x:c r="AI2825" s="6"/>
      <x:c r="AJ2825" s="6" t="str">
        <x:v>Original source cell</x:v>
      </x:c>
      <x:c r="AK2825" s="6" t="str">
        <x:v>no_coordinate_match</x:v>
      </x:c>
      <x:c r="AL2825" s="6" t="str">
        <x:v>65939</x:v>
      </x:c>
      <x:c r="AM2825" s="6" t="str">
        <x:v>Medical centre record</x:v>
      </x:c>
    </x:row>
    <x:row r="2826" ht="56" customHeight="1">
      <x:c r="A2826" s="6" t="str">
        <x:v>АИПСМП ПО ВЪТРЕШНИ БОЛЕСТИ И КАРДИОЛОГИЯ</x:v>
      </x:c>
      <x:c r="B2826" s="6" t="str">
        <x:v>гр. Пловдив, КОЛХИДА-ПРОД.МТБ БЛ.Г</x:v>
      </x:c>
      <x:c r="C2826" s="6" t="str">
        <x:v>гр. Пловдив, КОЛХИДА-ПРОД.МТБ БЛ.Г</x:v>
      </x:c>
      <x:c r="D2826" s="15"/>
      <x:c r="E2826" s="15"/>
      <x:c r="F2826" s="15"/>
      <x:c r="G2826" s="15"/>
      <x:c r="H2826" s="15"/>
      <x:c r="I2826" s="15"/>
      <x:c r="J2826" s="15"/>
      <x:c r="K2826" s="15"/>
      <x:c r="L2826" s="15"/>
      <x:c r="M2826" s="15"/>
      <x:c r="N2826" s="17"/>
      <x:c r="O2826" s="17"/>
      <x:c r="P2826" s="15"/>
      <x:c r="Q2826" s="15" t="str">
        <x:v>Needs review</x:v>
      </x:c>
      <x:c r="R2826" s="15"/>
      <x:c r="S2826" s="6" t="str">
        <x:v>Пловдив</x:v>
      </x:c>
      <x:c r="T2826" s="6" t="str">
        <x:v>Пловдив</x:v>
      </x:c>
      <x:c r="U2826" s="6" t="str">
        <x:v>Индивидуална практика за специализирана медицинска помощ</x:v>
      </x:c>
      <x:c r="V2826" s="6" t="str">
        <x:v>Заличено ЛЗ</x:v>
      </x:c>
      <x:c r="W2826" s="20" t="n">
        <x:v>1</x:v>
      </x:c>
      <x:c r="X2826" s="20" t="n">
        <x:v>1</x:v>
      </x:c>
      <x:c r="Y2826" s="6" t="str">
        <x:v>The address could not be reduced to one clear town and numbered street or residential block. Review the full recorded address.</x:v>
      </x:c>
      <x:c r="Z2826" s="6" t="str">
        <x:v>Facility register</x:v>
      </x:c>
      <x:c r="AA2826" s="6" t="str">
        <x:v>https://opendata.his.bg/lzibph/</x:v>
      </x:c>
      <x:c r="AB2826" s="6" t="str">
        <x:v>*АИП ЗА СМП - ВЪТРЕШНИ БОЛЕСТИ И КАРДИОЛОГИЯ</x:v>
      </x:c>
      <x:c r="AC2826" s="6" t="str">
        <x:v>162212100439::1622121439</x:v>
      </x:c>
      <x:c r="AD2826" s="6" t="str">
        <x:v>162212100439</x:v>
      </x:c>
      <x:c r="AE2826" s="21" t="n">
        <x:v>1</x:v>
      </x:c>
      <x:c r="AF2826" s="6" t="str">
        <x:v>ADDR-814c4efb9330611647674963</x:v>
      </x:c>
      <x:c r="AG2826" s="6"/>
      <x:c r="AH2826" s="6"/>
      <x:c r="AI2826" s="6"/>
      <x:c r="AJ2826" s="6" t="str">
        <x:v>Original source cell</x:v>
      </x:c>
      <x:c r="AK2826" s="6" t="str">
        <x:v>incomplete_address</x:v>
      </x:c>
      <x:c r="AL2826" s="6" t="str">
        <x:v>56815</x:v>
      </x:c>
      <x:c r="AM2826" s="6" t="str">
        <x:v>Medical centre record</x:v>
      </x:c>
    </x:row>
    <x:row r="2827" ht="56" customHeight="1">
      <x:c r="A2827" s="6" t="str">
        <x:v>АИПСМП ПО ДЕТСКИ БОЛЕСТИ</x:v>
      </x:c>
      <x:c r="B2827" s="6" t="str">
        <x:v>гр. Пловдив, РОДО</x:v>
      </x:c>
      <x:c r="C2827" s="6" t="str">
        <x:v>гр. Пловдив, РОДО</x:v>
      </x:c>
      <x:c r="D2827" s="15"/>
      <x:c r="E2827" s="15"/>
      <x:c r="F2827" s="15"/>
      <x:c r="G2827" s="15"/>
      <x:c r="H2827" s="15"/>
      <x:c r="I2827" s="15"/>
      <x:c r="J2827" s="15"/>
      <x:c r="K2827" s="15"/>
      <x:c r="L2827" s="15"/>
      <x:c r="M2827" s="15"/>
      <x:c r="N2827" s="17"/>
      <x:c r="O2827" s="17"/>
      <x:c r="P2827" s="15"/>
      <x:c r="Q2827" s="15" t="str">
        <x:v>Needs review</x:v>
      </x:c>
      <x:c r="R2827" s="15"/>
      <x:c r="S2827" s="6" t="str">
        <x:v>Пловдив</x:v>
      </x:c>
      <x:c r="T2827" s="6" t="str">
        <x:v>Пловдив</x:v>
      </x:c>
      <x:c r="U2827" s="6" t="str">
        <x:v>Индивидуална практика за специализирана медицинска помощ</x:v>
      </x:c>
      <x:c r="V2827" s="6" t="str">
        <x:v>Заличено ЛЗ</x:v>
      </x:c>
      <x:c r="W2827" s="20" t="n">
        <x:v>1</x:v>
      </x:c>
      <x:c r="X2827" s="20" t="n">
        <x:v>1</x:v>
      </x:c>
      <x:c r="Y2827" s="6" t="str">
        <x:v>The address could not be reduced to one clear town and numbered street or residential block. Review the full recorded address.</x:v>
      </x:c>
      <x:c r="Z2827" s="6" t="str">
        <x:v>Facility register</x:v>
      </x:c>
      <x:c r="AA2827" s="6" t="str">
        <x:v>https://opendata.his.bg/lzibph/</x:v>
      </x:c>
      <x:c r="AB2827" s="6" t="str">
        <x:v>*АМБУЛАТОРИЯ ЗА ИНДИВИДУАЛНА ПРАКТИКА ЗА СПЕЦИАЛИЗИРАНА МЕДИЦИНСКА ПОМОЩ ПО ДЕТСКИ БОЛЕСТИ</x:v>
      </x:c>
      <x:c r="AC2827" s="6" t="str">
        <x:v>162212100007::1622121007</x:v>
      </x:c>
      <x:c r="AD2827" s="6" t="str">
        <x:v>162212100007</x:v>
      </x:c>
      <x:c r="AE2827" s="21" t="n">
        <x:v>1</x:v>
      </x:c>
      <x:c r="AF2827" s="6" t="str">
        <x:v>ADDR-001df6d348a49bef6685fa41</x:v>
      </x:c>
      <x:c r="AG2827" s="6"/>
      <x:c r="AH2827" s="6"/>
      <x:c r="AI2827" s="6"/>
      <x:c r="AJ2827" s="6" t="str">
        <x:v>Original source cell</x:v>
      </x:c>
      <x:c r="AK2827" s="6" t="str">
        <x:v>incomplete_address</x:v>
      </x:c>
      <x:c r="AL2827" s="6" t="str">
        <x:v>1017
57026</x:v>
      </x:c>
      <x:c r="AM2827" s="6" t="str">
        <x:v>Medical centre record</x:v>
      </x:c>
    </x:row>
    <x:row r="2828" ht="56" customHeight="1">
      <x:c r="A2828" s="6" t="str">
        <x:v>АИПСМП ПО ОРТОПЕДИЯ И ТРАВМАТОЛОГИЯ</x:v>
      </x:c>
      <x:c r="B2828" s="6" t="str">
        <x:v>гр. Пловдив, КОЛХИДА 8,ОТОБ,БЛ.Г</x:v>
      </x:c>
      <x:c r="C2828" s="6" t="str">
        <x:v>гр. Пловдив, КОЛХИДА 8,ОТОБ,БЛ.Г</x:v>
      </x:c>
      <x:c r="D2828" s="15"/>
      <x:c r="E2828" s="15"/>
      <x:c r="F2828" s="15"/>
      <x:c r="G2828" s="15"/>
      <x:c r="H2828" s="15"/>
      <x:c r="I2828" s="15"/>
      <x:c r="J2828" s="15"/>
      <x:c r="K2828" s="15"/>
      <x:c r="L2828" s="15"/>
      <x:c r="M2828" s="15"/>
      <x:c r="N2828" s="17"/>
      <x:c r="O2828" s="17"/>
      <x:c r="P2828" s="15"/>
      <x:c r="Q2828" s="15" t="str">
        <x:v>Needs review</x:v>
      </x:c>
      <x:c r="R2828" s="15"/>
      <x:c r="S2828" s="6" t="str">
        <x:v>Пловдив</x:v>
      </x:c>
      <x:c r="T2828" s="6" t="str">
        <x:v>Пловдив</x:v>
      </x:c>
      <x:c r="U2828" s="6" t="str">
        <x:v>Индивидуална практика за специализирана медицинска помощ</x:v>
      </x:c>
      <x:c r="V2828" s="6" t="str">
        <x:v>Заличено ЛЗ</x:v>
      </x:c>
      <x:c r="W2828" s="20" t="n">
        <x:v>0</x:v>
      </x:c>
      <x:c r="X2828" s="20" t="n">
        <x:v>1</x:v>
      </x:c>
      <x:c r="Y2828" s="6" t="str">
        <x:v>No matching street-address coordinates</x:v>
      </x:c>
      <x:c r="Z2828" s="6" t="str">
        <x:v>Facility register</x:v>
      </x:c>
      <x:c r="AA2828" s="6" t="str">
        <x:v>https://opendata.his.bg/lzibph/</x:v>
      </x:c>
      <x:c r="AB2828" s="6" t="str">
        <x:v>*АИП ЗА СПЕЦ.МЕД.ПОМОЩ-ОРТОПЕДИЯ И ТРАВМАТОЛОГИЯ</x:v>
      </x:c>
      <x:c r="AC2828" s="6" t="str">
        <x:v>162212100212::1622121212</x:v>
      </x:c>
      <x:c r="AD2828" s="6" t="str">
        <x:v>162212100212</x:v>
      </x:c>
      <x:c r="AE2828" s="21" t="n">
        <x:v>1</x:v>
      </x:c>
      <x:c r="AF2828" s="6" t="str">
        <x:v>ADDR-5f78d15f58eb4f5e32b3f42d</x:v>
      </x:c>
      <x:c r="AG2828" s="6"/>
      <x:c r="AH2828" s="6"/>
      <x:c r="AI2828" s="6"/>
      <x:c r="AJ2828" s="6" t="str">
        <x:v>Original source cell</x:v>
      </x:c>
      <x:c r="AK2828" s="6" t="str">
        <x:v>no_coordinate_match</x:v>
      </x:c>
      <x:c r="AL2828" s="6" t="str">
        <x:v>56878</x:v>
      </x:c>
      <x:c r="AM2828" s="6" t="str">
        <x:v>Medical centre record</x:v>
      </x:c>
    </x:row>
    <x:row r="2829" ht="56" customHeight="1">
      <x:c r="A2829" s="6" t="str">
        <x:v>АИПСМП ПО ОРТОПЕДИЯ И ТРАВМАТОЛОГИЯ</x:v>
      </x:c>
      <x:c r="B2829" s="6" t="str">
        <x:v>гр. Пловдив, К.МАРКО 17,ТРИМОНЦИУМ</x:v>
      </x:c>
      <x:c r="C2829" s="6" t="str">
        <x:v>гр. Пловдив, К.МАРКО 17,ТРИМОНЦИУМ</x:v>
      </x:c>
      <x:c r="D2829" s="15"/>
      <x:c r="E2829" s="15"/>
      <x:c r="F2829" s="15"/>
      <x:c r="G2829" s="15"/>
      <x:c r="H2829" s="15"/>
      <x:c r="I2829" s="15"/>
      <x:c r="J2829" s="15"/>
      <x:c r="K2829" s="15"/>
      <x:c r="L2829" s="15"/>
      <x:c r="M2829" s="15"/>
      <x:c r="N2829" s="17"/>
      <x:c r="O2829" s="17"/>
      <x:c r="P2829" s="15"/>
      <x:c r="Q2829" s="15" t="str">
        <x:v>Needs review</x:v>
      </x:c>
      <x:c r="R2829" s="15"/>
      <x:c r="S2829" s="6" t="str">
        <x:v>Пловдив</x:v>
      </x:c>
      <x:c r="T2829" s="6" t="str">
        <x:v>Пловдив</x:v>
      </x:c>
      <x:c r="U2829" s="6" t="str">
        <x:v>Индивидуална практика за специализирана медицинска помощ</x:v>
      </x:c>
      <x:c r="V2829" s="6" t="str">
        <x:v>Заличено ЛЗ</x:v>
      </x:c>
      <x:c r="W2829" s="20" t="n">
        <x:v>1</x:v>
      </x:c>
      <x:c r="X2829" s="20" t="n">
        <x:v>1</x:v>
      </x:c>
      <x:c r="Y2829" s="6" t="str">
        <x:v>No matching street-address coordinates</x:v>
      </x:c>
      <x:c r="Z2829" s="6" t="str">
        <x:v>Facility register</x:v>
      </x:c>
      <x:c r="AA2829" s="6" t="str">
        <x:v>https://opendata.his.bg/lzibph/</x:v>
      </x:c>
      <x:c r="AB2829" s="6" t="str">
        <x:v>*АИП ЗА СПЕЦ. ОРТОПЕДИЧНА И ТРАВМАТОЛОГИЧНА ПОМОЩ</x:v>
      </x:c>
      <x:c r="AC2829" s="6" t="str">
        <x:v>162212100268::1622121268</x:v>
      </x:c>
      <x:c r="AD2829" s="6" t="str">
        <x:v>162212100268</x:v>
      </x:c>
      <x:c r="AE2829" s="21" t="n">
        <x:v>1</x:v>
      </x:c>
      <x:c r="AF2829" s="6" t="str">
        <x:v>ADDR-83fda6f99a7cb8c59338d3d2</x:v>
      </x:c>
      <x:c r="AG2829" s="6"/>
      <x:c r="AH2829" s="6"/>
      <x:c r="AI2829" s="6"/>
      <x:c r="AJ2829" s="6" t="str">
        <x:v>Original source cell</x:v>
      </x:c>
      <x:c r="AK2829" s="6" t="str">
        <x:v>no_coordinate_match</x:v>
      </x:c>
      <x:c r="AL2829" s="6" t="str">
        <x:v>56852</x:v>
      </x:c>
      <x:c r="AM2829" s="6" t="str">
        <x:v>Medical centre record</x:v>
      </x:c>
    </x:row>
    <x:row r="2830" ht="56" customHeight="1">
      <x:c r="A2830" s="6" t="str">
        <x:v>АИПСМП ПО ОЧНИ БОЛЕСТИ</x:v>
      </x:c>
      <x:c r="B2830" s="6" t="str">
        <x:v>гр. Пловдив, БУЛ.ЦАР БОРИС III ОБЕДИНИТЕЛ149А</x:v>
      </x:c>
      <x:c r="C2830" s="6" t="str">
        <x:v>гр. Пловдив, БУЛ.ЦАР БОРИС III ОБЕДИНИТЕЛ149А</x:v>
      </x:c>
      <x:c r="D2830" s="15"/>
      <x:c r="E2830" s="15"/>
      <x:c r="F2830" s="15"/>
      <x:c r="G2830" s="15"/>
      <x:c r="H2830" s="15"/>
      <x:c r="I2830" s="15"/>
      <x:c r="J2830" s="15"/>
      <x:c r="K2830" s="15"/>
      <x:c r="L2830" s="15"/>
      <x:c r="M2830" s="15"/>
      <x:c r="N2830" s="17"/>
      <x:c r="O2830" s="17"/>
      <x:c r="P2830" s="15"/>
      <x:c r="Q2830" s="15" t="str">
        <x:v>Needs review</x:v>
      </x:c>
      <x:c r="R2830" s="15"/>
      <x:c r="S2830" s="6" t="str">
        <x:v>Пловдив</x:v>
      </x:c>
      <x:c r="T2830" s="6" t="str">
        <x:v>Пловдив</x:v>
      </x:c>
      <x:c r="U2830" s="6" t="str">
        <x:v>Индивидуална практика за специализирана медицинска помощ</x:v>
      </x:c>
      <x:c r="V2830" s="6" t="str">
        <x:v>Заличено ЛЗ</x:v>
      </x:c>
      <x:c r="W2830" s="20" t="n">
        <x:v>1</x:v>
      </x:c>
      <x:c r="X2830" s="20" t="n">
        <x:v>1</x:v>
      </x:c>
      <x:c r="Y2830" s="6" t="str">
        <x:v>No matching street-address coordinates</x:v>
      </x:c>
      <x:c r="Z2830" s="6" t="str">
        <x:v>Facility register</x:v>
      </x:c>
      <x:c r="AA2830" s="6" t="str">
        <x:v>https://opendata.his.bg/lzibph/</x:v>
      </x:c>
      <x:c r="AB2830" s="6" t="str">
        <x:v>АИП ЗА СПЕЦИАЛИЗИРАНА МЕДИЦИНСКА ПОМОЩ ПО ОЧНИ БОЛЕСТИ</x:v>
      </x:c>
      <x:c r="AC2830" s="6" t="str">
        <x:v>162212100327::1622121327</x:v>
      </x:c>
      <x:c r="AD2830" s="6" t="str">
        <x:v>162212100327</x:v>
      </x:c>
      <x:c r="AE2830" s="21" t="n">
        <x:v>1</x:v>
      </x:c>
      <x:c r="AF2830" s="6" t="str">
        <x:v>ADDR-c02257fd51fadc8b2f76bd0c</x:v>
      </x:c>
      <x:c r="AG2830" s="6"/>
      <x:c r="AH2830" s="6"/>
      <x:c r="AI2830" s="6"/>
      <x:c r="AJ2830" s="6" t="str">
        <x:v>Original source cell</x:v>
      </x:c>
      <x:c r="AK2830" s="6" t="str">
        <x:v>no_coordinate_match</x:v>
      </x:c>
      <x:c r="AL2830" s="6" t="str">
        <x:v>65969</x:v>
      </x:c>
      <x:c r="AM2830" s="6" t="str">
        <x:v>Medical centre record</x:v>
      </x:c>
    </x:row>
    <x:row r="2831" ht="56" customHeight="1">
      <x:c r="A2831" s="6" t="str">
        <x:v>АИПСМП ПО ОЧНИ БОЛЕСТИ</x:v>
      </x:c>
      <x:c r="B2831" s="6" t="str">
        <x:v>гр. Пловдив, ЖР ТРАКИЯ,БЛ.177</x:v>
      </x:c>
      <x:c r="C2831" s="6" t="str">
        <x:v>гр. Пловдив, ЖР ТРАКИЯ,БЛ.177</x:v>
      </x:c>
      <x:c r="D2831" s="15"/>
      <x:c r="E2831" s="15"/>
      <x:c r="F2831" s="15"/>
      <x:c r="G2831" s="15"/>
      <x:c r="H2831" s="15"/>
      <x:c r="I2831" s="15"/>
      <x:c r="J2831" s="15"/>
      <x:c r="K2831" s="15"/>
      <x:c r="L2831" s="15"/>
      <x:c r="M2831" s="15"/>
      <x:c r="N2831" s="17"/>
      <x:c r="O2831" s="17"/>
      <x:c r="P2831" s="15"/>
      <x:c r="Q2831" s="15" t="str">
        <x:v>Needs review</x:v>
      </x:c>
      <x:c r="R2831" s="15"/>
      <x:c r="S2831" s="6" t="str">
        <x:v>Пловдив</x:v>
      </x:c>
      <x:c r="T2831" s="6" t="str">
        <x:v>Пловдив</x:v>
      </x:c>
      <x:c r="U2831" s="6" t="str">
        <x:v>Индивидуална практика за специализирана медицинска помощ</x:v>
      </x:c>
      <x:c r="V2831" s="6" t="str">
        <x:v>Заличено ЛЗ</x:v>
      </x:c>
      <x:c r="W2831" s="20" t="n">
        <x:v>1</x:v>
      </x:c>
      <x:c r="X2831" s="20" t="n">
        <x:v>1</x:v>
      </x:c>
      <x:c r="Y2831" s="6" t="str">
        <x:v>No matching street-address coordinates</x:v>
      </x:c>
      <x:c r="Z2831" s="6" t="str">
        <x:v>Facility register</x:v>
      </x:c>
      <x:c r="AA2831" s="6" t="str">
        <x:v>https://opendata.his.bg/lzibph/</x:v>
      </x:c>
      <x:c r="AB2831" s="6" t="str">
        <x:v>*АИП ЗА СМП ПО ОЧНИ БОЛЕСТИ</x:v>
      </x:c>
      <x:c r="AC2831" s="6" t="str">
        <x:v>162212100484::1622121484</x:v>
      </x:c>
      <x:c r="AD2831" s="6" t="str">
        <x:v>162212100484</x:v>
      </x:c>
      <x:c r="AE2831" s="21" t="n">
        <x:v>1</x:v>
      </x:c>
      <x:c r="AF2831" s="6" t="str">
        <x:v>ADDR-546d5dfa64167343bc7f96b6</x:v>
      </x:c>
      <x:c r="AG2831" s="6"/>
      <x:c r="AH2831" s="6"/>
      <x:c r="AI2831" s="6"/>
      <x:c r="AJ2831" s="6" t="str">
        <x:v>Original source cell</x:v>
      </x:c>
      <x:c r="AK2831" s="6" t="str">
        <x:v>no_coordinate_match</x:v>
      </x:c>
      <x:c r="AL2831" s="6" t="str">
        <x:v>56829</x:v>
      </x:c>
      <x:c r="AM2831" s="6" t="str">
        <x:v>Medical centre record</x:v>
      </x:c>
    </x:row>
    <x:row r="2832" ht="56" customHeight="1">
      <x:c r="A2832" s="6" t="str">
        <x:v>АИПСМП ПО ПЕДИАТРИЯ</x:v>
      </x:c>
      <x:c r="B2832" s="6" t="str">
        <x:v>гр. Пловдив, ЖР "ТРАКИЯ",БЛ.9-А,ВХ.Б,Е.1,А.3</x:v>
      </x:c>
      <x:c r="C2832" s="6" t="str">
        <x:v>гр. Пловдив, ЖР "ТРАКИЯ",БЛ.9-А,ВХ.Б,Е.1,А.3</x:v>
      </x:c>
      <x:c r="D2832" s="15"/>
      <x:c r="E2832" s="15"/>
      <x:c r="F2832" s="15"/>
      <x:c r="G2832" s="15"/>
      <x:c r="H2832" s="15"/>
      <x:c r="I2832" s="15"/>
      <x:c r="J2832" s="15"/>
      <x:c r="K2832" s="15"/>
      <x:c r="L2832" s="15"/>
      <x:c r="M2832" s="15"/>
      <x:c r="N2832" s="17"/>
      <x:c r="O2832" s="17"/>
      <x:c r="P2832" s="15"/>
      <x:c r="Q2832" s="15" t="str">
        <x:v>Needs review</x:v>
      </x:c>
      <x:c r="R2832" s="15"/>
      <x:c r="S2832" s="6" t="str">
        <x:v>Пловдив</x:v>
      </x:c>
      <x:c r="T2832" s="6" t="str">
        <x:v>Пловдив</x:v>
      </x:c>
      <x:c r="U2832" s="6" t="str">
        <x:v>Индивидуална практика за специализирана медицинска помощ</x:v>
      </x:c>
      <x:c r="V2832" s="6" t="str">
        <x:v>Заличено ЛЗ</x:v>
      </x:c>
      <x:c r="W2832" s="20" t="n">
        <x:v>1</x:v>
      </x:c>
      <x:c r="X2832" s="20" t="n">
        <x:v>1</x:v>
      </x:c>
      <x:c r="Y2832" s="6" t="str">
        <x:v>No matching street-address coordinates</x:v>
      </x:c>
      <x:c r="Z2832" s="6" t="str">
        <x:v>Facility register</x:v>
      </x:c>
      <x:c r="AA2832" s="6" t="str">
        <x:v>https://opendata.his.bg/lzibph/</x:v>
      </x:c>
      <x:c r="AB2832" s="6" t="str">
        <x:v>*АИП ЗА СМП ПО ПЕДИАТРИЯ</x:v>
      </x:c>
      <x:c r="AC2832" s="6" t="str">
        <x:v>162212100434::1622121434</x:v>
      </x:c>
      <x:c r="AD2832" s="6" t="str">
        <x:v>162212100434</x:v>
      </x:c>
      <x:c r="AE2832" s="21" t="n">
        <x:v>1</x:v>
      </x:c>
      <x:c r="AF2832" s="6" t="str">
        <x:v>ADDR-6407a2aa5f2c1630c0c8ca3e</x:v>
      </x:c>
      <x:c r="AG2832" s="6"/>
      <x:c r="AH2832" s="6"/>
      <x:c r="AI2832" s="6"/>
      <x:c r="AJ2832" s="6" t="str">
        <x:v>Original source cell</x:v>
      </x:c>
      <x:c r="AK2832" s="6" t="str">
        <x:v>no_coordinate_match</x:v>
      </x:c>
      <x:c r="AL2832" s="6" t="str">
        <x:v>56830</x:v>
      </x:c>
      <x:c r="AM2832" s="6" t="str">
        <x:v>Medical centre record</x:v>
      </x:c>
    </x:row>
    <x:row r="2833" ht="56" customHeight="1">
      <x:c r="A2833" s="6" t="str">
        <x:v>АИПСМП ПО ПНЕВМОЛОГИЯ И ФТИЗИАТРИЯ - Д-Р РУМЕН БАТАКЧИЕВ</x:v>
      </x:c>
      <x:c r="B2833" s="6" t="str">
        <x:v>гр. Пловдив, МТБ Пловдив, ул. Колхида</x:v>
      </x:c>
      <x:c r="C2833" s="6" t="str">
        <x:v>гр. Пловдив, МТБ Пловдив, ул. Колхида</x:v>
      </x:c>
      <x:c r="D2833" s="15"/>
      <x:c r="E2833" s="15"/>
      <x:c r="F2833" s="15"/>
      <x:c r="G2833" s="15"/>
      <x:c r="H2833" s="15"/>
      <x:c r="I2833" s="15"/>
      <x:c r="J2833" s="15"/>
      <x:c r="K2833" s="15"/>
      <x:c r="L2833" s="15"/>
      <x:c r="M2833" s="15"/>
      <x:c r="N2833" s="17"/>
      <x:c r="O2833" s="17"/>
      <x:c r="P2833" s="15"/>
      <x:c r="Q2833" s="15" t="str">
        <x:v>Needs review</x:v>
      </x:c>
      <x:c r="R2833" s="15"/>
      <x:c r="S2833" s="6" t="str">
        <x:v>Пловдив</x:v>
      </x:c>
      <x:c r="T2833" s="6" t="str">
        <x:v>Пловдив</x:v>
      </x:c>
      <x:c r="U2833" s="6" t="str">
        <x:v>Индивидуална практика за специализирана медицинска помощ</x:v>
      </x:c>
      <x:c r="V2833" s="6" t="str">
        <x:v>Заличено ЛЗ</x:v>
      </x:c>
      <x:c r="W2833" s="20" t="n">
        <x:v>1</x:v>
      </x:c>
      <x:c r="X2833" s="20" t="n">
        <x:v>1</x:v>
      </x:c>
      <x:c r="Y2833" s="6" t="str">
        <x:v>The address could not be reduced to one clear town and numbered street or residential block. Review the full recorded address.</x:v>
      </x:c>
      <x:c r="Z2833" s="6" t="str">
        <x:v>Facility register</x:v>
      </x:c>
      <x:c r="AA2833" s="6" t="str">
        <x:v>https://opendata.his.bg/lzibph/</x:v>
      </x:c>
      <x:c r="AB2833" s="6" t="str">
        <x:v>"Амбулатория за индивидуална практика за специализирана медицинска помощ по пневмология и фтизиатрия - д-р Румен Батакчиев"</x:v>
      </x:c>
      <x:c r="AC2833" s="6" t="str">
        <x:v>162212100699::1622121699</x:v>
      </x:c>
      <x:c r="AD2833" s="6" t="str">
        <x:v>162212100699</x:v>
      </x:c>
      <x:c r="AE2833" s="21" t="n">
        <x:v>1</x:v>
      </x:c>
      <x:c r="AF2833" s="6" t="str">
        <x:v>ADDR-b1c03309e8f8c8dbc0f3bf14</x:v>
      </x:c>
      <x:c r="AG2833" s="6"/>
      <x:c r="AH2833" s="6"/>
      <x:c r="AI2833" s="6"/>
      <x:c r="AJ2833" s="6" t="str">
        <x:v>Original source cell</x:v>
      </x:c>
      <x:c r="AK2833" s="6" t="str">
        <x:v>incomplete_address</x:v>
      </x:c>
      <x:c r="AL2833" s="6" t="str">
        <x:v>47067</x:v>
      </x:c>
      <x:c r="AM2833" s="6" t="str">
        <x:v>Medical centre record</x:v>
      </x:c>
    </x:row>
    <x:row r="2834" ht="56" customHeight="1">
      <x:c r="A2834" s="6" t="str">
        <x:v>АИПСМП ПО ПСИХИАТРИЯ</x:v>
      </x:c>
      <x:c r="B2834" s="6" t="str">
        <x:v>гр. Пловдив, КАВАЛА 20,Т.2</x:v>
      </x:c>
      <x:c r="C2834" s="6" t="str">
        <x:v>гр. Пловдив, КАВАЛА 20,Т.2</x:v>
      </x:c>
      <x:c r="D2834" s="15"/>
      <x:c r="E2834" s="15"/>
      <x:c r="F2834" s="15"/>
      <x:c r="G2834" s="15"/>
      <x:c r="H2834" s="15"/>
      <x:c r="I2834" s="15"/>
      <x:c r="J2834" s="15"/>
      <x:c r="K2834" s="15"/>
      <x:c r="L2834" s="15"/>
      <x:c r="M2834" s="15"/>
      <x:c r="N2834" s="17"/>
      <x:c r="O2834" s="17"/>
      <x:c r="P2834" s="15"/>
      <x:c r="Q2834" s="15" t="str">
        <x:v>Needs review</x:v>
      </x:c>
      <x:c r="R2834" s="15"/>
      <x:c r="S2834" s="6" t="str">
        <x:v>Пловдив</x:v>
      </x:c>
      <x:c r="T2834" s="6" t="str">
        <x:v>Пловдив</x:v>
      </x:c>
      <x:c r="U2834" s="6" t="str">
        <x:v>Индивидуална практика за специализирана медицинска помощ</x:v>
      </x:c>
      <x:c r="V2834" s="6" t="str">
        <x:v>Заличено ЛЗ</x:v>
      </x:c>
      <x:c r="W2834" s="20" t="n">
        <x:v>1</x:v>
      </x:c>
      <x:c r="X2834" s="20" t="n">
        <x:v>1</x:v>
      </x:c>
      <x:c r="Y2834" s="6" t="str">
        <x:v>No matching street-address coordinates</x:v>
      </x:c>
      <x:c r="Z2834" s="6" t="str">
        <x:v>Facility register</x:v>
      </x:c>
      <x:c r="AA2834" s="6" t="str">
        <x:v>https://opendata.his.bg/lzibph/</x:v>
      </x:c>
      <x:c r="AB2834" s="6" t="str">
        <x:v>*АИП ЗА СМП ПО ПСИХИАТРИЯ</x:v>
      </x:c>
      <x:c r="AC2834" s="6" t="str">
        <x:v>162212100534::1622121534</x:v>
      </x:c>
      <x:c r="AD2834" s="6" t="str">
        <x:v>162212100534</x:v>
      </x:c>
      <x:c r="AE2834" s="21" t="n">
        <x:v>1</x:v>
      </x:c>
      <x:c r="AF2834" s="6" t="str">
        <x:v>ADDR-d2de089302cbb281f43419b0</x:v>
      </x:c>
      <x:c r="AG2834" s="6"/>
      <x:c r="AH2834" s="6"/>
      <x:c r="AI2834" s="6"/>
      <x:c r="AJ2834" s="6" t="str">
        <x:v>Original source cell</x:v>
      </x:c>
      <x:c r="AK2834" s="6" t="str">
        <x:v>no_coordinate_match</x:v>
      </x:c>
      <x:c r="AL2834" s="6" t="str">
        <x:v>56833</x:v>
      </x:c>
      <x:c r="AM2834" s="6" t="str">
        <x:v>Medical centre record</x:v>
      </x:c>
    </x:row>
    <x:row r="2835" ht="56" customHeight="1">
      <x:c r="A2835" s="6" t="str">
        <x:v>АИПСМП ПО СПОРТНА МЕДИЦИНА</x:v>
      </x:c>
      <x:c r="B2835" s="6" t="str">
        <x:v>гр. Пловдив, НАЙДЕН ГЕРОВ 3-Б</x:v>
      </x:c>
      <x:c r="C2835" s="6" t="str">
        <x:v>гр. Пловдив, НАЙДЕН ГЕРОВ 3-Б</x:v>
      </x:c>
      <x:c r="D2835" s="15"/>
      <x:c r="E2835" s="15"/>
      <x:c r="F2835" s="15"/>
      <x:c r="G2835" s="15"/>
      <x:c r="H2835" s="15"/>
      <x:c r="I2835" s="15"/>
      <x:c r="J2835" s="15"/>
      <x:c r="K2835" s="15"/>
      <x:c r="L2835" s="15"/>
      <x:c r="M2835" s="15"/>
      <x:c r="N2835" s="17"/>
      <x:c r="O2835" s="17"/>
      <x:c r="P2835" s="15"/>
      <x:c r="Q2835" s="15" t="str">
        <x:v>Needs review</x:v>
      </x:c>
      <x:c r="R2835" s="15"/>
      <x:c r="S2835" s="6" t="str">
        <x:v>Пловдив</x:v>
      </x:c>
      <x:c r="T2835" s="6" t="str">
        <x:v>Пловдив</x:v>
      </x:c>
      <x:c r="U2835" s="6" t="str">
        <x:v>Индивидуална практика за специализирана медицинска помощ</x:v>
      </x:c>
      <x:c r="V2835" s="6" t="str">
        <x:v>Заличено ЛЗ</x:v>
      </x:c>
      <x:c r="W2835" s="20" t="n">
        <x:v>1</x:v>
      </x:c>
      <x:c r="X2835" s="20" t="n">
        <x:v>1</x:v>
      </x:c>
      <x:c r="Y2835" s="6" t="str">
        <x:v>No matching street-address coordinates</x:v>
      </x:c>
      <x:c r="Z2835" s="6" t="str">
        <x:v>Facility register</x:v>
      </x:c>
      <x:c r="AA2835" s="6" t="str">
        <x:v>https://opendata.his.bg/lzibph/</x:v>
      </x:c>
      <x:c r="AB2835" s="6" t="str">
        <x:v>*АИП ЗА СПЕЦИАЛИЗИРАНА МЕДИЦИНСКА ПОМОЩ- СПОРТНА МЕДИЦИНА</x:v>
      </x:c>
      <x:c r="AC2835" s="6" t="str">
        <x:v>162212100359::1622121359</x:v>
      </x:c>
      <x:c r="AD2835" s="6" t="str">
        <x:v>162212100359</x:v>
      </x:c>
      <x:c r="AE2835" s="21" t="n">
        <x:v>1</x:v>
      </x:c>
      <x:c r="AF2835" s="6" t="str">
        <x:v>ADDR-84c076252c97be61919d039e</x:v>
      </x:c>
      <x:c r="AG2835" s="6"/>
      <x:c r="AH2835" s="6"/>
      <x:c r="AI2835" s="6"/>
      <x:c r="AJ2835" s="6" t="str">
        <x:v>Original source cell</x:v>
      </x:c>
      <x:c r="AK2835" s="6" t="str">
        <x:v>no_coordinate_match</x:v>
      </x:c>
      <x:c r="AL2835" s="6" t="str">
        <x:v>56945</x:v>
      </x:c>
      <x:c r="AM2835" s="6" t="str">
        <x:v>Medical centre record</x:v>
      </x:c>
    </x:row>
    <x:row r="2836" ht="56" customHeight="1">
      <x:c r="A2836" s="6" t="str">
        <x:v>АИПСМП ПО ТРАНСФУЗИОННА ХЕМАТОЛОГИЯ</x:v>
      </x:c>
      <x:c r="B2836" s="6" t="str">
        <x:v>гр. Пловдив, К.МАРКО 17,МЦТРИМОНЦИУМ</x:v>
      </x:c>
      <x:c r="C2836" s="6" t="str">
        <x:v>гр. Пловдив, К.МАРКО 17,МЦТРИМОНЦИУМ</x:v>
      </x:c>
      <x:c r="D2836" s="15"/>
      <x:c r="E2836" s="15"/>
      <x:c r="F2836" s="15"/>
      <x:c r="G2836" s="15"/>
      <x:c r="H2836" s="15"/>
      <x:c r="I2836" s="15"/>
      <x:c r="J2836" s="15"/>
      <x:c r="K2836" s="15"/>
      <x:c r="L2836" s="15"/>
      <x:c r="M2836" s="15"/>
      <x:c r="N2836" s="17"/>
      <x:c r="O2836" s="17"/>
      <x:c r="P2836" s="15"/>
      <x:c r="Q2836" s="15" t="str">
        <x:v>Needs review</x:v>
      </x:c>
      <x:c r="R2836" s="15"/>
      <x:c r="S2836" s="6" t="str">
        <x:v>Пловдив</x:v>
      </x:c>
      <x:c r="T2836" s="6" t="str">
        <x:v>Пловдив</x:v>
      </x:c>
      <x:c r="U2836" s="6" t="str">
        <x:v>Индивидуална практика за специализирана медицинска помощ</x:v>
      </x:c>
      <x:c r="V2836" s="6" t="str">
        <x:v>Заличено ЛЗ</x:v>
      </x:c>
      <x:c r="W2836" s="20" t="n">
        <x:v>1</x:v>
      </x:c>
      <x:c r="X2836" s="20" t="n">
        <x:v>1</x:v>
      </x:c>
      <x:c r="Y2836" s="6" t="str">
        <x:v>No matching street-address coordinates</x:v>
      </x:c>
      <x:c r="Z2836" s="6" t="str">
        <x:v>Facility register</x:v>
      </x:c>
      <x:c r="AA2836" s="6" t="str">
        <x:v>https://opendata.his.bg/lzibph/</x:v>
      </x:c>
      <x:c r="AB2836" s="6" t="str">
        <x:v>*АИП ЗА СПЕЦ.МЕД.ПОМОЩ-ТРАНСФУЗИОННА ХЕМАТОЛОГИЯ</x:v>
      </x:c>
      <x:c r="AC2836" s="6" t="str">
        <x:v>162212100310::1622121310</x:v>
      </x:c>
      <x:c r="AD2836" s="6" t="str">
        <x:v>162212100310</x:v>
      </x:c>
      <x:c r="AE2836" s="21" t="n">
        <x:v>1</x:v>
      </x:c>
      <x:c r="AF2836" s="6" t="str">
        <x:v>ADDR-fec973f237562c41056a1915</x:v>
      </x:c>
      <x:c r="AG2836" s="6"/>
      <x:c r="AH2836" s="6"/>
      <x:c r="AI2836" s="6"/>
      <x:c r="AJ2836" s="6" t="str">
        <x:v>Original source cell</x:v>
      </x:c>
      <x:c r="AK2836" s="6" t="str">
        <x:v>no_coordinate_match</x:v>
      </x:c>
      <x:c r="AL2836" s="6" t="str">
        <x:v>56882</x:v>
      </x:c>
      <x:c r="AM2836" s="6" t="str">
        <x:v>Medical centre record</x:v>
      </x:c>
    </x:row>
    <x:row r="2837" ht="56" customHeight="1">
      <x:c r="A2837" s="6" t="str">
        <x:v>АИПСМП ПО УРОЛОГИЯ</x:v>
      </x:c>
      <x:c r="B2837" s="6" t="str">
        <x:v>гр. Пловдив, П-В</x:v>
      </x:c>
      <x:c r="C2837" s="6" t="str">
        <x:v>гр. Пловдив, П-В</x:v>
      </x:c>
      <x:c r="D2837" s="15"/>
      <x:c r="E2837" s="15"/>
      <x:c r="F2837" s="15"/>
      <x:c r="G2837" s="15"/>
      <x:c r="H2837" s="15"/>
      <x:c r="I2837" s="15"/>
      <x:c r="J2837" s="15"/>
      <x:c r="K2837" s="15"/>
      <x:c r="L2837" s="15"/>
      <x:c r="M2837" s="15"/>
      <x:c r="N2837" s="17"/>
      <x:c r="O2837" s="17"/>
      <x:c r="P2837" s="15"/>
      <x:c r="Q2837" s="15" t="str">
        <x:v>Needs review</x:v>
      </x:c>
      <x:c r="R2837" s="15"/>
      <x:c r="S2837" s="6" t="str">
        <x:v>Пловдив</x:v>
      </x:c>
      <x:c r="T2837" s="6" t="str">
        <x:v>Пловдив</x:v>
      </x:c>
      <x:c r="U2837" s="6" t="str">
        <x:v>Индивидуална практика за специализирана медицинска помощ</x:v>
      </x:c>
      <x:c r="V2837" s="6" t="str">
        <x:v>Заличено ЛЗ</x:v>
      </x:c>
      <x:c r="W2837" s="20" t="n">
        <x:v>1</x:v>
      </x:c>
      <x:c r="X2837" s="20" t="n">
        <x:v>1</x:v>
      </x:c>
      <x:c r="Y2837" s="6" t="str">
        <x:v>The address could not be reduced to one clear town and numbered street or residential block. Review the full recorded address.</x:v>
      </x:c>
      <x:c r="Z2837" s="6" t="str">
        <x:v>Facility register</x:v>
      </x:c>
      <x:c r="AA2837" s="6" t="str">
        <x:v>https://opendata.his.bg/lzibph/</x:v>
      </x:c>
      <x:c r="AB2837" s="6" t="str">
        <x:v>*АИП СМП ПО УРОЛОГИЯ</x:v>
      </x:c>
      <x:c r="AC2837" s="6" t="str">
        <x:v>162212100535::1622121535</x:v>
      </x:c>
      <x:c r="AD2837" s="6" t="str">
        <x:v>162212100535</x:v>
      </x:c>
      <x:c r="AE2837" s="21" t="n">
        <x:v>1</x:v>
      </x:c>
      <x:c r="AF2837" s="6" t="str">
        <x:v>ADDR-dbd25a7bae2cd6dfee39ab1b</x:v>
      </x:c>
      <x:c r="AG2837" s="6"/>
      <x:c r="AH2837" s="6"/>
      <x:c r="AI2837" s="6"/>
      <x:c r="AJ2837" s="6" t="str">
        <x:v>Original source cell</x:v>
      </x:c>
      <x:c r="AK2837" s="6" t="str">
        <x:v>incomplete_address</x:v>
      </x:c>
      <x:c r="AL2837" s="6" t="str">
        <x:v>56994</x:v>
      </x:c>
      <x:c r="AM2837" s="6" t="str">
        <x:v>Medical centre record</x:v>
      </x:c>
    </x:row>
    <x:row r="2838" ht="56" customHeight="1">
      <x:c r="A2838" s="6" t="str">
        <x:v>АИПСМП ПО ХИРУРГИЯ - ПЛАСТИЧНА</x:v>
      </x:c>
      <x:c r="B2838" s="6" t="str">
        <x:v>гр. Пловдив, КОЛХИДА - ОТОБ</x:v>
      </x:c>
      <x:c r="C2838" s="6" t="str">
        <x:v>гр. Пловдив, КОЛХИДА - ОТОБ</x:v>
      </x:c>
      <x:c r="D2838" s="15"/>
      <x:c r="E2838" s="15"/>
      <x:c r="F2838" s="15"/>
      <x:c r="G2838" s="15"/>
      <x:c r="H2838" s="15"/>
      <x:c r="I2838" s="15"/>
      <x:c r="J2838" s="15"/>
      <x:c r="K2838" s="15"/>
      <x:c r="L2838" s="15"/>
      <x:c r="M2838" s="15"/>
      <x:c r="N2838" s="17"/>
      <x:c r="O2838" s="17"/>
      <x:c r="P2838" s="15"/>
      <x:c r="Q2838" s="15" t="str">
        <x:v>Needs review</x:v>
      </x:c>
      <x:c r="R2838" s="15"/>
      <x:c r="S2838" s="6" t="str">
        <x:v>Пловдив</x:v>
      </x:c>
      <x:c r="T2838" s="6" t="str">
        <x:v>Пловдив</x:v>
      </x:c>
      <x:c r="U2838" s="6" t="str">
        <x:v>Индивидуална практика за специализирана медицинска помощ</x:v>
      </x:c>
      <x:c r="V2838" s="6" t="str">
        <x:v>Заличено ЛЗ</x:v>
      </x:c>
      <x:c r="W2838" s="20" t="n">
        <x:v>1</x:v>
      </x:c>
      <x:c r="X2838" s="20" t="n">
        <x:v>1</x:v>
      </x:c>
      <x:c r="Y2838" s="6" t="str">
        <x:v>The address could not be reduced to one clear town and numbered street or residential block. Review the full recorded address.</x:v>
      </x:c>
      <x:c r="Z2838" s="6" t="str">
        <x:v>Facility register</x:v>
      </x:c>
      <x:c r="AA2838" s="6" t="str">
        <x:v>https://opendata.his.bg/lzibph/</x:v>
      </x:c>
      <x:c r="AB2838" s="6" t="str">
        <x:v>*АИП ЗА СПЕЦ.МЕД.ПОМОЩ-ПЛАСТИЧНА ХИРУРГИЯ</x:v>
      </x:c>
      <x:c r="AC2838" s="6" t="str">
        <x:v>162212100055::1622121055</x:v>
      </x:c>
      <x:c r="AD2838" s="6" t="str">
        <x:v>162212100055</x:v>
      </x:c>
      <x:c r="AE2838" s="21" t="n">
        <x:v>1</x:v>
      </x:c>
      <x:c r="AF2838" s="6" t="str">
        <x:v>ADDR-c3d930f2d555af01a024e056</x:v>
      </x:c>
      <x:c r="AG2838" s="6"/>
      <x:c r="AH2838" s="6"/>
      <x:c r="AI2838" s="6"/>
      <x:c r="AJ2838" s="6" t="str">
        <x:v>Original source cell</x:v>
      </x:c>
      <x:c r="AK2838" s="6" t="str">
        <x:v>incomplete_address</x:v>
      </x:c>
      <x:c r="AL2838" s="6" t="str">
        <x:v>56880</x:v>
      </x:c>
      <x:c r="AM2838" s="6" t="str">
        <x:v>Medical centre record</x:v>
      </x:c>
    </x:row>
    <x:row r="2839" ht="56" customHeight="1">
      <x:c r="A2839" s="6" t="str">
        <x:v>ГППМП - ХИГИЯ</x:v>
      </x:c>
      <x:c r="B2839" s="6" t="str">
        <x:v>гр. Пловдив, ПОН.ПАЗАР5,ДКЦI-П-В</x:v>
      </x:c>
      <x:c r="C2839" s="6" t="str">
        <x:v>гр. Пловдив, ПОН.ПАЗАР5,ДКЦI-П-В</x:v>
      </x:c>
      <x:c r="D2839" s="15"/>
      <x:c r="E2839" s="15"/>
      <x:c r="F2839" s="15"/>
      <x:c r="G2839" s="15"/>
      <x:c r="H2839" s="15"/>
      <x:c r="I2839" s="15"/>
      <x:c r="J2839" s="15"/>
      <x:c r="K2839" s="15"/>
      <x:c r="L2839" s="15"/>
      <x:c r="M2839" s="15"/>
      <x:c r="N2839" s="17"/>
      <x:c r="O2839" s="17"/>
      <x:c r="P2839" s="15"/>
      <x:c r="Q2839" s="15" t="str">
        <x:v>Needs review</x:v>
      </x:c>
      <x:c r="R2839" s="15"/>
      <x:c r="S2839" s="6" t="str">
        <x:v>Пловдив</x:v>
      </x:c>
      <x:c r="T2839" s="6" t="str">
        <x:v>Пловдив</x:v>
      </x:c>
      <x:c r="U2839" s="6" t="str">
        <x:v>Групова практика за първична медицинска помощ</x:v>
      </x:c>
      <x:c r="V2839" s="6" t="str">
        <x:v>Заличено ЛЗ</x:v>
      </x:c>
      <x:c r="W2839" s="20" t="n">
        <x:v>1</x:v>
      </x:c>
      <x:c r="X2839" s="20" t="n">
        <x:v>1</x:v>
      </x:c>
      <x:c r="Y2839" s="6" t="str">
        <x:v>No matching street-address coordinates</x:v>
      </x:c>
      <x:c r="Z2839" s="6" t="str">
        <x:v>Facility register</x:v>
      </x:c>
      <x:c r="AA2839" s="6" t="str">
        <x:v>https://opendata.his.bg/lzibph/</x:v>
      </x:c>
      <x:c r="AB2839" s="6" t="str">
        <x:v>*ГРУПОВА ПРАКТИКА ЗА ПМП "ХИГИЯ" ООД</x:v>
      </x:c>
      <x:c r="AC2839" s="6" t="str">
        <x:v>162211300017::1622113017</x:v>
      </x:c>
      <x:c r="AD2839" s="6" t="str">
        <x:v>162211300017</x:v>
      </x:c>
      <x:c r="AE2839" s="21" t="n">
        <x:v>1</x:v>
      </x:c>
      <x:c r="AF2839" s="6" t="str">
        <x:v>ADDR-69cd01345503a68d79f9a44b</x:v>
      </x:c>
      <x:c r="AG2839" s="6"/>
      <x:c r="AH2839" s="6"/>
      <x:c r="AI2839" s="6"/>
      <x:c r="AJ2839" s="6" t="str">
        <x:v>Original source cell</x:v>
      </x:c>
      <x:c r="AK2839" s="6" t="str">
        <x:v>no_coordinate_match</x:v>
      </x:c>
      <x:c r="AL2839" s="6" t="str">
        <x:v>57049</x:v>
      </x:c>
      <x:c r="AM2839" s="6" t="str">
        <x:v>Medical centre record</x:v>
      </x:c>
    </x:row>
    <x:row r="2840" ht="56" customHeight="1">
      <x:c r="A2840" s="6" t="str">
        <x:v>ДКЦ 3 - ПЛОВДИВ</x:v>
      </x:c>
      <x:c r="B2840" s="6" t="str">
        <x:v>гр. Пловдив, Б. В.ЛЕВСКИ 144;Ф.МАРИЦА 57, КРИЧИМ, ТРАКИЯ 25</x:v>
      </x:c>
      <x:c r="C2840" s="6" t="str">
        <x:v>гр. Пловдив, Б. В.ЛЕВСКИ 144;Ф.МАРИЦА 57, КРИЧИМ, ТРАКИЯ 25</x:v>
      </x:c>
      <x:c r="D2840" s="15"/>
      <x:c r="E2840" s="15"/>
      <x:c r="F2840" s="15"/>
      <x:c r="G2840" s="15"/>
      <x:c r="H2840" s="15"/>
      <x:c r="I2840" s="15"/>
      <x:c r="J2840" s="15"/>
      <x:c r="K2840" s="15"/>
      <x:c r="L2840" s="15"/>
      <x:c r="M2840" s="15"/>
      <x:c r="N2840" s="17"/>
      <x:c r="O2840" s="17"/>
      <x:c r="P2840" s="15"/>
      <x:c r="Q2840" s="15" t="str">
        <x:v>Needs review</x:v>
      </x:c>
      <x:c r="R2840" s="15"/>
      <x:c r="S2840" s="6" t="str">
        <x:v>Пловдив</x:v>
      </x:c>
      <x:c r="T2840" s="6" t="str">
        <x:v>Пловдив</x:v>
      </x:c>
      <x:c r="U2840" s="6" t="str">
        <x:v>Диагностично-консултативен център</x:v>
      </x:c>
      <x:c r="V2840" s="6" t="str">
        <x:v>Заличено ЛЗ</x:v>
      </x:c>
      <x:c r="W2840" s="20" t="n">
        <x:v>1</x:v>
      </x:c>
      <x:c r="X2840" s="20" t="n">
        <x:v>1</x:v>
      </x:c>
      <x:c r="Y2840" s="6" t="str">
        <x:v>No matching street-address coordinates</x:v>
      </x:c>
      <x:c r="Z2840" s="6" t="str">
        <x:v>Facility register</x:v>
      </x:c>
      <x:c r="AA2840" s="6" t="str">
        <x:v>https://opendata.his.bg/lzibph/</x:v>
      </x:c>
      <x:c r="AB2840" s="6" t="str">
        <x:v>*"ДИАГНОСТИЧНО-КОНСУЛТАТИВЕН ЦЕНТЪР III-ПЛОВДИВ"ЕООД</x:v>
      </x:c>
      <x:c r="AC2840" s="6" t="str">
        <x:v>162213400004::1622134004</x:v>
      </x:c>
      <x:c r="AD2840" s="6" t="str">
        <x:v>162213400004</x:v>
      </x:c>
      <x:c r="AE2840" s="21" t="n">
        <x:v>1</x:v>
      </x:c>
      <x:c r="AF2840" s="6" t="str">
        <x:v>ADDR-205fdd1a5bc36ac721f92120</x:v>
      </x:c>
      <x:c r="AG2840" s="6"/>
      <x:c r="AH2840" s="6"/>
      <x:c r="AI2840" s="6"/>
      <x:c r="AJ2840" s="6" t="str">
        <x:v>Original source cell</x:v>
      </x:c>
      <x:c r="AK2840" s="6" t="str">
        <x:v>no_coordinate_match</x:v>
      </x:c>
      <x:c r="AL2840" s="6" t="str">
        <x:v>56514</x:v>
      </x:c>
      <x:c r="AM2840" s="6" t="str">
        <x:v>Medical centre record</x:v>
      </x:c>
    </x:row>
    <x:row r="2841" ht="56" customHeight="1">
      <x:c r="A2841" s="6" t="str">
        <x:v>МЦ - КАРДИОЛОГИЧЕН - ТВОЯТ ЖИВОТ</x:v>
      </x:c>
      <x:c r="B2841" s="6" t="str">
        <x:v>гр. Пловдив, ЖР ТРАКИЯ ВОЙВОДА РУСИ СЛАВОВ 2</x:v>
      </x:c>
      <x:c r="C2841" s="6" t="str">
        <x:v>гр. Пловдив, ЖР ТРАКИЯ ВОЙВОДА РУСИ СЛАВОВ 2</x:v>
      </x:c>
      <x:c r="D2841" s="15"/>
      <x:c r="E2841" s="15"/>
      <x:c r="F2841" s="15"/>
      <x:c r="G2841" s="15"/>
      <x:c r="H2841" s="15"/>
      <x:c r="I2841" s="15"/>
      <x:c r="J2841" s="15"/>
      <x:c r="K2841" s="15"/>
      <x:c r="L2841" s="15"/>
      <x:c r="M2841" s="15"/>
      <x:c r="N2841" s="17"/>
      <x:c r="O2841" s="17"/>
      <x:c r="P2841" s="15"/>
      <x:c r="Q2841" s="15" t="str">
        <x:v>Needs review</x:v>
      </x:c>
      <x:c r="R2841" s="15"/>
      <x:c r="S2841" s="6" t="str">
        <x:v>Пловдив</x:v>
      </x:c>
      <x:c r="T2841" s="6" t="str">
        <x:v>Пловдив</x:v>
      </x:c>
      <x:c r="U2841" s="6" t="str">
        <x:v>Медицински център</x:v>
      </x:c>
      <x:c r="V2841" s="6" t="str">
        <x:v>Заличено ЛЗ</x:v>
      </x:c>
      <x:c r="W2841" s="20" t="n">
        <x:v>1</x:v>
      </x:c>
      <x:c r="X2841" s="20" t="n">
        <x:v>1</x:v>
      </x:c>
      <x:c r="Y2841" s="6" t="str">
        <x:v>No matching street-address coordinates</x:v>
      </x:c>
      <x:c r="Z2841" s="6" t="str">
        <x:v>Facility register</x:v>
      </x:c>
      <x:c r="AA2841" s="6" t="str">
        <x:v>https://opendata.his.bg/lzibph/</x:v>
      </x:c>
      <x:c r="AB2841" s="6" t="str">
        <x:v>"КАРДИОЛОГИЧЕН МЕДИЦИНСКИ ЦЕНТЪР - ТВОЯТ ЖИВОТ' ООД</x:v>
      </x:c>
      <x:c r="AC2841" s="6" t="str">
        <x:v>162213100087::1622131087</x:v>
      </x:c>
      <x:c r="AD2841" s="6" t="str">
        <x:v>162213100087</x:v>
      </x:c>
      <x:c r="AE2841" s="21" t="n">
        <x:v>1</x:v>
      </x:c>
      <x:c r="AF2841" s="6" t="str">
        <x:v>ADDR-899cd8a5a7b7f863db1c9d90</x:v>
      </x:c>
      <x:c r="AG2841" s="6"/>
      <x:c r="AH2841" s="6"/>
      <x:c r="AI2841" s="6"/>
      <x:c r="AJ2841" s="6" t="str">
        <x:v>Original source cell</x:v>
      </x:c>
      <x:c r="AK2841" s="6" t="str">
        <x:v>no_coordinate_match</x:v>
      </x:c>
      <x:c r="AL2841" s="6" t="str">
        <x:v>52484</x:v>
      </x:c>
      <x:c r="AM2841" s="6" t="str">
        <x:v>Medical centre record</x:v>
      </x:c>
    </x:row>
    <x:row r="2842" ht="56" customHeight="1">
      <x:c r="A2842" s="6" t="str">
        <x:v>МЦ - МЕДИХЕЛП</x:v>
      </x:c>
      <x:c r="B2842" s="6" t="str">
        <x:v>гр. Пловдив, КОЛХИДА-ПРОДЪЛЖЕНИЕ БЛ.Г</x:v>
      </x:c>
      <x:c r="C2842" s="6" t="str">
        <x:v>гр. Пловдив, КОЛХИДА-ПРОДЪЛЖЕНИЕ БЛ.Г</x:v>
      </x:c>
      <x:c r="D2842" s="15"/>
      <x:c r="E2842" s="15"/>
      <x:c r="F2842" s="15"/>
      <x:c r="G2842" s="15"/>
      <x:c r="H2842" s="15"/>
      <x:c r="I2842" s="15"/>
      <x:c r="J2842" s="15"/>
      <x:c r="K2842" s="15"/>
      <x:c r="L2842" s="15"/>
      <x:c r="M2842" s="15"/>
      <x:c r="N2842" s="17"/>
      <x:c r="O2842" s="17"/>
      <x:c r="P2842" s="15"/>
      <x:c r="Q2842" s="15" t="str">
        <x:v>Needs review</x:v>
      </x:c>
      <x:c r="R2842" s="15"/>
      <x:c r="S2842" s="6" t="str">
        <x:v>Пловдив</x:v>
      </x:c>
      <x:c r="T2842" s="6" t="str">
        <x:v>Пловдив</x:v>
      </x:c>
      <x:c r="U2842" s="6" t="str">
        <x:v>Медицински център</x:v>
      </x:c>
      <x:c r="V2842" s="6" t="str">
        <x:v>Заличено ЛЗ</x:v>
      </x:c>
      <x:c r="W2842" s="20" t="n">
        <x:v>2</x:v>
      </x:c>
      <x:c r="X2842" s="20" t="n">
        <x:v>1</x:v>
      </x:c>
      <x:c r="Y2842" s="6" t="str">
        <x:v>The address could not be reduced to one clear town and numbered street or residential block. Review the full recorded address.</x:v>
      </x:c>
      <x:c r="Z2842" s="6" t="str">
        <x:v>Facility register</x:v>
      </x:c>
      <x:c r="AA2842" s="6" t="str">
        <x:v>https://opendata.his.bg/lzibph/</x:v>
      </x:c>
      <x:c r="AB2842" s="6" t="str">
        <x:v>*"МЕДИЦИНСКИ ЦЕНТЪР МЕДИХЕЛП" ООД</x:v>
      </x:c>
      <x:c r="AC2842" s="6" t="str">
        <x:v>162213100082::1622131082</x:v>
      </x:c>
      <x:c r="AD2842" s="6" t="str">
        <x:v>162213100082</x:v>
      </x:c>
      <x:c r="AE2842" s="21" t="n">
        <x:v>1</x:v>
      </x:c>
      <x:c r="AF2842" s="6" t="str">
        <x:v>ADDR-b3d732ecf415427bf4d1f4d3</x:v>
      </x:c>
      <x:c r="AG2842" s="6"/>
      <x:c r="AH2842" s="6"/>
      <x:c r="AI2842" s="6"/>
      <x:c r="AJ2842" s="6" t="str">
        <x:v>Original source cell</x:v>
      </x:c>
      <x:c r="AK2842" s="6" t="str">
        <x:v>incomplete_address</x:v>
      </x:c>
      <x:c r="AL2842" s="6" t="str">
        <x:v>56696</x:v>
      </x:c>
      <x:c r="AM2842" s="6" t="str">
        <x:v>Medical centre record</x:v>
      </x:c>
    </x:row>
    <x:row r="2843" ht="56" customHeight="1">
      <x:c r="A2843" s="6" t="str">
        <x:v>СМДЛ - РЬОДЕНТ</x:v>
      </x:c>
      <x:c r="B2843" s="6" t="str">
        <x:v>гр. Пловдив, ЖК ТРАКИЯ БЛ.326</x:v>
      </x:c>
      <x:c r="C2843" s="6" t="str">
        <x:v>гр. Пловдив, ЖК ТРАКИЯ БЛ.326</x:v>
      </x:c>
      <x:c r="D2843" s="15"/>
      <x:c r="E2843" s="15"/>
      <x:c r="F2843" s="15"/>
      <x:c r="G2843" s="15"/>
      <x:c r="H2843" s="15"/>
      <x:c r="I2843" s="15"/>
      <x:c r="J2843" s="15"/>
      <x:c r="K2843" s="15"/>
      <x:c r="L2843" s="15"/>
      <x:c r="M2843" s="15"/>
      <x:c r="N2843" s="17"/>
      <x:c r="O2843" s="17"/>
      <x:c r="P2843" s="15"/>
      <x:c r="Q2843" s="15" t="str">
        <x:v>Needs review</x:v>
      </x:c>
      <x:c r="R2843" s="15"/>
      <x:c r="S2843" s="6" t="str">
        <x:v>Пловдив</x:v>
      </x:c>
      <x:c r="T2843" s="6" t="str">
        <x:v>Пловдив</x:v>
      </x:c>
      <x:c r="U2843" s="6" t="str">
        <x:v>Медико-диагностична лаборатория</x:v>
      </x:c>
      <x:c r="V2843" s="6" t="str">
        <x:v>Заличено ЛЗ</x:v>
      </x:c>
      <x:c r="W2843" s="20" t="n">
        <x:v>1</x:v>
      </x:c>
      <x:c r="X2843" s="20" t="n">
        <x:v>1</x:v>
      </x:c>
      <x:c r="Y2843" s="6" t="str">
        <x:v>No matching street-address coordinates</x:v>
      </x:c>
      <x:c r="Z2843" s="6" t="str">
        <x:v>Facility register</x:v>
      </x:c>
      <x:c r="AA2843" s="6" t="str">
        <x:v>https://opendata.his.bg/lzibph/</x:v>
      </x:c>
      <x:c r="AB2843" s="6" t="str">
        <x:v>*САМОСТОЯТЕЛНА МЕДИКО-ДИАГ. ЛАБОРАТОРИЯ РЬОДЕНТ ЕООД</x:v>
      </x:c>
      <x:c r="AC2843" s="6" t="str">
        <x:v>162214100028::1622141028</x:v>
      </x:c>
      <x:c r="AD2843" s="6" t="str">
        <x:v>162214100028</x:v>
      </x:c>
      <x:c r="AE2843" s="21" t="n">
        <x:v>1</x:v>
      </x:c>
      <x:c r="AF2843" s="6" t="str">
        <x:v>ADDR-da70f1659b9dd51d83f13003</x:v>
      </x:c>
      <x:c r="AG2843" s="6"/>
      <x:c r="AH2843" s="6"/>
      <x:c r="AI2843" s="6"/>
      <x:c r="AJ2843" s="6" t="str">
        <x:v>Original source cell</x:v>
      </x:c>
      <x:c r="AK2843" s="6" t="str">
        <x:v>no_coordinate_match</x:v>
      </x:c>
      <x:c r="AL2843" s="6" t="str">
        <x:v>57702</x:v>
      </x:c>
      <x:c r="AM2843" s="6" t="str">
        <x:v>Medical centre record</x:v>
      </x:c>
    </x:row>
    <x:row r="2844" ht="56" customHeight="1">
      <x:c r="A2844" s="6" t="str">
        <x:v>СМДЛ - СЕНТРА ЛАБ</x:v>
      </x:c>
      <x:c r="B2844" s="6" t="str">
        <x:v>гр. Пловдив, Б: АЛ. СТАМБОЛИЙСКИ 4, ЕТ1, КАБ 1-7; Ф: АЛЕНА МАК 2</x:v>
      </x:c>
      <x:c r="C2844" s="6" t="str">
        <x:v>гр. Пловдив, Б: АЛ. СТАМБОЛИЙСКИ 4, ЕТ1, КАБ 1-7; Ф: АЛЕНА МАК 2</x:v>
      </x:c>
      <x:c r="D2844" s="15"/>
      <x:c r="E2844" s="15"/>
      <x:c r="F2844" s="15"/>
      <x:c r="G2844" s="15"/>
      <x:c r="H2844" s="15"/>
      <x:c r="I2844" s="15"/>
      <x:c r="J2844" s="15"/>
      <x:c r="K2844" s="15"/>
      <x:c r="L2844" s="15"/>
      <x:c r="M2844" s="15"/>
      <x:c r="N2844" s="17"/>
      <x:c r="O2844" s="17"/>
      <x:c r="P2844" s="15"/>
      <x:c r="Q2844" s="15" t="str">
        <x:v>Needs review</x:v>
      </x:c>
      <x:c r="R2844" s="15"/>
      <x:c r="S2844" s="6" t="str">
        <x:v>Пловдив</x:v>
      </x:c>
      <x:c r="T2844" s="6" t="str">
        <x:v>Пловдив</x:v>
      </x:c>
      <x:c r="U2844" s="6" t="str">
        <x:v>Медико-диагностична лаборатория</x:v>
      </x:c>
      <x:c r="V2844" s="6" t="str">
        <x:v>Заличено ЛЗ</x:v>
      </x:c>
      <x:c r="W2844" s="20" t="n">
        <x:v>1</x:v>
      </x:c>
      <x:c r="X2844" s="20" t="n">
        <x:v>1</x:v>
      </x:c>
      <x:c r="Y2844" s="6" t="str">
        <x:v>No matching street-address coordinates</x:v>
      </x:c>
      <x:c r="Z2844" s="6" t="str">
        <x:v>Facility register</x:v>
      </x:c>
      <x:c r="AA2844" s="6" t="str">
        <x:v>https://opendata.his.bg/lzibph/</x:v>
      </x:c>
      <x:c r="AB2844" s="6" t="str">
        <x:v>*"САМОСТОЯТЕЛНА МЕДИКО-ДИАГНОСТИЧНА ЛАБОРАТОРИЯ СЕНТРА ЛАБ" ЕООД</x:v>
      </x:c>
      <x:c r="AC2844" s="6" t="str">
        <x:v>162214100041::1622141041</x:v>
      </x:c>
      <x:c r="AD2844" s="6" t="str">
        <x:v>162214100041</x:v>
      </x:c>
      <x:c r="AE2844" s="21" t="n">
        <x:v>1</x:v>
      </x:c>
      <x:c r="AF2844" s="6" t="str">
        <x:v>ADDR-e2c90285c948d93e130226fa</x:v>
      </x:c>
      <x:c r="AG2844" s="6"/>
      <x:c r="AH2844" s="6"/>
      <x:c r="AI2844" s="6"/>
      <x:c r="AJ2844" s="6" t="str">
        <x:v>Original source cell</x:v>
      </x:c>
      <x:c r="AK2844" s="6" t="str">
        <x:v>no_coordinate_match</x:v>
      </x:c>
      <x:c r="AL2844" s="6" t="str">
        <x:v>56742</x:v>
      </x:c>
      <x:c r="AM2844" s="6" t="str">
        <x:v>Medical centre record</x:v>
      </x:c>
    </x:row>
    <x:row r="2845" ht="56" customHeight="1">
      <x:c r="A2845" s="6" t="str">
        <x:v>ХОСПИС - ВЪЗРАЖДАНЕ</x:v>
      </x:c>
      <x:c r="B2845" s="6" t="str">
        <x:v>гр. Пловдив, КОЛХИДА-ПРОДЪЛЖЕНИЕ</x:v>
      </x:c>
      <x:c r="C2845" s="6" t="str">
        <x:v>гр. Пловдив, КОЛХИДА-ПРОДЪЛЖЕНИЕ</x:v>
      </x:c>
      <x:c r="D2845" s="15"/>
      <x:c r="E2845" s="15"/>
      <x:c r="F2845" s="15"/>
      <x:c r="G2845" s="15"/>
      <x:c r="H2845" s="15"/>
      <x:c r="I2845" s="15"/>
      <x:c r="J2845" s="15"/>
      <x:c r="K2845" s="15"/>
      <x:c r="L2845" s="15"/>
      <x:c r="M2845" s="15"/>
      <x:c r="N2845" s="17"/>
      <x:c r="O2845" s="17"/>
      <x:c r="P2845" s="15"/>
      <x:c r="Q2845" s="15" t="str">
        <x:v>Needs review</x:v>
      </x:c>
      <x:c r="R2845" s="15"/>
      <x:c r="S2845" s="6" t="str">
        <x:v>Пловдив</x:v>
      </x:c>
      <x:c r="T2845" s="6" t="str">
        <x:v>Пловдив</x:v>
      </x:c>
      <x:c r="U2845" s="6" t="str">
        <x:v>Хоспис</x:v>
      </x:c>
      <x:c r="V2845" s="6" t="str">
        <x:v>Заличено ЛЗ</x:v>
      </x:c>
      <x:c r="W2845" s="20" t="n">
        <x:v>2</x:v>
      </x:c>
      <x:c r="X2845" s="20" t="n">
        <x:v>1</x:v>
      </x:c>
      <x:c r="Y2845" s="6" t="str">
        <x:v>The address could not be reduced to one clear town and numbered street or residential block. Review the full recorded address.</x:v>
      </x:c>
      <x:c r="Z2845" s="6" t="str">
        <x:v>Facility register</x:v>
      </x:c>
      <x:c r="AA2845" s="6" t="str">
        <x:v>https://opendata.his.bg/lzibph/</x:v>
      </x:c>
      <x:c r="AB2845" s="6" t="str">
        <x:v>*ХОСПИС "ВЪЗРАЖДАНЕ" ООД</x:v>
      </x:c>
      <x:c r="AC2845" s="6" t="str">
        <x:v>162235100004::1622351004</x:v>
      </x:c>
      <x:c r="AD2845" s="6" t="str">
        <x:v>162235100004</x:v>
      </x:c>
      <x:c r="AE2845" s="21" t="n">
        <x:v>1</x:v>
      </x:c>
      <x:c r="AF2845" s="6" t="str">
        <x:v>ADDR-d8c18bad64db1c82ae84f550</x:v>
      </x:c>
      <x:c r="AG2845" s="6"/>
      <x:c r="AH2845" s="6"/>
      <x:c r="AI2845" s="6"/>
      <x:c r="AJ2845" s="6" t="str">
        <x:v>Original source cell</x:v>
      </x:c>
      <x:c r="AK2845" s="6" t="str">
        <x:v>incomplete_address</x:v>
      </x:c>
      <x:c r="AL2845" s="6" t="str">
        <x:v>57712</x:v>
      </x:c>
      <x:c r="AM2845" s="6" t="str">
        <x:v>Medical centre record</x:v>
      </x:c>
    </x:row>
    <x:row r="2846" ht="56" customHeight="1">
      <x:c r="A2846" s="6" t="str">
        <x:v>АИППИМП - Д-Р ИВАН КОМИТОВ</x:v>
      </x:c>
      <x:c r="B2846" s="6" t="str">
        <x:v>с. Плоски, СЕЛСКИ ЗДРАВЕН УЧАСТЪК</x:v>
      </x:c>
      <x:c r="C2846" s="6" t="str">
        <x:v>с. Плоски, СЕЛСКИ ЗДРАВЕН УЧАСТЪК</x:v>
      </x:c>
      <x:c r="D2846" s="15"/>
      <x:c r="E2846" s="15"/>
      <x:c r="F2846" s="15"/>
      <x:c r="G2846" s="15"/>
      <x:c r="H2846" s="15"/>
      <x:c r="I2846" s="15"/>
      <x:c r="J2846" s="15"/>
      <x:c r="K2846" s="15"/>
      <x:c r="L2846" s="15"/>
      <x:c r="M2846" s="15"/>
      <x:c r="N2846" s="17"/>
      <x:c r="O2846" s="17"/>
      <x:c r="P2846" s="15"/>
      <x:c r="Q2846" s="15" t="str">
        <x:v>Needs review</x:v>
      </x:c>
      <x:c r="R2846" s="15"/>
      <x:c r="S2846" s="6" t="str">
        <x:v>Плоски</x:v>
      </x:c>
      <x:c r="T2846" s="6" t="str">
        <x:v>Благоевград</x:v>
      </x:c>
      <x:c r="U2846" s="6" t="str">
        <x:v>Индивидуална практика за първична медицинска помощ</x:v>
      </x:c>
      <x:c r="V2846" s="6" t="str">
        <x:v>Заличено ЛЗ</x:v>
      </x:c>
      <x:c r="W2846" s="20" t="n">
        <x:v>1</x:v>
      </x:c>
      <x:c r="X2846" s="20" t="n">
        <x:v>1</x:v>
      </x:c>
      <x:c r="Y2846" s="6" t="str">
        <x:v>The address could not be reduced to one clear town and numbered street or residential block. Review the full recorded address.</x:v>
      </x:c>
      <x:c r="Z2846" s="6" t="str">
        <x:v>Facility register</x:v>
      </x:c>
      <x:c r="AA2846" s="6" t="str">
        <x:v>https://opendata.his.bg/lzibph/</x:v>
      </x:c>
      <x:c r="AB2846" s="6" t="str">
        <x:v>*ЕТ"Д-Р ИВАН КОМИТОВ - АПИМП-ИППМП" - З А Л И Ч Е Н</x:v>
      </x:c>
      <x:c r="AC2846" s="6" t="str">
        <x:v>014011100005::0140111005</x:v>
      </x:c>
      <x:c r="AD2846" s="6" t="str">
        <x:v>014011100005</x:v>
      </x:c>
      <x:c r="AE2846" s="21" t="n">
        <x:v>1</x:v>
      </x:c>
      <x:c r="AF2846" s="6" t="str">
        <x:v>ADDR-7ba18687ad43eaa307521253</x:v>
      </x:c>
      <x:c r="AG2846" s="6"/>
      <x:c r="AH2846" s="6"/>
      <x:c r="AI2846" s="6"/>
      <x:c r="AJ2846" s="6" t="str">
        <x:v>Original source cell</x:v>
      </x:c>
      <x:c r="AK2846" s="6" t="str">
        <x:v>incomplete_address</x:v>
      </x:c>
      <x:c r="AL2846" s="6" t="str">
        <x:v>57462</x:v>
      </x:c>
      <x:c r="AM2846" s="6" t="str">
        <x:v>Medical centre record</x:v>
      </x:c>
    </x:row>
    <x:row r="2847" ht="56" customHeight="1">
      <x:c r="A2847" s="6" t="str">
        <x:v>АИППМП - Д-Р ЦЕЦКА СТОЯНОВА - С. ПОКРАЙНА</x:v>
      </x:c>
      <x:c r="B2847" s="6" t="str">
        <x:v>с.Покрайна</x:v>
      </x:c>
      <x:c r="C2847" s="6" t="str">
        <x:v>с.Покрайна</x:v>
      </x:c>
      <x:c r="D2847" s="15"/>
      <x:c r="E2847" s="15"/>
      <x:c r="F2847" s="15"/>
      <x:c r="G2847" s="15"/>
      <x:c r="H2847" s="15"/>
      <x:c r="I2847" s="15"/>
      <x:c r="J2847" s="15"/>
      <x:c r="K2847" s="15"/>
      <x:c r="L2847" s="15"/>
      <x:c r="M2847" s="15"/>
      <x:c r="N2847" s="17"/>
      <x:c r="O2847" s="17"/>
      <x:c r="P2847" s="15"/>
      <x:c r="Q2847" s="15" t="str">
        <x:v>Needs review</x:v>
      </x:c>
      <x:c r="R2847" s="15"/>
      <x:c r="S2847" s="6" t="str">
        <x:v>Покрайна</x:v>
      </x:c>
      <x:c r="T2847" s="6" t="str">
        <x:v>Видин</x:v>
      </x:c>
      <x:c r="U2847" s="6" t="str">
        <x:v>Индивидуална практика за първична медицинска помощ</x:v>
      </x:c>
      <x:c r="V2847" s="6" t="str">
        <x:v>Заличено ЛЗ</x:v>
      </x:c>
      <x:c r="W2847" s="20" t="n">
        <x:v>1</x:v>
      </x:c>
      <x:c r="X2847" s="20" t="n">
        <x:v>1</x:v>
      </x:c>
      <x:c r="Y2847" s="6" t="str">
        <x:v>The address could not be reduced to one clear town and numbered street or residential block. Review the full recorded address.</x:v>
      </x:c>
      <x:c r="Z2847" s="6" t="str">
        <x:v>Facility register</x:v>
      </x:c>
      <x:c r="AA2847" s="6" t="str">
        <x:v>https://opendata.his.bg/lzibph/</x:v>
      </x:c>
      <x:c r="AB2847" s="6" t="str">
        <x:v>"Амб.първ.мед.пом.инд.практ.д-р Цецка Стоянова - с. Покрайна" ЕООД</x:v>
      </x:c>
      <x:c r="AC2847" s="6" t="str">
        <x:v>050911100015::0509111015</x:v>
      </x:c>
      <x:c r="AD2847" s="6" t="str">
        <x:v>050911100015</x:v>
      </x:c>
      <x:c r="AE2847" s="21" t="n">
        <x:v>1</x:v>
      </x:c>
      <x:c r="AF2847" s="6" t="str">
        <x:v>ADDR-f4c93b18fb70c24a9e85ac45</x:v>
      </x:c>
      <x:c r="AG2847" s="6"/>
      <x:c r="AH2847" s="6"/>
      <x:c r="AI2847" s="6"/>
      <x:c r="AJ2847" s="6" t="str">
        <x:v>Original source cell</x:v>
      </x:c>
      <x:c r="AK2847" s="6" t="str">
        <x:v>incomplete_address</x:v>
      </x:c>
      <x:c r="AL2847" s="6" t="str">
        <x:v>46072</x:v>
      </x:c>
      <x:c r="AM2847" s="6" t="str">
        <x:v>Medical centre record</x:v>
      </x:c>
    </x:row>
    <x:row r="2848" ht="56" customHeight="1">
      <x:c r="A2848" s="6" t="str">
        <x:v>АИППИМП - Д-Р ЗОЯ ИЛИЕВА</x:v>
      </x:c>
      <x:c r="B2848" s="6" t="str">
        <x:v>с. Поленица, СЕЛСКА ЗДРАВНА СЛУЖБА с.ПОЛЕНИЦА</x:v>
      </x:c>
      <x:c r="C2848" s="6" t="str">
        <x:v>с. Поленица, СЕЛСКА ЗДРАВНА СЛУЖБА с.ПОЛЕНИЦА</x:v>
      </x:c>
      <x:c r="D2848" s="15"/>
      <x:c r="E2848" s="15"/>
      <x:c r="F2848" s="15"/>
      <x:c r="G2848" s="15"/>
      <x:c r="H2848" s="15"/>
      <x:c r="I2848" s="15"/>
      <x:c r="J2848" s="15"/>
      <x:c r="K2848" s="15"/>
      <x:c r="L2848" s="15"/>
      <x:c r="M2848" s="15"/>
      <x:c r="N2848" s="17"/>
      <x:c r="O2848" s="17"/>
      <x:c r="P2848" s="15"/>
      <x:c r="Q2848" s="15" t="str">
        <x:v>Needs review</x:v>
      </x:c>
      <x:c r="R2848" s="15"/>
      <x:c r="S2848" s="6" t="str">
        <x:v>Поленица</x:v>
      </x:c>
      <x:c r="T2848" s="6" t="str">
        <x:v>Благоевград</x:v>
      </x:c>
      <x:c r="U2848" s="6" t="str">
        <x:v>Индивидуална практика за първична медицинска помощ</x:v>
      </x:c>
      <x:c r="V2848" s="6" t="str">
        <x:v>Заличено ЛЗ</x:v>
      </x:c>
      <x:c r="W2848" s="20" t="n">
        <x:v>1</x:v>
      </x:c>
      <x:c r="X2848" s="20" t="n">
        <x:v>1</x:v>
      </x:c>
      <x:c r="Y2848" s="6" t="str">
        <x:v>The address could not be reduced to one clear town and numbered street or residential block. Review the full recorded address.</x:v>
      </x:c>
      <x:c r="Z2848" s="6" t="str">
        <x:v>Facility register</x:v>
      </x:c>
      <x:c r="AA2848" s="6" t="str">
        <x:v>https://opendata.his.bg/lzibph/</x:v>
      </x:c>
      <x:c r="AB2848" s="6" t="str">
        <x:v>*ЕТ"Д-Р ЗОЯ ИЛИЕВА - АИППИМП" - З А Л И Ч Е Н</x:v>
      </x:c>
      <x:c r="AC2848" s="6" t="str">
        <x:v>014011100014::0140111014</x:v>
      </x:c>
      <x:c r="AD2848" s="6" t="str">
        <x:v>014011100014</x:v>
      </x:c>
      <x:c r="AE2848" s="21" t="n">
        <x:v>1</x:v>
      </x:c>
      <x:c r="AF2848" s="6" t="str">
        <x:v>ADDR-832ff9873c47432e49ce43bf</x:v>
      </x:c>
      <x:c r="AG2848" s="6"/>
      <x:c r="AH2848" s="6"/>
      <x:c r="AI2848" s="6"/>
      <x:c r="AJ2848" s="6" t="str">
        <x:v>Original source cell</x:v>
      </x:c>
      <x:c r="AK2848" s="6" t="str">
        <x:v>incomplete_address</x:v>
      </x:c>
      <x:c r="AL2848" s="6" t="str">
        <x:v>57455</x:v>
      </x:c>
      <x:c r="AM2848" s="6" t="str">
        <x:v>Medical centre record</x:v>
      </x:c>
    </x:row>
    <x:row r="2849" ht="56" customHeight="1">
      <x:c r="A2849" s="6" t="str">
        <x:v>Д-Р ВАЛЕНТИН ВАСИЛЕВ ТОЧКОВ</x:v>
      </x:c>
      <x:c r="B2849" s="6" t="str">
        <x:v>с. Поликраище, Филип Тотю 2</x:v>
      </x:c>
      <x:c r="C2849" s="6" t="str">
        <x:v>с. Поликраище, Филип Тотю 2</x:v>
      </x:c>
      <x:c r="D2849" s="15"/>
      <x:c r="E2849" s="15"/>
      <x:c r="F2849" s="15"/>
      <x:c r="G2849" s="15"/>
      <x:c r="H2849" s="15"/>
      <x:c r="I2849" s="15"/>
      <x:c r="J2849" s="15"/>
      <x:c r="K2849" s="15"/>
      <x:c r="L2849" s="15"/>
      <x:c r="M2849" s="15"/>
      <x:c r="N2849" s="17"/>
      <x:c r="O2849" s="17"/>
      <x:c r="P2849" s="15"/>
      <x:c r="Q2849" s="15" t="str">
        <x:v>Needs review</x:v>
      </x:c>
      <x:c r="R2849" s="15"/>
      <x:c r="S2849" s="6" t="str">
        <x:v>Поликраище</x:v>
      </x:c>
      <x:c r="T2849" s="6" t="str">
        <x:v>Велико Търново</x:v>
      </x:c>
      <x:c r="U2849" s="6" t="str">
        <x:v>Индивидуална практика за първична медицинска помощ</x:v>
      </x:c>
      <x:c r="V2849" s="6" t="str">
        <x:v>Заличено ЛЗ</x:v>
      </x:c>
      <x:c r="W2849" s="20" t="n">
        <x:v>1</x:v>
      </x:c>
      <x:c r="X2849" s="20" t="n">
        <x:v>1</x:v>
      </x:c>
      <x:c r="Y2849" s="6" t="str">
        <x:v>No matching street-address coordinates</x:v>
      </x:c>
      <x:c r="Z2849" s="6" t="str">
        <x:v>Facility register</x:v>
      </x:c>
      <x:c r="AA2849" s="6" t="str">
        <x:v>https://opendata.his.bg/lzibph/</x:v>
      </x:c>
      <x:c r="AB2849" s="6" t="str">
        <x:v>д-р Валентин Василев Точков</x:v>
      </x:c>
      <x:c r="AC2849" s="6" t="str">
        <x:v>040611100005::0406111005</x:v>
      </x:c>
      <x:c r="AD2849" s="6" t="str">
        <x:v>040611100005</x:v>
      </x:c>
      <x:c r="AE2849" s="21" t="n">
        <x:v>1</x:v>
      </x:c>
      <x:c r="AF2849" s="6" t="str">
        <x:v>ADDR-81261450716ad03e5d127941</x:v>
      </x:c>
      <x:c r="AG2849" s="6"/>
      <x:c r="AH2849" s="6"/>
      <x:c r="AI2849" s="6"/>
      <x:c r="AJ2849" s="6" t="str">
        <x:v>Original source cell</x:v>
      </x:c>
      <x:c r="AK2849" s="6" t="str">
        <x:v>no_coordinate_match</x:v>
      </x:c>
      <x:c r="AL2849" s="6" t="str">
        <x:v>21255</x:v>
      </x:c>
      <x:c r="AM2849" s="6" t="str">
        <x:v>Medical centre record</x:v>
      </x:c>
    </x:row>
    <x:row r="2850" ht="56" customHeight="1">
      <x:c r="A2850" s="6" t="str">
        <x:v>ИППМП - Д-Р ВАЛЕНТИН КЕФИРОВ</x:v>
      </x:c>
      <x:c r="B2850" s="6" t="str">
        <x:v>с. Полски Сеновец, Здраван служба</x:v>
      </x:c>
      <x:c r="C2850" s="6" t="str">
        <x:v>с. Полски Сеновец, Здраван служба</x:v>
      </x:c>
      <x:c r="D2850" s="15"/>
      <x:c r="E2850" s="15"/>
      <x:c r="F2850" s="15"/>
      <x:c r="G2850" s="15"/>
      <x:c r="H2850" s="15"/>
      <x:c r="I2850" s="15"/>
      <x:c r="J2850" s="15"/>
      <x:c r="K2850" s="15"/>
      <x:c r="L2850" s="15"/>
      <x:c r="M2850" s="15"/>
      <x:c r="N2850" s="17"/>
      <x:c r="O2850" s="17"/>
      <x:c r="P2850" s="15"/>
      <x:c r="Q2850" s="15" t="str">
        <x:v>Needs review</x:v>
      </x:c>
      <x:c r="R2850" s="15"/>
      <x:c r="S2850" s="6" t="str">
        <x:v>Полски Сеновец</x:v>
      </x:c>
      <x:c r="T2850" s="6" t="str">
        <x:v>Велико Търново</x:v>
      </x:c>
      <x:c r="U2850" s="6" t="str">
        <x:v>Индивидуална практика за първична медицинска помощ</x:v>
      </x:c>
      <x:c r="V2850" s="6" t="str">
        <x:v>Заличено ЛЗ</x:v>
      </x:c>
      <x:c r="W2850" s="20" t="n">
        <x:v>1</x:v>
      </x:c>
      <x:c r="X2850" s="20" t="n">
        <x:v>1</x:v>
      </x:c>
      <x:c r="Y2850" s="6" t="str">
        <x:v>The address could not be reduced to one clear town and numbered street or residential block. Review the full recorded address.</x:v>
      </x:c>
      <x:c r="Z2850" s="6" t="str">
        <x:v>Facility register</x:v>
      </x:c>
      <x:c r="AA2850" s="6" t="str">
        <x:v>https://opendata.his.bg/lzibph/</x:v>
      </x:c>
      <x:c r="AB2850" s="6" t="str">
        <x:v>ЕТ "Д-Р ВАЛЕНТИН КЕФИРОВ - ИНДИВИДУАЛНА ПРАКТИКА ЗА ПЪРВИЧНА МЕДИЦИНСКА ПОМОЩ - ЛЕКАРСКИ КАБИНЕТ"</x:v>
      </x:c>
      <x:c r="AC2850" s="6" t="str">
        <x:v>042611100011::0426111011</x:v>
      </x:c>
      <x:c r="AD2850" s="6" t="str">
        <x:v>042611100011</x:v>
      </x:c>
      <x:c r="AE2850" s="21" t="n">
        <x:v>1</x:v>
      </x:c>
      <x:c r="AF2850" s="6" t="str">
        <x:v>ADDR-87b52787c4f818cfa7db2fc0</x:v>
      </x:c>
      <x:c r="AG2850" s="6"/>
      <x:c r="AH2850" s="6"/>
      <x:c r="AI2850" s="6"/>
      <x:c r="AJ2850" s="6" t="str">
        <x:v>Original source cell</x:v>
      </x:c>
      <x:c r="AK2850" s="6" t="str">
        <x:v>incomplete_address</x:v>
      </x:c>
      <x:c r="AL2850" s="6" t="str">
        <x:v>92797</x:v>
      </x:c>
      <x:c r="AM2850" s="6" t="str">
        <x:v>Medical centre record</x:v>
      </x:c>
    </x:row>
    <x:row r="2851" ht="56" customHeight="1">
      <x:c r="A2851" s="6" t="str">
        <x:v>АИППМП - КОСТАДИНОВ - ПЕТЪР ГЕОРГИЕВ</x:v>
      </x:c>
      <x:c r="B2851" s="6" t="str">
        <x:v>С ПОЛЯЦИТЕ</x:v>
      </x:c>
      <x:c r="C2851" s="6" t="str">
        <x:v>С ПОЛЯЦИТЕ</x:v>
      </x:c>
      <x:c r="D2851" s="15"/>
      <x:c r="E2851" s="15"/>
      <x:c r="F2851" s="15"/>
      <x:c r="G2851" s="15"/>
      <x:c r="H2851" s="15"/>
      <x:c r="I2851" s="15"/>
      <x:c r="J2851" s="15"/>
      <x:c r="K2851" s="15"/>
      <x:c r="L2851" s="15"/>
      <x:c r="M2851" s="15"/>
      <x:c r="N2851" s="17"/>
      <x:c r="O2851" s="17"/>
      <x:c r="P2851" s="15"/>
      <x:c r="Q2851" s="15" t="str">
        <x:v>Needs review</x:v>
      </x:c>
      <x:c r="R2851" s="15"/>
      <x:c r="S2851" s="6" t="str">
        <x:v>Поляците</x:v>
      </x:c>
      <x:c r="T2851" s="6" t="str">
        <x:v>Варна</x:v>
      </x:c>
      <x:c r="U2851" s="6" t="str">
        <x:v>Индивидуална практика за първична медицинска помощ</x:v>
      </x:c>
      <x:c r="V2851" s="6" t="str">
        <x:v>Заличено ЛЗ</x:v>
      </x:c>
      <x:c r="W2851" s="20" t="n">
        <x:v>1</x:v>
      </x:c>
      <x:c r="X2851" s="20" t="n">
        <x:v>1</x:v>
      </x:c>
      <x:c r="Y2851" s="6" t="str">
        <x:v>The address could not be reduced to one clear town and numbered street or residential block. Review the full recorded address.</x:v>
      </x:c>
      <x:c r="Z2851" s="6" t="str">
        <x:v>Facility register</x:v>
      </x:c>
      <x:c r="AA2851" s="6" t="str">
        <x:v>https://opendata.his.bg/lzibph/</x:v>
      </x:c>
      <x:c r="AB2851" s="6" t="str">
        <x:v>АИППМП-Костадинов-Петър Георгиев ЕТ</x:v>
      </x:c>
      <x:c r="AC2851" s="6" t="str">
        <x:v>031611100004::0316111004</x:v>
      </x:c>
      <x:c r="AD2851" s="6" t="str">
        <x:v>031611100004</x:v>
      </x:c>
      <x:c r="AE2851" s="21" t="n">
        <x:v>1</x:v>
      </x:c>
      <x:c r="AF2851" s="6" t="str">
        <x:v>ADDR-c3f7de657feef0ea72230eb9</x:v>
      </x:c>
      <x:c r="AG2851" s="6"/>
      <x:c r="AH2851" s="6"/>
      <x:c r="AI2851" s="6"/>
      <x:c r="AJ2851" s="6" t="str">
        <x:v>Original source cell</x:v>
      </x:c>
      <x:c r="AK2851" s="6" t="str">
        <x:v>incomplete_address</x:v>
      </x:c>
      <x:c r="AL2851" s="6" t="str">
        <x:v>68281</x:v>
      </x:c>
      <x:c r="AM2851" s="6" t="str">
        <x:v>Medical centre record</x:v>
      </x:c>
    </x:row>
    <x:row r="2852" ht="56" customHeight="1">
      <x:c r="A2852" s="6" t="str">
        <x:v>АИПСМП - Д-Р ПРОДРОМОВ</x:v>
      </x:c>
      <x:c r="B2852" s="6" t="str">
        <x:v>гр.Поморие, СКК - Поморие</x:v>
      </x:c>
      <x:c r="C2852" s="6" t="str">
        <x:v>гр.Поморие, СКК - Поморие</x:v>
      </x:c>
      <x:c r="D2852" s="15"/>
      <x:c r="E2852" s="15"/>
      <x:c r="F2852" s="15"/>
      <x:c r="G2852" s="15"/>
      <x:c r="H2852" s="15"/>
      <x:c r="I2852" s="15"/>
      <x:c r="J2852" s="15"/>
      <x:c r="K2852" s="15"/>
      <x:c r="L2852" s="15"/>
      <x:c r="M2852" s="15"/>
      <x:c r="N2852" s="17"/>
      <x:c r="O2852" s="17"/>
      <x:c r="P2852" s="15"/>
      <x:c r="Q2852" s="15" t="str">
        <x:v>Needs review</x:v>
      </x:c>
      <x:c r="R2852" s="15"/>
      <x:c r="S2852" s="6" t="str">
        <x:v>Поморие</x:v>
      </x:c>
      <x:c r="T2852" s="6" t="str">
        <x:v>Бургас</x:v>
      </x:c>
      <x:c r="U2852" s="6" t="str">
        <x:v>Индивидуална практика за специализирана медицинска помощ</x:v>
      </x:c>
      <x:c r="V2852" s="6" t="str">
        <x:v>Заличено ЛЗ</x:v>
      </x:c>
      <x:c r="W2852" s="20" t="n">
        <x:v>1</x:v>
      </x:c>
      <x:c r="X2852" s="20" t="n">
        <x:v>1</x:v>
      </x:c>
      <x:c r="Y2852" s="6" t="str">
        <x:v>The address could not be reduced to one clear town and numbered street or residential block. Review the full recorded address.</x:v>
      </x:c>
      <x:c r="Z2852" s="6" t="str">
        <x:v>Facility register</x:v>
      </x:c>
      <x:c r="AA2852" s="6" t="str">
        <x:v>https://opendata.his.bg/lzibph/</x:v>
      </x:c>
      <x:c r="AB2852" s="6" t="str">
        <x:v>ЕТ Амб.за индив.специал.мед.помощ - д-р Продромов</x:v>
      </x:c>
      <x:c r="AC2852" s="6" t="str">
        <x:v>021712100007::0217121007</x:v>
      </x:c>
      <x:c r="AD2852" s="6" t="str">
        <x:v>021712100007</x:v>
      </x:c>
      <x:c r="AE2852" s="21" t="n">
        <x:v>1</x:v>
      </x:c>
      <x:c r="AF2852" s="6" t="str">
        <x:v>ADDR-76b5ce6a875861fac2d5457c</x:v>
      </x:c>
      <x:c r="AG2852" s="6"/>
      <x:c r="AH2852" s="6"/>
      <x:c r="AI2852" s="6"/>
      <x:c r="AJ2852" s="6" t="str">
        <x:v>Original source cell</x:v>
      </x:c>
      <x:c r="AK2852" s="6" t="str">
        <x:v>incomplete_address</x:v>
      </x:c>
      <x:c r="AL2852" s="6" t="str">
        <x:v>95574</x:v>
      </x:c>
      <x:c r="AM2852" s="6" t="str">
        <x:v>Medical centre record</x:v>
      </x:c>
    </x:row>
    <x:row r="2853" ht="56" customHeight="1">
      <x:c r="A2853" s="6" t="str">
        <x:v>АИПСМП ПО ФИЗИКАЛНА И РЕХАБИЛИТАЦИОННА МЕДИЦИНА - Д-Р ВАНЮ ХЪРКОВ</x:v>
      </x:c>
      <x:c r="B2853" s="6" t="str">
        <x:v>гр. Поморие, ул. П. Яворов 3</x:v>
      </x:c>
      <x:c r="C2853" s="6" t="str">
        <x:v>гр. Поморие, ул. П. Яворов 3</x:v>
      </x:c>
      <x:c r="D2853" s="15"/>
      <x:c r="E2853" s="15"/>
      <x:c r="F2853" s="15"/>
      <x:c r="G2853" s="15"/>
      <x:c r="H2853" s="15"/>
      <x:c r="I2853" s="15"/>
      <x:c r="J2853" s="15"/>
      <x:c r="K2853" s="15"/>
      <x:c r="L2853" s="15"/>
      <x:c r="M2853" s="15"/>
      <x:c r="N2853" s="17"/>
      <x:c r="O2853" s="17"/>
      <x:c r="P2853" s="15"/>
      <x:c r="Q2853" s="15" t="str">
        <x:v>Needs review</x:v>
      </x:c>
      <x:c r="R2853" s="15"/>
      <x:c r="S2853" s="6" t="str">
        <x:v>Поморие</x:v>
      </x:c>
      <x:c r="T2853" s="6" t="str">
        <x:v>Бургас</x:v>
      </x:c>
      <x:c r="U2853" s="6" t="str">
        <x:v>Индивидуална практика за специализирана медицинска помощ</x:v>
      </x:c>
      <x:c r="V2853" s="6" t="str">
        <x:v>Заличено ЛЗ</x:v>
      </x:c>
      <x:c r="W2853" s="20" t="n">
        <x:v>1</x:v>
      </x:c>
      <x:c r="X2853" s="20" t="n">
        <x:v>1</x:v>
      </x:c>
      <x:c r="Y2853" s="6" t="str">
        <x:v>No matching street-address coordinates</x:v>
      </x:c>
      <x:c r="Z2853" s="6" t="str">
        <x:v>Facility register</x:v>
      </x:c>
      <x:c r="AA2853" s="6" t="str">
        <x:v>https://opendata.his.bg/lzibph/</x:v>
      </x:c>
      <x:c r="AB2853" s="6" t="str">
        <x:v>"АИПСМП по ФРМ - д-р Ваню Хърков"</x:v>
      </x:c>
      <x:c r="AC2853" s="6" t="str">
        <x:v>021712100027::0217121027</x:v>
      </x:c>
      <x:c r="AD2853" s="6" t="str">
        <x:v>021712100027</x:v>
      </x:c>
      <x:c r="AE2853" s="21" t="n">
        <x:v>1</x:v>
      </x:c>
      <x:c r="AF2853" s="6" t="str">
        <x:v>ADDR-436b95b643fe5c5dfd19fe09</x:v>
      </x:c>
      <x:c r="AG2853" s="6"/>
      <x:c r="AH2853" s="6"/>
      <x:c r="AI2853" s="6"/>
      <x:c r="AJ2853" s="6" t="str">
        <x:v>Original source cell</x:v>
      </x:c>
      <x:c r="AK2853" s="6" t="str">
        <x:v>no_coordinate_match</x:v>
      </x:c>
      <x:c r="AL2853" s="6" t="str">
        <x:v>42744</x:v>
      </x:c>
      <x:c r="AM2853" s="6" t="str">
        <x:v>Medical centre record</x:v>
      </x:c>
    </x:row>
    <x:row r="2854" ht="56" customHeight="1">
      <x:c r="A2854" s="6" t="str">
        <x:v>ИПСМП - ПО ФИЗИКАЛНА И РЕХАБИЛИТ. МЕДИЦИНА - Д-Р ГАЛИНА КЪРЧЕВА</x:v>
      </x:c>
      <x:c r="B2854" s="6" t="str">
        <x:v>гр. Поморие, ул. Проф.П.Стоянов 5</x:v>
      </x:c>
      <x:c r="C2854" s="6" t="str">
        <x:v>гр. Поморие, ул. Проф.П.Стоянов 5</x:v>
      </x:c>
      <x:c r="D2854" s="15"/>
      <x:c r="E2854" s="15"/>
      <x:c r="F2854" s="15"/>
      <x:c r="G2854" s="15"/>
      <x:c r="H2854" s="15"/>
      <x:c r="I2854" s="15"/>
      <x:c r="J2854" s="15"/>
      <x:c r="K2854" s="15"/>
      <x:c r="L2854" s="15"/>
      <x:c r="M2854" s="15"/>
      <x:c r="N2854" s="17"/>
      <x:c r="O2854" s="17"/>
      <x:c r="P2854" s="15"/>
      <x:c r="Q2854" s="15" t="str">
        <x:v>Needs review</x:v>
      </x:c>
      <x:c r="R2854" s="15"/>
      <x:c r="S2854" s="6" t="str">
        <x:v>Поморие</x:v>
      </x:c>
      <x:c r="T2854" s="6" t="str">
        <x:v>Бургас</x:v>
      </x:c>
      <x:c r="U2854" s="6" t="str">
        <x:v>Индивидуална практика за специализирана медицинска помощ</x:v>
      </x:c>
      <x:c r="V2854" s="6" t="str">
        <x:v>Заличено ЛЗ</x:v>
      </x:c>
      <x:c r="W2854" s="20" t="n">
        <x:v>1</x:v>
      </x:c>
      <x:c r="X2854" s="20" t="n">
        <x:v>1</x:v>
      </x:c>
      <x:c r="Y2854" s="6" t="str">
        <x:v>No matching street-address coordinates</x:v>
      </x:c>
      <x:c r="Z2854" s="6" t="str">
        <x:v>Facility register</x:v>
      </x:c>
      <x:c r="AA2854" s="6" t="str">
        <x:v>https://opendata.his.bg/lzibph/</x:v>
      </x:c>
      <x:c r="AB2854" s="6" t="str">
        <x:v>ИПСМП по физикална и рехабилит. медицина - д-р Галина Кърчева</x:v>
      </x:c>
      <x:c r="AC2854" s="6" t="str">
        <x:v>021712100023::0217121023</x:v>
      </x:c>
      <x:c r="AD2854" s="6" t="str">
        <x:v>021712100023</x:v>
      </x:c>
      <x:c r="AE2854" s="21" t="n">
        <x:v>1</x:v>
      </x:c>
      <x:c r="AF2854" s="6" t="str">
        <x:v>ADDR-39249b2644c01d6e6713367f</x:v>
      </x:c>
      <x:c r="AG2854" s="6"/>
      <x:c r="AH2854" s="6"/>
      <x:c r="AI2854" s="6"/>
      <x:c r="AJ2854" s="6" t="str">
        <x:v>Original source cell</x:v>
      </x:c>
      <x:c r="AK2854" s="6" t="str">
        <x:v>no_coordinate_match</x:v>
      </x:c>
      <x:c r="AL2854" s="6" t="str">
        <x:v>100340</x:v>
      </x:c>
      <x:c r="AM2854" s="6" t="str">
        <x:v>Medical centre record</x:v>
      </x:c>
    </x:row>
    <x:row r="2855" ht="56" customHeight="1">
      <x:c r="A2855" s="6" t="str">
        <x:v>ИПСМП ПО ФИЗИКАЛНА И РЕХАБИЛИТАЦИОННА МЕДИЦИНА - Д-Р ВЕНЕТА СИМЕОНОВА</x:v>
      </x:c>
      <x:c r="B2855" s="6" t="str">
        <x:v>гр.Поморие, СБ</x:v>
      </x:c>
      <x:c r="C2855" s="6" t="str">
        <x:v>гр.Поморие, СБ</x:v>
      </x:c>
      <x:c r="D2855" s="15"/>
      <x:c r="E2855" s="15"/>
      <x:c r="F2855" s="15"/>
      <x:c r="G2855" s="15"/>
      <x:c r="H2855" s="15"/>
      <x:c r="I2855" s="15"/>
      <x:c r="J2855" s="15"/>
      <x:c r="K2855" s="15"/>
      <x:c r="L2855" s="15"/>
      <x:c r="M2855" s="15"/>
      <x:c r="N2855" s="17"/>
      <x:c r="O2855" s="17"/>
      <x:c r="P2855" s="15"/>
      <x:c r="Q2855" s="15" t="str">
        <x:v>Needs review</x:v>
      </x:c>
      <x:c r="R2855" s="15"/>
      <x:c r="S2855" s="6" t="str">
        <x:v>Поморие</x:v>
      </x:c>
      <x:c r="T2855" s="6" t="str">
        <x:v>Бургас</x:v>
      </x:c>
      <x:c r="U2855" s="6" t="str">
        <x:v>Индивидуална практика за специализирана медицинска помощ</x:v>
      </x:c>
      <x:c r="V2855" s="6" t="str">
        <x:v>Заличено ЛЗ</x:v>
      </x:c>
      <x:c r="W2855" s="20" t="n">
        <x:v>1</x:v>
      </x:c>
      <x:c r="X2855" s="20" t="n">
        <x:v>1</x:v>
      </x:c>
      <x:c r="Y2855" s="6" t="str">
        <x:v>The address could not be reduced to one clear town and numbered street or residential block. Review the full recorded address.</x:v>
      </x:c>
      <x:c r="Z2855" s="6" t="str">
        <x:v>Facility register</x:v>
      </x:c>
      <x:c r="AA2855" s="6" t="str">
        <x:v>https://opendata.his.bg/lzibph/</x:v>
      </x:c>
      <x:c r="AB2855" s="6" t="str">
        <x:v>ИПСМП по физикална и рехабилитационна медицина - д-р Венета Симеонова</x:v>
      </x:c>
      <x:c r="AC2855" s="6" t="str">
        <x:v>021712100021::0217121021</x:v>
      </x:c>
      <x:c r="AD2855" s="6" t="str">
        <x:v>021712100021</x:v>
      </x:c>
      <x:c r="AE2855" s="21" t="n">
        <x:v>1</x:v>
      </x:c>
      <x:c r="AF2855" s="6" t="str">
        <x:v>ADDR-ff8a68b5448ea8af9eb47f14</x:v>
      </x:c>
      <x:c r="AG2855" s="6"/>
      <x:c r="AH2855" s="6"/>
      <x:c r="AI2855" s="6"/>
      <x:c r="AJ2855" s="6" t="str">
        <x:v>Original source cell</x:v>
      </x:c>
      <x:c r="AK2855" s="6" t="str">
        <x:v>incomplete_address</x:v>
      </x:c>
      <x:c r="AL2855" s="6" t="str">
        <x:v>27075
100339</x:v>
      </x:c>
      <x:c r="AM2855" s="6" t="str">
        <x:v>Medical centre record</x:v>
      </x:c>
    </x:row>
    <x:row r="2856" ht="56" customHeight="1">
      <x:c r="A2856" s="6" t="str">
        <x:v>ИПСМП ПО ФИЗИКАЛНА И РЕХАБИЛИТАЦИОННА МЕДИЦИНА - Д-Р ЛИЛЯНА ПАЛИКАРЕВА</x:v>
      </x:c>
      <x:c r="B2856" s="6" t="str">
        <x:v>гр. Поморие, ул. Проф. П. Стоянов 11</x:v>
      </x:c>
      <x:c r="C2856" s="6" t="str">
        <x:v>гр. Поморие, ул. Проф. П. Стоянов 11</x:v>
      </x:c>
      <x:c r="D2856" s="15"/>
      <x:c r="E2856" s="15"/>
      <x:c r="F2856" s="15"/>
      <x:c r="G2856" s="15"/>
      <x:c r="H2856" s="15"/>
      <x:c r="I2856" s="15"/>
      <x:c r="J2856" s="15"/>
      <x:c r="K2856" s="15"/>
      <x:c r="L2856" s="15"/>
      <x:c r="M2856" s="15"/>
      <x:c r="N2856" s="17"/>
      <x:c r="O2856" s="17"/>
      <x:c r="P2856" s="15"/>
      <x:c r="Q2856" s="15" t="str">
        <x:v>Needs review</x:v>
      </x:c>
      <x:c r="R2856" s="15"/>
      <x:c r="S2856" s="6" t="str">
        <x:v>Поморие</x:v>
      </x:c>
      <x:c r="T2856" s="6" t="str">
        <x:v>Бургас</x:v>
      </x:c>
      <x:c r="U2856" s="6" t="str">
        <x:v>Индивидуална практика за специализирана медицинска помощ</x:v>
      </x:c>
      <x:c r="V2856" s="6" t="str">
        <x:v>Заличено ЛЗ</x:v>
      </x:c>
      <x:c r="W2856" s="20" t="n">
        <x:v>1</x:v>
      </x:c>
      <x:c r="X2856" s="20" t="n">
        <x:v>1</x:v>
      </x:c>
      <x:c r="Y2856" s="6" t="str">
        <x:v>No matching street-address coordinates</x:v>
      </x:c>
      <x:c r="Z2856" s="6" t="str">
        <x:v>Facility register</x:v>
      </x:c>
      <x:c r="AA2856" s="6" t="str">
        <x:v>https://opendata.his.bg/lzibph/</x:v>
      </x:c>
      <x:c r="AB2856" s="6" t="str">
        <x:v>"ИПСМП по ФРМ - д-р Лиляна Паликарева"</x:v>
      </x:c>
      <x:c r="AC2856" s="6" t="str">
        <x:v>021712100030::0217121030</x:v>
      </x:c>
      <x:c r="AD2856" s="6" t="str">
        <x:v>021712100030</x:v>
      </x:c>
      <x:c r="AE2856" s="21" t="n">
        <x:v>1</x:v>
      </x:c>
      <x:c r="AF2856" s="6" t="str">
        <x:v>ADDR-54f6ba95a61a552dc7b7133d</x:v>
      </x:c>
      <x:c r="AG2856" s="6"/>
      <x:c r="AH2856" s="6"/>
      <x:c r="AI2856" s="6"/>
      <x:c r="AJ2856" s="6" t="str">
        <x:v>Original source cell</x:v>
      </x:c>
      <x:c r="AK2856" s="6" t="str">
        <x:v>no_coordinate_match</x:v>
      </x:c>
      <x:c r="AL2856" s="6" t="str">
        <x:v>52169</x:v>
      </x:c>
      <x:c r="AM2856" s="6" t="str">
        <x:v>Medical centre record</x:v>
      </x:c>
    </x:row>
    <x:row r="2857" ht="56" customHeight="1">
      <x:c r="A2857" s="6" t="str">
        <x:v>КАБИНЕТ ВЪТРЕШНИ БОЛЕСТИ - Д-Р ДИМКА МИНЧЕВА МИНЕВА</x:v>
      </x:c>
      <x:c r="B2857" s="6" t="str">
        <x:v>гр.Поморие, - Национален комплекс</x:v>
      </x:c>
      <x:c r="C2857" s="6" t="str">
        <x:v>гр.Поморие, - Национален комплекс</x:v>
      </x:c>
      <x:c r="D2857" s="15"/>
      <x:c r="E2857" s="15"/>
      <x:c r="F2857" s="15"/>
      <x:c r="G2857" s="15"/>
      <x:c r="H2857" s="15"/>
      <x:c r="I2857" s="15"/>
      <x:c r="J2857" s="15"/>
      <x:c r="K2857" s="15"/>
      <x:c r="L2857" s="15"/>
      <x:c r="M2857" s="15"/>
      <x:c r="N2857" s="17"/>
      <x:c r="O2857" s="17"/>
      <x:c r="P2857" s="15"/>
      <x:c r="Q2857" s="15" t="str">
        <x:v>Needs review</x:v>
      </x:c>
      <x:c r="R2857" s="15"/>
      <x:c r="S2857" s="6" t="str">
        <x:v>Поморие</x:v>
      </x:c>
      <x:c r="T2857" s="6" t="str">
        <x:v>Бургас</x:v>
      </x:c>
      <x:c r="U2857" s="6" t="str">
        <x:v>Индивидуална практика за специализирана медицинска помощ</x:v>
      </x:c>
      <x:c r="V2857" s="6" t="str">
        <x:v>Заличено ЛЗ</x:v>
      </x:c>
      <x:c r="W2857" s="20" t="n">
        <x:v>1</x:v>
      </x:c>
      <x:c r="X2857" s="20" t="n">
        <x:v>1</x:v>
      </x:c>
      <x:c r="Y2857" s="6" t="str">
        <x:v>The address could not be reduced to one clear town and numbered street or residential block. Review the full recorded address.</x:v>
      </x:c>
      <x:c r="Z2857" s="6" t="str">
        <x:v>Facility register</x:v>
      </x:c>
      <x:c r="AA2857" s="6" t="str">
        <x:v>https://opendata.his.bg/lzibph/</x:v>
      </x:c>
      <x:c r="AB2857" s="6" t="str">
        <x:v>Кабинет вътрешни болести - д-р Димка Минчева Минева</x:v>
      </x:c>
      <x:c r="AC2857" s="6" t="str">
        <x:v>021712100016::0217121016</x:v>
      </x:c>
      <x:c r="AD2857" s="6" t="str">
        <x:v>021712100016</x:v>
      </x:c>
      <x:c r="AE2857" s="21" t="n">
        <x:v>1</x:v>
      </x:c>
      <x:c r="AF2857" s="6" t="str">
        <x:v>ADDR-acb94131bacf0667ae318f84</x:v>
      </x:c>
      <x:c r="AG2857" s="6"/>
      <x:c r="AH2857" s="6"/>
      <x:c r="AI2857" s="6"/>
      <x:c r="AJ2857" s="6" t="str">
        <x:v>Original source cell</x:v>
      </x:c>
      <x:c r="AK2857" s="6" t="str">
        <x:v>incomplete_address</x:v>
      </x:c>
      <x:c r="AL2857" s="6" t="str">
        <x:v>27442</x:v>
      </x:c>
      <x:c r="AM2857" s="6" t="str">
        <x:v>Medical centre record</x:v>
      </x:c>
    </x:row>
    <x:row r="2858" ht="56" customHeight="1">
      <x:c r="A2858" s="6" t="str">
        <x:v>МЦ - ФЕСТА МЕДИКА</x:v>
      </x:c>
      <x:c r="B2858" s="6" t="str">
        <x:v>гр. Поморие, Хотел Виа Понтика Ризорт</x:v>
      </x:c>
      <x:c r="C2858" s="6" t="str">
        <x:v>гр. Поморие, Хотел Виа Понтика Ризорт</x:v>
      </x:c>
      <x:c r="D2858" s="15"/>
      <x:c r="E2858" s="15"/>
      <x:c r="F2858" s="15"/>
      <x:c r="G2858" s="15"/>
      <x:c r="H2858" s="15"/>
      <x:c r="I2858" s="15"/>
      <x:c r="J2858" s="15"/>
      <x:c r="K2858" s="15"/>
      <x:c r="L2858" s="15"/>
      <x:c r="M2858" s="15"/>
      <x:c r="N2858" s="17"/>
      <x:c r="O2858" s="17"/>
      <x:c r="P2858" s="15"/>
      <x:c r="Q2858" s="15" t="str">
        <x:v>Needs review</x:v>
      </x:c>
      <x:c r="R2858" s="15"/>
      <x:c r="S2858" s="6" t="str">
        <x:v>Поморие</x:v>
      </x:c>
      <x:c r="T2858" s="6" t="str">
        <x:v>Бургас</x:v>
      </x:c>
      <x:c r="U2858" s="6" t="str">
        <x:v>Медицински център</x:v>
      </x:c>
      <x:c r="V2858" s="6" t="str">
        <x:v>Заличено ЛЗ</x:v>
      </x:c>
      <x:c r="W2858" s="20" t="n">
        <x:v>1</x:v>
      </x:c>
      <x:c r="X2858" s="20" t="n">
        <x:v>1</x:v>
      </x:c>
      <x:c r="Y2858" s="6" t="str">
        <x:v>The address could not be reduced to one clear town and numbered street or residential block. Review the full recorded address.</x:v>
      </x:c>
      <x:c r="Z2858" s="6" t="str">
        <x:v>Facility register</x:v>
      </x:c>
      <x:c r="AA2858" s="6" t="str">
        <x:v>https://opendata.his.bg/lzibph/</x:v>
      </x:c>
      <x:c r="AB2858" s="6" t="str">
        <x:v>"МЕДИЦИНСКИ ЦЕНТЪР ФЕСТА МЕДИКА" ЕООД</x:v>
      </x:c>
      <x:c r="AC2858" s="6" t="str">
        <x:v>021713100003::0217131003</x:v>
      </x:c>
      <x:c r="AD2858" s="6" t="str">
        <x:v>021713100003</x:v>
      </x:c>
      <x:c r="AE2858" s="21" t="n">
        <x:v>1</x:v>
      </x:c>
      <x:c r="AF2858" s="6" t="str">
        <x:v>ADDR-78fff18d3143a998cbcf5bb7</x:v>
      </x:c>
      <x:c r="AG2858" s="6"/>
      <x:c r="AH2858" s="6"/>
      <x:c r="AI2858" s="6"/>
      <x:c r="AJ2858" s="6" t="str">
        <x:v>Original source cell</x:v>
      </x:c>
      <x:c r="AK2858" s="6" t="str">
        <x:v>incomplete_address</x:v>
      </x:c>
      <x:c r="AL2858" s="6" t="str">
        <x:v>53684</x:v>
      </x:c>
      <x:c r="AM2858" s="6" t="str">
        <x:v>Medical centre record</x:v>
      </x:c>
    </x:row>
    <x:row r="2859" ht="56" customHeight="1">
      <x:c r="A2859" s="6" t="str">
        <x:v>ИППМП - ЗДРАВЕ - Д-Р ГЕОРГИ ПАНЧЕВ</x:v>
      </x:c>
      <x:c r="B2859" s="6" t="str">
        <x:v>С.ПОПИНЦИ</x:v>
      </x:c>
      <x:c r="C2859" s="6" t="str">
        <x:v>С.ПОПИНЦИ</x:v>
      </x:c>
      <x:c r="D2859" s="15"/>
      <x:c r="E2859" s="15"/>
      <x:c r="F2859" s="15"/>
      <x:c r="G2859" s="15"/>
      <x:c r="H2859" s="15"/>
      <x:c r="I2859" s="15"/>
      <x:c r="J2859" s="15"/>
      <x:c r="K2859" s="15"/>
      <x:c r="L2859" s="15"/>
      <x:c r="M2859" s="15"/>
      <x:c r="N2859" s="17"/>
      <x:c r="O2859" s="17"/>
      <x:c r="P2859" s="15"/>
      <x:c r="Q2859" s="15" t="str">
        <x:v>Needs review</x:v>
      </x:c>
      <x:c r="R2859" s="15"/>
      <x:c r="S2859" s="6" t="str">
        <x:v>Попинци</x:v>
      </x:c>
      <x:c r="T2859" s="6" t="str">
        <x:v>Пазарджик</x:v>
      </x:c>
      <x:c r="U2859" s="6" t="str">
        <x:v>Индивидуална практика за първична медицинска помощ</x:v>
      </x:c>
      <x:c r="V2859" s="6" t="str">
        <x:v>Заличено ЛЗ</x:v>
      </x:c>
      <x:c r="W2859" s="20" t="n">
        <x:v>1</x:v>
      </x:c>
      <x:c r="X2859" s="20" t="n">
        <x:v>1</x:v>
      </x:c>
      <x:c r="Y2859" s="6" t="str">
        <x:v>The address could not be reduced to one clear town and numbered street or residential block. Review the full recorded address.</x:v>
      </x:c>
      <x:c r="Z2859" s="6" t="str">
        <x:v>Facility register</x:v>
      </x:c>
      <x:c r="AA2859" s="6" t="str">
        <x:v>https://opendata.his.bg/lzibph/</x:v>
      </x:c>
      <x:c r="AB2859" s="6" t="str">
        <x:v>ЕТ"ЗДРАВЕ-Д-Р ГЕОРГИ ПАНЧЕВ-ИППМП"</x:v>
      </x:c>
      <x:c r="AC2859" s="6" t="str">
        <x:v>132011100026::1320111026</x:v>
      </x:c>
      <x:c r="AD2859" s="6" t="str">
        <x:v>132011100026</x:v>
      </x:c>
      <x:c r="AE2859" s="21" t="n">
        <x:v>1</x:v>
      </x:c>
      <x:c r="AF2859" s="6" t="str">
        <x:v>ADDR-c3e28c09060e11f9b287a342</x:v>
      </x:c>
      <x:c r="AG2859" s="6"/>
      <x:c r="AH2859" s="6"/>
      <x:c r="AI2859" s="6"/>
      <x:c r="AJ2859" s="6" t="str">
        <x:v>Original source cell</x:v>
      </x:c>
      <x:c r="AK2859" s="6" t="str">
        <x:v>incomplete_address</x:v>
      </x:c>
      <x:c r="AL2859" s="6" t="str">
        <x:v>97931</x:v>
      </x:c>
      <x:c r="AM2859" s="6" t="str">
        <x:v>Medical centre record</x:v>
      </x:c>
    </x:row>
    <x:row r="2860" ht="56" customHeight="1">
      <x:c r="A2860" s="6" t="str">
        <x:v>ТЕОДОРА - ТОДОР КЪТОВ</x:v>
      </x:c>
      <x:c r="B2860" s="6" t="str">
        <x:v>с. Попица, Селска здравна служба с.Попица</x:v>
      </x:c>
      <x:c r="C2860" s="6" t="str">
        <x:v>с. Попица, Селска здравна служба с.Попица</x:v>
      </x:c>
      <x:c r="D2860" s="15"/>
      <x:c r="E2860" s="15"/>
      <x:c r="F2860" s="15"/>
      <x:c r="G2860" s="15"/>
      <x:c r="H2860" s="15"/>
      <x:c r="I2860" s="15"/>
      <x:c r="J2860" s="15"/>
      <x:c r="K2860" s="15"/>
      <x:c r="L2860" s="15"/>
      <x:c r="M2860" s="15"/>
      <x:c r="N2860" s="17"/>
      <x:c r="O2860" s="17"/>
      <x:c r="P2860" s="15"/>
      <x:c r="Q2860" s="15" t="str">
        <x:v>Needs review</x:v>
      </x:c>
      <x:c r="R2860" s="15"/>
      <x:c r="S2860" s="6" t="str">
        <x:v>Попица</x:v>
      </x:c>
      <x:c r="T2860" s="6" t="str">
        <x:v>Враца</x:v>
      </x:c>
      <x:c r="U2860" s="6" t="str">
        <x:v>Индивидуална практика за първична медицинска помощ</x:v>
      </x:c>
      <x:c r="V2860" s="6" t="str">
        <x:v>Заличено ЛЗ</x:v>
      </x:c>
      <x:c r="W2860" s="20" t="n">
        <x:v>0</x:v>
      </x:c>
      <x:c r="X2860" s="20" t="n">
        <x:v>1</x:v>
      </x:c>
      <x:c r="Y2860" s="6" t="str">
        <x:v>The address could not be reduced to one clear town and numbered street or residential block. Review the full recorded address.</x:v>
      </x:c>
      <x:c r="Z2860" s="6" t="str">
        <x:v>Facility register</x:v>
      </x:c>
      <x:c r="AA2860" s="6" t="str">
        <x:v>https://opendata.his.bg/lzibph/</x:v>
      </x:c>
      <x:c r="AB2860" s="6" t="str">
        <x:v>ЕТ"Теодора-Тодор Кътов"</x:v>
      </x:c>
      <x:c r="AC2860" s="6" t="str">
        <x:v>060811100007::0608111007</x:v>
      </x:c>
      <x:c r="AD2860" s="6" t="str">
        <x:v>060811100007</x:v>
      </x:c>
      <x:c r="AE2860" s="21" t="n">
        <x:v>1</x:v>
      </x:c>
      <x:c r="AF2860" s="6" t="str">
        <x:v>ADDR-c7a8c2f6bf6eaf50c6af7951</x:v>
      </x:c>
      <x:c r="AG2860" s="6"/>
      <x:c r="AH2860" s="6"/>
      <x:c r="AI2860" s="6"/>
      <x:c r="AJ2860" s="6" t="str">
        <x:v>Original source cell</x:v>
      </x:c>
      <x:c r="AK2860" s="6" t="str">
        <x:v>incomplete_address</x:v>
      </x:c>
      <x:c r="AL2860" s="6" t="str">
        <x:v>98090</x:v>
      </x:c>
      <x:c r="AM2860" s="6" t="str">
        <x:v>Medical centre record</x:v>
      </x:c>
    </x:row>
    <x:row r="2861" ht="56" customHeight="1">
      <x:c r="A2861" s="6" t="str">
        <x:v>АИППДП - Д-Р СИМЕОН ЙОРДАНОВ ЙОРДАНОВ</x:v>
      </x:c>
      <x:c r="B2861" s="6" t="str">
        <x:v>гр. Попово, ул. V"Райко Дасколов 6</x:v>
      </x:c>
      <x:c r="C2861" s="6" t="str">
        <x:v>гр. Попово, ул. V"Райко Дасколов 6</x:v>
      </x:c>
      <x:c r="D2861" s="15"/>
      <x:c r="E2861" s="15"/>
      <x:c r="F2861" s="15"/>
      <x:c r="G2861" s="15"/>
      <x:c r="H2861" s="15"/>
      <x:c r="I2861" s="15"/>
      <x:c r="J2861" s="15"/>
      <x:c r="K2861" s="15"/>
      <x:c r="L2861" s="15"/>
      <x:c r="M2861" s="15"/>
      <x:c r="N2861" s="17"/>
      <x:c r="O2861" s="17"/>
      <x:c r="P2861" s="15"/>
      <x:c r="Q2861" s="15" t="str">
        <x:v>Needs review</x:v>
      </x:c>
      <x:c r="R2861" s="15"/>
      <x:c r="S2861" s="6" t="str">
        <x:v>Попово</x:v>
      </x:c>
      <x:c r="T2861" s="6" t="str">
        <x:v>Търговище</x:v>
      </x:c>
      <x:c r="U2861" s="6" t="str">
        <x:v>Индивидуална практика за първична дентална помощ</x:v>
      </x:c>
      <x:c r="V2861" s="6" t="str">
        <x:v>Заличено ЛЗ</x:v>
      </x:c>
      <x:c r="W2861" s="20" t="n">
        <x:v>1</x:v>
      </x:c>
      <x:c r="X2861" s="20" t="n">
        <x:v>1</x:v>
      </x:c>
      <x:c r="Y2861" s="6" t="str">
        <x:v>No matching street-address coordinates</x:v>
      </x:c>
      <x:c r="Z2861" s="6" t="str">
        <x:v>Facility register</x:v>
      </x:c>
      <x:c r="AA2861" s="6" t="str">
        <x:v>https://opendata.his.bg/lzibph/</x:v>
      </x:c>
      <x:c r="AB2861" s="6" t="str">
        <x:v>АПМП - ИППДП-Д-р Симеон Йорданов Йорданов</x:v>
      </x:c>
      <x:c r="AC2861" s="6" t="str">
        <x:v>252411200022::2524112022</x:v>
      </x:c>
      <x:c r="AD2861" s="6" t="str">
        <x:v>252411200022</x:v>
      </x:c>
      <x:c r="AE2861" s="21" t="n">
        <x:v>1</x:v>
      </x:c>
      <x:c r="AF2861" s="6" t="str">
        <x:v>ADDR-2669e6ba6855adee36e73732</x:v>
      </x:c>
      <x:c r="AG2861" s="6"/>
      <x:c r="AH2861" s="6"/>
      <x:c r="AI2861" s="6"/>
      <x:c r="AJ2861" s="6" t="str">
        <x:v>Original source cell</x:v>
      </x:c>
      <x:c r="AK2861" s="6" t="str">
        <x:v>no_coordinate_match</x:v>
      </x:c>
      <x:c r="AL2861" s="6" t="str">
        <x:v>71824</x:v>
      </x:c>
      <x:c r="AM2861" s="6" t="str">
        <x:v>Medical centre record</x:v>
      </x:c>
    </x:row>
    <x:row r="2862" ht="56" customHeight="1">
      <x:c r="A2862" s="6" t="str">
        <x:v>АИПСМП ПО ОРТ. И ТРАВМ. - Д-Р РУМЕН ДИМИТРОВ ДИМИТРОВ</x:v>
      </x:c>
      <x:c r="B2862" s="6" t="str">
        <x:v>гр. Попово, сградата на -Попово</x:v>
      </x:c>
      <x:c r="C2862" s="6" t="str">
        <x:v>гр. Попово, сградата на -Попово</x:v>
      </x:c>
      <x:c r="D2862" s="15"/>
      <x:c r="E2862" s="15"/>
      <x:c r="F2862" s="15"/>
      <x:c r="G2862" s="15"/>
      <x:c r="H2862" s="15"/>
      <x:c r="I2862" s="15"/>
      <x:c r="J2862" s="15"/>
      <x:c r="K2862" s="15"/>
      <x:c r="L2862" s="15"/>
      <x:c r="M2862" s="15"/>
      <x:c r="N2862" s="17"/>
      <x:c r="O2862" s="17"/>
      <x:c r="P2862" s="15"/>
      <x:c r="Q2862" s="15" t="str">
        <x:v>Needs review</x:v>
      </x:c>
      <x:c r="R2862" s="15"/>
      <x:c r="S2862" s="6" t="str">
        <x:v>Попово</x:v>
      </x:c>
      <x:c r="T2862" s="6" t="str">
        <x:v>Търговище</x:v>
      </x:c>
      <x:c r="U2862" s="6" t="str">
        <x:v>Индивидуална практика за специализирана медицинска помощ</x:v>
      </x:c>
      <x:c r="V2862" s="6" t="str">
        <x:v>Заличено ЛЗ</x:v>
      </x:c>
      <x:c r="W2862" s="20" t="n">
        <x:v>1</x:v>
      </x:c>
      <x:c r="X2862" s="20" t="n">
        <x:v>1</x:v>
      </x:c>
      <x:c r="Y2862" s="6" t="str">
        <x:v>The address could not be reduced to one clear town and numbered street or residential block. Review the full recorded address.</x:v>
      </x:c>
      <x:c r="Z2862" s="6" t="str">
        <x:v>Facility register</x:v>
      </x:c>
      <x:c r="AA2862" s="6" t="str">
        <x:v>https://opendata.his.bg/lzibph/</x:v>
      </x:c>
      <x:c r="AB2862" s="6" t="str">
        <x:v>АСМП- "ИПСМП по Орт. И травм.- Д-р Румен Димитров Димитров"</x:v>
      </x:c>
      <x:c r="AC2862" s="6" t="str">
        <x:v>252412100030::2524121030</x:v>
      </x:c>
      <x:c r="AD2862" s="6" t="str">
        <x:v>252412100030</x:v>
      </x:c>
      <x:c r="AE2862" s="21" t="n">
        <x:v>1</x:v>
      </x:c>
      <x:c r="AF2862" s="6" t="str">
        <x:v>ADDR-1f8f2000cdee83c577557223</x:v>
      </x:c>
      <x:c r="AG2862" s="6"/>
      <x:c r="AH2862" s="6"/>
      <x:c r="AI2862" s="6"/>
      <x:c r="AJ2862" s="6" t="str">
        <x:v>Original source cell</x:v>
      </x:c>
      <x:c r="AK2862" s="6" t="str">
        <x:v>incomplete_address</x:v>
      </x:c>
      <x:c r="AL2862" s="6" t="str">
        <x:v>72791</x:v>
      </x:c>
      <x:c r="AM2862" s="6" t="str">
        <x:v>Medical centre record</x:v>
      </x:c>
    </x:row>
    <x:row r="2863" ht="56" customHeight="1">
      <x:c r="A2863" s="6" t="str">
        <x:v>АИСП - ГП - УШИ, НОС, ГЪРЛО</x:v>
      </x:c>
      <x:c r="B2863" s="6" t="str">
        <x:v>гр. Попово, сградата на -Попово</x:v>
      </x:c>
      <x:c r="C2863" s="6" t="str">
        <x:v>гр. Попово, сградата на -Попово</x:v>
      </x:c>
      <x:c r="D2863" s="15"/>
      <x:c r="E2863" s="15"/>
      <x:c r="F2863" s="15"/>
      <x:c r="G2863" s="15"/>
      <x:c r="H2863" s="15"/>
      <x:c r="I2863" s="15"/>
      <x:c r="J2863" s="15"/>
      <x:c r="K2863" s="15"/>
      <x:c r="L2863" s="15"/>
      <x:c r="M2863" s="15"/>
      <x:c r="N2863" s="17"/>
      <x:c r="O2863" s="17"/>
      <x:c r="P2863" s="15"/>
      <x:c r="Q2863" s="15" t="str">
        <x:v>Needs review</x:v>
      </x:c>
      <x:c r="R2863" s="15"/>
      <x:c r="S2863" s="6" t="str">
        <x:v>Попово</x:v>
      </x:c>
      <x:c r="T2863" s="6" t="str">
        <x:v>Търговище</x:v>
      </x:c>
      <x:c r="U2863" s="6" t="str">
        <x:v>Групова практика за специализирана медицинска помощ</x:v>
      </x:c>
      <x:c r="V2863" s="6" t="str">
        <x:v>Заличено ЛЗ</x:v>
      </x:c>
      <x:c r="W2863" s="20" t="n">
        <x:v>1</x:v>
      </x:c>
      <x:c r="X2863" s="20" t="n">
        <x:v>1</x:v>
      </x:c>
      <x:c r="Y2863" s="6" t="str">
        <x:v>The address could not be reduced to one clear town and numbered street or residential block. Review the full recorded address.</x:v>
      </x:c>
      <x:c r="Z2863" s="6" t="str">
        <x:v>Facility register</x:v>
      </x:c>
      <x:c r="AA2863" s="6" t="str">
        <x:v>https://opendata.his.bg/lzibph/</x:v>
      </x:c>
      <x:c r="AB2863" s="6" t="str">
        <x:v>ООД-"АИСП-ГРУПОВА ПРАКТИКА-УШИ,НОС,ГЪРЛО"</x:v>
      </x:c>
      <x:c r="AC2863" s="6" t="str">
        <x:v>252412300001::2524123001</x:v>
      </x:c>
      <x:c r="AD2863" s="6" t="str">
        <x:v>252412300001</x:v>
      </x:c>
      <x:c r="AE2863" s="21" t="n">
        <x:v>1</x:v>
      </x:c>
      <x:c r="AF2863" s="6" t="str">
        <x:v>ADDR-b907d969e264763b9ebe1982</x:v>
      </x:c>
      <x:c r="AG2863" s="6"/>
      <x:c r="AH2863" s="6"/>
      <x:c r="AI2863" s="6"/>
      <x:c r="AJ2863" s="6" t="str">
        <x:v>Original source cell</x:v>
      </x:c>
      <x:c r="AK2863" s="6" t="str">
        <x:v>incomplete_address</x:v>
      </x:c>
      <x:c r="AL2863" s="6" t="str">
        <x:v>105105</x:v>
      </x:c>
      <x:c r="AM2863" s="6" t="str">
        <x:v>Medical centre record</x:v>
      </x:c>
    </x:row>
    <x:row r="2864" ht="56" customHeight="1">
      <x:c r="A2864" s="6" t="str">
        <x:v>АСМП</x:v>
      </x:c>
      <x:c r="B2864" s="6" t="str">
        <x:v>гр. Попово, сградата на" МБАЛ-Попово"ЕООД к.28</x:v>
      </x:c>
      <x:c r="C2864" s="6" t="str">
        <x:v>гр. Попово, сградата на" МБАЛ-Попово"ЕООД к.28</x:v>
      </x:c>
      <x:c r="D2864" s="15"/>
      <x:c r="E2864" s="15"/>
      <x:c r="F2864" s="15"/>
      <x:c r="G2864" s="15"/>
      <x:c r="H2864" s="15"/>
      <x:c r="I2864" s="15"/>
      <x:c r="J2864" s="15"/>
      <x:c r="K2864" s="15"/>
      <x:c r="L2864" s="15"/>
      <x:c r="M2864" s="15"/>
      <x:c r="N2864" s="17"/>
      <x:c r="O2864" s="17"/>
      <x:c r="P2864" s="15"/>
      <x:c r="Q2864" s="15" t="str">
        <x:v>Needs review</x:v>
      </x:c>
      <x:c r="R2864" s="15"/>
      <x:c r="S2864" s="6" t="str">
        <x:v>Попово</x:v>
      </x:c>
      <x:c r="T2864" s="6" t="str">
        <x:v>Търговище</x:v>
      </x:c>
      <x:c r="U2864" s="6" t="str">
        <x:v>Индивидуална практика за специализирана медицинска помощ</x:v>
      </x:c>
      <x:c r="V2864" s="6" t="str">
        <x:v>Заличено ЛЗ</x:v>
      </x:c>
      <x:c r="W2864" s="20" t="n">
        <x:v>1</x:v>
      </x:c>
      <x:c r="X2864" s="20" t="n">
        <x:v>1</x:v>
      </x:c>
      <x:c r="Y2864" s="6" t="str">
        <x:v>No matching street-address coordinates</x:v>
      </x:c>
      <x:c r="Z2864" s="6" t="str">
        <x:v>Facility register</x:v>
      </x:c>
      <x:c r="AA2864" s="6" t="str">
        <x:v>https://opendata.his.bg/lzibph/</x:v>
      </x:c>
      <x:c r="AB2864" s="6" t="str">
        <x:v>АМБУЛАТОРИЯ ЗА СПЕЦИАЛИЗИРАНА МЕДИЦИНСКА ПОМОЩ</x:v>
      </x:c>
      <x:c r="AC2864" s="6" t="str">
        <x:v>252412100016::2524121016</x:v>
      </x:c>
      <x:c r="AD2864" s="6" t="str">
        <x:v>252412100016</x:v>
      </x:c>
      <x:c r="AE2864" s="21" t="n">
        <x:v>1</x:v>
      </x:c>
      <x:c r="AF2864" s="6" t="str">
        <x:v>ADDR-ea244d4a6b7b883feb75f5ab</x:v>
      </x:c>
      <x:c r="AG2864" s="6"/>
      <x:c r="AH2864" s="6"/>
      <x:c r="AI2864" s="6"/>
      <x:c r="AJ2864" s="6" t="str">
        <x:v>Original source cell</x:v>
      </x:c>
      <x:c r="AK2864" s="6" t="str">
        <x:v>no_coordinate_match</x:v>
      </x:c>
      <x:c r="AL2864" s="6" t="str">
        <x:v>19866
70815
70827</x:v>
      </x:c>
      <x:c r="AM2864" s="6" t="str">
        <x:v>Medical centre record</x:v>
      </x:c>
    </x:row>
    <x:row r="2865" ht="56" customHeight="1">
      <x:c r="A2865" s="6" t="str">
        <x:v>ИПСМП - АСИП ПО ОРТОПЕДИЯ И ТРАВМАТОЛОГИЯ</x:v>
      </x:c>
      <x:c r="B2865" s="6" t="str">
        <x:v>гр. Попово, гр.Попово в сградата на" МБАЛ- Попово" ЕООД "Аптека, складова база и хирургия " , обект№13А, №14</x:v>
      </x:c>
      <x:c r="C2865" s="6" t="str">
        <x:v>гр. Попово, гр.Попово в сградата на" МБАЛ- Попово" ЕООД "Аптека, складова база и хирургия " , обект№13А, №14</x:v>
      </x:c>
      <x:c r="D2865" s="15"/>
      <x:c r="E2865" s="15"/>
      <x:c r="F2865" s="15"/>
      <x:c r="G2865" s="15"/>
      <x:c r="H2865" s="15"/>
      <x:c r="I2865" s="15"/>
      <x:c r="J2865" s="15"/>
      <x:c r="K2865" s="15"/>
      <x:c r="L2865" s="15"/>
      <x:c r="M2865" s="15"/>
      <x:c r="N2865" s="17"/>
      <x:c r="O2865" s="17"/>
      <x:c r="P2865" s="15"/>
      <x:c r="Q2865" s="15" t="str">
        <x:v>Needs review</x:v>
      </x:c>
      <x:c r="R2865" s="15"/>
      <x:c r="S2865" s="6" t="str">
        <x:v>Попово</x:v>
      </x:c>
      <x:c r="T2865" s="6" t="str">
        <x:v>Търговище</x:v>
      </x:c>
      <x:c r="U2865" s="6" t="str">
        <x:v>Индивидуална практика за специализирана медицинска помощ</x:v>
      </x:c>
      <x:c r="V2865" s="6" t="str">
        <x:v>Заличено ЛЗ</x:v>
      </x:c>
      <x:c r="W2865" s="20" t="n">
        <x:v>0</x:v>
      </x:c>
      <x:c r="X2865" s="20" t="n">
        <x:v>1</x:v>
      </x:c>
      <x:c r="Y2865" s="6" t="str">
        <x:v>No matching street-address coordinates</x:v>
      </x:c>
      <x:c r="Z2865" s="6" t="str">
        <x:v>Facility register</x:v>
      </x:c>
      <x:c r="AA2865" s="6" t="str">
        <x:v>https://opendata.his.bg/lzibph/</x:v>
      </x:c>
      <x:c r="AB2865" s="6" t="str">
        <x:v>ИПСМП " Амбулатория за специализирана извънболнична помощ по ортопедия и травматология " ЕООД</x:v>
      </x:c>
      <x:c r="AC2865" s="6" t="str">
        <x:v>252412100031::2524121031</x:v>
      </x:c>
      <x:c r="AD2865" s="6" t="str">
        <x:v>252412100031</x:v>
      </x:c>
      <x:c r="AE2865" s="21" t="n">
        <x:v>1</x:v>
      </x:c>
      <x:c r="AF2865" s="6" t="str">
        <x:v>ADDR-ff080baad3ede69caa365d63</x:v>
      </x:c>
      <x:c r="AG2865" s="6"/>
      <x:c r="AH2865" s="6"/>
      <x:c r="AI2865" s="6"/>
      <x:c r="AJ2865" s="6" t="str">
        <x:v>Original source cell</x:v>
      </x:c>
      <x:c r="AK2865" s="6" t="str">
        <x:v>no_coordinate_match</x:v>
      </x:c>
      <x:c r="AL2865" s="6" t="str">
        <x:v>99821</x:v>
      </x:c>
      <x:c r="AM2865" s="6" t="str">
        <x:v>Medical centre record</x:v>
      </x:c>
    </x:row>
    <x:row r="2866" ht="56" customHeight="1">
      <x:c r="A2866" s="6" t="str">
        <x:v>АИППМП - Д-Р ПЕТЪР ПЕТРОВ</x:v>
      </x:c>
      <x:c r="B2866" s="6" t="str">
        <x:v>с. Попско, С. ПОПСКО И ОБОРИЩЕ 10</x:v>
      </x:c>
      <x:c r="C2866" s="6" t="str">
        <x:v>с. Попско, С. ПОПСКО И ОБОРИЩЕ 10</x:v>
      </x:c>
      <x:c r="D2866" s="15"/>
      <x:c r="E2866" s="15"/>
      <x:c r="F2866" s="15"/>
      <x:c r="G2866" s="15"/>
      <x:c r="H2866" s="15"/>
      <x:c r="I2866" s="15"/>
      <x:c r="J2866" s="15"/>
      <x:c r="K2866" s="15"/>
      <x:c r="L2866" s="15"/>
      <x:c r="M2866" s="15"/>
      <x:c r="N2866" s="17"/>
      <x:c r="O2866" s="17"/>
      <x:c r="P2866" s="15"/>
      <x:c r="Q2866" s="15" t="str">
        <x:v>Needs review</x:v>
      </x:c>
      <x:c r="R2866" s="15"/>
      <x:c r="S2866" s="6" t="str">
        <x:v>Попско</x:v>
      </x:c>
      <x:c r="T2866" s="6" t="str">
        <x:v>Хасково</x:v>
      </x:c>
      <x:c r="U2866" s="6" t="str">
        <x:v>Индивидуална практика за първична медицинска помощ</x:v>
      </x:c>
      <x:c r="V2866" s="6" t="str">
        <x:v>Заличено ЛЗ</x:v>
      </x:c>
      <x:c r="W2866" s="20" t="n">
        <x:v>0</x:v>
      </x:c>
      <x:c r="X2866" s="20" t="n">
        <x:v>1</x:v>
      </x:c>
      <x:c r="Y2866" s="6" t="str">
        <x:v>No matching street-address coordinates</x:v>
      </x:c>
      <x:c r="Z2866" s="6" t="str">
        <x:v>Facility register</x:v>
      </x:c>
      <x:c r="AA2866" s="6" t="str">
        <x:v>https://opendata.his.bg/lzibph/</x:v>
      </x:c>
      <x:c r="AB2866" s="6" t="str">
        <x:v>ЕТ "Д-Р ПЕТЪР ПЕТРОВ - АИППМП"</x:v>
      </x:c>
      <x:c r="AC2866" s="6" t="str">
        <x:v>261111100009::2611111009</x:v>
      </x:c>
      <x:c r="AD2866" s="6" t="str">
        <x:v>261111100009</x:v>
      </x:c>
      <x:c r="AE2866" s="21" t="n">
        <x:v>1</x:v>
      </x:c>
      <x:c r="AF2866" s="6" t="str">
        <x:v>ADDR-5d18e60ccc97889c4c7bb7e9</x:v>
      </x:c>
      <x:c r="AG2866" s="6"/>
      <x:c r="AH2866" s="6"/>
      <x:c r="AI2866" s="6"/>
      <x:c r="AJ2866" s="6" t="str">
        <x:v>Original source cell</x:v>
      </x:c>
      <x:c r="AK2866" s="6" t="str">
        <x:v>no_coordinate_match</x:v>
      </x:c>
      <x:c r="AL2866" s="6" t="str">
        <x:v>93505</x:v>
      </x:c>
      <x:c r="AM2866" s="6" t="str">
        <x:v>Medical centre record</x:v>
      </x:c>
    </x:row>
    <x:row r="2867" ht="56" customHeight="1">
      <x:c r="A2867" s="6" t="str">
        <x:v>Д-Р ВЕНЦИСЛАВ ГЕОРГИЕВ 2000</x:v>
      </x:c>
      <x:c r="B2867" s="6" t="str">
        <x:v>ПОРДИМ</x:v>
      </x:c>
      <x:c r="C2867" s="6" t="str">
        <x:v>ПОРДИМ</x:v>
      </x:c>
      <x:c r="D2867" s="15"/>
      <x:c r="E2867" s="15"/>
      <x:c r="F2867" s="15"/>
      <x:c r="G2867" s="15"/>
      <x:c r="H2867" s="15"/>
      <x:c r="I2867" s="15"/>
      <x:c r="J2867" s="15"/>
      <x:c r="K2867" s="15"/>
      <x:c r="L2867" s="15"/>
      <x:c r="M2867" s="15"/>
      <x:c r="N2867" s="17"/>
      <x:c r="O2867" s="17"/>
      <x:c r="P2867" s="15"/>
      <x:c r="Q2867" s="15" t="str">
        <x:v>Needs review</x:v>
      </x:c>
      <x:c r="R2867" s="15"/>
      <x:c r="S2867" s="6" t="str">
        <x:v>Пордим</x:v>
      </x:c>
      <x:c r="T2867" s="6" t="str">
        <x:v>Плевен</x:v>
      </x:c>
      <x:c r="U2867" s="6" t="str">
        <x:v>Индивидуална практика за първична медицинска помощ</x:v>
      </x:c>
      <x:c r="V2867" s="6" t="str">
        <x:v>Заличено ЛЗ</x:v>
      </x:c>
      <x:c r="W2867" s="20" t="n">
        <x:v>1</x:v>
      </x:c>
      <x:c r="X2867" s="20" t="n">
        <x:v>1</x:v>
      </x:c>
      <x:c r="Y2867" s="6" t="str">
        <x:v>The address could not be reduced to one clear town and numbered street or residential block. Review the full recorded address.</x:v>
      </x:c>
      <x:c r="Z2867" s="6" t="str">
        <x:v>Facility register</x:v>
      </x:c>
      <x:c r="AA2867" s="6" t="str">
        <x:v>https://opendata.his.bg/lzibph/</x:v>
      </x:c>
      <x:c r="AB2867" s="6" t="str">
        <x:v>ЕТ"ДОКТОР ВЕНЦИСЛАВ ГЕОРГИЕВ 2000"-ЗАКРИТА</x:v>
      </x:c>
      <x:c r="AC2867" s="6" t="str">
        <x:v>152711100001::1527111001</x:v>
      </x:c>
      <x:c r="AD2867" s="6" t="str">
        <x:v>152711100001</x:v>
      </x:c>
      <x:c r="AE2867" s="21" t="n">
        <x:v>1</x:v>
      </x:c>
      <x:c r="AF2867" s="6" t="str">
        <x:v>ADDR-c3a9be8f722197dfa7bab45c</x:v>
      </x:c>
      <x:c r="AG2867" s="6"/>
      <x:c r="AH2867" s="6"/>
      <x:c r="AI2867" s="6"/>
      <x:c r="AJ2867" s="6" t="str">
        <x:v>Original source cell</x:v>
      </x:c>
      <x:c r="AK2867" s="6" t="str">
        <x:v>incomplete_address</x:v>
      </x:c>
      <x:c r="AL2867" s="6" t="str">
        <x:v>97739</x:v>
      </x:c>
      <x:c r="AM2867" s="6" t="str">
        <x:v>Medical centre record</x:v>
      </x:c>
    </x:row>
    <x:row r="2868" ht="56" customHeight="1">
      <x:c r="A2868" s="6" t="str">
        <x:v>Д-Р ПЛАМЕН ЛЪЖОВСКИ</x:v>
      </x:c>
      <x:c r="B2868" s="6" t="str">
        <x:v>гр. Пордим, УЛ.ИВ. БОЖАНОВ</x:v>
      </x:c>
      <x:c r="C2868" s="6" t="str">
        <x:v>гр. Пордим, УЛ.ИВ. БОЖАНОВ</x:v>
      </x:c>
      <x:c r="D2868" s="15"/>
      <x:c r="E2868" s="15"/>
      <x:c r="F2868" s="15"/>
      <x:c r="G2868" s="15"/>
      <x:c r="H2868" s="15"/>
      <x:c r="I2868" s="15"/>
      <x:c r="J2868" s="15"/>
      <x:c r="K2868" s="15"/>
      <x:c r="L2868" s="15"/>
      <x:c r="M2868" s="15"/>
      <x:c r="N2868" s="17"/>
      <x:c r="O2868" s="17"/>
      <x:c r="P2868" s="15"/>
      <x:c r="Q2868" s="15" t="str">
        <x:v>Needs review</x:v>
      </x:c>
      <x:c r="R2868" s="15"/>
      <x:c r="S2868" s="6" t="str">
        <x:v>Пордим</x:v>
      </x:c>
      <x:c r="T2868" s="6" t="str">
        <x:v>Плевен</x:v>
      </x:c>
      <x:c r="U2868" s="6" t="str">
        <x:v>Индивидуална практика за първична медицинска помощ</x:v>
      </x:c>
      <x:c r="V2868" s="6" t="str">
        <x:v>Заличено ЛЗ</x:v>
      </x:c>
      <x:c r="W2868" s="20" t="n">
        <x:v>1</x:v>
      </x:c>
      <x:c r="X2868" s="20" t="n">
        <x:v>1</x:v>
      </x:c>
      <x:c r="Y2868" s="6" t="str">
        <x:v>The address could not be reduced to one clear town and numbered street or residential block. Review the full recorded address.</x:v>
      </x:c>
      <x:c r="Z2868" s="6" t="str">
        <x:v>Facility register</x:v>
      </x:c>
      <x:c r="AA2868" s="6" t="str">
        <x:v>https://opendata.his.bg/lzibph/</x:v>
      </x:c>
      <x:c r="AB2868" s="6" t="str">
        <x:v>ЕТ"ДОКТОР ПЛАМЕН ЛЪЖОВСКИ"-ЗАЛИЧЕН</x:v>
      </x:c>
      <x:c r="AC2868" s="6" t="str">
        <x:v>152711100011::1527111011</x:v>
      </x:c>
      <x:c r="AD2868" s="6" t="str">
        <x:v>152711100011</x:v>
      </x:c>
      <x:c r="AE2868" s="21" t="n">
        <x:v>1</x:v>
      </x:c>
      <x:c r="AF2868" s="6" t="str">
        <x:v>ADDR-68ef4f86c7ddf73ba70b9ef3</x:v>
      </x:c>
      <x:c r="AG2868" s="6"/>
      <x:c r="AH2868" s="6"/>
      <x:c r="AI2868" s="6"/>
      <x:c r="AJ2868" s="6" t="str">
        <x:v>Original source cell</x:v>
      </x:c>
      <x:c r="AK2868" s="6" t="str">
        <x:v>incomplete_address</x:v>
      </x:c>
      <x:c r="AL2868" s="6" t="str">
        <x:v>97858</x:v>
      </x:c>
      <x:c r="AM2868" s="6" t="str">
        <x:v>Medical centre record</x:v>
      </x:c>
    </x:row>
    <x:row r="2869" ht="56" customHeight="1">
      <x:c r="A2869" s="6" t="str">
        <x:v>АИПСМП ПО РЕНТГЕНОЛОГИЯ И ЕХОГРАФИЯ - Д-Р НЕНКО ДЯКОВ</x:v>
      </x:c>
      <x:c r="B2869" s="6" t="str">
        <x:v>гр. Правец, ПОЛИКЛИНИКА - гр. Правец</x:v>
      </x:c>
      <x:c r="C2869" s="6" t="str">
        <x:v>гр. Правец, ПОЛИКЛИНИКА - гр. Правец</x:v>
      </x:c>
      <x:c r="D2869" s="15"/>
      <x:c r="E2869" s="15"/>
      <x:c r="F2869" s="15"/>
      <x:c r="G2869" s="15"/>
      <x:c r="H2869" s="15"/>
      <x:c r="I2869" s="15"/>
      <x:c r="J2869" s="15"/>
      <x:c r="K2869" s="15"/>
      <x:c r="L2869" s="15"/>
      <x:c r="M2869" s="15"/>
      <x:c r="N2869" s="17"/>
      <x:c r="O2869" s="17"/>
      <x:c r="P2869" s="15"/>
      <x:c r="Q2869" s="15" t="str">
        <x:v>Needs review</x:v>
      </x:c>
      <x:c r="R2869" s="15"/>
      <x:c r="S2869" s="6" t="str">
        <x:v>Правец</x:v>
      </x:c>
      <x:c r="T2869" s="6" t="str">
        <x:v>София</x:v>
      </x:c>
      <x:c r="U2869" s="6" t="str">
        <x:v>Индивидуална практика за специализирана медицинска помощ</x:v>
      </x:c>
      <x:c r="V2869" s="6" t="str">
        <x:v>Заличено ЛЗ</x:v>
      </x:c>
      <x:c r="W2869" s="20" t="n">
        <x:v>1</x:v>
      </x:c>
      <x:c r="X2869" s="20" t="n">
        <x:v>1</x:v>
      </x:c>
      <x:c r="Y2869" s="6" t="str">
        <x:v>The address could not be reduced to one clear town and numbered street or residential block. Review the full recorded address.</x:v>
      </x:c>
      <x:c r="Z2869" s="6" t="str">
        <x:v>Facility register</x:v>
      </x:c>
      <x:c r="AA2869" s="6" t="str">
        <x:v>https://opendata.his.bg/lzibph/</x:v>
      </x:c>
      <x:c r="AB2869" s="6" t="str">
        <x:v>ЕООД"Д-Р НЕНКО ДЯКОВ АМБУЛАТОРИЯ ЗА ИНДИВИДУАЛНА ПРАКТИКА ЗА СПЕЦИАЛИЗИРАНА МЕДИЦИНСКА ПОМОЩ - РЕНТГЕНОЛОГИЯ И ЕХОГРАФИЯ"</x:v>
      </x:c>
      <x:c r="AC2869" s="6" t="str">
        <x:v>233412100183::2334121183</x:v>
      </x:c>
      <x:c r="AD2869" s="6" t="str">
        <x:v>233412100183</x:v>
      </x:c>
      <x:c r="AE2869" s="21" t="n">
        <x:v>1</x:v>
      </x:c>
      <x:c r="AF2869" s="6" t="str">
        <x:v>ADDR-12cdb9ad6f473b3e3de160f8</x:v>
      </x:c>
      <x:c r="AG2869" s="6"/>
      <x:c r="AH2869" s="6"/>
      <x:c r="AI2869" s="6"/>
      <x:c r="AJ2869" s="6" t="str">
        <x:v>Original source cell</x:v>
      </x:c>
      <x:c r="AK2869" s="6" t="str">
        <x:v>incomplete_address</x:v>
      </x:c>
      <x:c r="AL2869" s="6" t="str">
        <x:v>91568</x:v>
      </x:c>
      <x:c r="AM2869" s="6" t="str">
        <x:v>Medical centre record</x:v>
      </x:c>
    </x:row>
    <x:row r="2870" ht="56" customHeight="1">
      <x:c r="A2870" s="6"/>
      <x:c r="B2870" s="6" t="str">
        <x:v>С.ПРЕВАЛА</x:v>
      </x:c>
      <x:c r="C2870" s="6" t="str">
        <x:v>С.ПРЕВАЛА</x:v>
      </x:c>
      <x:c r="D2870" s="15"/>
      <x:c r="E2870" s="15"/>
      <x:c r="F2870" s="15"/>
      <x:c r="G2870" s="15"/>
      <x:c r="H2870" s="15"/>
      <x:c r="I2870" s="15"/>
      <x:c r="J2870" s="15"/>
      <x:c r="K2870" s="15"/>
      <x:c r="L2870" s="15"/>
      <x:c r="M2870" s="15"/>
      <x:c r="N2870" s="17"/>
      <x:c r="O2870" s="17"/>
      <x:c r="P2870" s="15"/>
      <x:c r="Q2870" s="15" t="str">
        <x:v>Needs review</x:v>
      </x:c>
      <x:c r="R2870" s="15"/>
      <x:c r="S2870" s="6" t="str">
        <x:v>Превала</x:v>
      </x:c>
      <x:c r="T2870" s="6" t="str">
        <x:v>Монтана</x:v>
      </x:c>
      <x:c r="U2870" s="6" t="str">
        <x:v>Индивидуална практика за първична медицинска помощ</x:v>
      </x:c>
      <x:c r="V2870" s="6" t="str">
        <x:v>Заличено ЛЗ</x:v>
      </x:c>
      <x:c r="W2870" s="20" t="n">
        <x:v>0</x:v>
      </x:c>
      <x:c r="X2870" s="20" t="n">
        <x:v>1</x:v>
      </x:c>
      <x:c r="Y2870" s="6" t="str">
        <x:v>The address could not be reduced to one clear town and numbered street or residential block. Review the full recorded address.</x:v>
      </x:c>
      <x:c r="Z2870" s="6" t="str">
        <x:v>Facility register</x:v>
      </x:c>
      <x:c r="AA2870" s="6" t="str">
        <x:v>https://opendata.his.bg/lzibph/</x:v>
      </x:c>
      <x:c r="AB2870" s="6"/>
      <x:c r="AC2870" s="6" t="str">
        <x:v>123611100003::1236111003</x:v>
      </x:c>
      <x:c r="AD2870" s="6" t="str">
        <x:v>123611100003</x:v>
      </x:c>
      <x:c r="AE2870" s="21" t="n">
        <x:v>1</x:v>
      </x:c>
      <x:c r="AF2870" s="6" t="str">
        <x:v>ADDR-19ab4a1726e6fa4ad5566d66</x:v>
      </x:c>
      <x:c r="AG2870" s="6"/>
      <x:c r="AH2870" s="6"/>
      <x:c r="AI2870" s="6"/>
      <x:c r="AJ2870" s="6" t="str">
        <x:v>Original source cell</x:v>
      </x:c>
      <x:c r="AK2870" s="6" t="str">
        <x:v>incomplete_address</x:v>
      </x:c>
      <x:c r="AL2870" s="6"/>
      <x:c r="AM2870" s="6" t="str">
        <x:v>Medical centre record</x:v>
      </x:c>
    </x:row>
    <x:row r="2871" ht="56" customHeight="1">
      <x:c r="A2871" s="6"/>
      <x:c r="B2871" s="6" t="str">
        <x:v>С. ПРЕВАЛА</x:v>
      </x:c>
      <x:c r="C2871" s="6" t="str">
        <x:v>С. ПРЕВАЛА</x:v>
      </x:c>
      <x:c r="D2871" s="15"/>
      <x:c r="E2871" s="15"/>
      <x:c r="F2871" s="15"/>
      <x:c r="G2871" s="15"/>
      <x:c r="H2871" s="15"/>
      <x:c r="I2871" s="15"/>
      <x:c r="J2871" s="15"/>
      <x:c r="K2871" s="15"/>
      <x:c r="L2871" s="15"/>
      <x:c r="M2871" s="15"/>
      <x:c r="N2871" s="17"/>
      <x:c r="O2871" s="17"/>
      <x:c r="P2871" s="15"/>
      <x:c r="Q2871" s="15" t="str">
        <x:v>Needs review</x:v>
      </x:c>
      <x:c r="R2871" s="15"/>
      <x:c r="S2871" s="6" t="str">
        <x:v>Превала</x:v>
      </x:c>
      <x:c r="T2871" s="6" t="str">
        <x:v>Монтана</x:v>
      </x:c>
      <x:c r="U2871" s="6" t="str">
        <x:v>Индивидуална практика за първична медицинска помощ</x:v>
      </x:c>
      <x:c r="V2871" s="6" t="str">
        <x:v>Заличено ЛЗ</x:v>
      </x:c>
      <x:c r="W2871" s="20" t="n">
        <x:v>1</x:v>
      </x:c>
      <x:c r="X2871" s="20" t="n">
        <x:v>1</x:v>
      </x:c>
      <x:c r="Y2871" s="6" t="str">
        <x:v>The address could not be reduced to one clear town and numbered street or residential block. Review the full recorded address.</x:v>
      </x:c>
      <x:c r="Z2871" s="6" t="str">
        <x:v>Facility register</x:v>
      </x:c>
      <x:c r="AA2871" s="6" t="str">
        <x:v>https://opendata.his.bg/lzibph/</x:v>
      </x:c>
      <x:c r="AB2871" s="6"/>
      <x:c r="AC2871" s="6" t="str">
        <x:v>123611100005::1236111005</x:v>
      </x:c>
      <x:c r="AD2871" s="6" t="str">
        <x:v>123611100005</x:v>
      </x:c>
      <x:c r="AE2871" s="21" t="n">
        <x:v>1</x:v>
      </x:c>
      <x:c r="AF2871" s="6" t="str">
        <x:v>ADDR-0bf9b53246e64749bdbe67d2</x:v>
      </x:c>
      <x:c r="AG2871" s="6"/>
      <x:c r="AH2871" s="6"/>
      <x:c r="AI2871" s="6"/>
      <x:c r="AJ2871" s="6" t="str">
        <x:v>Original source cell</x:v>
      </x:c>
      <x:c r="AK2871" s="6" t="str">
        <x:v>incomplete_address</x:v>
      </x:c>
      <x:c r="AL2871" s="6"/>
      <x:c r="AM2871" s="6" t="str">
        <x:v>Medical centre record</x:v>
      </x:c>
    </x:row>
    <x:row r="2872" ht="56" customHeight="1">
      <x:c r="A2872" s="6" t="str">
        <x:v>АИППМП - Д-Р ВАСИЛ ТЕРЗИ</x:v>
      </x:c>
      <x:c r="B2872" s="6" t="str">
        <x:v>гр. Приморско, ул. Съединение 1</x:v>
      </x:c>
      <x:c r="C2872" s="6" t="str">
        <x:v>гр. Приморско, ул. Съединение 1</x:v>
      </x:c>
      <x:c r="D2872" s="15"/>
      <x:c r="E2872" s="15"/>
      <x:c r="F2872" s="15"/>
      <x:c r="G2872" s="15"/>
      <x:c r="H2872" s="15"/>
      <x:c r="I2872" s="15"/>
      <x:c r="J2872" s="15"/>
      <x:c r="K2872" s="15"/>
      <x:c r="L2872" s="15"/>
      <x:c r="M2872" s="15"/>
      <x:c r="N2872" s="17"/>
      <x:c r="O2872" s="17"/>
      <x:c r="P2872" s="15"/>
      <x:c r="Q2872" s="15" t="str">
        <x:v>Needs review</x:v>
      </x:c>
      <x:c r="R2872" s="15"/>
      <x:c r="S2872" s="6" t="str">
        <x:v>Приморско</x:v>
      </x:c>
      <x:c r="T2872" s="6" t="str">
        <x:v>Бургас</x:v>
      </x:c>
      <x:c r="U2872" s="6" t="str">
        <x:v>Индивидуална практика за първична медицинска помощ</x:v>
      </x:c>
      <x:c r="V2872" s="6" t="str">
        <x:v>Заличено ЛЗ</x:v>
      </x:c>
      <x:c r="W2872" s="20" t="n">
        <x:v>1</x:v>
      </x:c>
      <x:c r="X2872" s="20" t="n">
        <x:v>1</x:v>
      </x:c>
      <x:c r="Y2872" s="6" t="str">
        <x:v>No matching street-address coordinates</x:v>
      </x:c>
      <x:c r="Z2872" s="6" t="str">
        <x:v>Facility register</x:v>
      </x:c>
      <x:c r="AA2872" s="6" t="str">
        <x:v>https://opendata.his.bg/lzibph/</x:v>
      </x:c>
      <x:c r="AB2872" s="6" t="str">
        <x:v>"АМБУЛАТОРИЯ ЗА ИНДИВИДУАЛНА ПРАКТИКА ЗА ПЪРВИЧНА МЕДИЦИНСКА ПОМОЩ - Д-Р ВАСИЛ ТЕРЗИ"</x:v>
      </x:c>
      <x:c r="AC2872" s="6" t="str">
        <x:v>022711100008::0227111008</x:v>
      </x:c>
      <x:c r="AD2872" s="6" t="str">
        <x:v>022711100008</x:v>
      </x:c>
      <x:c r="AE2872" s="21" t="n">
        <x:v>1</x:v>
      </x:c>
      <x:c r="AF2872" s="6" t="str">
        <x:v>ADDR-76438f7d37b01d427a5a26e7</x:v>
      </x:c>
      <x:c r="AG2872" s="6"/>
      <x:c r="AH2872" s="6"/>
      <x:c r="AI2872" s="6"/>
      <x:c r="AJ2872" s="6" t="str">
        <x:v>Original source cell</x:v>
      </x:c>
      <x:c r="AK2872" s="6" t="str">
        <x:v>no_coordinate_match</x:v>
      </x:c>
      <x:c r="AL2872" s="6" t="str">
        <x:v>43717</x:v>
      </x:c>
      <x:c r="AM2872" s="6" t="str">
        <x:v>Medical centre record</x:v>
      </x:c>
    </x:row>
    <x:row r="2873" ht="56" customHeight="1">
      <x:c r="A2873" s="6" t="str">
        <x:v>АИПСМП - Д-Р ДЕНИСЛАВ БЕЛИНОВ</x:v>
      </x:c>
      <x:c r="B2873" s="6" t="str">
        <x:v>гр.Приморско, ММЦ - Приморско</x:v>
      </x:c>
      <x:c r="C2873" s="6" t="str">
        <x:v>гр.Приморско, ММЦ - Приморско</x:v>
      </x:c>
      <x:c r="D2873" s="15"/>
      <x:c r="E2873" s="15"/>
      <x:c r="F2873" s="15"/>
      <x:c r="G2873" s="15"/>
      <x:c r="H2873" s="15"/>
      <x:c r="I2873" s="15"/>
      <x:c r="J2873" s="15"/>
      <x:c r="K2873" s="15"/>
      <x:c r="L2873" s="15"/>
      <x:c r="M2873" s="15"/>
      <x:c r="N2873" s="17"/>
      <x:c r="O2873" s="17"/>
      <x:c r="P2873" s="15"/>
      <x:c r="Q2873" s="15" t="str">
        <x:v>Needs review</x:v>
      </x:c>
      <x:c r="R2873" s="15"/>
      <x:c r="S2873" s="6" t="str">
        <x:v>Приморско</x:v>
      </x:c>
      <x:c r="T2873" s="6" t="str">
        <x:v>Бургас</x:v>
      </x:c>
      <x:c r="U2873" s="6" t="str">
        <x:v>Индивидуална практика за специализирана медицинска помощ</x:v>
      </x:c>
      <x:c r="V2873" s="6" t="str">
        <x:v>Заличено ЛЗ</x:v>
      </x:c>
      <x:c r="W2873" s="20" t="n">
        <x:v>1</x:v>
      </x:c>
      <x:c r="X2873" s="20" t="n">
        <x:v>1</x:v>
      </x:c>
      <x:c r="Y2873" s="6" t="str">
        <x:v>The address could not be reduced to one clear town and numbered street or residential block. Review the full recorded address.</x:v>
      </x:c>
      <x:c r="Z2873" s="6" t="str">
        <x:v>Facility register</x:v>
      </x:c>
      <x:c r="AA2873" s="6" t="str">
        <x:v>https://opendata.his.bg/lzibph/</x:v>
      </x:c>
      <x:c r="AB2873" s="6" t="str">
        <x:v>ЕТ АИПСМП-д-р Денислав Белинов</x:v>
      </x:c>
      <x:c r="AC2873" s="6" t="str">
        <x:v>022712100001::0227121001</x:v>
      </x:c>
      <x:c r="AD2873" s="6" t="str">
        <x:v>022712100001</x:v>
      </x:c>
      <x:c r="AE2873" s="21" t="n">
        <x:v>1</x:v>
      </x:c>
      <x:c r="AF2873" s="6" t="str">
        <x:v>ADDR-eaaabeae7e8e043bcb21f6c1</x:v>
      </x:c>
      <x:c r="AG2873" s="6"/>
      <x:c r="AH2873" s="6"/>
      <x:c r="AI2873" s="6"/>
      <x:c r="AJ2873" s="6" t="str">
        <x:v>Original source cell</x:v>
      </x:c>
      <x:c r="AK2873" s="6" t="str">
        <x:v>incomplete_address</x:v>
      </x:c>
      <x:c r="AL2873" s="6" t="str">
        <x:v>95480</x:v>
      </x:c>
      <x:c r="AM2873" s="6" t="str">
        <x:v>Medical centre record</x:v>
      </x:c>
    </x:row>
    <x:row r="2874" ht="56" customHeight="1">
      <x:c r="A2874" s="6" t="str">
        <x:v>МЦ - МЕДИКА - АЛБЕНА</x:v>
      </x:c>
      <x:c r="B2874" s="6" t="str">
        <x:v>гр. Приморско, ММЦ Приморско</x:v>
      </x:c>
      <x:c r="C2874" s="6" t="str">
        <x:v>гр. Приморско, ММЦ Приморско</x:v>
      </x:c>
      <x:c r="D2874" s="15"/>
      <x:c r="E2874" s="15"/>
      <x:c r="F2874" s="15"/>
      <x:c r="G2874" s="15"/>
      <x:c r="H2874" s="15"/>
      <x:c r="I2874" s="15"/>
      <x:c r="J2874" s="15"/>
      <x:c r="K2874" s="15"/>
      <x:c r="L2874" s="15"/>
      <x:c r="M2874" s="15"/>
      <x:c r="N2874" s="17"/>
      <x:c r="O2874" s="17"/>
      <x:c r="P2874" s="15"/>
      <x:c r="Q2874" s="15" t="str">
        <x:v>Needs review</x:v>
      </x:c>
      <x:c r="R2874" s="15"/>
      <x:c r="S2874" s="6" t="str">
        <x:v>Приморско</x:v>
      </x:c>
      <x:c r="T2874" s="6" t="str">
        <x:v>Бургас</x:v>
      </x:c>
      <x:c r="U2874" s="6" t="str">
        <x:v>Медицински център</x:v>
      </x:c>
      <x:c r="V2874" s="6" t="str">
        <x:v>Заличено ЛЗ</x:v>
      </x:c>
      <x:c r="W2874" s="20" t="n">
        <x:v>1</x:v>
      </x:c>
      <x:c r="X2874" s="20" t="n">
        <x:v>1</x:v>
      </x:c>
      <x:c r="Y2874" s="6" t="str">
        <x:v>The address could not be reduced to one clear town and numbered street or residential block. Review the full recorded address.</x:v>
      </x:c>
      <x:c r="Z2874" s="6" t="str">
        <x:v>Facility register</x:v>
      </x:c>
      <x:c r="AA2874" s="6" t="str">
        <x:v>https://opendata.his.bg/lzibph/</x:v>
      </x:c>
      <x:c r="AB2874" s="6" t="str">
        <x:v>Медицински център "Медика - Албена" ЕАД</x:v>
      </x:c>
      <x:c r="AC2874" s="6" t="str">
        <x:v>022713100001::0227131001</x:v>
      </x:c>
      <x:c r="AD2874" s="6" t="str">
        <x:v>022713100001</x:v>
      </x:c>
      <x:c r="AE2874" s="21" t="n">
        <x:v>1</x:v>
      </x:c>
      <x:c r="AF2874" s="6" t="str">
        <x:v>ADDR-3f7da83a605d1931a1801734</x:v>
      </x:c>
      <x:c r="AG2874" s="6"/>
      <x:c r="AH2874" s="6"/>
      <x:c r="AI2874" s="6"/>
      <x:c r="AJ2874" s="6" t="str">
        <x:v>Original source cell</x:v>
      </x:c>
      <x:c r="AK2874" s="6" t="str">
        <x:v>incomplete_address</x:v>
      </x:c>
      <x:c r="AL2874" s="6" t="str">
        <x:v>104799</x:v>
      </x:c>
      <x:c r="AM2874" s="6" t="str">
        <x:v>Medical centre record</x:v>
      </x:c>
    </x:row>
    <x:row r="2875" ht="56" customHeight="1">
      <x:c r="A2875" s="6" t="str">
        <x:v>АИППМП</x:v>
      </x:c>
      <x:c r="B2875" s="6" t="str">
        <x:v>С ПРИСЕЛЦИ</x:v>
      </x:c>
      <x:c r="C2875" s="6" t="str">
        <x:v>С ПРИСЕЛЦИ</x:v>
      </x:c>
      <x:c r="D2875" s="15"/>
      <x:c r="E2875" s="15"/>
      <x:c r="F2875" s="15"/>
      <x:c r="G2875" s="15"/>
      <x:c r="H2875" s="15"/>
      <x:c r="I2875" s="15"/>
      <x:c r="J2875" s="15"/>
      <x:c r="K2875" s="15"/>
      <x:c r="L2875" s="15"/>
      <x:c r="M2875" s="15"/>
      <x:c r="N2875" s="17"/>
      <x:c r="O2875" s="17"/>
      <x:c r="P2875" s="15"/>
      <x:c r="Q2875" s="15" t="str">
        <x:v>Needs review</x:v>
      </x:c>
      <x:c r="R2875" s="15"/>
      <x:c r="S2875" s="6" t="str">
        <x:v>Приселци</x:v>
      </x:c>
      <x:c r="T2875" s="6" t="str">
        <x:v>Варна</x:v>
      </x:c>
      <x:c r="U2875" s="6" t="str">
        <x:v>Индивидуална практика за първична медицинска помощ</x:v>
      </x:c>
      <x:c r="V2875" s="6" t="str">
        <x:v>Заличено ЛЗ</x:v>
      </x:c>
      <x:c r="W2875" s="20" t="n">
        <x:v>1</x:v>
      </x:c>
      <x:c r="X2875" s="20" t="n">
        <x:v>1</x:v>
      </x:c>
      <x:c r="Y2875" s="6" t="str">
        <x:v>The address could not be reduced to one clear town and numbered street or residential block. Review the full recorded address.</x:v>
      </x:c>
      <x:c r="Z2875" s="6" t="str">
        <x:v>Facility register</x:v>
      </x:c>
      <x:c r="AA2875" s="6" t="str">
        <x:v>https://opendata.his.bg/lzibph/</x:v>
      </x:c>
      <x:c r="AB2875" s="6" t="str">
        <x:v>АИП ПМП ЗАКРИТА НА 05 07 2000</x:v>
      </x:c>
      <x:c r="AC2875" s="6" t="str">
        <x:v>030111100006::0301111006</x:v>
      </x:c>
      <x:c r="AD2875" s="6" t="str">
        <x:v>030111100006</x:v>
      </x:c>
      <x:c r="AE2875" s="21" t="n">
        <x:v>1</x:v>
      </x:c>
      <x:c r="AF2875" s="6" t="str">
        <x:v>ADDR-e4868ad8b28f629010020186</x:v>
      </x:c>
      <x:c r="AG2875" s="6"/>
      <x:c r="AH2875" s="6"/>
      <x:c r="AI2875" s="6"/>
      <x:c r="AJ2875" s="6" t="str">
        <x:v>Original source cell</x:v>
      </x:c>
      <x:c r="AK2875" s="6" t="str">
        <x:v>incomplete_address</x:v>
      </x:c>
      <x:c r="AL2875" s="6" t="str">
        <x:v>66009</x:v>
      </x:c>
      <x:c r="AM2875" s="6" t="str">
        <x:v>Medical centre record</x:v>
      </x:c>
    </x:row>
    <x:row r="2876" ht="56" customHeight="1">
      <x:c r="A2876" s="6" t="str">
        <x:v>АИППМП</x:v>
      </x:c>
      <x:c r="B2876" s="6" t="str">
        <x:v>С ПРИСЕЛЦИ</x:v>
      </x:c>
      <x:c r="C2876" s="6" t="str">
        <x:v>С ПРИСЕЛЦИ</x:v>
      </x:c>
      <x:c r="D2876" s="15"/>
      <x:c r="E2876" s="15"/>
      <x:c r="F2876" s="15"/>
      <x:c r="G2876" s="15"/>
      <x:c r="H2876" s="15"/>
      <x:c r="I2876" s="15"/>
      <x:c r="J2876" s="15"/>
      <x:c r="K2876" s="15"/>
      <x:c r="L2876" s="15"/>
      <x:c r="M2876" s="15"/>
      <x:c r="N2876" s="17"/>
      <x:c r="O2876" s="17"/>
      <x:c r="P2876" s="15"/>
      <x:c r="Q2876" s="15" t="str">
        <x:v>Needs review</x:v>
      </x:c>
      <x:c r="R2876" s="15"/>
      <x:c r="S2876" s="6" t="str">
        <x:v>Приселци</x:v>
      </x:c>
      <x:c r="T2876" s="6" t="str">
        <x:v>Варна</x:v>
      </x:c>
      <x:c r="U2876" s="6" t="str">
        <x:v>Индивидуална практика за първична медицинска помощ</x:v>
      </x:c>
      <x:c r="V2876" s="6" t="str">
        <x:v>Заличено ЛЗ</x:v>
      </x:c>
      <x:c r="W2876" s="20" t="n">
        <x:v>1</x:v>
      </x:c>
      <x:c r="X2876" s="20" t="n">
        <x:v>1</x:v>
      </x:c>
      <x:c r="Y2876" s="6" t="str">
        <x:v>The address could not be reduced to one clear town and numbered street or residential block. Review the full recorded address.</x:v>
      </x:c>
      <x:c r="Z2876" s="6" t="str">
        <x:v>Facility register</x:v>
      </x:c>
      <x:c r="AA2876" s="6" t="str">
        <x:v>https://opendata.his.bg/lzibph/</x:v>
      </x:c>
      <x:c r="AB2876" s="6" t="str">
        <x:v>АИП ПМП/ЗАЛИЧЕНА НА 11.01.2001 Г. СЪС ЗАП.-</x:v>
      </x:c>
      <x:c r="AC2876" s="6" t="str">
        <x:v>030111100007::0301111007</x:v>
      </x:c>
      <x:c r="AD2876" s="6" t="str">
        <x:v>030111100007</x:v>
      </x:c>
      <x:c r="AE2876" s="21" t="n">
        <x:v>1</x:v>
      </x:c>
      <x:c r="AF2876" s="6" t="str">
        <x:v>ADDR-07cf6a57ce0db32437abcbba</x:v>
      </x:c>
      <x:c r="AG2876" s="6"/>
      <x:c r="AH2876" s="6"/>
      <x:c r="AI2876" s="6"/>
      <x:c r="AJ2876" s="6" t="str">
        <x:v>Original source cell</x:v>
      </x:c>
      <x:c r="AK2876" s="6" t="str">
        <x:v>incomplete_address</x:v>
      </x:c>
      <x:c r="AL2876" s="6" t="str">
        <x:v>66023</x:v>
      </x:c>
      <x:c r="AM2876" s="6" t="str">
        <x:v>Medical centre record</x:v>
      </x:c>
    </x:row>
    <x:row r="2877" ht="56" customHeight="1">
      <x:c r="A2877" s="6" t="str">
        <x:v>ИППМП - Д-Р ИВАЙЛО МАРИНОВ БАЛАКЕВ</x:v>
      </x:c>
      <x:c r="B2877" s="6" t="str">
        <x:v>с. Присово, в населеното място</x:v>
      </x:c>
      <x:c r="C2877" s="6" t="str">
        <x:v>с. Присово, в населеното място</x:v>
      </x:c>
      <x:c r="D2877" s="15"/>
      <x:c r="E2877" s="15"/>
      <x:c r="F2877" s="15"/>
      <x:c r="G2877" s="15"/>
      <x:c r="H2877" s="15"/>
      <x:c r="I2877" s="15"/>
      <x:c r="J2877" s="15"/>
      <x:c r="K2877" s="15"/>
      <x:c r="L2877" s="15"/>
      <x:c r="M2877" s="15"/>
      <x:c r="N2877" s="17"/>
      <x:c r="O2877" s="17"/>
      <x:c r="P2877" s="15"/>
      <x:c r="Q2877" s="15" t="str">
        <x:v>Needs review</x:v>
      </x:c>
      <x:c r="R2877" s="15"/>
      <x:c r="S2877" s="6" t="str">
        <x:v>Присово</x:v>
      </x:c>
      <x:c r="T2877" s="6" t="str">
        <x:v>Велико Търново</x:v>
      </x:c>
      <x:c r="U2877" s="6" t="str">
        <x:v>Индивидуална практика за първична медицинска помощ</x:v>
      </x:c>
      <x:c r="V2877" s="6" t="str">
        <x:v>Заличено ЛЗ</x:v>
      </x:c>
      <x:c r="W2877" s="20" t="n">
        <x:v>1</x:v>
      </x:c>
      <x:c r="X2877" s="20" t="n">
        <x:v>1</x:v>
      </x:c>
      <x:c r="Y2877" s="6" t="str">
        <x:v>The address could not be reduced to one clear town and numbered street or residential block. Review the full recorded address.</x:v>
      </x:c>
      <x:c r="Z2877" s="6" t="str">
        <x:v>Facility register</x:v>
      </x:c>
      <x:c r="AA2877" s="6" t="str">
        <x:v>https://opendata.his.bg/lzibph/</x:v>
      </x:c>
      <x:c r="AB2877" s="6" t="str">
        <x:v>ЕТ "ИНДИВИДУАЛНА ПРАКТИКА ЗА ПЪРВИЧНА МЕДИЦИНСКА ПОМОЩ - ЛЕКАРСКИ КАБИНЕТ - Д-Р ИВАЙЛО МАРИНОВ БАЛАКЕВ"</x:v>
      </x:c>
      <x:c r="AC2877" s="6" t="str">
        <x:v>040411100026::0404111026</x:v>
      </x:c>
      <x:c r="AD2877" s="6" t="str">
        <x:v>040411100026</x:v>
      </x:c>
      <x:c r="AE2877" s="21" t="n">
        <x:v>1</x:v>
      </x:c>
      <x:c r="AF2877" s="6" t="str">
        <x:v>ADDR-3e082bb436f357fe6e2ea684</x:v>
      </x:c>
      <x:c r="AG2877" s="6"/>
      <x:c r="AH2877" s="6"/>
      <x:c r="AI2877" s="6"/>
      <x:c r="AJ2877" s="6" t="str">
        <x:v>Original source cell</x:v>
      </x:c>
      <x:c r="AK2877" s="6" t="str">
        <x:v>incomplete_address</x:v>
      </x:c>
      <x:c r="AL2877" s="6" t="str">
        <x:v>94407</x:v>
      </x:c>
      <x:c r="AM2877" s="6" t="str">
        <x:v>Medical centre record</x:v>
      </x:c>
    </x:row>
    <x:row r="2878" ht="56" customHeight="1">
      <x:c r="A2878" s="6" t="str">
        <x:v>ИППМП - Д-Р МАРИЯНА ГРЪНЧАРОВА</x:v>
      </x:c>
      <x:c r="B2878" s="6" t="str">
        <x:v>с.Присово</x:v>
      </x:c>
      <x:c r="C2878" s="6" t="str">
        <x:v>с.Присово</x:v>
      </x:c>
      <x:c r="D2878" s="15"/>
      <x:c r="E2878" s="15"/>
      <x:c r="F2878" s="15"/>
      <x:c r="G2878" s="15"/>
      <x:c r="H2878" s="15"/>
      <x:c r="I2878" s="15"/>
      <x:c r="J2878" s="15"/>
      <x:c r="K2878" s="15"/>
      <x:c r="L2878" s="15"/>
      <x:c r="M2878" s="15"/>
      <x:c r="N2878" s="17"/>
      <x:c r="O2878" s="17"/>
      <x:c r="P2878" s="15"/>
      <x:c r="Q2878" s="15" t="str">
        <x:v>Needs review</x:v>
      </x:c>
      <x:c r="R2878" s="15"/>
      <x:c r="S2878" s="6" t="str">
        <x:v>Присово</x:v>
      </x:c>
      <x:c r="T2878" s="6" t="str">
        <x:v>Велико Търново</x:v>
      </x:c>
      <x:c r="U2878" s="6" t="str">
        <x:v>Индивидуална практика за първична медицинска помощ</x:v>
      </x:c>
      <x:c r="V2878" s="6" t="str">
        <x:v>Заличено ЛЗ</x:v>
      </x:c>
      <x:c r="W2878" s="20" t="n">
        <x:v>1</x:v>
      </x:c>
      <x:c r="X2878" s="20" t="n">
        <x:v>1</x:v>
      </x:c>
      <x:c r="Y2878" s="6" t="str">
        <x:v>The address could not be reduced to one clear town and numbered street or residential block. Review the full recorded address.</x:v>
      </x:c>
      <x:c r="Z2878" s="6" t="str">
        <x:v>Facility register</x:v>
      </x:c>
      <x:c r="AA2878" s="6" t="str">
        <x:v>https://opendata.his.bg/lzibph/</x:v>
      </x:c>
      <x:c r="AB2878" s="6" t="str">
        <x:v>ЕТ "ИНДИВИДУАЛНА ПРАКТИКА ЗА ПЪРВИЧНА МЕДИЦИНСКА ПОМОЩ - Д-Р МАРИЯНА ГРЪНЧАРОВА"</x:v>
      </x:c>
      <x:c r="AC2878" s="6" t="str">
        <x:v>040411100048::0404111048</x:v>
      </x:c>
      <x:c r="AD2878" s="6" t="str">
        <x:v>040411100048</x:v>
      </x:c>
      <x:c r="AE2878" s="21" t="n">
        <x:v>1</x:v>
      </x:c>
      <x:c r="AF2878" s="6" t="str">
        <x:v>ADDR-2dfe0026bd4b799053fafdff</x:v>
      </x:c>
      <x:c r="AG2878" s="6"/>
      <x:c r="AH2878" s="6"/>
      <x:c r="AI2878" s="6"/>
      <x:c r="AJ2878" s="6" t="str">
        <x:v>Original source cell</x:v>
      </x:c>
      <x:c r="AK2878" s="6" t="str">
        <x:v>incomplete_address</x:v>
      </x:c>
      <x:c r="AL2878" s="6" t="str">
        <x:v>94316</x:v>
      </x:c>
      <x:c r="AM2878" s="6" t="str">
        <x:v>Medical centre record</x:v>
      </x:c>
    </x:row>
    <x:row r="2879" ht="56" customHeight="1">
      <x:c r="A2879" s="6" t="str">
        <x:v>Д-Р ЕРДИНЧ АХМЕД</x:v>
      </x:c>
      <x:c r="B2879" s="6" t="str">
        <x:v>С. ПРИСТОЕ</x:v>
      </x:c>
      <x:c r="C2879" s="6" t="str">
        <x:v>С. ПРИСТОЕ</x:v>
      </x:c>
      <x:c r="D2879" s="15"/>
      <x:c r="E2879" s="15"/>
      <x:c r="F2879" s="15"/>
      <x:c r="G2879" s="15"/>
      <x:c r="H2879" s="15"/>
      <x:c r="I2879" s="15"/>
      <x:c r="J2879" s="15"/>
      <x:c r="K2879" s="15"/>
      <x:c r="L2879" s="15"/>
      <x:c r="M2879" s="15"/>
      <x:c r="N2879" s="17"/>
      <x:c r="O2879" s="17"/>
      <x:c r="P2879" s="15"/>
      <x:c r="Q2879" s="15" t="str">
        <x:v>Needs review</x:v>
      </x:c>
      <x:c r="R2879" s="15"/>
      <x:c r="S2879" s="6" t="str">
        <x:v>Пристое</x:v>
      </x:c>
      <x:c r="T2879" s="6" t="str">
        <x:v>Шумен</x:v>
      </x:c>
      <x:c r="U2879" s="6" t="str">
        <x:v>Индивидуална практика за първична медицинска помощ</x:v>
      </x:c>
      <x:c r="V2879" s="6" t="str">
        <x:v>Заличено ЛЗ</x:v>
      </x:c>
      <x:c r="W2879" s="20" t="n">
        <x:v>1</x:v>
      </x:c>
      <x:c r="X2879" s="20" t="n">
        <x:v>1</x:v>
      </x:c>
      <x:c r="Y2879" s="6" t="str">
        <x:v>The address could not be reduced to one clear town and numbered street or residential block. Review the full recorded address.</x:v>
      </x:c>
      <x:c r="Z2879" s="6" t="str">
        <x:v>Facility register</x:v>
      </x:c>
      <x:c r="AA2879" s="6" t="str">
        <x:v>https://opendata.his.bg/lzibph/</x:v>
      </x:c>
      <x:c r="AB2879" s="6" t="str">
        <x:v>ЕТ "Д-Р ЕРДИНЧ АХМЕД"</x:v>
      </x:c>
      <x:c r="AC2879" s="6" t="str">
        <x:v>271811100002::2718111002</x:v>
      </x:c>
      <x:c r="AD2879" s="6" t="str">
        <x:v>271811100002</x:v>
      </x:c>
      <x:c r="AE2879" s="21" t="n">
        <x:v>1</x:v>
      </x:c>
      <x:c r="AF2879" s="6" t="str">
        <x:v>ADDR-0f0b03d8e0847b55cd902b48</x:v>
      </x:c>
      <x:c r="AG2879" s="6"/>
      <x:c r="AH2879" s="6"/>
      <x:c r="AI2879" s="6"/>
      <x:c r="AJ2879" s="6" t="str">
        <x:v>Original source cell</x:v>
      </x:c>
      <x:c r="AK2879" s="6" t="str">
        <x:v>incomplete_address</x:v>
      </x:c>
      <x:c r="AL2879" s="6" t="str">
        <x:v>93087</x:v>
      </x:c>
      <x:c r="AM2879" s="6" t="str">
        <x:v>Medical centre record</x:v>
      </x:c>
    </x:row>
    <x:row r="2880" ht="56" customHeight="1">
      <x:c r="A2880" s="6" t="str">
        <x:v>АИППМП - Д-Р АЛЕКСЕЙ АЛЕКСИЕВ</x:v>
      </x:c>
      <x:c r="B2880" s="6" t="str">
        <x:v>гр. Провадия, у.Цар Освободител 1 е2</x:v>
      </x:c>
      <x:c r="C2880" s="6" t="str">
        <x:v>гр. Провадия, у.Цар Освободител 1 е2</x:v>
      </x:c>
      <x:c r="D2880" s="15"/>
      <x:c r="E2880" s="15"/>
      <x:c r="F2880" s="15"/>
      <x:c r="G2880" s="15"/>
      <x:c r="H2880" s="15"/>
      <x:c r="I2880" s="15"/>
      <x:c r="J2880" s="15"/>
      <x:c r="K2880" s="15"/>
      <x:c r="L2880" s="15"/>
      <x:c r="M2880" s="15"/>
      <x:c r="N2880" s="17"/>
      <x:c r="O2880" s="17"/>
      <x:c r="P2880" s="15"/>
      <x:c r="Q2880" s="15" t="str">
        <x:v>Needs review</x:v>
      </x:c>
      <x:c r="R2880" s="15"/>
      <x:c r="S2880" s="6" t="str">
        <x:v>Провадия</x:v>
      </x:c>
      <x:c r="T2880" s="6" t="str">
        <x:v>Варна</x:v>
      </x:c>
      <x:c r="U2880" s="6" t="str">
        <x:v>Индивидуална практика за първична медицинска помощ</x:v>
      </x:c>
      <x:c r="V2880" s="6" t="str">
        <x:v>Заличено ЛЗ</x:v>
      </x:c>
      <x:c r="W2880" s="20" t="n">
        <x:v>0</x:v>
      </x:c>
      <x:c r="X2880" s="20" t="n">
        <x:v>1</x:v>
      </x:c>
      <x:c r="Y2880" s="6" t="str">
        <x:v>No matching street-address coordinates</x:v>
      </x:c>
      <x:c r="Z2880" s="6" t="str">
        <x:v>Facility register</x:v>
      </x:c>
      <x:c r="AA2880" s="6" t="str">
        <x:v>https://opendata.his.bg/lzibph/</x:v>
      </x:c>
      <x:c r="AB2880" s="6" t="str">
        <x:v>АИППМП-Д-р Алексей Алексиев ЕТ</x:v>
      </x:c>
      <x:c r="AC2880" s="6" t="str">
        <x:v>032411100020::0324111020</x:v>
      </x:c>
      <x:c r="AD2880" s="6" t="str">
        <x:v>032411100020</x:v>
      </x:c>
      <x:c r="AE2880" s="21" t="n">
        <x:v>1</x:v>
      </x:c>
      <x:c r="AF2880" s="6" t="str">
        <x:v>ADDR-99a0832a131919983bc6cce3</x:v>
      </x:c>
      <x:c r="AG2880" s="6"/>
      <x:c r="AH2880" s="6"/>
      <x:c r="AI2880" s="6"/>
      <x:c r="AJ2880" s="6" t="str">
        <x:v>Original source cell</x:v>
      </x:c>
      <x:c r="AK2880" s="6" t="str">
        <x:v>no_coordinate_match</x:v>
      </x:c>
      <x:c r="AL2880" s="6" t="str">
        <x:v>68194</x:v>
      </x:c>
      <x:c r="AM2880" s="6" t="str">
        <x:v>Medical centre record</x:v>
      </x:c>
    </x:row>
    <x:row r="2881" ht="56" customHeight="1">
      <x:c r="A2881" s="6" t="str">
        <x:v>АИПСМП</x:v>
      </x:c>
      <x:c r="B2881" s="6" t="str">
        <x:v>гр. Провадия, Г.ДИМИТРОВ 1/Варна ул.27 юли28</x:v>
      </x:c>
      <x:c r="C2881" s="6" t="str">
        <x:v>гр. Провадия, Г.ДИМИТРОВ 1/Варна ул.27 юли28</x:v>
      </x:c>
      <x:c r="D2881" s="15"/>
      <x:c r="E2881" s="15"/>
      <x:c r="F2881" s="15"/>
      <x:c r="G2881" s="15"/>
      <x:c r="H2881" s="15"/>
      <x:c r="I2881" s="15"/>
      <x:c r="J2881" s="15"/>
      <x:c r="K2881" s="15"/>
      <x:c r="L2881" s="15"/>
      <x:c r="M2881" s="15"/>
      <x:c r="N2881" s="17"/>
      <x:c r="O2881" s="17"/>
      <x:c r="P2881" s="15"/>
      <x:c r="Q2881" s="15" t="str">
        <x:v>Needs review</x:v>
      </x:c>
      <x:c r="R2881" s="15"/>
      <x:c r="S2881" s="6" t="str">
        <x:v>Провадия</x:v>
      </x:c>
      <x:c r="T2881" s="6" t="str">
        <x:v>Варна</x:v>
      </x:c>
      <x:c r="U2881" s="6" t="str">
        <x:v>Индивидуална практика за специализирана медицинска помощ</x:v>
      </x:c>
      <x:c r="V2881" s="6" t="str">
        <x:v>Заличено ЛЗ</x:v>
      </x:c>
      <x:c r="W2881" s="20" t="n">
        <x:v>1</x:v>
      </x:c>
      <x:c r="X2881" s="20" t="n">
        <x:v>1</x:v>
      </x:c>
      <x:c r="Y2881" s="6" t="str">
        <x:v>No matching street-address coordinates</x:v>
      </x:c>
      <x:c r="Z2881" s="6" t="str">
        <x:v>Facility register</x:v>
      </x:c>
      <x:c r="AA2881" s="6" t="str">
        <x:v>https://opendata.his.bg/lzibph/</x:v>
      </x:c>
      <x:c r="AB2881" s="6" t="str">
        <x:v>АИПСМП</x:v>
      </x:c>
      <x:c r="AC2881" s="6" t="str">
        <x:v>032412100013::0324121013</x:v>
      </x:c>
      <x:c r="AD2881" s="6" t="str">
        <x:v>032412100013</x:v>
      </x:c>
      <x:c r="AE2881" s="21" t="n">
        <x:v>1</x:v>
      </x:c>
      <x:c r="AF2881" s="6" t="str">
        <x:v>ADDR-4fa912af54b6b388c8580417</x:v>
      </x:c>
      <x:c r="AG2881" s="6"/>
      <x:c r="AH2881" s="6"/>
      <x:c r="AI2881" s="6"/>
      <x:c r="AJ2881" s="6" t="str">
        <x:v>Original source cell</x:v>
      </x:c>
      <x:c r="AK2881" s="6" t="str">
        <x:v>no_coordinate_match</x:v>
      </x:c>
      <x:c r="AL2881" s="6" t="str">
        <x:v>68648</x:v>
      </x:c>
      <x:c r="AM2881" s="6" t="str">
        <x:v>Medical centre record</x:v>
      </x:c>
    </x:row>
    <x:row r="2882" ht="56" customHeight="1">
      <x:c r="A2882" s="6" t="str">
        <x:v>АИПСМП</x:v>
      </x:c>
      <x:c r="B2882" s="6" t="str">
        <x:v>гр. Провадия, Ж.Йорд.1/Цар Осв.27/Толбух.5-В.дол</x:v>
      </x:c>
      <x:c r="C2882" s="6" t="str">
        <x:v>гр. Провадия, Ж.Йорд.1/Цар Осв.27/Толбух.5-В.дол</x:v>
      </x:c>
      <x:c r="D2882" s="15"/>
      <x:c r="E2882" s="15"/>
      <x:c r="F2882" s="15"/>
      <x:c r="G2882" s="15"/>
      <x:c r="H2882" s="15"/>
      <x:c r="I2882" s="15"/>
      <x:c r="J2882" s="15"/>
      <x:c r="K2882" s="15"/>
      <x:c r="L2882" s="15"/>
      <x:c r="M2882" s="15"/>
      <x:c r="N2882" s="17"/>
      <x:c r="O2882" s="17"/>
      <x:c r="P2882" s="15"/>
      <x:c r="Q2882" s="15" t="str">
        <x:v>Needs review</x:v>
      </x:c>
      <x:c r="R2882" s="15"/>
      <x:c r="S2882" s="6" t="str">
        <x:v>Провадия</x:v>
      </x:c>
      <x:c r="T2882" s="6" t="str">
        <x:v>Варна</x:v>
      </x:c>
      <x:c r="U2882" s="6" t="str">
        <x:v>Индивидуална практика за специализирана медицинска помощ</x:v>
      </x:c>
      <x:c r="V2882" s="6" t="str">
        <x:v>Заличено ЛЗ</x:v>
      </x:c>
      <x:c r="W2882" s="20" t="n">
        <x:v>1</x:v>
      </x:c>
      <x:c r="X2882" s="20" t="n">
        <x:v>1</x:v>
      </x:c>
      <x:c r="Y2882" s="6" t="str">
        <x:v>No matching street-address coordinates</x:v>
      </x:c>
      <x:c r="Z2882" s="6" t="str">
        <x:v>Facility register</x:v>
      </x:c>
      <x:c r="AA2882" s="6" t="str">
        <x:v>https://opendata.his.bg/lzibph/</x:v>
      </x:c>
      <x:c r="AB2882" s="6" t="str">
        <x:v>АИП СМП</x:v>
      </x:c>
      <x:c r="AC2882" s="6" t="str">
        <x:v>032412100022::0324121022</x:v>
      </x:c>
      <x:c r="AD2882" s="6" t="str">
        <x:v>032412100022</x:v>
      </x:c>
      <x:c r="AE2882" s="21" t="n">
        <x:v>1</x:v>
      </x:c>
      <x:c r="AF2882" s="6" t="str">
        <x:v>ADDR-9de3869657a59083c4e4e3b9</x:v>
      </x:c>
      <x:c r="AG2882" s="6"/>
      <x:c r="AH2882" s="6"/>
      <x:c r="AI2882" s="6"/>
      <x:c r="AJ2882" s="6" t="str">
        <x:v>Original source cell</x:v>
      </x:c>
      <x:c r="AK2882" s="6" t="str">
        <x:v>no_coordinate_match</x:v>
      </x:c>
      <x:c r="AL2882" s="6" t="str">
        <x:v>66139</x:v>
      </x:c>
      <x:c r="AM2882" s="6" t="str">
        <x:v>Medical centre record</x:v>
      </x:c>
    </x:row>
    <x:row r="2883" ht="56" customHeight="1">
      <x:c r="A2883" s="6" t="str">
        <x:v>АИПСМП</x:v>
      </x:c>
      <x:c r="B2883" s="6" t="str">
        <x:v>гр. Провадия, ул.Ст.Караджа 24</x:v>
      </x:c>
      <x:c r="C2883" s="6" t="str">
        <x:v>гр. Провадия, ул.Ст.Караджа 24</x:v>
      </x:c>
      <x:c r="D2883" s="15"/>
      <x:c r="E2883" s="15"/>
      <x:c r="F2883" s="15"/>
      <x:c r="G2883" s="15"/>
      <x:c r="H2883" s="15"/>
      <x:c r="I2883" s="15"/>
      <x:c r="J2883" s="15"/>
      <x:c r="K2883" s="15"/>
      <x:c r="L2883" s="15"/>
      <x:c r="M2883" s="15"/>
      <x:c r="N2883" s="17"/>
      <x:c r="O2883" s="17"/>
      <x:c r="P2883" s="15"/>
      <x:c r="Q2883" s="15" t="str">
        <x:v>Needs review</x:v>
      </x:c>
      <x:c r="R2883" s="15"/>
      <x:c r="S2883" s="6" t="str">
        <x:v>Провадия</x:v>
      </x:c>
      <x:c r="T2883" s="6" t="str">
        <x:v>Варна</x:v>
      </x:c>
      <x:c r="U2883" s="6" t="str">
        <x:v>Индивидуална практика за специализирана медицинска помощ</x:v>
      </x:c>
      <x:c r="V2883" s="6" t="str">
        <x:v>Заличено ЛЗ</x:v>
      </x:c>
      <x:c r="W2883" s="20" t="n">
        <x:v>1</x:v>
      </x:c>
      <x:c r="X2883" s="20" t="n">
        <x:v>1</x:v>
      </x:c>
      <x:c r="Y2883" s="6" t="str">
        <x:v>No matching street-address coordinates</x:v>
      </x:c>
      <x:c r="Z2883" s="6" t="str">
        <x:v>Facility register</x:v>
      </x:c>
      <x:c r="AA2883" s="6" t="str">
        <x:v>https://opendata.his.bg/lzibph/</x:v>
      </x:c>
      <x:c r="AB2883" s="6" t="str">
        <x:v>АИПСМП</x:v>
      </x:c>
      <x:c r="AC2883" s="6" t="str">
        <x:v>032412100033::0324121033</x:v>
      </x:c>
      <x:c r="AD2883" s="6" t="str">
        <x:v>032412100033</x:v>
      </x:c>
      <x:c r="AE2883" s="21" t="n">
        <x:v>1</x:v>
      </x:c>
      <x:c r="AF2883" s="6" t="str">
        <x:v>ADDR-97fcf03d22ebaabf95c054f5</x:v>
      </x:c>
      <x:c r="AG2883" s="6"/>
      <x:c r="AH2883" s="6"/>
      <x:c r="AI2883" s="6"/>
      <x:c r="AJ2883" s="6" t="str">
        <x:v>Original source cell</x:v>
      </x:c>
      <x:c r="AK2883" s="6" t="str">
        <x:v>no_coordinate_match</x:v>
      </x:c>
      <x:c r="AL2883" s="6" t="str">
        <x:v>68648</x:v>
      </x:c>
      <x:c r="AM2883" s="6" t="str">
        <x:v>Medical centre record</x:v>
      </x:c>
    </x:row>
    <x:row r="2884" ht="56" customHeight="1">
      <x:c r="A2884" s="6" t="str">
        <x:v>АИППМП - ИШИРКОВО ОБЩ. СИЛИСТРА - Д-Р СНЕЖАНА НИКОЛОВА С. ПРОФ.</x:v>
      </x:c>
      <x:c r="B2884" s="6" t="str">
        <x:v>с. Професор Иширково, ул. АЛ.СТАМБОЛИЙСКИ 12</x:v>
      </x:c>
      <x:c r="C2884" s="6" t="str">
        <x:v>с. Професор Иширково, ул. АЛ.СТАМБОЛИЙСКИ 12</x:v>
      </x:c>
      <x:c r="D2884" s="15"/>
      <x:c r="E2884" s="15"/>
      <x:c r="F2884" s="15"/>
      <x:c r="G2884" s="15"/>
      <x:c r="H2884" s="15"/>
      <x:c r="I2884" s="15"/>
      <x:c r="J2884" s="15"/>
      <x:c r="K2884" s="15"/>
      <x:c r="L2884" s="15"/>
      <x:c r="M2884" s="15"/>
      <x:c r="N2884" s="17"/>
      <x:c r="O2884" s="17"/>
      <x:c r="P2884" s="15"/>
      <x:c r="Q2884" s="15" t="str">
        <x:v>Needs review</x:v>
      </x:c>
      <x:c r="R2884" s="15"/>
      <x:c r="S2884" s="6" t="str">
        <x:v>Професор Иширково</x:v>
      </x:c>
      <x:c r="T2884" s="6" t="str">
        <x:v>Силистра</x:v>
      </x:c>
      <x:c r="U2884" s="6" t="str">
        <x:v>Индивидуална практика за първична медицинска помощ</x:v>
      </x:c>
      <x:c r="V2884" s="6" t="str">
        <x:v>Заличено ЛЗ</x:v>
      </x:c>
      <x:c r="W2884" s="20" t="n">
        <x:v>1</x:v>
      </x:c>
      <x:c r="X2884" s="20" t="n">
        <x:v>1</x:v>
      </x:c>
      <x:c r="Y2884" s="6" t="str">
        <x:v>No matching street-address coordinates</x:v>
      </x:c>
      <x:c r="Z2884" s="6" t="str">
        <x:v>Facility register</x:v>
      </x:c>
      <x:c r="AA2884" s="6" t="str">
        <x:v>https://opendata.his.bg/lzibph/</x:v>
      </x:c>
      <x:c r="AB2884" s="6" t="str">
        <x:v>ЕТ"АБМ.ЗА ПЪРВ.МЕД.ПОМОЩ - ИНД.ПРАКТИКА- Д-Р СНЕЖАНА НИКОЛОВА" С.ПРОФЕСОР-ИШИРКОВО ОБЩ.СИЛИСТРА</x:v>
      </x:c>
      <x:c r="AC2884" s="6" t="str">
        <x:v>193111100032::1931111032</x:v>
      </x:c>
      <x:c r="AD2884" s="6" t="str">
        <x:v>193111100032</x:v>
      </x:c>
      <x:c r="AE2884" s="21" t="n">
        <x:v>1</x:v>
      </x:c>
      <x:c r="AF2884" s="6" t="str">
        <x:v>ADDR-d1f1d7acb29a6e6ca3853372</x:v>
      </x:c>
      <x:c r="AG2884" s="6"/>
      <x:c r="AH2884" s="6"/>
      <x:c r="AI2884" s="6"/>
      <x:c r="AJ2884" s="6" t="str">
        <x:v>Original source cell</x:v>
      </x:c>
      <x:c r="AK2884" s="6" t="str">
        <x:v>no_coordinate_match</x:v>
      </x:c>
      <x:c r="AL2884" s="6" t="str">
        <x:v>96150</x:v>
      </x:c>
      <x:c r="AM2884" s="6" t="str">
        <x:v>Medical centre record</x:v>
      </x:c>
    </x:row>
    <x:row r="2885" ht="56" customHeight="1">
      <x:c r="A2885" s="6" t="str">
        <x:v>АИППМП - Д-Р СЕВГИ МУСТАФОВА</x:v>
      </x:c>
      <x:c r="B2885" s="6" t="str">
        <x:v>с. Пчелари, СЗУ С. ПЧЕЛАРИ</x:v>
      </x:c>
      <x:c r="C2885" s="6" t="str">
        <x:v>с. Пчелари, СЗУ С. ПЧЕЛАРИ</x:v>
      </x:c>
      <x:c r="D2885" s="15"/>
      <x:c r="E2885" s="15"/>
      <x:c r="F2885" s="15"/>
      <x:c r="G2885" s="15"/>
      <x:c r="H2885" s="15"/>
      <x:c r="I2885" s="15"/>
      <x:c r="J2885" s="15"/>
      <x:c r="K2885" s="15"/>
      <x:c r="L2885" s="15"/>
      <x:c r="M2885" s="15"/>
      <x:c r="N2885" s="17"/>
      <x:c r="O2885" s="17"/>
      <x:c r="P2885" s="15"/>
      <x:c r="Q2885" s="15" t="str">
        <x:v>Needs review</x:v>
      </x:c>
      <x:c r="R2885" s="15"/>
      <x:c r="S2885" s="6" t="str">
        <x:v>Пчелари</x:v>
      </x:c>
      <x:c r="T2885" s="6" t="str">
        <x:v>Хасково</x:v>
      </x:c>
      <x:c r="U2885" s="6" t="str">
        <x:v>Индивидуална практика за първична медицинска помощ</x:v>
      </x:c>
      <x:c r="V2885" s="6" t="str">
        <x:v>Заличено ЛЗ</x:v>
      </x:c>
      <x:c r="W2885" s="20" t="n">
        <x:v>1</x:v>
      </x:c>
      <x:c r="X2885" s="20" t="n">
        <x:v>1</x:v>
      </x:c>
      <x:c r="Y2885" s="6" t="str">
        <x:v>The address could not be reduced to one clear town and numbered street or residential block. Review the full recorded address.</x:v>
      </x:c>
      <x:c r="Z2885" s="6" t="str">
        <x:v>Facility register</x:v>
      </x:c>
      <x:c r="AA2885" s="6" t="str">
        <x:v>https://opendata.his.bg/lzibph/</x:v>
      </x:c>
      <x:c r="AB2885" s="6" t="str">
        <x:v>ЕТ "АИППМП Д-Р СЕВГИ МУСТАФОВА" ЗАЛИЧЕНА</x:v>
      </x:c>
      <x:c r="AC2885" s="6" t="str">
        <x:v>263011100015::2630111015</x:v>
      </x:c>
      <x:c r="AD2885" s="6" t="str">
        <x:v>263011100015</x:v>
      </x:c>
      <x:c r="AE2885" s="21" t="n">
        <x:v>1</x:v>
      </x:c>
      <x:c r="AF2885" s="6" t="str">
        <x:v>ADDR-dc27f7e9f9fb3d58eff041c2</x:v>
      </x:c>
      <x:c r="AG2885" s="6"/>
      <x:c r="AH2885" s="6"/>
      <x:c r="AI2885" s="6"/>
      <x:c r="AJ2885" s="6" t="str">
        <x:v>Original source cell</x:v>
      </x:c>
      <x:c r="AK2885" s="6" t="str">
        <x:v>incomplete_address</x:v>
      </x:c>
      <x:c r="AL2885" s="6" t="str">
        <x:v>23779
91832</x:v>
      </x:c>
      <x:c r="AM2885" s="6" t="str">
        <x:v>Medical centre record</x:v>
      </x:c>
    </x:row>
    <x:row r="2886" ht="56" customHeight="1">
      <x:c r="A2886" s="6" t="str">
        <x:v>АИП - СПЕЦИАЛИЗИРАНА НЕВРОЛОГИЧНА ПОМОЩ</x:v>
      </x:c>
      <x:c r="B2886" s="6" t="str">
        <x:v>гр. Първомай, Б.КНЯЗ БОРИС I 87;Ф.КН.Б. 1</x:v>
      </x:c>
      <x:c r="C2886" s="6" t="str">
        <x:v>гр. Първомай, Б.КНЯЗ БОРИС I 87;Ф.КН.Б. 1</x:v>
      </x:c>
      <x:c r="D2886" s="15"/>
      <x:c r="E2886" s="15"/>
      <x:c r="F2886" s="15"/>
      <x:c r="G2886" s="15"/>
      <x:c r="H2886" s="15"/>
      <x:c r="I2886" s="15"/>
      <x:c r="J2886" s="15"/>
      <x:c r="K2886" s="15"/>
      <x:c r="L2886" s="15"/>
      <x:c r="M2886" s="15"/>
      <x:c r="N2886" s="17"/>
      <x:c r="O2886" s="17"/>
      <x:c r="P2886" s="15"/>
      <x:c r="Q2886" s="15" t="str">
        <x:v>Needs review</x:v>
      </x:c>
      <x:c r="R2886" s="15"/>
      <x:c r="S2886" s="6" t="str">
        <x:v>Първомай</x:v>
      </x:c>
      <x:c r="T2886" s="6" t="str">
        <x:v>Пловдив</x:v>
      </x:c>
      <x:c r="U2886" s="6" t="str">
        <x:v>Индивидуална практика за специализирана медицинска помощ</x:v>
      </x:c>
      <x:c r="V2886" s="6" t="str">
        <x:v>Заличено ЛЗ</x:v>
      </x:c>
      <x:c r="W2886" s="20" t="n">
        <x:v>1</x:v>
      </x:c>
      <x:c r="X2886" s="20" t="n">
        <x:v>1</x:v>
      </x:c>
      <x:c r="Y2886" s="6" t="str">
        <x:v>No matching street-address coordinates</x:v>
      </x:c>
      <x:c r="Z2886" s="6" t="str">
        <x:v>Facility register</x:v>
      </x:c>
      <x:c r="AA2886" s="6" t="str">
        <x:v>https://opendata.his.bg/lzibph/</x:v>
      </x:c>
      <x:c r="AB2886" s="6" t="str">
        <x:v>*АИП ЗА СПЕЦИАЛИЗИРАНА НЕВРОЛОГИЧНА ПОМОЩ</x:v>
      </x:c>
      <x:c r="AC2886" s="6" t="str">
        <x:v>162312100014::1623121014</x:v>
      </x:c>
      <x:c r="AD2886" s="6" t="str">
        <x:v>162312100014</x:v>
      </x:c>
      <x:c r="AE2886" s="21" t="n">
        <x:v>1</x:v>
      </x:c>
      <x:c r="AF2886" s="6" t="str">
        <x:v>ADDR-946ad202cca3d00de14e3a0b</x:v>
      </x:c>
      <x:c r="AG2886" s="6"/>
      <x:c r="AH2886" s="6"/>
      <x:c r="AI2886" s="6"/>
      <x:c r="AJ2886" s="6" t="str">
        <x:v>Original source cell</x:v>
      </x:c>
      <x:c r="AK2886" s="6" t="str">
        <x:v>no_coordinate_match</x:v>
      </x:c>
      <x:c r="AL2886" s="6" t="str">
        <x:v>56956</x:v>
      </x:c>
      <x:c r="AM2886" s="6" t="str">
        <x:v>Medical centre record</x:v>
      </x:c>
    </x:row>
    <x:row r="2887" ht="56" customHeight="1">
      <x:c r="A2887" s="6" t="str">
        <x:v>ИППМП - Д-Р БОРИС СРАДКОВ</x:v>
      </x:c>
      <x:c r="B2887" s="6" t="str">
        <x:v>с. Първомай, СЕЛСКА ЗДРАВНА СЛУЖБА с.ПЪРВОМАЙ</x:v>
      </x:c>
      <x:c r="C2887" s="6" t="str">
        <x:v>с. Първомай, СЕЛСКА ЗДРАВНА СЛУЖБА с.ПЪРВОМАЙ</x:v>
      </x:c>
      <x:c r="D2887" s="15"/>
      <x:c r="E2887" s="15"/>
      <x:c r="F2887" s="15"/>
      <x:c r="G2887" s="15"/>
      <x:c r="H2887" s="15"/>
      <x:c r="I2887" s="15"/>
      <x:c r="J2887" s="15"/>
      <x:c r="K2887" s="15"/>
      <x:c r="L2887" s="15"/>
      <x:c r="M2887" s="15"/>
      <x:c r="N2887" s="17"/>
      <x:c r="O2887" s="17"/>
      <x:c r="P2887" s="15"/>
      <x:c r="Q2887" s="15" t="str">
        <x:v>Needs review</x:v>
      </x:c>
      <x:c r="R2887" s="15"/>
      <x:c r="S2887" s="6" t="str">
        <x:v>Първомай</x:v>
      </x:c>
      <x:c r="T2887" s="6" t="str">
        <x:v>Благоевград</x:v>
      </x:c>
      <x:c r="U2887" s="6" t="str">
        <x:v>Индивидуална практика за първична медицинска помощ</x:v>
      </x:c>
      <x:c r="V2887" s="6" t="str">
        <x:v>Заличено ЛЗ</x:v>
      </x:c>
      <x:c r="W2887" s="20" t="n">
        <x:v>1</x:v>
      </x:c>
      <x:c r="X2887" s="20" t="n">
        <x:v>1</x:v>
      </x:c>
      <x:c r="Y2887" s="6" t="str">
        <x:v>The address could not be reduced to one clear town and numbered street or residential block. Review the full recorded address.</x:v>
      </x:c>
      <x:c r="Z2887" s="6" t="str">
        <x:v>Facility register</x:v>
      </x:c>
      <x:c r="AA2887" s="6" t="str">
        <x:v>https://opendata.his.bg/lzibph/</x:v>
      </x:c>
      <x:c r="AB2887" s="6" t="str">
        <x:v>*ЕТ"Д-Р БОРИС СРАДКОВ - ИППМП" - ЗАЛИЧЕН</x:v>
      </x:c>
      <x:c r="AC2887" s="6" t="str">
        <x:v>013311100018::0133111018</x:v>
      </x:c>
      <x:c r="AD2887" s="6" t="str">
        <x:v>013311100018</x:v>
      </x:c>
      <x:c r="AE2887" s="21" t="n">
        <x:v>1</x:v>
      </x:c>
      <x:c r="AF2887" s="6" t="str">
        <x:v>ADDR-1bdaf63caed90efccaff79bc</x:v>
      </x:c>
      <x:c r="AG2887" s="6"/>
      <x:c r="AH2887" s="6"/>
      <x:c r="AI2887" s="6"/>
      <x:c r="AJ2887" s="6" t="str">
        <x:v>Original source cell</x:v>
      </x:c>
      <x:c r="AK2887" s="6" t="str">
        <x:v>incomplete_address</x:v>
      </x:c>
      <x:c r="AL2887" s="6" t="str">
        <x:v>57361</x:v>
      </x:c>
      <x:c r="AM2887" s="6" t="str">
        <x:v>Medical centre record</x:v>
      </x:c>
    </x:row>
    <x:row r="2888" ht="56" customHeight="1">
      <x:c r="A2888" s="6" t="str">
        <x:v>ИППМП - Д-Р БОРИС СРАДКОВ</x:v>
      </x:c>
      <x:c r="B2888" s="6" t="str">
        <x:v>С.ПЪРВОМАЙ БИВША</x:v>
      </x:c>
      <x:c r="C2888" s="6" t="str">
        <x:v>С.ПЪРВОМАЙ БИВША</x:v>
      </x:c>
      <x:c r="D2888" s="15"/>
      <x:c r="E2888" s="15"/>
      <x:c r="F2888" s="15"/>
      <x:c r="G2888" s="15"/>
      <x:c r="H2888" s="15"/>
      <x:c r="I2888" s="15"/>
      <x:c r="J2888" s="15"/>
      <x:c r="K2888" s="15"/>
      <x:c r="L2888" s="15"/>
      <x:c r="M2888" s="15"/>
      <x:c r="N2888" s="17"/>
      <x:c r="O2888" s="17"/>
      <x:c r="P2888" s="15"/>
      <x:c r="Q2888" s="15" t="str">
        <x:v>Needs review</x:v>
      </x:c>
      <x:c r="R2888" s="15"/>
      <x:c r="S2888" s="6" t="str">
        <x:v>Първомай</x:v>
      </x:c>
      <x:c r="T2888" s="6" t="str">
        <x:v>Благоевград</x:v>
      </x:c>
      <x:c r="U2888" s="6" t="str">
        <x:v>Индивидуална практика за първична медицинска помощ</x:v>
      </x:c>
      <x:c r="V2888" s="6" t="str">
        <x:v>Заличено ЛЗ</x:v>
      </x:c>
      <x:c r="W2888" s="20" t="n">
        <x:v>1</x:v>
      </x:c>
      <x:c r="X2888" s="20" t="n">
        <x:v>1</x:v>
      </x:c>
      <x:c r="Y2888" s="6" t="str">
        <x:v>The address could not be reduced to one clear town and numbered street or residential block. Review the full recorded address.</x:v>
      </x:c>
      <x:c r="Z2888" s="6" t="str">
        <x:v>Facility register</x:v>
      </x:c>
      <x:c r="AA2888" s="6" t="str">
        <x:v>https://opendata.his.bg/lzibph/</x:v>
      </x:c>
      <x:c r="AB2888" s="6" t="str">
        <x:v>ЕТ"ДОКТОР БОРИС СРАДКОВ - ИНДИВИДУЛАНА ПРАКТИКА ЗА ПЪРВИЧНА МЕДИЦИНСКА ПОМОЩ"</x:v>
      </x:c>
      <x:c r="AC2888" s="6" t="str">
        <x:v>013311100054::0133111054</x:v>
      </x:c>
      <x:c r="AD2888" s="6" t="str">
        <x:v>013311100054</x:v>
      </x:c>
      <x:c r="AE2888" s="21" t="n">
        <x:v>1</x:v>
      </x:c>
      <x:c r="AF2888" s="6" t="str">
        <x:v>ADDR-f0827ea55658a7bd18a11a96</x:v>
      </x:c>
      <x:c r="AG2888" s="6"/>
      <x:c r="AH2888" s="6"/>
      <x:c r="AI2888" s="6"/>
      <x:c r="AJ2888" s="6" t="str">
        <x:v>Original source cell</x:v>
      </x:c>
      <x:c r="AK2888" s="6" t="str">
        <x:v>incomplete_address</x:v>
      </x:c>
      <x:c r="AL2888" s="6" t="str">
        <x:v>97724</x:v>
      </x:c>
      <x:c r="AM2888" s="6" t="str">
        <x:v>Medical centre record</x:v>
      </x:c>
    </x:row>
    <x:row r="2889" ht="56" customHeight="1">
      <x:c r="A2889" s="6" t="str">
        <x:v>Д-Р ГАЛИЯНА ДОКСЕВА</x:v>
      </x:c>
      <x:c r="B2889" s="6" t="str">
        <x:v>с. Първомайци</x:v>
      </x:c>
      <x:c r="C2889" s="6" t="str">
        <x:v>с. Първомайци</x:v>
      </x:c>
      <x:c r="D2889" s="15"/>
      <x:c r="E2889" s="15"/>
      <x:c r="F2889" s="15"/>
      <x:c r="G2889" s="15"/>
      <x:c r="H2889" s="15"/>
      <x:c r="I2889" s="15"/>
      <x:c r="J2889" s="15"/>
      <x:c r="K2889" s="15"/>
      <x:c r="L2889" s="15"/>
      <x:c r="M2889" s="15"/>
      <x:c r="N2889" s="17"/>
      <x:c r="O2889" s="17"/>
      <x:c r="P2889" s="15"/>
      <x:c r="Q2889" s="15" t="str">
        <x:v>Needs review</x:v>
      </x:c>
      <x:c r="R2889" s="15"/>
      <x:c r="S2889" s="6" t="str">
        <x:v>Първомайци</x:v>
      </x:c>
      <x:c r="T2889" s="6" t="str">
        <x:v>Велико Търново</x:v>
      </x:c>
      <x:c r="U2889" s="6" t="str">
        <x:v>Индивидуална практика за първична медицинска помощ</x:v>
      </x:c>
      <x:c r="V2889" s="6" t="str">
        <x:v>Заличено ЛЗ</x:v>
      </x:c>
      <x:c r="W2889" s="20" t="n">
        <x:v>1</x:v>
      </x:c>
      <x:c r="X2889" s="20" t="n">
        <x:v>1</x:v>
      </x:c>
      <x:c r="Y2889" s="6" t="str">
        <x:v>The address could not be reduced to one clear town and numbered street or residential block. Review the full recorded address.</x:v>
      </x:c>
      <x:c r="Z2889" s="6" t="str">
        <x:v>Facility register</x:v>
      </x:c>
      <x:c r="AA2889" s="6" t="str">
        <x:v>https://opendata.his.bg/lzibph/</x:v>
      </x:c>
      <x:c r="AB2889" s="6" t="str">
        <x:v>ЕТ "Д-Р ГАЛИЯНА ДОКСЕВА"</x:v>
      </x:c>
      <x:c r="AC2889" s="6" t="str">
        <x:v>040611100030::0406111030</x:v>
      </x:c>
      <x:c r="AD2889" s="6" t="str">
        <x:v>040611100030</x:v>
      </x:c>
      <x:c r="AE2889" s="21" t="n">
        <x:v>1</x:v>
      </x:c>
      <x:c r="AF2889" s="6" t="str">
        <x:v>ADDR-20f4b8375b758694c9477ad0</x:v>
      </x:c>
      <x:c r="AG2889" s="6"/>
      <x:c r="AH2889" s="6"/>
      <x:c r="AI2889" s="6"/>
      <x:c r="AJ2889" s="6" t="str">
        <x:v>Original source cell</x:v>
      </x:c>
      <x:c r="AK2889" s="6" t="str">
        <x:v>incomplete_address</x:v>
      </x:c>
      <x:c r="AL2889" s="6" t="str">
        <x:v>92896</x:v>
      </x:c>
      <x:c r="AM2889" s="6" t="str">
        <x:v>Medical centre record</x:v>
      </x:c>
    </x:row>
    <x:row r="2890" ht="56" customHeight="1">
      <x:c r="A2890" s="6" t="str">
        <x:v>АИПИМП - Д-Р СТОЯНОВ - ЕНЧО СТОЯНОВ</x:v>
      </x:c>
      <x:c r="B2890" s="6" t="str">
        <x:v>с.Равадиново, общ.Созопол</x:v>
      </x:c>
      <x:c r="C2890" s="6" t="str">
        <x:v>с.Равадиново, общ.Созопол</x:v>
      </x:c>
      <x:c r="D2890" s="15"/>
      <x:c r="E2890" s="15"/>
      <x:c r="F2890" s="15"/>
      <x:c r="G2890" s="15"/>
      <x:c r="H2890" s="15"/>
      <x:c r="I2890" s="15"/>
      <x:c r="J2890" s="15"/>
      <x:c r="K2890" s="15"/>
      <x:c r="L2890" s="15"/>
      <x:c r="M2890" s="15"/>
      <x:c r="N2890" s="17"/>
      <x:c r="O2890" s="17"/>
      <x:c r="P2890" s="15"/>
      <x:c r="Q2890" s="15" t="str">
        <x:v>Needs review</x:v>
      </x:c>
      <x:c r="R2890" s="15"/>
      <x:c r="S2890" s="6" t="str">
        <x:v>Равадиново</x:v>
      </x:c>
      <x:c r="T2890" s="6" t="str">
        <x:v>Бургас</x:v>
      </x:c>
      <x:c r="U2890" s="6" t="str">
        <x:v>Индивидуална практика за първична медицинска помощ</x:v>
      </x:c>
      <x:c r="V2890" s="6" t="str">
        <x:v>Заличено ЛЗ</x:v>
      </x:c>
      <x:c r="W2890" s="20" t="n">
        <x:v>1</x:v>
      </x:c>
      <x:c r="X2890" s="20" t="n">
        <x:v>1</x:v>
      </x:c>
      <x:c r="Y2890" s="6" t="str">
        <x:v>The address could not be reduced to one clear town and numbered street or residential block. Review the full recorded address.</x:v>
      </x:c>
      <x:c r="Z2890" s="6" t="str">
        <x:v>Facility register</x:v>
      </x:c>
      <x:c r="AA2890" s="6" t="str">
        <x:v>https://opendata.his.bg/lzibph/</x:v>
      </x:c>
      <x:c r="AB2890" s="6" t="str">
        <x:v>ЕТ АИПИМП - д-р Стоянов - Енчо Стоянов</x:v>
      </x:c>
      <x:c r="AC2890" s="6" t="str">
        <x:v>022111100013::0221111013</x:v>
      </x:c>
      <x:c r="AD2890" s="6" t="str">
        <x:v>022111100013</x:v>
      </x:c>
      <x:c r="AE2890" s="21" t="n">
        <x:v>1</x:v>
      </x:c>
      <x:c r="AF2890" s="6" t="str">
        <x:v>ADDR-4de9e7713446b25ccdcefbf9</x:v>
      </x:c>
      <x:c r="AG2890" s="6"/>
      <x:c r="AH2890" s="6"/>
      <x:c r="AI2890" s="6"/>
      <x:c r="AJ2890" s="6" t="str">
        <x:v>Original source cell</x:v>
      </x:c>
      <x:c r="AK2890" s="6" t="str">
        <x:v>incomplete_address</x:v>
      </x:c>
      <x:c r="AL2890" s="6" t="str">
        <x:v>95433</x:v>
      </x:c>
      <x:c r="AM2890" s="6" t="str">
        <x:v>Medical centre record</x:v>
      </x:c>
    </x:row>
    <x:row r="2891" ht="56" customHeight="1">
      <x:c r="A2891" s="6" t="str">
        <x:v>АИППМП - Д-Р ПАСИОНАРИЯ БЛАГОЕВА</x:v>
      </x:c>
      <x:c r="B2891" s="6" t="str">
        <x:v>с. Равно поле, СЗУ - с. Равно поле</x:v>
      </x:c>
      <x:c r="C2891" s="6" t="str">
        <x:v>с. Равно поле, СЗУ - с. Равно поле</x:v>
      </x:c>
      <x:c r="D2891" s="15"/>
      <x:c r="E2891" s="15"/>
      <x:c r="F2891" s="15"/>
      <x:c r="G2891" s="15"/>
      <x:c r="H2891" s="15"/>
      <x:c r="I2891" s="15"/>
      <x:c r="J2891" s="15"/>
      <x:c r="K2891" s="15"/>
      <x:c r="L2891" s="15"/>
      <x:c r="M2891" s="15"/>
      <x:c r="N2891" s="17"/>
      <x:c r="O2891" s="17"/>
      <x:c r="P2891" s="15"/>
      <x:c r="Q2891" s="15" t="str">
        <x:v>Needs review</x:v>
      </x:c>
      <x:c r="R2891" s="15"/>
      <x:c r="S2891" s="6" t="str">
        <x:v>Равно поле</x:v>
      </x:c>
      <x:c r="T2891" s="6" t="str">
        <x:v>София</x:v>
      </x:c>
      <x:c r="U2891" s="6" t="str">
        <x:v>Индивидуална практика за първична медицинска помощ</x:v>
      </x:c>
      <x:c r="V2891" s="6" t="str">
        <x:v>Заличено ЛЗ</x:v>
      </x:c>
      <x:c r="W2891" s="20" t="n">
        <x:v>1</x:v>
      </x:c>
      <x:c r="X2891" s="20" t="n">
        <x:v>1</x:v>
      </x:c>
      <x:c r="Y2891" s="6" t="str">
        <x:v>The address could not be reduced to one clear town and numbered street or residential block. Review the full recorded address.</x:v>
      </x:c>
      <x:c r="Z2891" s="6" t="str">
        <x:v>Facility register</x:v>
      </x:c>
      <x:c r="AA2891" s="6" t="str">
        <x:v>https://opendata.his.bg/lzibph/</x:v>
      </x:c>
      <x:c r="AB2891" s="6" t="str">
        <x:v>ЕТ"АМБУЛАТОРИЯ ЗА ИНДИВИДУАЛНА ПРАКТИКА ЗА ПЪРВИЧНА МЕДИЦИНСКА ПОМОЩ - Д-Р ПАСИОНАРИЯ БЛАГОЕВА"</x:v>
      </x:c>
      <x:c r="AC2891" s="6" t="str">
        <x:v>231711100020::2317111020</x:v>
      </x:c>
      <x:c r="AD2891" s="6" t="str">
        <x:v>231711100020</x:v>
      </x:c>
      <x:c r="AE2891" s="21" t="n">
        <x:v>1</x:v>
      </x:c>
      <x:c r="AF2891" s="6" t="str">
        <x:v>ADDR-d8c4357ad738a181b189d01f</x:v>
      </x:c>
      <x:c r="AG2891" s="6"/>
      <x:c r="AH2891" s="6"/>
      <x:c r="AI2891" s="6"/>
      <x:c r="AJ2891" s="6" t="str">
        <x:v>Original source cell</x:v>
      </x:c>
      <x:c r="AK2891" s="6" t="str">
        <x:v>incomplete_address</x:v>
      </x:c>
      <x:c r="AL2891" s="6" t="str">
        <x:v>96351</x:v>
      </x:c>
      <x:c r="AM2891" s="6" t="str">
        <x:v>Medical centre record</x:v>
      </x:c>
    </x:row>
    <x:row r="2892" ht="56" customHeight="1">
      <x:c r="A2892" s="6" t="str">
        <x:v>АИППМП - МЕНС - Д-Р ВЕСЕЛКА КОЛАРСКА</x:v>
      </x:c>
      <x:c r="B2892" s="6" t="str">
        <x:v>с. Равно поле</x:v>
      </x:c>
      <x:c r="C2892" s="6" t="str">
        <x:v>с. Равно поле</x:v>
      </x:c>
      <x:c r="D2892" s="15"/>
      <x:c r="E2892" s="15"/>
      <x:c r="F2892" s="15"/>
      <x:c r="G2892" s="15"/>
      <x:c r="H2892" s="15"/>
      <x:c r="I2892" s="15"/>
      <x:c r="J2892" s="15"/>
      <x:c r="K2892" s="15"/>
      <x:c r="L2892" s="15"/>
      <x:c r="M2892" s="15"/>
      <x:c r="N2892" s="17"/>
      <x:c r="O2892" s="17"/>
      <x:c r="P2892" s="15"/>
      <x:c r="Q2892" s="15" t="str">
        <x:v>Needs review</x:v>
      </x:c>
      <x:c r="R2892" s="15"/>
      <x:c r="S2892" s="6" t="str">
        <x:v>Равно поле</x:v>
      </x:c>
      <x:c r="T2892" s="6" t="str">
        <x:v>София</x:v>
      </x:c>
      <x:c r="U2892" s="6" t="str">
        <x:v>Индивидуална практика за първична медицинска помощ</x:v>
      </x:c>
      <x:c r="V2892" s="6" t="str">
        <x:v>Заличено ЛЗ</x:v>
      </x:c>
      <x:c r="W2892" s="20" t="n">
        <x:v>1</x:v>
      </x:c>
      <x:c r="X2892" s="20" t="n">
        <x:v>1</x:v>
      </x:c>
      <x:c r="Y2892" s="6" t="str">
        <x:v>The address could not be reduced to one clear town and numbered street or residential block. Review the full recorded address.</x:v>
      </x:c>
      <x:c r="Z2892" s="6" t="str">
        <x:v>Facility register</x:v>
      </x:c>
      <x:c r="AA2892" s="6" t="str">
        <x:v>https://opendata.his.bg/lzibph/</x:v>
      </x:c>
      <x:c r="AB2892" s="6" t="str">
        <x:v>ЕТ "МЕНС-Д-Р ВЕСЕЛКА КОЛАРСКА- АМБУЛАТОРИЯ ЗА ПЪРВИЧНА МЕДИЦИНСКА ПОМОЩ - ИНДИВИДУАЛНА ПРАКТИКА ЗА ПЪРВИЧНА МЕДИЦИНСКА ПОМОЩ"</x:v>
      </x:c>
      <x:c r="AC2892" s="6" t="str">
        <x:v>231711100283::2317111283</x:v>
      </x:c>
      <x:c r="AD2892" s="6" t="str">
        <x:v>231711100283</x:v>
      </x:c>
      <x:c r="AE2892" s="21" t="n">
        <x:v>1</x:v>
      </x:c>
      <x:c r="AF2892" s="6" t="str">
        <x:v>ADDR-879c0693b79793ea88751076</x:v>
      </x:c>
      <x:c r="AG2892" s="6"/>
      <x:c r="AH2892" s="6"/>
      <x:c r="AI2892" s="6"/>
      <x:c r="AJ2892" s="6" t="str">
        <x:v>Original source cell</x:v>
      </x:c>
      <x:c r="AK2892" s="6" t="str">
        <x:v>incomplete_address</x:v>
      </x:c>
      <x:c r="AL2892" s="6" t="str">
        <x:v>94875</x:v>
      </x:c>
      <x:c r="AM2892" s="6" t="str">
        <x:v>Medical centre record</x:v>
      </x:c>
    </x:row>
    <x:row r="2893" ht="56" customHeight="1">
      <x:c r="A2893" s="6" t="str">
        <x:v>Д-Р МИЛКА МАРИНОВА УНЧЕЛОВА</x:v>
      </x:c>
      <x:c r="B2893" s="6" t="str">
        <x:v>с. Равно поле - ВЕРИЛА АД</x:v>
      </x:c>
      <x:c r="C2893" s="6" t="str">
        <x:v>с. Равно поле - ВЕРИЛА АД</x:v>
      </x:c>
      <x:c r="D2893" s="15"/>
      <x:c r="E2893" s="15"/>
      <x:c r="F2893" s="15"/>
      <x:c r="G2893" s="15"/>
      <x:c r="H2893" s="15"/>
      <x:c r="I2893" s="15"/>
      <x:c r="J2893" s="15"/>
      <x:c r="K2893" s="15"/>
      <x:c r="L2893" s="15"/>
      <x:c r="M2893" s="15"/>
      <x:c r="N2893" s="17"/>
      <x:c r="O2893" s="17"/>
      <x:c r="P2893" s="15"/>
      <x:c r="Q2893" s="15" t="str">
        <x:v>Needs review</x:v>
      </x:c>
      <x:c r="R2893" s="15"/>
      <x:c r="S2893" s="6" t="str">
        <x:v>Равно поле</x:v>
      </x:c>
      <x:c r="T2893" s="6" t="str">
        <x:v>София</x:v>
      </x:c>
      <x:c r="U2893" s="6" t="str">
        <x:v>Индивидуална практика за първична медицинска помощ</x:v>
      </x:c>
      <x:c r="V2893" s="6" t="str">
        <x:v>Заличено ЛЗ</x:v>
      </x:c>
      <x:c r="W2893" s="20" t="n">
        <x:v>1</x:v>
      </x:c>
      <x:c r="X2893" s="20" t="n">
        <x:v>1</x:v>
      </x:c>
      <x:c r="Y2893" s="6" t="str">
        <x:v>The address could not be reduced to one clear town and numbered street or residential block. Review the full recorded address.</x:v>
      </x:c>
      <x:c r="Z2893" s="6" t="str">
        <x:v>Facility register</x:v>
      </x:c>
      <x:c r="AA2893" s="6" t="str">
        <x:v>https://opendata.his.bg/lzibph/</x:v>
      </x:c>
      <x:c r="AB2893" s="6" t="str">
        <x:v>Д-р Милка Маринова Унчелова</x:v>
      </x:c>
      <x:c r="AC2893" s="6" t="str">
        <x:v>231711100219::2317111219</x:v>
      </x:c>
      <x:c r="AD2893" s="6" t="str">
        <x:v>231711100219</x:v>
      </x:c>
      <x:c r="AE2893" s="21" t="n">
        <x:v>1</x:v>
      </x:c>
      <x:c r="AF2893" s="6" t="str">
        <x:v>ADDR-dafbd58323d13e697b15bebb</x:v>
      </x:c>
      <x:c r="AG2893" s="6"/>
      <x:c r="AH2893" s="6"/>
      <x:c r="AI2893" s="6"/>
      <x:c r="AJ2893" s="6" t="str">
        <x:v>Original source cell</x:v>
      </x:c>
      <x:c r="AK2893" s="6" t="str">
        <x:v>incomplete_address</x:v>
      </x:c>
      <x:c r="AL2893" s="6" t="str">
        <x:v>21707</x:v>
      </x:c>
      <x:c r="AM2893" s="6" t="str">
        <x:v>Medical centre record</x:v>
      </x:c>
    </x:row>
    <x:row r="2894" ht="56" customHeight="1">
      <x:c r="A2894" s="6" t="str">
        <x:v>ХОСПИС - МЕДИЦИНСКА КООПЕРАЦИЯ - АНИМА</x:v>
      </x:c>
      <x:c r="B2894" s="6" t="str">
        <x:v>с. Радиново, 11-ТА 9</x:v>
      </x:c>
      <x:c r="C2894" s="6" t="str">
        <x:v>с. Радиново, 11-ТА 9</x:v>
      </x:c>
      <x:c r="D2894" s="15"/>
      <x:c r="E2894" s="15"/>
      <x:c r="F2894" s="15"/>
      <x:c r="G2894" s="15"/>
      <x:c r="H2894" s="15"/>
      <x:c r="I2894" s="15"/>
      <x:c r="J2894" s="15"/>
      <x:c r="K2894" s="15"/>
      <x:c r="L2894" s="15"/>
      <x:c r="M2894" s="15"/>
      <x:c r="N2894" s="17"/>
      <x:c r="O2894" s="17"/>
      <x:c r="P2894" s="15"/>
      <x:c r="Q2894" s="15" t="str">
        <x:v>Needs review</x:v>
      </x:c>
      <x:c r="R2894" s="15"/>
      <x:c r="S2894" s="6" t="str">
        <x:v>Радиново</x:v>
      </x:c>
      <x:c r="T2894" s="6" t="str">
        <x:v>Пловдив</x:v>
      </x:c>
      <x:c r="U2894" s="6" t="str">
        <x:v>Хоспис</x:v>
      </x:c>
      <x:c r="V2894" s="6" t="str">
        <x:v>Заличено ЛЗ</x:v>
      </x:c>
      <x:c r="W2894" s="20" t="n">
        <x:v>1</x:v>
      </x:c>
      <x:c r="X2894" s="20" t="n">
        <x:v>1</x:v>
      </x:c>
      <x:c r="Y2894" s="6" t="str">
        <x:v>No matching street-address coordinates</x:v>
      </x:c>
      <x:c r="Z2894" s="6" t="str">
        <x:v>Facility register</x:v>
      </x:c>
      <x:c r="AA2894" s="6" t="str">
        <x:v>https://opendata.his.bg/lzibph/</x:v>
      </x:c>
      <x:c r="AB2894" s="6" t="str">
        <x:v>*МЕДИЦИНСКА КООПЕРАЦИЯ - ХОСПИС "АНИМА"</x:v>
      </x:c>
      <x:c r="AC2894" s="6" t="str">
        <x:v>161735100001::1617351001</x:v>
      </x:c>
      <x:c r="AD2894" s="6" t="str">
        <x:v>161735100001</x:v>
      </x:c>
      <x:c r="AE2894" s="21" t="n">
        <x:v>1</x:v>
      </x:c>
      <x:c r="AF2894" s="6" t="str">
        <x:v>ADDR-87113bec21be5056a53efdd3</x:v>
      </x:c>
      <x:c r="AG2894" s="6"/>
      <x:c r="AH2894" s="6"/>
      <x:c r="AI2894" s="6"/>
      <x:c r="AJ2894" s="6" t="str">
        <x:v>Original source cell</x:v>
      </x:c>
      <x:c r="AK2894" s="6" t="str">
        <x:v>no_coordinate_match</x:v>
      </x:c>
      <x:c r="AL2894" s="6" t="str">
        <x:v>57681</x:v>
      </x:c>
      <x:c r="AM2894" s="6" t="str">
        <x:v>Medical centre record</x:v>
      </x:c>
    </x:row>
    <x:row r="2895" ht="56" customHeight="1">
      <x:c r="A2895" s="6" t="str">
        <x:v>Д-Р ТАТЯНА КОЛЕВА</x:v>
      </x:c>
      <x:c r="B2895" s="6" t="str">
        <x:v>С. РАДИШЕВО</x:v>
      </x:c>
      <x:c r="C2895" s="6" t="str">
        <x:v>С. РАДИШЕВО</x:v>
      </x:c>
      <x:c r="D2895" s="15"/>
      <x:c r="E2895" s="15"/>
      <x:c r="F2895" s="15"/>
      <x:c r="G2895" s="15"/>
      <x:c r="H2895" s="15"/>
      <x:c r="I2895" s="15"/>
      <x:c r="J2895" s="15"/>
      <x:c r="K2895" s="15"/>
      <x:c r="L2895" s="15"/>
      <x:c r="M2895" s="15"/>
      <x:c r="N2895" s="17"/>
      <x:c r="O2895" s="17"/>
      <x:c r="P2895" s="15"/>
      <x:c r="Q2895" s="15" t="str">
        <x:v>Needs review</x:v>
      </x:c>
      <x:c r="R2895" s="15"/>
      <x:c r="S2895" s="6" t="str">
        <x:v>Радишево</x:v>
      </x:c>
      <x:c r="T2895" s="6" t="str">
        <x:v>Плевен</x:v>
      </x:c>
      <x:c r="U2895" s="6" t="str">
        <x:v>Индивидуална практика за първична медицинска помощ</x:v>
      </x:c>
      <x:c r="V2895" s="6" t="str">
        <x:v>Заличено ЛЗ</x:v>
      </x:c>
      <x:c r="W2895" s="20" t="n">
        <x:v>1</x:v>
      </x:c>
      <x:c r="X2895" s="20" t="n">
        <x:v>1</x:v>
      </x:c>
      <x:c r="Y2895" s="6" t="str">
        <x:v>The address could not be reduced to one clear town and numbered street or residential block. Review the full recorded address.</x:v>
      </x:c>
      <x:c r="Z2895" s="6" t="str">
        <x:v>Facility register</x:v>
      </x:c>
      <x:c r="AA2895" s="6" t="str">
        <x:v>https://opendata.his.bg/lzibph/</x:v>
      </x:c>
      <x:c r="AB2895" s="6" t="str">
        <x:v>ЕТ"ДОКТОР ТАТЯНА КОЛЕВА" - ЗАЛИЧЕНА</x:v>
      </x:c>
      <x:c r="AC2895" s="6" t="str">
        <x:v>152411100128::1524111128</x:v>
      </x:c>
      <x:c r="AD2895" s="6" t="str">
        <x:v>152411100128</x:v>
      </x:c>
      <x:c r="AE2895" s="21" t="n">
        <x:v>1</x:v>
      </x:c>
      <x:c r="AF2895" s="6" t="str">
        <x:v>ADDR-ca631cbff4270db9dbc58a45</x:v>
      </x:c>
      <x:c r="AG2895" s="6"/>
      <x:c r="AH2895" s="6"/>
      <x:c r="AI2895" s="6"/>
      <x:c r="AJ2895" s="6" t="str">
        <x:v>Original source cell</x:v>
      </x:c>
      <x:c r="AK2895" s="6" t="str">
        <x:v>incomplete_address</x:v>
      </x:c>
      <x:c r="AL2895" s="6" t="str">
        <x:v>97881</x:v>
      </x:c>
      <x:c r="AM2895" s="6" t="str">
        <x:v>Medical centre record</x:v>
      </x:c>
    </x:row>
    <x:row r="2896" ht="56" customHeight="1">
      <x:c r="A2896" s="6" t="str">
        <x:v>АИПСМП</x:v>
      </x:c>
      <x:c r="B2896" s="6" t="str">
        <x:v>гр. Радомир, ул. Еевлоги георгиев 12</x:v>
      </x:c>
      <x:c r="C2896" s="6" t="str">
        <x:v>гр. Радомир, ул. Еевлоги георгиев 12</x:v>
      </x:c>
      <x:c r="D2896" s="15"/>
      <x:c r="E2896" s="15"/>
      <x:c r="F2896" s="15"/>
      <x:c r="G2896" s="15"/>
      <x:c r="H2896" s="15"/>
      <x:c r="I2896" s="15"/>
      <x:c r="J2896" s="15"/>
      <x:c r="K2896" s="15"/>
      <x:c r="L2896" s="15"/>
      <x:c r="M2896" s="15"/>
      <x:c r="N2896" s="17"/>
      <x:c r="O2896" s="17"/>
      <x:c r="P2896" s="15"/>
      <x:c r="Q2896" s="15" t="str">
        <x:v>Needs review</x:v>
      </x:c>
      <x:c r="R2896" s="15"/>
      <x:c r="S2896" s="6" t="str">
        <x:v>Радомир</x:v>
      </x:c>
      <x:c r="T2896" s="6" t="str">
        <x:v>Перник</x:v>
      </x:c>
      <x:c r="U2896" s="6" t="str">
        <x:v>Индивидуална практика за специализирана медицинска помощ</x:v>
      </x:c>
      <x:c r="V2896" s="6" t="str">
        <x:v>Заличено ЛЗ</x:v>
      </x:c>
      <x:c r="W2896" s="20" t="n">
        <x:v>1</x:v>
      </x:c>
      <x:c r="X2896" s="20" t="n">
        <x:v>1</x:v>
      </x:c>
      <x:c r="Y2896" s="6" t="str">
        <x:v>No matching street-address coordinates</x:v>
      </x:c>
      <x:c r="Z2896" s="6" t="str">
        <x:v>Facility register</x:v>
      </x:c>
      <x:c r="AA2896" s="6" t="str">
        <x:v>https://opendata.his.bg/lzibph/</x:v>
      </x:c>
      <x:c r="AB2896" s="6" t="str">
        <x:v>амбулатория за индивидуална практика за специализирана медицинска помощ</x:v>
      </x:c>
      <x:c r="AC2896" s="6" t="str">
        <x:v>143612100013::1436121013</x:v>
      </x:c>
      <x:c r="AD2896" s="6" t="str">
        <x:v>143612100013</x:v>
      </x:c>
      <x:c r="AE2896" s="21" t="n">
        <x:v>1</x:v>
      </x:c>
      <x:c r="AF2896" s="6" t="str">
        <x:v>ADDR-2b374b31d35cdd9e8634f682</x:v>
      </x:c>
      <x:c r="AG2896" s="6"/>
      <x:c r="AH2896" s="6"/>
      <x:c r="AI2896" s="6"/>
      <x:c r="AJ2896" s="6" t="str">
        <x:v>Original source cell</x:v>
      </x:c>
      <x:c r="AK2896" s="6" t="str">
        <x:v>no_coordinate_match</x:v>
      </x:c>
      <x:c r="AL2896" s="6" t="str">
        <x:v>18250
109322</x:v>
      </x:c>
      <x:c r="AM2896" s="6" t="str">
        <x:v>Medical centre record</x:v>
      </x:c>
    </x:row>
    <x:row r="2897" ht="56" customHeight="1">
      <x:c r="A2897" s="6" t="str">
        <x:v>Д-Р ВАНЯ ВАКАРЕЛСКА</x:v>
      </x:c>
      <x:c r="B2897" s="6" t="str">
        <x:v>С.РАДОМИРЦИ</x:v>
      </x:c>
      <x:c r="C2897" s="6" t="str">
        <x:v>С.РАДОМИРЦИ</x:v>
      </x:c>
      <x:c r="D2897" s="15"/>
      <x:c r="E2897" s="15"/>
      <x:c r="F2897" s="15"/>
      <x:c r="G2897" s="15"/>
      <x:c r="H2897" s="15"/>
      <x:c r="I2897" s="15"/>
      <x:c r="J2897" s="15"/>
      <x:c r="K2897" s="15"/>
      <x:c r="L2897" s="15"/>
      <x:c r="M2897" s="15"/>
      <x:c r="N2897" s="17"/>
      <x:c r="O2897" s="17"/>
      <x:c r="P2897" s="15"/>
      <x:c r="Q2897" s="15" t="str">
        <x:v>Needs review</x:v>
      </x:c>
      <x:c r="R2897" s="15"/>
      <x:c r="S2897" s="6" t="str">
        <x:v>Радомирци</x:v>
      </x:c>
      <x:c r="T2897" s="6" t="str">
        <x:v>Плевен</x:v>
      </x:c>
      <x:c r="U2897" s="6" t="str">
        <x:v>Индивидуална практика за първична медицинска помощ</x:v>
      </x:c>
      <x:c r="V2897" s="6" t="str">
        <x:v>Заличено ЛЗ</x:v>
      </x:c>
      <x:c r="W2897" s="20" t="n">
        <x:v>1</x:v>
      </x:c>
      <x:c r="X2897" s="20" t="n">
        <x:v>1</x:v>
      </x:c>
      <x:c r="Y2897" s="6" t="str">
        <x:v>The address could not be reduced to one clear town and numbered street or residential block. Review the full recorded address.</x:v>
      </x:c>
      <x:c r="Z2897" s="6" t="str">
        <x:v>Facility register</x:v>
      </x:c>
      <x:c r="AA2897" s="6" t="str">
        <x:v>https://opendata.his.bg/lzibph/</x:v>
      </x:c>
      <x:c r="AB2897" s="6" t="str">
        <x:v>ЕТ"ДОКТОР ВАНЯ ВАКАРЕЛСКА"-ЗАКРИТА</x:v>
      </x:c>
      <x:c r="AC2897" s="6" t="str">
        <x:v>153711100015::1537111015</x:v>
      </x:c>
      <x:c r="AD2897" s="6" t="str">
        <x:v>153711100015</x:v>
      </x:c>
      <x:c r="AE2897" s="21" t="n">
        <x:v>1</x:v>
      </x:c>
      <x:c r="AF2897" s="6" t="str">
        <x:v>ADDR-df1de826de337a3335337271</x:v>
      </x:c>
      <x:c r="AG2897" s="6"/>
      <x:c r="AH2897" s="6"/>
      <x:c r="AI2897" s="6"/>
      <x:c r="AJ2897" s="6" t="str">
        <x:v>Original source cell</x:v>
      </x:c>
      <x:c r="AK2897" s="6" t="str">
        <x:v>incomplete_address</x:v>
      </x:c>
      <x:c r="AL2897" s="6" t="str">
        <x:v>97732</x:v>
      </x:c>
      <x:c r="AM2897" s="6" t="str">
        <x:v>Medical centre record</x:v>
      </x:c>
    </x:row>
    <x:row r="2898" ht="56" customHeight="1">
      <x:c r="A2898" s="6" t="str">
        <x:v>АИППМП - МЕДИКАЛ ТИЙМ</x:v>
      </x:c>
      <x:c r="B2898" s="6" t="str">
        <x:v>с. Разбойна, в сгр. На бивша</x:v>
      </x:c>
      <x:c r="C2898" s="6" t="str">
        <x:v>с. Разбойна, в сгр. На бивша</x:v>
      </x:c>
      <x:c r="D2898" s="15"/>
      <x:c r="E2898" s="15"/>
      <x:c r="F2898" s="15"/>
      <x:c r="G2898" s="15"/>
      <x:c r="H2898" s="15"/>
      <x:c r="I2898" s="15"/>
      <x:c r="J2898" s="15"/>
      <x:c r="K2898" s="15"/>
      <x:c r="L2898" s="15"/>
      <x:c r="M2898" s="15"/>
      <x:c r="N2898" s="17"/>
      <x:c r="O2898" s="17"/>
      <x:c r="P2898" s="15"/>
      <x:c r="Q2898" s="15" t="str">
        <x:v>Needs review</x:v>
      </x:c>
      <x:c r="R2898" s="15"/>
      <x:c r="S2898" s="6" t="str">
        <x:v>Разбойна</x:v>
      </x:c>
      <x:c r="T2898" s="6" t="str">
        <x:v>Бургас</x:v>
      </x:c>
      <x:c r="U2898" s="6" t="str">
        <x:v>Индивидуална практика за първична медицинска помощ</x:v>
      </x:c>
      <x:c r="V2898" s="6" t="str">
        <x:v>Заличено ЛЗ</x:v>
      </x:c>
      <x:c r="W2898" s="20" t="n">
        <x:v>1</x:v>
      </x:c>
      <x:c r="X2898" s="20" t="n">
        <x:v>1</x:v>
      </x:c>
      <x:c r="Y2898" s="6" t="str">
        <x:v>The address could not be reduced to one clear town and numbered street or residential block. Review the full recorded address.</x:v>
      </x:c>
      <x:c r="Z2898" s="6" t="str">
        <x:v>Facility register</x:v>
      </x:c>
      <x:c r="AA2898" s="6" t="str">
        <x:v>https://opendata.his.bg/lzibph/</x:v>
      </x:c>
      <x:c r="AB2898" s="6" t="str">
        <x:v>"АИППМП - МЕДИКАЛ ТИЙМ"ЕООД</x:v>
      </x:c>
      <x:c r="AC2898" s="6" t="str">
        <x:v>021811100032::0218111032</x:v>
      </x:c>
      <x:c r="AD2898" s="6" t="str">
        <x:v>021811100032</x:v>
      </x:c>
      <x:c r="AE2898" s="21" t="n">
        <x:v>1</x:v>
      </x:c>
      <x:c r="AF2898" s="6" t="str">
        <x:v>ADDR-41ef77074d1793cde36b380b</x:v>
      </x:c>
      <x:c r="AG2898" s="6"/>
      <x:c r="AH2898" s="6"/>
      <x:c r="AI2898" s="6"/>
      <x:c r="AJ2898" s="6" t="str">
        <x:v>Original source cell</x:v>
      </x:c>
      <x:c r="AK2898" s="6" t="str">
        <x:v>incomplete_address</x:v>
      </x:c>
      <x:c r="AL2898" s="6" t="str">
        <x:v>42354</x:v>
      </x:c>
      <x:c r="AM2898" s="6" t="str">
        <x:v>Medical centre record</x:v>
      </x:c>
    </x:row>
    <x:row r="2899" ht="56" customHeight="1">
      <x:c r="A2899" s="6" t="str">
        <x:v>АИППМП - МЕДИКАЛ ТИЙМ</x:v>
      </x:c>
      <x:c r="B2899" s="6" t="str">
        <x:v>с. Разбойна, в сгр. на бивша</x:v>
      </x:c>
      <x:c r="C2899" s="6" t="str">
        <x:v>с. Разбойна, в сгр. на бивша</x:v>
      </x:c>
      <x:c r="D2899" s="15"/>
      <x:c r="E2899" s="15"/>
      <x:c r="F2899" s="15"/>
      <x:c r="G2899" s="15"/>
      <x:c r="H2899" s="15"/>
      <x:c r="I2899" s="15"/>
      <x:c r="J2899" s="15"/>
      <x:c r="K2899" s="15"/>
      <x:c r="L2899" s="15"/>
      <x:c r="M2899" s="15"/>
      <x:c r="N2899" s="17"/>
      <x:c r="O2899" s="17"/>
      <x:c r="P2899" s="15"/>
      <x:c r="Q2899" s="15" t="str">
        <x:v>Needs review</x:v>
      </x:c>
      <x:c r="R2899" s="15"/>
      <x:c r="S2899" s="6" t="str">
        <x:v>Разбойна</x:v>
      </x:c>
      <x:c r="T2899" s="6" t="str">
        <x:v>Бургас</x:v>
      </x:c>
      <x:c r="U2899" s="6" t="str">
        <x:v>Индивидуална практика за първична медицинска помощ</x:v>
      </x:c>
      <x:c r="V2899" s="6" t="str">
        <x:v>Заличено ЛЗ</x:v>
      </x:c>
      <x:c r="W2899" s="20" t="n">
        <x:v>1</x:v>
      </x:c>
      <x:c r="X2899" s="20" t="n">
        <x:v>1</x:v>
      </x:c>
      <x:c r="Y2899" s="6" t="str">
        <x:v>The address could not be reduced to one clear town and numbered street or residential block. Review the full recorded address.</x:v>
      </x:c>
      <x:c r="Z2899" s="6" t="str">
        <x:v>Facility register</x:v>
      </x:c>
      <x:c r="AA2899" s="6" t="str">
        <x:v>https://opendata.his.bg/lzibph/</x:v>
      </x:c>
      <x:c r="AB2899" s="6" t="str">
        <x:v>"АИППМП - МЕДИКАЛ ТИЙМ"ЕООД</x:v>
      </x:c>
      <x:c r="AC2899" s="6" t="str">
        <x:v>021811100035::0218111035</x:v>
      </x:c>
      <x:c r="AD2899" s="6" t="str">
        <x:v>021811100035</x:v>
      </x:c>
      <x:c r="AE2899" s="21" t="n">
        <x:v>1</x:v>
      </x:c>
      <x:c r="AF2899" s="6" t="str">
        <x:v>ADDR-85f9592229bfac4d2a0dc1fa</x:v>
      </x:c>
      <x:c r="AG2899" s="6"/>
      <x:c r="AH2899" s="6"/>
      <x:c r="AI2899" s="6"/>
      <x:c r="AJ2899" s="6" t="str">
        <x:v>Original source cell</x:v>
      </x:c>
      <x:c r="AK2899" s="6" t="str">
        <x:v>incomplete_address</x:v>
      </x:c>
      <x:c r="AL2899" s="6" t="str">
        <x:v>42354</x:v>
      </x:c>
      <x:c r="AM2899" s="6" t="str">
        <x:v>Medical centre record</x:v>
      </x:c>
    </x:row>
    <x:row r="2900" ht="56" customHeight="1">
      <x:c r="A2900" s="6" t="str">
        <x:v>АПМП</x:v>
      </x:c>
      <x:c r="B2900" s="6" t="str">
        <x:v>С. РАЗВИГОРОВО</x:v>
      </x:c>
      <x:c r="C2900" s="6" t="str">
        <x:v>С. РАЗВИГОРОВО</x:v>
      </x:c>
      <x:c r="D2900" s="15"/>
      <x:c r="E2900" s="15"/>
      <x:c r="F2900" s="15"/>
      <x:c r="G2900" s="15"/>
      <x:c r="H2900" s="15"/>
      <x:c r="I2900" s="15"/>
      <x:c r="J2900" s="15"/>
      <x:c r="K2900" s="15"/>
      <x:c r="L2900" s="15"/>
      <x:c r="M2900" s="15"/>
      <x:c r="N2900" s="17"/>
      <x:c r="O2900" s="17"/>
      <x:c r="P2900" s="15"/>
      <x:c r="Q2900" s="15" t="str">
        <x:v>Needs review</x:v>
      </x:c>
      <x:c r="R2900" s="15"/>
      <x:c r="S2900" s="6" t="str">
        <x:v>Развигорово</x:v>
      </x:c>
      <x:c r="T2900" s="6" t="str">
        <x:v>Шумен</x:v>
      </x:c>
      <x:c r="U2900" s="6" t="str">
        <x:v>Индивидуална практика за първична медицинска помощ</x:v>
      </x:c>
      <x:c r="V2900" s="6" t="str">
        <x:v>Заличено ЛЗ</x:v>
      </x:c>
      <x:c r="W2900" s="20" t="n">
        <x:v>1</x:v>
      </x:c>
      <x:c r="X2900" s="20" t="n">
        <x:v>1</x:v>
      </x:c>
      <x:c r="Y2900" s="6" t="str">
        <x:v>The address could not be reduced to one clear town and numbered street or residential block. Review the full recorded address.</x:v>
      </x:c>
      <x:c r="Z2900" s="6" t="str">
        <x:v>Facility register</x:v>
      </x:c>
      <x:c r="AA2900" s="6" t="str">
        <x:v>https://opendata.his.bg/lzibph/</x:v>
      </x:c>
      <x:c r="AB2900" s="6" t="str">
        <x:v>АМБУЛАТОРИЯ ЗА ПЪРВИЧНА МЕДИЦИНСКА ПОМОЩ</x:v>
      </x:c>
      <x:c r="AC2900" s="6" t="str">
        <x:v>271111100007::2711111007</x:v>
      </x:c>
      <x:c r="AD2900" s="6" t="str">
        <x:v>271111100007</x:v>
      </x:c>
      <x:c r="AE2900" s="21" t="n">
        <x:v>1</x:v>
      </x:c>
      <x:c r="AF2900" s="6" t="str">
        <x:v>ADDR-036ee76c11608fd562b50c88</x:v>
      </x:c>
      <x:c r="AG2900" s="6"/>
      <x:c r="AH2900" s="6"/>
      <x:c r="AI2900" s="6"/>
      <x:c r="AJ2900" s="6" t="str">
        <x:v>Original source cell</x:v>
      </x:c>
      <x:c r="AK2900" s="6" t="str">
        <x:v>incomplete_address</x:v>
      </x:c>
      <x:c r="AL2900" s="6" t="str">
        <x:v>19863
70812
71051
71162</x:v>
      </x:c>
      <x:c r="AM2900" s="6" t="str">
        <x:v>Medical centre record</x:v>
      </x:c>
    </x:row>
    <x:row r="2901" ht="56" customHeight="1">
      <x:c r="A2901" s="6" t="str">
        <x:v>АГППМП - ЖИВОТ</x:v>
      </x:c>
      <x:c r="B2901" s="6" t="str">
        <x:v>гр. Разград, Бели Лом ЕПЖБ - 4 56</x:v>
      </x:c>
      <x:c r="C2901" s="6" t="str">
        <x:v>гр. Разград, Бели Лом ЕПЖБ - 4 56</x:v>
      </x:c>
      <x:c r="D2901" s="15"/>
      <x:c r="E2901" s="15"/>
      <x:c r="F2901" s="15"/>
      <x:c r="G2901" s="15"/>
      <x:c r="H2901" s="15"/>
      <x:c r="I2901" s="15"/>
      <x:c r="J2901" s="15"/>
      <x:c r="K2901" s="15"/>
      <x:c r="L2901" s="15"/>
      <x:c r="M2901" s="15"/>
      <x:c r="N2901" s="17"/>
      <x:c r="O2901" s="17"/>
      <x:c r="P2901" s="15"/>
      <x:c r="Q2901" s="15" t="str">
        <x:v>Needs review</x:v>
      </x:c>
      <x:c r="R2901" s="15"/>
      <x:c r="S2901" s="6" t="str">
        <x:v>Разград</x:v>
      </x:c>
      <x:c r="T2901" s="6" t="str">
        <x:v>Разград</x:v>
      </x:c>
      <x:c r="U2901" s="6" t="str">
        <x:v>Групова практика за първична медицинска помощ</x:v>
      </x:c>
      <x:c r="V2901" s="6" t="str">
        <x:v>Заличено ЛЗ</x:v>
      </x:c>
      <x:c r="W2901" s="20" t="n">
        <x:v>1</x:v>
      </x:c>
      <x:c r="X2901" s="20" t="n">
        <x:v>1</x:v>
      </x:c>
      <x:c r="Y2901" s="6" t="str">
        <x:v>No matching street-address coordinates</x:v>
      </x:c>
      <x:c r="Z2901" s="6" t="str">
        <x:v>Facility register</x:v>
      </x:c>
      <x:c r="AA2901" s="6" t="str">
        <x:v>https://opendata.his.bg/lzibph/</x:v>
      </x:c>
      <x:c r="AB2901" s="6" t="str">
        <x:v>"Амб.за първ.мед.помощ - групова практика - ЖИВОТ" ООД</x:v>
      </x:c>
      <x:c r="AC2901" s="6" t="str">
        <x:v>172611300001::1726113001</x:v>
      </x:c>
      <x:c r="AD2901" s="6" t="str">
        <x:v>172611300001</x:v>
      </x:c>
      <x:c r="AE2901" s="21" t="n">
        <x:v>1</x:v>
      </x:c>
      <x:c r="AF2901" s="6" t="str">
        <x:v>ADDR-37b2d7b608ed134f55c10a4c</x:v>
      </x:c>
      <x:c r="AG2901" s="6"/>
      <x:c r="AH2901" s="6"/>
      <x:c r="AI2901" s="6"/>
      <x:c r="AJ2901" s="6" t="str">
        <x:v>Original source cell</x:v>
      </x:c>
      <x:c r="AK2901" s="6" t="str">
        <x:v>no_coordinate_match</x:v>
      </x:c>
      <x:c r="AL2901" s="6" t="str">
        <x:v>46070</x:v>
      </x:c>
      <x:c r="AM2901" s="6" t="str">
        <x:v>Medical centre record</x:v>
      </x:c>
    </x:row>
    <x:row r="2902" ht="56" customHeight="1">
      <x:c r="A2902" s="6" t="str">
        <x:v>АИПСМП</x:v>
      </x:c>
      <x:c r="B2902" s="6" t="str">
        <x:v>гр. Разград, бл.Велико Търнововх.В</x:v>
      </x:c>
      <x:c r="C2902" s="6" t="str">
        <x:v>гр. Разград, бл.Велико Търнововх.В</x:v>
      </x:c>
      <x:c r="D2902" s="15"/>
      <x:c r="E2902" s="15"/>
      <x:c r="F2902" s="15"/>
      <x:c r="G2902" s="15"/>
      <x:c r="H2902" s="15"/>
      <x:c r="I2902" s="15"/>
      <x:c r="J2902" s="15"/>
      <x:c r="K2902" s="15"/>
      <x:c r="L2902" s="15"/>
      <x:c r="M2902" s="15"/>
      <x:c r="N2902" s="17"/>
      <x:c r="O2902" s="17"/>
      <x:c r="P2902" s="15"/>
      <x:c r="Q2902" s="15" t="str">
        <x:v>Needs review</x:v>
      </x:c>
      <x:c r="R2902" s="15"/>
      <x:c r="S2902" s="6" t="str">
        <x:v>Разград</x:v>
      </x:c>
      <x:c r="T2902" s="6" t="str">
        <x:v>Разград</x:v>
      </x:c>
      <x:c r="U2902" s="6" t="str">
        <x:v>Индивидуална практика за специализирана медицинска помощ</x:v>
      </x:c>
      <x:c r="V2902" s="6" t="str">
        <x:v>Заличено ЛЗ</x:v>
      </x:c>
      <x:c r="W2902" s="20" t="n">
        <x:v>1</x:v>
      </x:c>
      <x:c r="X2902" s="20" t="n">
        <x:v>1</x:v>
      </x:c>
      <x:c r="Y2902" s="6" t="str">
        <x:v>The address could not be reduced to one clear town and numbered street or residential block. Review the full recorded address.</x:v>
      </x:c>
      <x:c r="Z2902" s="6" t="str">
        <x:v>Facility register</x:v>
      </x:c>
      <x:c r="AA2902" s="6" t="str">
        <x:v>https://opendata.his.bg/lzibph/</x:v>
      </x:c>
      <x:c r="AB2902" s="6" t="str">
        <x:v>АМБУЛАТОРИЯ ЗА СПЕЦИАЛИЗИРАНА МЕДИЦИНСКА ПОМОЩ - ИНДИВИДУАЛНА ПРАКТИКА</x:v>
      </x:c>
      <x:c r="AC2902" s="6" t="str">
        <x:v>172612100003::1726121003</x:v>
      </x:c>
      <x:c r="AD2902" s="6" t="str">
        <x:v>172612100003</x:v>
      </x:c>
      <x:c r="AE2902" s="21" t="n">
        <x:v>1</x:v>
      </x:c>
      <x:c r="AF2902" s="6" t="str">
        <x:v>ADDR-7d82f08677dce7f05f2a1052</x:v>
      </x:c>
      <x:c r="AG2902" s="6"/>
      <x:c r="AH2902" s="6"/>
      <x:c r="AI2902" s="6"/>
      <x:c r="AJ2902" s="6" t="str">
        <x:v>Original source cell</x:v>
      </x:c>
      <x:c r="AK2902" s="6" t="str">
        <x:v>incomplete_address</x:v>
      </x:c>
      <x:c r="AL2902" s="6" t="str">
        <x:v>70828
71290</x:v>
      </x:c>
      <x:c r="AM2902" s="6" t="str">
        <x:v>Medical centre record</x:v>
      </x:c>
    </x:row>
    <x:row r="2903" ht="56" customHeight="1">
      <x:c r="A2903" s="6" t="str">
        <x:v>АИПСМП</x:v>
      </x:c>
      <x:c r="B2903" s="6" t="str">
        <x:v>гр. Разград, бул.Априлско въстание27вх.Бап.27</x:v>
      </x:c>
      <x:c r="C2903" s="6" t="str">
        <x:v>гр. Разград, бул.Априлско въстание27вх.Бап.27</x:v>
      </x:c>
      <x:c r="D2903" s="15"/>
      <x:c r="E2903" s="15"/>
      <x:c r="F2903" s="15"/>
      <x:c r="G2903" s="15"/>
      <x:c r="H2903" s="15"/>
      <x:c r="I2903" s="15"/>
      <x:c r="J2903" s="15"/>
      <x:c r="K2903" s="15"/>
      <x:c r="L2903" s="15"/>
      <x:c r="M2903" s="15"/>
      <x:c r="N2903" s="17"/>
      <x:c r="O2903" s="17"/>
      <x:c r="P2903" s="15"/>
      <x:c r="Q2903" s="15" t="str">
        <x:v>Needs review</x:v>
      </x:c>
      <x:c r="R2903" s="15"/>
      <x:c r="S2903" s="6" t="str">
        <x:v>Разград</x:v>
      </x:c>
      <x:c r="T2903" s="6" t="str">
        <x:v>Разград</x:v>
      </x:c>
      <x:c r="U2903" s="6" t="str">
        <x:v>Индивидуална практика за специализирана медицинска помощ</x:v>
      </x:c>
      <x:c r="V2903" s="6" t="str">
        <x:v>Заличено ЛЗ</x:v>
      </x:c>
      <x:c r="W2903" s="20" t="n">
        <x:v>1</x:v>
      </x:c>
      <x:c r="X2903" s="20" t="n">
        <x:v>1</x:v>
      </x:c>
      <x:c r="Y2903" s="6" t="str">
        <x:v>No matching street-address coordinates</x:v>
      </x:c>
      <x:c r="Z2903" s="6" t="str">
        <x:v>Facility register</x:v>
      </x:c>
      <x:c r="AA2903" s="6" t="str">
        <x:v>https://opendata.his.bg/lzibph/</x:v>
      </x:c>
      <x:c r="AB2903" s="6" t="str">
        <x:v>АМБУЛАТОРИЯ ЗА СПЕЦИАЛИЗИРАНА МЕДИЦИНСКА ПОМОЩ - ИНДИВИДУАЛНА ПРАКТИКА</x:v>
      </x:c>
      <x:c r="AC2903" s="6" t="str">
        <x:v>172612100006::1726121006</x:v>
      </x:c>
      <x:c r="AD2903" s="6" t="str">
        <x:v>172612100006</x:v>
      </x:c>
      <x:c r="AE2903" s="21" t="n">
        <x:v>1</x:v>
      </x:c>
      <x:c r="AF2903" s="6" t="str">
        <x:v>ADDR-40d8cca03d5de79d54b8c975</x:v>
      </x:c>
      <x:c r="AG2903" s="6"/>
      <x:c r="AH2903" s="6"/>
      <x:c r="AI2903" s="6"/>
      <x:c r="AJ2903" s="6" t="str">
        <x:v>Original source cell</x:v>
      </x:c>
      <x:c r="AK2903" s="6" t="str">
        <x:v>no_coordinate_match</x:v>
      </x:c>
      <x:c r="AL2903" s="6" t="str">
        <x:v>70828
71290</x:v>
      </x:c>
      <x:c r="AM2903" s="6" t="str">
        <x:v>Medical centre record</x:v>
      </x:c>
    </x:row>
    <x:row r="2904" ht="56" customHeight="1">
      <x:c r="A2904" s="6" t="str">
        <x:v>АИПСМП</x:v>
      </x:c>
      <x:c r="B2904" s="6" t="str">
        <x:v>гр. Разград, К.Петров 2 Отд.за обр.д-ка</x:v>
      </x:c>
      <x:c r="C2904" s="6" t="str">
        <x:v>гр. Разград, К.Петров 2 Отд.за обр.д-ка</x:v>
      </x:c>
      <x:c r="D2904" s="15"/>
      <x:c r="E2904" s="15"/>
      <x:c r="F2904" s="15"/>
      <x:c r="G2904" s="15"/>
      <x:c r="H2904" s="15"/>
      <x:c r="I2904" s="15"/>
      <x:c r="J2904" s="15"/>
      <x:c r="K2904" s="15"/>
      <x:c r="L2904" s="15"/>
      <x:c r="M2904" s="15"/>
      <x:c r="N2904" s="17"/>
      <x:c r="O2904" s="17"/>
      <x:c r="P2904" s="15"/>
      <x:c r="Q2904" s="15" t="str">
        <x:v>Needs review</x:v>
      </x:c>
      <x:c r="R2904" s="15"/>
      <x:c r="S2904" s="6" t="str">
        <x:v>Разград</x:v>
      </x:c>
      <x:c r="T2904" s="6" t="str">
        <x:v>Разград</x:v>
      </x:c>
      <x:c r="U2904" s="6" t="str">
        <x:v>Индивидуална практика за специализирана медицинска помощ</x:v>
      </x:c>
      <x:c r="V2904" s="6" t="str">
        <x:v>Заличено ЛЗ</x:v>
      </x:c>
      <x:c r="W2904" s="20" t="n">
        <x:v>1</x:v>
      </x:c>
      <x:c r="X2904" s="20" t="n">
        <x:v>1</x:v>
      </x:c>
      <x:c r="Y2904" s="6" t="str">
        <x:v>No matching street-address coordinates</x:v>
      </x:c>
      <x:c r="Z2904" s="6" t="str">
        <x:v>Facility register</x:v>
      </x:c>
      <x:c r="AA2904" s="6" t="str">
        <x:v>https://opendata.his.bg/lzibph/</x:v>
      </x:c>
      <x:c r="AB2904" s="6" t="str">
        <x:v>Амбулатория за спец.медицинска помощ - инд.практика</x:v>
      </x:c>
      <x:c r="AC2904" s="6" t="str">
        <x:v>172612100072::1726121072</x:v>
      </x:c>
      <x:c r="AD2904" s="6" t="str">
        <x:v>172612100072</x:v>
      </x:c>
      <x:c r="AE2904" s="21" t="n">
        <x:v>1</x:v>
      </x:c>
      <x:c r="AF2904" s="6" t="str">
        <x:v>ADDR-f2b24e98690543844f6850da</x:v>
      </x:c>
      <x:c r="AG2904" s="6"/>
      <x:c r="AH2904" s="6"/>
      <x:c r="AI2904" s="6"/>
      <x:c r="AJ2904" s="6" t="str">
        <x:v>Original source cell</x:v>
      </x:c>
      <x:c r="AK2904" s="6" t="str">
        <x:v>no_coordinate_match</x:v>
      </x:c>
      <x:c r="AL2904" s="6" t="str">
        <x:v>73297</x:v>
      </x:c>
      <x:c r="AM2904" s="6" t="str">
        <x:v>Medical centre record</x:v>
      </x:c>
    </x:row>
    <x:row r="2905" ht="56" customHeight="1">
      <x:c r="A2905" s="6" t="str">
        <x:v>ИП - АМБУЛАТОРИЯ ЗА СПЕЦИАЛИЗИРАНА .МЕДИЦИНСКА ПОМОЩ</x:v>
      </x:c>
      <x:c r="B2905" s="6" t="str">
        <x:v>гр. Разград, Бели Лом 40</x:v>
      </x:c>
      <x:c r="C2905" s="6" t="str">
        <x:v>гр. Разград, Бели Лом 40</x:v>
      </x:c>
      <x:c r="D2905" s="15"/>
      <x:c r="E2905" s="15"/>
      <x:c r="F2905" s="15"/>
      <x:c r="G2905" s="15"/>
      <x:c r="H2905" s="15"/>
      <x:c r="I2905" s="15"/>
      <x:c r="J2905" s="15"/>
      <x:c r="K2905" s="15"/>
      <x:c r="L2905" s="15"/>
      <x:c r="M2905" s="15"/>
      <x:c r="N2905" s="17"/>
      <x:c r="O2905" s="17"/>
      <x:c r="P2905" s="15"/>
      <x:c r="Q2905" s="15" t="str">
        <x:v>Needs review</x:v>
      </x:c>
      <x:c r="R2905" s="15"/>
      <x:c r="S2905" s="6" t="str">
        <x:v>Разград</x:v>
      </x:c>
      <x:c r="T2905" s="6" t="str">
        <x:v>Разград</x:v>
      </x:c>
      <x:c r="U2905" s="6" t="str">
        <x:v>Индивидуална практика за специализирана медицинска помощ</x:v>
      </x:c>
      <x:c r="V2905" s="6" t="str">
        <x:v>Заличено ЛЗ</x:v>
      </x:c>
      <x:c r="W2905" s="20" t="n">
        <x:v>1</x:v>
      </x:c>
      <x:c r="X2905" s="20" t="n">
        <x:v>1</x:v>
      </x:c>
      <x:c r="Y2905" s="6" t="str">
        <x:v>No matching street-address coordinates</x:v>
      </x:c>
      <x:c r="Z2905" s="6" t="str">
        <x:v>Facility register</x:v>
      </x:c>
      <x:c r="AA2905" s="6" t="str">
        <x:v>https://opendata.his.bg/lzibph/</x:v>
      </x:c>
      <x:c r="AB2905" s="6" t="str">
        <x:v>Амбулатория за специализирана мед.помощ - инд.практика</x:v>
      </x:c>
      <x:c r="AC2905" s="6" t="str">
        <x:v>172612100021::1726121021</x:v>
      </x:c>
      <x:c r="AD2905" s="6" t="str">
        <x:v>172612100021</x:v>
      </x:c>
      <x:c r="AE2905" s="21" t="n">
        <x:v>1</x:v>
      </x:c>
      <x:c r="AF2905" s="6" t="str">
        <x:v>ADDR-87ba580756170d7e1c4f0e23</x:v>
      </x:c>
      <x:c r="AG2905" s="6"/>
      <x:c r="AH2905" s="6"/>
      <x:c r="AI2905" s="6"/>
      <x:c r="AJ2905" s="6" t="str">
        <x:v>Original source cell</x:v>
      </x:c>
      <x:c r="AK2905" s="6" t="str">
        <x:v>no_coordinate_match</x:v>
      </x:c>
      <x:c r="AL2905" s="6" t="str">
        <x:v>73309</x:v>
      </x:c>
      <x:c r="AM2905" s="6" t="str">
        <x:v>Medical centre record</x:v>
      </x:c>
    </x:row>
    <x:row r="2906" ht="56" customHeight="1">
      <x:c r="A2906" s="6" t="str">
        <x:v>ИП - АМБУЛАТОРИЯ ЗА СПЕЦИАЛИЗИРАНА .МЕДИЦИНСКА ПОМОЩ</x:v>
      </x:c>
      <x:c r="B2906" s="6" t="str">
        <x:v>гр. Разград, Кирил и Методий 15</x:v>
      </x:c>
      <x:c r="C2906" s="6" t="str">
        <x:v>гр. Разград, Кирил и Методий 15</x:v>
      </x:c>
      <x:c r="D2906" s="15"/>
      <x:c r="E2906" s="15"/>
      <x:c r="F2906" s="15"/>
      <x:c r="G2906" s="15"/>
      <x:c r="H2906" s="15"/>
      <x:c r="I2906" s="15"/>
      <x:c r="J2906" s="15"/>
      <x:c r="K2906" s="15"/>
      <x:c r="L2906" s="15"/>
      <x:c r="M2906" s="15"/>
      <x:c r="N2906" s="17"/>
      <x:c r="O2906" s="17"/>
      <x:c r="P2906" s="15"/>
      <x:c r="Q2906" s="15" t="str">
        <x:v>Needs review</x:v>
      </x:c>
      <x:c r="R2906" s="15"/>
      <x:c r="S2906" s="6" t="str">
        <x:v>Разград</x:v>
      </x:c>
      <x:c r="T2906" s="6" t="str">
        <x:v>Разград</x:v>
      </x:c>
      <x:c r="U2906" s="6" t="str">
        <x:v>Индивидуална практика за специализирана медицинска помощ</x:v>
      </x:c>
      <x:c r="V2906" s="6" t="str">
        <x:v>Заличено ЛЗ</x:v>
      </x:c>
      <x:c r="W2906" s="20" t="n">
        <x:v>1</x:v>
      </x:c>
      <x:c r="X2906" s="20" t="n">
        <x:v>1</x:v>
      </x:c>
      <x:c r="Y2906" s="6" t="str">
        <x:v>No matching street-address coordinates</x:v>
      </x:c>
      <x:c r="Z2906" s="6" t="str">
        <x:v>Facility register</x:v>
      </x:c>
      <x:c r="AA2906" s="6" t="str">
        <x:v>https://opendata.his.bg/lzibph/</x:v>
      </x:c>
      <x:c r="AB2906" s="6" t="str">
        <x:v>Амбулатория за специализирана мед.помощ-инд.практика</x:v>
      </x:c>
      <x:c r="AC2906" s="6" t="str">
        <x:v>172612100028::1726121028</x:v>
      </x:c>
      <x:c r="AD2906" s="6" t="str">
        <x:v>172612100028</x:v>
      </x:c>
      <x:c r="AE2906" s="21" t="n">
        <x:v>1</x:v>
      </x:c>
      <x:c r="AF2906" s="6" t="str">
        <x:v>ADDR-d7958754cb1d32fc159cc62d</x:v>
      </x:c>
      <x:c r="AG2906" s="6"/>
      <x:c r="AH2906" s="6"/>
      <x:c r="AI2906" s="6"/>
      <x:c r="AJ2906" s="6" t="str">
        <x:v>Original source cell</x:v>
      </x:c>
      <x:c r="AK2906" s="6" t="str">
        <x:v>no_coordinate_match</x:v>
      </x:c>
      <x:c r="AL2906" s="6" t="str">
        <x:v>73310</x:v>
      </x:c>
      <x:c r="AM2906" s="6" t="str">
        <x:v>Medical centre record</x:v>
      </x:c>
    </x:row>
    <x:row r="2907" ht="56" customHeight="1">
      <x:c r="A2907" s="6" t="str">
        <x:v>ИП - АМБУЛАТОРИЯ ЗА СПЕЦИАЛИЗИРАНА .МЕДИЦИНСКА ПОМОЩ</x:v>
      </x:c>
      <x:c r="B2907" s="6" t="str">
        <x:v>гр. Разград, Раковски 31 А</x:v>
      </x:c>
      <x:c r="C2907" s="6" t="str">
        <x:v>гр. Разград, Раковски 31 А</x:v>
      </x:c>
      <x:c r="D2907" s="15"/>
      <x:c r="E2907" s="15"/>
      <x:c r="F2907" s="15"/>
      <x:c r="G2907" s="15"/>
      <x:c r="H2907" s="15"/>
      <x:c r="I2907" s="15"/>
      <x:c r="J2907" s="15"/>
      <x:c r="K2907" s="15"/>
      <x:c r="L2907" s="15"/>
      <x:c r="M2907" s="15"/>
      <x:c r="N2907" s="17"/>
      <x:c r="O2907" s="17"/>
      <x:c r="P2907" s="15"/>
      <x:c r="Q2907" s="15" t="str">
        <x:v>Needs review</x:v>
      </x:c>
      <x:c r="R2907" s="15"/>
      <x:c r="S2907" s="6" t="str">
        <x:v>Разград</x:v>
      </x:c>
      <x:c r="T2907" s="6" t="str">
        <x:v>Разград</x:v>
      </x:c>
      <x:c r="U2907" s="6" t="str">
        <x:v>Индивидуална практика за специализирана медицинска помощ</x:v>
      </x:c>
      <x:c r="V2907" s="6" t="str">
        <x:v>Заличено ЛЗ</x:v>
      </x:c>
      <x:c r="W2907" s="20" t="n">
        <x:v>1</x:v>
      </x:c>
      <x:c r="X2907" s="20" t="n">
        <x:v>1</x:v>
      </x:c>
      <x:c r="Y2907" s="6" t="str">
        <x:v>No matching street-address coordinates</x:v>
      </x:c>
      <x:c r="Z2907" s="6" t="str">
        <x:v>Facility register</x:v>
      </x:c>
      <x:c r="AA2907" s="6" t="str">
        <x:v>https://opendata.his.bg/lzibph/</x:v>
      </x:c>
      <x:c r="AB2907" s="6" t="str">
        <x:v>Амбулатория за специализирана мед.помощ-инд.практика</x:v>
      </x:c>
      <x:c r="AC2907" s="6" t="str">
        <x:v>172612100037::1726121037</x:v>
      </x:c>
      <x:c r="AD2907" s="6" t="str">
        <x:v>172612100037</x:v>
      </x:c>
      <x:c r="AE2907" s="21" t="n">
        <x:v>1</x:v>
      </x:c>
      <x:c r="AF2907" s="6" t="str">
        <x:v>ADDR-6663d153a6e680415409ff1e</x:v>
      </x:c>
      <x:c r="AG2907" s="6"/>
      <x:c r="AH2907" s="6"/>
      <x:c r="AI2907" s="6"/>
      <x:c r="AJ2907" s="6" t="str">
        <x:v>Original source cell</x:v>
      </x:c>
      <x:c r="AK2907" s="6" t="str">
        <x:v>no_coordinate_match</x:v>
      </x:c>
      <x:c r="AL2907" s="6" t="str">
        <x:v>73310</x:v>
      </x:c>
      <x:c r="AM2907" s="6" t="str">
        <x:v>Medical centre record</x:v>
      </x:c>
    </x:row>
    <x:row r="2908" ht="56" customHeight="1">
      <x:c r="A2908" s="6" t="str">
        <x:v>ИП - АМБУЛАТОРИЯ ЗА СПЕЦИАЛИЗИРАНА .МЕДИЦИНСКА ПОМОЩ</x:v>
      </x:c>
      <x:c r="B2908" s="6" t="str">
        <x:v>гр. Разград, Раковски 31 А</x:v>
      </x:c>
      <x:c r="C2908" s="6" t="str">
        <x:v>гр. Разград, Раковски 31 А</x:v>
      </x:c>
      <x:c r="D2908" s="15"/>
      <x:c r="E2908" s="15"/>
      <x:c r="F2908" s="15"/>
      <x:c r="G2908" s="15"/>
      <x:c r="H2908" s="15"/>
      <x:c r="I2908" s="15"/>
      <x:c r="J2908" s="15"/>
      <x:c r="K2908" s="15"/>
      <x:c r="L2908" s="15"/>
      <x:c r="M2908" s="15"/>
      <x:c r="N2908" s="17"/>
      <x:c r="O2908" s="17"/>
      <x:c r="P2908" s="15"/>
      <x:c r="Q2908" s="15" t="str">
        <x:v>Needs review</x:v>
      </x:c>
      <x:c r="R2908" s="15"/>
      <x:c r="S2908" s="6" t="str">
        <x:v>Разград</x:v>
      </x:c>
      <x:c r="T2908" s="6" t="str">
        <x:v>Разград</x:v>
      </x:c>
      <x:c r="U2908" s="6" t="str">
        <x:v>Индивидуална практика за специализирана медицинска помощ</x:v>
      </x:c>
      <x:c r="V2908" s="6" t="str">
        <x:v>Заличено ЛЗ</x:v>
      </x:c>
      <x:c r="W2908" s="20" t="n">
        <x:v>1</x:v>
      </x:c>
      <x:c r="X2908" s="20" t="n">
        <x:v>1</x:v>
      </x:c>
      <x:c r="Y2908" s="6" t="str">
        <x:v>No matching street-address coordinates</x:v>
      </x:c>
      <x:c r="Z2908" s="6" t="str">
        <x:v>Facility register</x:v>
      </x:c>
      <x:c r="AA2908" s="6" t="str">
        <x:v>https://opendata.his.bg/lzibph/</x:v>
      </x:c>
      <x:c r="AB2908" s="6" t="str">
        <x:v>Амбулатория за специализирана мед.помощ-инд.практика</x:v>
      </x:c>
      <x:c r="AC2908" s="6" t="str">
        <x:v>172612100038::1726121038</x:v>
      </x:c>
      <x:c r="AD2908" s="6" t="str">
        <x:v>172612100038</x:v>
      </x:c>
      <x:c r="AE2908" s="21" t="n">
        <x:v>1</x:v>
      </x:c>
      <x:c r="AF2908" s="6" t="str">
        <x:v>ADDR-49c276e40b01249eb19ecaf5</x:v>
      </x:c>
      <x:c r="AG2908" s="6"/>
      <x:c r="AH2908" s="6"/>
      <x:c r="AI2908" s="6"/>
      <x:c r="AJ2908" s="6" t="str">
        <x:v>Original source cell</x:v>
      </x:c>
      <x:c r="AK2908" s="6" t="str">
        <x:v>no_coordinate_match</x:v>
      </x:c>
      <x:c r="AL2908" s="6" t="str">
        <x:v>73310</x:v>
      </x:c>
      <x:c r="AM2908" s="6" t="str">
        <x:v>Medical centre record</x:v>
      </x:c>
    </x:row>
    <x:row r="2909" ht="56" customHeight="1">
      <x:c r="A2909" s="6" t="str">
        <x:v>ИП - АМБУЛАТОРИЯ ЗА СПЕЦИАЛИЗИРАНА .МЕДИЦИНСКА ПОМОЩ</x:v>
      </x:c>
      <x:c r="B2909" s="6" t="str">
        <x:v>гр. Разград, Кирил и Методии 2</x:v>
      </x:c>
      <x:c r="C2909" s="6" t="str">
        <x:v>гр. Разград, Кирил и Методии 2</x:v>
      </x:c>
      <x:c r="D2909" s="15"/>
      <x:c r="E2909" s="15"/>
      <x:c r="F2909" s="15"/>
      <x:c r="G2909" s="15"/>
      <x:c r="H2909" s="15"/>
      <x:c r="I2909" s="15"/>
      <x:c r="J2909" s="15"/>
      <x:c r="K2909" s="15"/>
      <x:c r="L2909" s="15"/>
      <x:c r="M2909" s="15"/>
      <x:c r="N2909" s="17"/>
      <x:c r="O2909" s="17"/>
      <x:c r="P2909" s="15"/>
      <x:c r="Q2909" s="15" t="str">
        <x:v>Needs review</x:v>
      </x:c>
      <x:c r="R2909" s="15"/>
      <x:c r="S2909" s="6" t="str">
        <x:v>Разград</x:v>
      </x:c>
      <x:c r="T2909" s="6" t="str">
        <x:v>Разград</x:v>
      </x:c>
      <x:c r="U2909" s="6" t="str">
        <x:v>Индивидуална практика за специализирана медицинска помощ</x:v>
      </x:c>
      <x:c r="V2909" s="6" t="str">
        <x:v>Заличено ЛЗ</x:v>
      </x:c>
      <x:c r="W2909" s="20" t="n">
        <x:v>1</x:v>
      </x:c>
      <x:c r="X2909" s="20" t="n">
        <x:v>1</x:v>
      </x:c>
      <x:c r="Y2909" s="6" t="str">
        <x:v>No matching street-address coordinates</x:v>
      </x:c>
      <x:c r="Z2909" s="6" t="str">
        <x:v>Facility register</x:v>
      </x:c>
      <x:c r="AA2909" s="6" t="str">
        <x:v>https://opendata.his.bg/lzibph/</x:v>
      </x:c>
      <x:c r="AB2909" s="6" t="str">
        <x:v>Амбулатория за специализирана мед.помощ - инд.практика</x:v>
      </x:c>
      <x:c r="AC2909" s="6" t="str">
        <x:v>172612100058::1726121058</x:v>
      </x:c>
      <x:c r="AD2909" s="6" t="str">
        <x:v>172612100058</x:v>
      </x:c>
      <x:c r="AE2909" s="21" t="n">
        <x:v>1</x:v>
      </x:c>
      <x:c r="AF2909" s="6" t="str">
        <x:v>ADDR-ea046a8527514a4f39fae51c</x:v>
      </x:c>
      <x:c r="AG2909" s="6"/>
      <x:c r="AH2909" s="6"/>
      <x:c r="AI2909" s="6"/>
      <x:c r="AJ2909" s="6" t="str">
        <x:v>Original source cell</x:v>
      </x:c>
      <x:c r="AK2909" s="6" t="str">
        <x:v>no_coordinate_match</x:v>
      </x:c>
      <x:c r="AL2909" s="6" t="str">
        <x:v>73309</x:v>
      </x:c>
      <x:c r="AM2909" s="6" t="str">
        <x:v>Medical centre record</x:v>
      </x:c>
    </x:row>
    <x:row r="2910" ht="56" customHeight="1">
      <x:c r="A2910" s="6" t="str">
        <x:v>ИП - АМБУЛАТОРИЯ ЗА СПЕЦИАЛИЗИРАНА .МЕДИЦИНСКА ПОМОЩ</x:v>
      </x:c>
      <x:c r="B2910" s="6" t="str">
        <x:v>гр. Разград, хотел Централ</x:v>
      </x:c>
      <x:c r="C2910" s="6" t="str">
        <x:v>гр. Разград, хотел Централ</x:v>
      </x:c>
      <x:c r="D2910" s="15"/>
      <x:c r="E2910" s="15"/>
      <x:c r="F2910" s="15"/>
      <x:c r="G2910" s="15"/>
      <x:c r="H2910" s="15"/>
      <x:c r="I2910" s="15"/>
      <x:c r="J2910" s="15"/>
      <x:c r="K2910" s="15"/>
      <x:c r="L2910" s="15"/>
      <x:c r="M2910" s="15"/>
      <x:c r="N2910" s="17"/>
      <x:c r="O2910" s="17"/>
      <x:c r="P2910" s="15"/>
      <x:c r="Q2910" s="15" t="str">
        <x:v>Needs review</x:v>
      </x:c>
      <x:c r="R2910" s="15"/>
      <x:c r="S2910" s="6" t="str">
        <x:v>Разград</x:v>
      </x:c>
      <x:c r="T2910" s="6" t="str">
        <x:v>Разград</x:v>
      </x:c>
      <x:c r="U2910" s="6" t="str">
        <x:v>Индивидуална практика за специализирана медицинска помощ</x:v>
      </x:c>
      <x:c r="V2910" s="6" t="str">
        <x:v>Заличено ЛЗ</x:v>
      </x:c>
      <x:c r="W2910" s="20" t="n">
        <x:v>1</x:v>
      </x:c>
      <x:c r="X2910" s="20" t="n">
        <x:v>1</x:v>
      </x:c>
      <x:c r="Y2910" s="6" t="str">
        <x:v>The address could not be reduced to one clear town and numbered street or residential block. Review the full recorded address.</x:v>
      </x:c>
      <x:c r="Z2910" s="6" t="str">
        <x:v>Facility register</x:v>
      </x:c>
      <x:c r="AA2910" s="6" t="str">
        <x:v>https://opendata.his.bg/lzibph/</x:v>
      </x:c>
      <x:c r="AB2910" s="6" t="str">
        <x:v>Амбулатория за специализирана мед.помощ - инд.практика</x:v>
      </x:c>
      <x:c r="AC2910" s="6" t="str">
        <x:v>172612100070::1726121070</x:v>
      </x:c>
      <x:c r="AD2910" s="6" t="str">
        <x:v>172612100070</x:v>
      </x:c>
      <x:c r="AE2910" s="21" t="n">
        <x:v>1</x:v>
      </x:c>
      <x:c r="AF2910" s="6" t="str">
        <x:v>ADDR-97f981e6dc9e56d8b5f353d9</x:v>
      </x:c>
      <x:c r="AG2910" s="6"/>
      <x:c r="AH2910" s="6"/>
      <x:c r="AI2910" s="6"/>
      <x:c r="AJ2910" s="6" t="str">
        <x:v>Original source cell</x:v>
      </x:c>
      <x:c r="AK2910" s="6" t="str">
        <x:v>incomplete_address</x:v>
      </x:c>
      <x:c r="AL2910" s="6" t="str">
        <x:v>73309</x:v>
      </x:c>
      <x:c r="AM2910" s="6" t="str">
        <x:v>Medical centre record</x:v>
      </x:c>
    </x:row>
    <x:row r="2911" ht="56" customHeight="1">
      <x:c r="A2911" s="6" t="str">
        <x:v>ИП - АМБУЛАТОРИЯ ЗА СПЕЦИАЛИЗИРАНА .МЕДИЦИНСКА ПОМОЩ</x:v>
      </x:c>
      <x:c r="B2911" s="6" t="str">
        <x:v>гр. Разград, Бели Лом 29</x:v>
      </x:c>
      <x:c r="C2911" s="6" t="str">
        <x:v>гр. Разград, Бели Лом 29</x:v>
      </x:c>
      <x:c r="D2911" s="15"/>
      <x:c r="E2911" s="15"/>
      <x:c r="F2911" s="15"/>
      <x:c r="G2911" s="15"/>
      <x:c r="H2911" s="15"/>
      <x:c r="I2911" s="15"/>
      <x:c r="J2911" s="15"/>
      <x:c r="K2911" s="15"/>
      <x:c r="L2911" s="15"/>
      <x:c r="M2911" s="15"/>
      <x:c r="N2911" s="17"/>
      <x:c r="O2911" s="17"/>
      <x:c r="P2911" s="15"/>
      <x:c r="Q2911" s="15" t="str">
        <x:v>Needs review</x:v>
      </x:c>
      <x:c r="R2911" s="15"/>
      <x:c r="S2911" s="6" t="str">
        <x:v>Разград</x:v>
      </x:c>
      <x:c r="T2911" s="6" t="str">
        <x:v>Разград</x:v>
      </x:c>
      <x:c r="U2911" s="6" t="str">
        <x:v>Индивидуална практика за специализирана медицинска помощ</x:v>
      </x:c>
      <x:c r="V2911" s="6" t="str">
        <x:v>Заличено ЛЗ</x:v>
      </x:c>
      <x:c r="W2911" s="20" t="n">
        <x:v>1</x:v>
      </x:c>
      <x:c r="X2911" s="20" t="n">
        <x:v>1</x:v>
      </x:c>
      <x:c r="Y2911" s="6" t="str">
        <x:v>No matching street-address coordinates</x:v>
      </x:c>
      <x:c r="Z2911" s="6" t="str">
        <x:v>Facility register</x:v>
      </x:c>
      <x:c r="AA2911" s="6" t="str">
        <x:v>https://opendata.his.bg/lzibph/</x:v>
      </x:c>
      <x:c r="AB2911" s="6" t="str">
        <x:v>Амбулатория за специализирана мед. помощ - инд.практика</x:v>
      </x:c>
      <x:c r="AC2911" s="6" t="str">
        <x:v>172612100071::1726121071</x:v>
      </x:c>
      <x:c r="AD2911" s="6" t="str">
        <x:v>172612100071</x:v>
      </x:c>
      <x:c r="AE2911" s="21" t="n">
        <x:v>1</x:v>
      </x:c>
      <x:c r="AF2911" s="6" t="str">
        <x:v>ADDR-5c1246226f8aa87b30dd4aa0</x:v>
      </x:c>
      <x:c r="AG2911" s="6"/>
      <x:c r="AH2911" s="6"/>
      <x:c r="AI2911" s="6"/>
      <x:c r="AJ2911" s="6" t="str">
        <x:v>Original source cell</x:v>
      </x:c>
      <x:c r="AK2911" s="6" t="str">
        <x:v>no_coordinate_match</x:v>
      </x:c>
      <x:c r="AL2911" s="6" t="str">
        <x:v>73300
73303
73306</x:v>
      </x:c>
      <x:c r="AM2911" s="6" t="str">
        <x:v>Medical centre record</x:v>
      </x:c>
    </x:row>
    <x:row r="2912" ht="56" customHeight="1">
      <x:c r="A2912" s="6" t="str">
        <x:v>МЦ - АСКЛЕПИЙ</x:v>
      </x:c>
      <x:c r="B2912" s="6" t="str">
        <x:v>гр. Разград, бул.Бели Лом бл.29</x:v>
      </x:c>
      <x:c r="C2912" s="6" t="str">
        <x:v>гр. Разград, бул.Бели Лом бл.29</x:v>
      </x:c>
      <x:c r="D2912" s="15"/>
      <x:c r="E2912" s="15"/>
      <x:c r="F2912" s="15"/>
      <x:c r="G2912" s="15"/>
      <x:c r="H2912" s="15"/>
      <x:c r="I2912" s="15"/>
      <x:c r="J2912" s="15"/>
      <x:c r="K2912" s="15"/>
      <x:c r="L2912" s="15"/>
      <x:c r="M2912" s="15"/>
      <x:c r="N2912" s="17"/>
      <x:c r="O2912" s="17"/>
      <x:c r="P2912" s="15"/>
      <x:c r="Q2912" s="15" t="str">
        <x:v>Needs review</x:v>
      </x:c>
      <x:c r="R2912" s="15"/>
      <x:c r="S2912" s="6" t="str">
        <x:v>Разград</x:v>
      </x:c>
      <x:c r="T2912" s="6" t="str">
        <x:v>Разград</x:v>
      </x:c>
      <x:c r="U2912" s="6" t="str">
        <x:v>Медицински център</x:v>
      </x:c>
      <x:c r="V2912" s="6" t="str">
        <x:v>Заличено ЛЗ</x:v>
      </x:c>
      <x:c r="W2912" s="20" t="n">
        <x:v>1</x:v>
      </x:c>
      <x:c r="X2912" s="20" t="n">
        <x:v>1</x:v>
      </x:c>
      <x:c r="Y2912" s="6" t="str">
        <x:v>No matching street-address coordinates</x:v>
      </x:c>
      <x:c r="Z2912" s="6" t="str">
        <x:v>Facility register</x:v>
      </x:c>
      <x:c r="AA2912" s="6" t="str">
        <x:v>https://opendata.his.bg/lzibph/</x:v>
      </x:c>
      <x:c r="AB2912" s="6" t="str">
        <x:v>Медицински център "Асклепий" ООД</x:v>
      </x:c>
      <x:c r="AC2912" s="6" t="str">
        <x:v>172613100001::1726131001</x:v>
      </x:c>
      <x:c r="AD2912" s="6" t="str">
        <x:v>172613100001</x:v>
      </x:c>
      <x:c r="AE2912" s="21" t="n">
        <x:v>1</x:v>
      </x:c>
      <x:c r="AF2912" s="6" t="str">
        <x:v>ADDR-493307313719d7616b05a85d</x:v>
      </x:c>
      <x:c r="AG2912" s="6"/>
      <x:c r="AH2912" s="6"/>
      <x:c r="AI2912" s="6"/>
      <x:c r="AJ2912" s="6" t="str">
        <x:v>Original source cell</x:v>
      </x:c>
      <x:c r="AK2912" s="6" t="str">
        <x:v>no_coordinate_match</x:v>
      </x:c>
      <x:c r="AL2912" s="6" t="str">
        <x:v>104794</x:v>
      </x:c>
      <x:c r="AM2912" s="6" t="str">
        <x:v>Medical centre record</x:v>
      </x:c>
    </x:row>
    <x:row r="2913" ht="56" customHeight="1">
      <x:c r="A2913" s="6" t="str">
        <x:v>АИПСМП - Д-Р ТОДОР РАДЕВ</x:v>
      </x:c>
      <x:c r="B2913" s="6" t="str">
        <x:v>гр. Разлог, ул. СВ.К.И МЕТОДИЙ 2</x:v>
      </x:c>
      <x:c r="C2913" s="6" t="str">
        <x:v>гр. Разлог, ул. СВ.К.И МЕТОДИЙ 2</x:v>
      </x:c>
      <x:c r="D2913" s="15"/>
      <x:c r="E2913" s="15"/>
      <x:c r="F2913" s="15"/>
      <x:c r="G2913" s="15"/>
      <x:c r="H2913" s="15"/>
      <x:c r="I2913" s="15"/>
      <x:c r="J2913" s="15"/>
      <x:c r="K2913" s="15"/>
      <x:c r="L2913" s="15"/>
      <x:c r="M2913" s="15"/>
      <x:c r="N2913" s="17"/>
      <x:c r="O2913" s="17"/>
      <x:c r="P2913" s="15"/>
      <x:c r="Q2913" s="15" t="str">
        <x:v>Needs review</x:v>
      </x:c>
      <x:c r="R2913" s="15"/>
      <x:c r="S2913" s="6" t="str">
        <x:v>Разлог</x:v>
      </x:c>
      <x:c r="T2913" s="6" t="str">
        <x:v>Благоевград</x:v>
      </x:c>
      <x:c r="U2913" s="6" t="str">
        <x:v>Индивидуална практика за специализирана медицинска помощ</x:v>
      </x:c>
      <x:c r="V2913" s="6" t="str">
        <x:v>Заличено ЛЗ</x:v>
      </x:c>
      <x:c r="W2913" s="20" t="n">
        <x:v>1</x:v>
      </x:c>
      <x:c r="X2913" s="20" t="n">
        <x:v>1</x:v>
      </x:c>
      <x:c r="Y2913" s="6" t="str">
        <x:v>No matching street-address coordinates</x:v>
      </x:c>
      <x:c r="Z2913" s="6" t="str">
        <x:v>Facility register</x:v>
      </x:c>
      <x:c r="AA2913" s="6" t="str">
        <x:v>https://opendata.his.bg/lzibph/</x:v>
      </x:c>
      <x:c r="AB2913" s="6" t="str">
        <x:v>*ЕТ"Д-Р ТОДОР РАДЕВ-АСМП-ИПСМП" - ЗАЛИЧЕНА</x:v>
      </x:c>
      <x:c r="AC2913" s="6" t="str">
        <x:v>013712100007::0137121007</x:v>
      </x:c>
      <x:c r="AD2913" s="6" t="str">
        <x:v>013712100007</x:v>
      </x:c>
      <x:c r="AE2913" s="21" t="n">
        <x:v>1</x:v>
      </x:c>
      <x:c r="AF2913" s="6" t="str">
        <x:v>ADDR-876b6c5610e0b47850d71dfb</x:v>
      </x:c>
      <x:c r="AG2913" s="6"/>
      <x:c r="AH2913" s="6"/>
      <x:c r="AI2913" s="6"/>
      <x:c r="AJ2913" s="6" t="str">
        <x:v>Original source cell</x:v>
      </x:c>
      <x:c r="AK2913" s="6" t="str">
        <x:v>no_coordinate_match</x:v>
      </x:c>
      <x:c r="AL2913" s="6" t="str">
        <x:v>1022
57620</x:v>
      </x:c>
      <x:c r="AM2913" s="6" t="str">
        <x:v>Medical centre record</x:v>
      </x:c>
    </x:row>
    <x:row r="2914" ht="56" customHeight="1">
      <x:c r="A2914" s="6" t="str">
        <x:v>АПИМП - Д-Р ЕЛМИРА ДЖИКОВА-ДУПАРИНОВА - ИППМП</x:v>
      </x:c>
      <x:c r="B2914" s="6" t="str">
        <x:v>гр. Разлог, ул. ПРЕОБРАЖЕНИЕ 6</x:v>
      </x:c>
      <x:c r="C2914" s="6" t="str">
        <x:v>гр. Разлог, ул. ПРЕОБРАЖЕНИЕ 6</x:v>
      </x:c>
      <x:c r="D2914" s="15"/>
      <x:c r="E2914" s="15"/>
      <x:c r="F2914" s="15"/>
      <x:c r="G2914" s="15"/>
      <x:c r="H2914" s="15"/>
      <x:c r="I2914" s="15"/>
      <x:c r="J2914" s="15"/>
      <x:c r="K2914" s="15"/>
      <x:c r="L2914" s="15"/>
      <x:c r="M2914" s="15"/>
      <x:c r="N2914" s="17"/>
      <x:c r="O2914" s="17"/>
      <x:c r="P2914" s="15"/>
      <x:c r="Q2914" s="15" t="str">
        <x:v>Needs review</x:v>
      </x:c>
      <x:c r="R2914" s="15"/>
      <x:c r="S2914" s="6" t="str">
        <x:v>Разлог</x:v>
      </x:c>
      <x:c r="T2914" s="6" t="str">
        <x:v>Благоевград</x:v>
      </x:c>
      <x:c r="U2914" s="6" t="str">
        <x:v>Индивидуална практика за първична медицинска помощ</x:v>
      </x:c>
      <x:c r="V2914" s="6" t="str">
        <x:v>Заличено ЛЗ</x:v>
      </x:c>
      <x:c r="W2914" s="20" t="n">
        <x:v>1</x:v>
      </x:c>
      <x:c r="X2914" s="20" t="n">
        <x:v>1</x:v>
      </x:c>
      <x:c r="Y2914" s="6" t="str">
        <x:v>No matching street-address coordinates</x:v>
      </x:c>
      <x:c r="Z2914" s="6" t="str">
        <x:v>Facility register</x:v>
      </x:c>
      <x:c r="AA2914" s="6" t="str">
        <x:v>https://opendata.his.bg/lzibph/</x:v>
      </x:c>
      <x:c r="AB2914" s="6" t="str">
        <x:v>*ЕТ"Д-Р ЕЛМИРА ДЖИКОВА-ДУПАРИНОВА - АПИМП-ИППМП" - ЗАЛИЧЕНА</x:v>
      </x:c>
      <x:c r="AC2914" s="6" t="str">
        <x:v>013711100003::0137111003</x:v>
      </x:c>
      <x:c r="AD2914" s="6" t="str">
        <x:v>013711100003</x:v>
      </x:c>
      <x:c r="AE2914" s="21" t="n">
        <x:v>1</x:v>
      </x:c>
      <x:c r="AF2914" s="6" t="str">
        <x:v>ADDR-55c3bde205ab67a0914896ae</x:v>
      </x:c>
      <x:c r="AG2914" s="6"/>
      <x:c r="AH2914" s="6"/>
      <x:c r="AI2914" s="6"/>
      <x:c r="AJ2914" s="6" t="str">
        <x:v>Original source cell</x:v>
      </x:c>
      <x:c r="AK2914" s="6" t="str">
        <x:v>no_coordinate_match</x:v>
      </x:c>
      <x:c r="AL2914" s="6" t="str">
        <x:v>57435</x:v>
      </x:c>
      <x:c r="AM2914" s="6" t="str">
        <x:v>Medical centre record</x:v>
      </x:c>
    </x:row>
    <x:row r="2915" ht="56" customHeight="1">
      <x:c r="A2915" s="6" t="str">
        <x:v>АИППМП - ЗДРАВЕ ВЛАДКО АЛЕКСИЕВ</x:v>
      </x:c>
      <x:c r="B2915" s="6" t="str">
        <x:v>с. Раковица</x:v>
      </x:c>
      <x:c r="C2915" s="6" t="str">
        <x:v>с. Раковица</x:v>
      </x:c>
      <x:c r="D2915" s="15"/>
      <x:c r="E2915" s="15"/>
      <x:c r="F2915" s="15"/>
      <x:c r="G2915" s="15"/>
      <x:c r="H2915" s="15"/>
      <x:c r="I2915" s="15"/>
      <x:c r="J2915" s="15"/>
      <x:c r="K2915" s="15"/>
      <x:c r="L2915" s="15"/>
      <x:c r="M2915" s="15"/>
      <x:c r="N2915" s="17"/>
      <x:c r="O2915" s="17"/>
      <x:c r="P2915" s="15"/>
      <x:c r="Q2915" s="15" t="str">
        <x:v>Needs review</x:v>
      </x:c>
      <x:c r="R2915" s="15"/>
      <x:c r="S2915" s="6" t="str">
        <x:v>Раковица</x:v>
      </x:c>
      <x:c r="T2915" s="6" t="str">
        <x:v>Видин</x:v>
      </x:c>
      <x:c r="U2915" s="6" t="str">
        <x:v>Индивидуална практика за първична медицинска помощ</x:v>
      </x:c>
      <x:c r="V2915" s="6" t="str">
        <x:v>Заличено ЛЗ</x:v>
      </x:c>
      <x:c r="W2915" s="20" t="n">
        <x:v>1</x:v>
      </x:c>
      <x:c r="X2915" s="20" t="n">
        <x:v>1</x:v>
      </x:c>
      <x:c r="Y2915" s="6" t="str">
        <x:v>The address could not be reduced to one clear town and numbered street or residential block. Review the full recorded address.</x:v>
      </x:c>
      <x:c r="Z2915" s="6" t="str">
        <x:v>Facility register</x:v>
      </x:c>
      <x:c r="AA2915" s="6" t="str">
        <x:v>https://opendata.his.bg/lzibph/</x:v>
      </x:c>
      <x:c r="AB2915" s="6" t="str">
        <x:v>ЕТ АПМП.инд.практ.Здраве Владко Алексиев заличена</x:v>
      </x:c>
      <x:c r="AC2915" s="6" t="str">
        <x:v>052511100003::0525111003</x:v>
      </x:c>
      <x:c r="AD2915" s="6" t="str">
        <x:v>052511100003</x:v>
      </x:c>
      <x:c r="AE2915" s="21" t="n">
        <x:v>1</x:v>
      </x:c>
      <x:c r="AF2915" s="6" t="str">
        <x:v>ADDR-da4c150bc7b01e19359c2fdb</x:v>
      </x:c>
      <x:c r="AG2915" s="6"/>
      <x:c r="AH2915" s="6"/>
      <x:c r="AI2915" s="6"/>
      <x:c r="AJ2915" s="6" t="str">
        <x:v>Original source cell</x:v>
      </x:c>
      <x:c r="AK2915" s="6" t="str">
        <x:v>incomplete_address</x:v>
      </x:c>
      <x:c r="AL2915" s="6" t="str">
        <x:v>95555</x:v>
      </x:c>
      <x:c r="AM2915" s="6" t="str">
        <x:v>Medical centre record</x:v>
      </x:c>
    </x:row>
    <x:row r="2916" ht="56" customHeight="1">
      <x:c r="A2916" s="6" t="str">
        <x:v>АИП - ЗА СПЕЦИАЛИЗИРАНА НЕВРВОЛОГИЧНА ПОМОЩ</x:v>
      </x:c>
      <x:c r="B2916" s="6" t="str">
        <x:v>гр. Раковски, КВ.СЕКИРОВО,"МЦ I-Р-СКИ",ЕТ.1,К.1</x:v>
      </x:c>
      <x:c r="C2916" s="6" t="str">
        <x:v>гр. Раковски, КВ.СЕКИРОВО,"МЦ I-Р-СКИ",ЕТ.1,К.1</x:v>
      </x:c>
      <x:c r="D2916" s="15"/>
      <x:c r="E2916" s="15"/>
      <x:c r="F2916" s="15"/>
      <x:c r="G2916" s="15"/>
      <x:c r="H2916" s="15"/>
      <x:c r="I2916" s="15"/>
      <x:c r="J2916" s="15"/>
      <x:c r="K2916" s="15"/>
      <x:c r="L2916" s="15"/>
      <x:c r="M2916" s="15"/>
      <x:c r="N2916" s="17"/>
      <x:c r="O2916" s="17"/>
      <x:c r="P2916" s="15"/>
      <x:c r="Q2916" s="15" t="str">
        <x:v>Needs review</x:v>
      </x:c>
      <x:c r="R2916" s="15"/>
      <x:c r="S2916" s="6" t="str">
        <x:v>Раковски</x:v>
      </x:c>
      <x:c r="T2916" s="6" t="str">
        <x:v>Пловдив</x:v>
      </x:c>
      <x:c r="U2916" s="6" t="str">
        <x:v>Индивидуална практика за специализирана медицинска помощ</x:v>
      </x:c>
      <x:c r="V2916" s="6" t="str">
        <x:v>Заличено ЛЗ</x:v>
      </x:c>
      <x:c r="W2916" s="20" t="n">
        <x:v>1</x:v>
      </x:c>
      <x:c r="X2916" s="20" t="n">
        <x:v>1</x:v>
      </x:c>
      <x:c r="Y2916" s="6" t="str">
        <x:v>No matching street-address coordinates</x:v>
      </x:c>
      <x:c r="Z2916" s="6" t="str">
        <x:v>Facility register</x:v>
      </x:c>
      <x:c r="AA2916" s="6" t="str">
        <x:v>https://opendata.his.bg/lzibph/</x:v>
      </x:c>
      <x:c r="AB2916" s="6" t="str">
        <x:v>*АИП ЗА СПЕЦИАЛИЗИРАНА НЕВРВОЛОГИЧНА ПОМОЩ</x:v>
      </x:c>
      <x:c r="AC2916" s="6" t="str">
        <x:v>162512100004::1625121004</x:v>
      </x:c>
      <x:c r="AD2916" s="6" t="str">
        <x:v>162512100004</x:v>
      </x:c>
      <x:c r="AE2916" s="21" t="n">
        <x:v>1</x:v>
      </x:c>
      <x:c r="AF2916" s="6" t="str">
        <x:v>ADDR-34993f16d510c6425c4db71c</x:v>
      </x:c>
      <x:c r="AG2916" s="6"/>
      <x:c r="AH2916" s="6"/>
      <x:c r="AI2916" s="6"/>
      <x:c r="AJ2916" s="6" t="str">
        <x:v>Original source cell</x:v>
      </x:c>
      <x:c r="AK2916" s="6" t="str">
        <x:v>no_coordinate_match</x:v>
      </x:c>
      <x:c r="AL2916" s="6" t="str">
        <x:v>56955</x:v>
      </x:c>
      <x:c r="AM2916" s="6" t="str">
        <x:v>Medical centre record</x:v>
      </x:c>
    </x:row>
    <x:row r="2917" ht="56" customHeight="1">
      <x:c r="A2917" s="6" t="str">
        <x:v>ЗАЛИЧЕНА</x:v>
      </x:c>
      <x:c r="B2917" s="6" t="str">
        <x:v>Рашка Гращица</x:v>
      </x:c>
      <x:c r="C2917" s="6" t="str">
        <x:v>Рашка Гращица</x:v>
      </x:c>
      <x:c r="D2917" s="15"/>
      <x:c r="E2917" s="15"/>
      <x:c r="F2917" s="15"/>
      <x:c r="G2917" s="15"/>
      <x:c r="H2917" s="15"/>
      <x:c r="I2917" s="15"/>
      <x:c r="J2917" s="15"/>
      <x:c r="K2917" s="15"/>
      <x:c r="L2917" s="15"/>
      <x:c r="M2917" s="15"/>
      <x:c r="N2917" s="17"/>
      <x:c r="O2917" s="17"/>
      <x:c r="P2917" s="15"/>
      <x:c r="Q2917" s="15" t="str">
        <x:v>Needs review</x:v>
      </x:c>
      <x:c r="R2917" s="15"/>
      <x:c r="S2917" s="6" t="str">
        <x:v>Рашка Гращица</x:v>
      </x:c>
      <x:c r="T2917" s="6" t="str">
        <x:v>Кюстендил</x:v>
      </x:c>
      <x:c r="U2917" s="6" t="str">
        <x:v>Индивидуална практика за първична медицинска помощ</x:v>
      </x:c>
      <x:c r="V2917" s="6" t="str">
        <x:v>Заличено ЛЗ</x:v>
      </x:c>
      <x:c r="W2917" s="20" t="n">
        <x:v>1</x:v>
      </x:c>
      <x:c r="X2917" s="20" t="n">
        <x:v>1</x:v>
      </x:c>
      <x:c r="Y2917" s="6" t="str">
        <x:v>The address could not be reduced to one clear town and numbered street or residential block. Review the full recorded address.</x:v>
      </x:c>
      <x:c r="Z2917" s="6" t="str">
        <x:v>Facility register</x:v>
      </x:c>
      <x:c r="AA2917" s="6" t="str">
        <x:v>https://opendata.his.bg/lzibph/</x:v>
      </x:c>
      <x:c r="AB2917" s="6" t="str">
        <x:v>ЗАЛИЧЕНА</x:v>
      </x:c>
      <x:c r="AC2917" s="6" t="str">
        <x:v>103111100003::1031111003</x:v>
      </x:c>
      <x:c r="AD2917" s="6" t="str">
        <x:v>103111100003</x:v>
      </x:c>
      <x:c r="AE2917" s="21" t="n">
        <x:v>1</x:v>
      </x:c>
      <x:c r="AF2917" s="6" t="str">
        <x:v>ADDR-256cd3b265d696bb0b28a9a7</x:v>
      </x:c>
      <x:c r="AG2917" s="6"/>
      <x:c r="AH2917" s="6"/>
      <x:c r="AI2917" s="6"/>
      <x:c r="AJ2917" s="6" t="str">
        <x:v>Original source cell</x:v>
      </x:c>
      <x:c r="AK2917" s="6" t="str">
        <x:v>incomplete_address</x:v>
      </x:c>
      <x:c r="AL2917" s="6" t="str">
        <x:v>98292</x:v>
      </x:c>
      <x:c r="AM2917" s="6" t="str">
        <x:v>Medical centre record</x:v>
      </x:c>
    </x:row>
    <x:row r="2918" ht="56" customHeight="1">
      <x:c r="A2918" s="6" t="str">
        <x:v>ИППМП - Д-Р АНТОН СТОЙНЕВ</x:v>
      </x:c>
      <x:c r="B2918" s="6" t="str">
        <x:v>с. Невестино,с.Рашка Гращица</x:v>
      </x:c>
      <x:c r="C2918" s="6" t="str">
        <x:v>с. Невестино,с.Рашка Гращица</x:v>
      </x:c>
      <x:c r="D2918" s="15"/>
      <x:c r="E2918" s="15"/>
      <x:c r="F2918" s="15"/>
      <x:c r="G2918" s="15"/>
      <x:c r="H2918" s="15"/>
      <x:c r="I2918" s="15"/>
      <x:c r="J2918" s="15"/>
      <x:c r="K2918" s="15"/>
      <x:c r="L2918" s="15"/>
      <x:c r="M2918" s="15"/>
      <x:c r="N2918" s="17"/>
      <x:c r="O2918" s="17"/>
      <x:c r="P2918" s="15"/>
      <x:c r="Q2918" s="15" t="str">
        <x:v>Needs review</x:v>
      </x:c>
      <x:c r="R2918" s="15"/>
      <x:c r="S2918" s="6" t="str">
        <x:v>Рашка Гращица</x:v>
      </x:c>
      <x:c r="T2918" s="6" t="str">
        <x:v>Кюстендил</x:v>
      </x:c>
      <x:c r="U2918" s="6" t="str">
        <x:v>Индивидуална практика за първична медицинска помощ</x:v>
      </x:c>
      <x:c r="V2918" s="6" t="str">
        <x:v>Заличено ЛЗ</x:v>
      </x:c>
      <x:c r="W2918" s="20" t="n">
        <x:v>1</x:v>
      </x:c>
      <x:c r="X2918" s="20" t="n">
        <x:v>1</x:v>
      </x:c>
      <x:c r="Y2918" s="6" t="str">
        <x:v>The address could not be reduced to one clear town and numbered street or residential block. Review the full recorded address.</x:v>
      </x:c>
      <x:c r="Z2918" s="6" t="str">
        <x:v>Facility register</x:v>
      </x:c>
      <x:c r="AA2918" s="6" t="str">
        <x:v>https://opendata.his.bg/lzibph/</x:v>
      </x:c>
      <x:c r="AB2918" s="6" t="str">
        <x:v>ИППМП - ЕТ" Д-р Антон Стойнев" - заличена</x:v>
      </x:c>
      <x:c r="AC2918" s="6" t="str">
        <x:v>103111100006::1031111006</x:v>
      </x:c>
      <x:c r="AD2918" s="6" t="str">
        <x:v>103111100006</x:v>
      </x:c>
      <x:c r="AE2918" s="21" t="n">
        <x:v>1</x:v>
      </x:c>
      <x:c r="AF2918" s="6" t="str">
        <x:v>ADDR-7f90dc3407b75aaf044c9407</x:v>
      </x:c>
      <x:c r="AG2918" s="6"/>
      <x:c r="AH2918" s="6"/>
      <x:c r="AI2918" s="6"/>
      <x:c r="AJ2918" s="6" t="str">
        <x:v>Original source cell</x:v>
      </x:c>
      <x:c r="AK2918" s="6" t="str">
        <x:v>incomplete_address</x:v>
      </x:c>
      <x:c r="AL2918" s="6" t="str">
        <x:v>99099</x:v>
      </x:c>
      <x:c r="AM2918" s="6" t="str">
        <x:v>Medical centre record</x:v>
      </x:c>
    </x:row>
    <x:row r="2919" ht="56" customHeight="1">
      <x:c r="A2919" s="6" t="str">
        <x:v>ИППМП - Д-Р ТОМИСЛАВ ВАСИЛЕВ</x:v>
      </x:c>
      <x:c r="B2919" s="6" t="str">
        <x:v>с.Режанци</x:v>
      </x:c>
      <x:c r="C2919" s="6" t="str">
        <x:v>с.Режанци</x:v>
      </x:c>
      <x:c r="D2919" s="15"/>
      <x:c r="E2919" s="15"/>
      <x:c r="F2919" s="15"/>
      <x:c r="G2919" s="15"/>
      <x:c r="H2919" s="15"/>
      <x:c r="I2919" s="15"/>
      <x:c r="J2919" s="15"/>
      <x:c r="K2919" s="15"/>
      <x:c r="L2919" s="15"/>
      <x:c r="M2919" s="15"/>
      <x:c r="N2919" s="17"/>
      <x:c r="O2919" s="17"/>
      <x:c r="P2919" s="15"/>
      <x:c r="Q2919" s="15" t="str">
        <x:v>Needs review</x:v>
      </x:c>
      <x:c r="R2919" s="15"/>
      <x:c r="S2919" s="6" t="str">
        <x:v>Режанци</x:v>
      </x:c>
      <x:c r="T2919" s="6" t="str">
        <x:v>Перник</x:v>
      </x:c>
      <x:c r="U2919" s="6" t="str">
        <x:v>Индивидуална практика за първична медицинска помощ</x:v>
      </x:c>
      <x:c r="V2919" s="6" t="str">
        <x:v>Заличено ЛЗ</x:v>
      </x:c>
      <x:c r="W2919" s="20" t="n">
        <x:v>0</x:v>
      </x:c>
      <x:c r="X2919" s="20" t="n">
        <x:v>1</x:v>
      </x:c>
      <x:c r="Y2919" s="6" t="str">
        <x:v>The address could not be reduced to one clear town and numbered street or residential block. Review the full recorded address.</x:v>
      </x:c>
      <x:c r="Z2919" s="6" t="str">
        <x:v>Facility register</x:v>
      </x:c>
      <x:c r="AA2919" s="6" t="str">
        <x:v>https://opendata.his.bg/lzibph/</x:v>
      </x:c>
      <x:c r="AB2919" s="6" t="str">
        <x:v>ЕТ д-р Томислав Василев - индивидуална практика за първична медицинска помощ</x:v>
      </x:c>
      <x:c r="AC2919" s="6" t="str">
        <x:v>140811100001::1408111001</x:v>
      </x:c>
      <x:c r="AD2919" s="6" t="str">
        <x:v>140811100001</x:v>
      </x:c>
      <x:c r="AE2919" s="21" t="n">
        <x:v>1</x:v>
      </x:c>
      <x:c r="AF2919" s="6" t="str">
        <x:v>ADDR-e76437111cb4981f1cf22b06</x:v>
      </x:c>
      <x:c r="AG2919" s="6"/>
      <x:c r="AH2919" s="6"/>
      <x:c r="AI2919" s="6"/>
      <x:c r="AJ2919" s="6" t="str">
        <x:v>Original source cell</x:v>
      </x:c>
      <x:c r="AK2919" s="6" t="str">
        <x:v>incomplete_address</x:v>
      </x:c>
      <x:c r="AL2919" s="6" t="str">
        <x:v>96012</x:v>
      </x:c>
      <x:c r="AM2919" s="6" t="str">
        <x:v>Medical centre record</x:v>
      </x:c>
    </x:row>
    <x:row r="2920" ht="56" customHeight="1">
      <x:c r="A2920" s="6" t="str">
        <x:v>АИППМП</x:v>
      </x:c>
      <x:c r="B2920" s="6" t="str">
        <x:v>С.РЕСЕЛЕЦ</x:v>
      </x:c>
      <x:c r="C2920" s="6" t="str">
        <x:v>С.РЕСЕЛЕЦ</x:v>
      </x:c>
      <x:c r="D2920" s="15"/>
      <x:c r="E2920" s="15"/>
      <x:c r="F2920" s="15"/>
      <x:c r="G2920" s="15"/>
      <x:c r="H2920" s="15"/>
      <x:c r="I2920" s="15"/>
      <x:c r="J2920" s="15"/>
      <x:c r="K2920" s="15"/>
      <x:c r="L2920" s="15"/>
      <x:c r="M2920" s="15"/>
      <x:c r="N2920" s="17"/>
      <x:c r="O2920" s="17"/>
      <x:c r="P2920" s="15"/>
      <x:c r="Q2920" s="15" t="str">
        <x:v>Needs review</x:v>
      </x:c>
      <x:c r="R2920" s="15"/>
      <x:c r="S2920" s="6" t="str">
        <x:v>Реселец</x:v>
      </x:c>
      <x:c r="T2920" s="6" t="str">
        <x:v>Плевен</x:v>
      </x:c>
      <x:c r="U2920" s="6" t="str">
        <x:v>Индивидуална практика за първична медицинска помощ</x:v>
      </x:c>
      <x:c r="V2920" s="6" t="str">
        <x:v>Заличено ЛЗ</x:v>
      </x:c>
      <x:c r="W2920" s="20" t="n">
        <x:v>1</x:v>
      </x:c>
      <x:c r="X2920" s="20" t="n">
        <x:v>1</x:v>
      </x:c>
      <x:c r="Y2920" s="6" t="str">
        <x:v>The address could not be reduced to one clear town and numbered street or residential block. Review the full recorded address.</x:v>
      </x:c>
      <x:c r="Z2920" s="6" t="str">
        <x:v>Facility register</x:v>
      </x:c>
      <x:c r="AA2920" s="6" t="str">
        <x:v>https://opendata.his.bg/lzibph/</x:v>
      </x:c>
      <x:c r="AB2920" s="6" t="str">
        <x:v>АМБУЛ.ЗА ИНДИВ.ПР.ЗА ПЪРВИЧ.МЕД.ПОМОЩ-ЗАКРИТА</x:v>
      </x:c>
      <x:c r="AC2920" s="6" t="str">
        <x:v>153711100033::1537111033</x:v>
      </x:c>
      <x:c r="AD2920" s="6" t="str">
        <x:v>153711100033</x:v>
      </x:c>
      <x:c r="AE2920" s="21" t="n">
        <x:v>1</x:v>
      </x:c>
      <x:c r="AF2920" s="6" t="str">
        <x:v>ADDR-c36ba85c7e4b3ab44776db14</x:v>
      </x:c>
      <x:c r="AG2920" s="6"/>
      <x:c r="AH2920" s="6"/>
      <x:c r="AI2920" s="6"/>
      <x:c r="AJ2920" s="6" t="str">
        <x:v>Original source cell</x:v>
      </x:c>
      <x:c r="AK2920" s="6" t="str">
        <x:v>incomplete_address</x:v>
      </x:c>
      <x:c r="AL2920" s="6" t="str">
        <x:v>70731</x:v>
      </x:c>
      <x:c r="AM2920" s="6" t="str">
        <x:v>Medical centre record</x:v>
      </x:c>
    </x:row>
    <x:row r="2921" ht="56" customHeight="1">
      <x:c r="A2921" s="6" t="str">
        <x:v>Д-Р КРАСИМИРА ИЛИЕВА</x:v>
      </x:c>
      <x:c r="B2921" s="6" t="str">
        <x:v>С.РЕСЕЛЕЦ</x:v>
      </x:c>
      <x:c r="C2921" s="6" t="str">
        <x:v>С.РЕСЕЛЕЦ</x:v>
      </x:c>
      <x:c r="D2921" s="15"/>
      <x:c r="E2921" s="15"/>
      <x:c r="F2921" s="15"/>
      <x:c r="G2921" s="15"/>
      <x:c r="H2921" s="15"/>
      <x:c r="I2921" s="15"/>
      <x:c r="J2921" s="15"/>
      <x:c r="K2921" s="15"/>
      <x:c r="L2921" s="15"/>
      <x:c r="M2921" s="15"/>
      <x:c r="N2921" s="17"/>
      <x:c r="O2921" s="17"/>
      <x:c r="P2921" s="15"/>
      <x:c r="Q2921" s="15" t="str">
        <x:v>Needs review</x:v>
      </x:c>
      <x:c r="R2921" s="15"/>
      <x:c r="S2921" s="6" t="str">
        <x:v>Реселец</x:v>
      </x:c>
      <x:c r="T2921" s="6" t="str">
        <x:v>Плевен</x:v>
      </x:c>
      <x:c r="U2921" s="6" t="str">
        <x:v>Индивидуална практика за първична медицинска помощ</x:v>
      </x:c>
      <x:c r="V2921" s="6" t="str">
        <x:v>Заличено ЛЗ</x:v>
      </x:c>
      <x:c r="W2921" s="20" t="n">
        <x:v>1</x:v>
      </x:c>
      <x:c r="X2921" s="20" t="n">
        <x:v>1</x:v>
      </x:c>
      <x:c r="Y2921" s="6" t="str">
        <x:v>The address could not be reduced to one clear town and numbered street or residential block. Review the full recorded address.</x:v>
      </x:c>
      <x:c r="Z2921" s="6" t="str">
        <x:v>Facility register</x:v>
      </x:c>
      <x:c r="AA2921" s="6" t="str">
        <x:v>https://opendata.his.bg/lzibph/</x:v>
      </x:c>
      <x:c r="AB2921" s="6" t="str">
        <x:v>ЕТ"ДОКТОР КРАСИМИРА ИЛИЕВА"- ЗАКРИТА</x:v>
      </x:c>
      <x:c r="AC2921" s="6" t="str">
        <x:v>153711100008::1537111008</x:v>
      </x:c>
      <x:c r="AD2921" s="6" t="str">
        <x:v>153711100008</x:v>
      </x:c>
      <x:c r="AE2921" s="21" t="n">
        <x:v>1</x:v>
      </x:c>
      <x:c r="AF2921" s="6" t="str">
        <x:v>ADDR-a01a1fc7b89c627a88a73910</x:v>
      </x:c>
      <x:c r="AG2921" s="6"/>
      <x:c r="AH2921" s="6"/>
      <x:c r="AI2921" s="6"/>
      <x:c r="AJ2921" s="6" t="str">
        <x:v>Original source cell</x:v>
      </x:c>
      <x:c r="AK2921" s="6" t="str">
        <x:v>incomplete_address</x:v>
      </x:c>
      <x:c r="AL2921" s="6" t="str">
        <x:v>97813</x:v>
      </x:c>
      <x:c r="AM2921" s="6" t="str">
        <x:v>Medical centre record</x:v>
      </x:c>
    </x:row>
    <x:row r="2922" ht="68" customHeight="1">
      <x:c r="A2922" s="6" t="str">
        <x:v>АИПСМП ПО ВЪТРЕШНИ БОЛЕСТИ И КАРДИОЛОГИЯ - Д-Р НИКОЛАЙ КОПАРАНОВ - В. ТЪРНОВО</x:v>
      </x:c>
      <x:c r="B2922" s="6" t="str">
        <x:v>с. Ресен, Здравна служба</x:v>
      </x:c>
      <x:c r="C2922" s="6" t="str">
        <x:v>с. Ресен, Здравна служба</x:v>
      </x:c>
      <x:c r="D2922" s="15"/>
      <x:c r="E2922" s="15"/>
      <x:c r="F2922" s="15"/>
      <x:c r="G2922" s="15"/>
      <x:c r="H2922" s="15"/>
      <x:c r="I2922" s="15"/>
      <x:c r="J2922" s="15"/>
      <x:c r="K2922" s="15"/>
      <x:c r="L2922" s="15"/>
      <x:c r="M2922" s="15"/>
      <x:c r="N2922" s="17"/>
      <x:c r="O2922" s="17"/>
      <x:c r="P2922" s="15"/>
      <x:c r="Q2922" s="15" t="str">
        <x:v>Needs review</x:v>
      </x:c>
      <x:c r="R2922" s="15"/>
      <x:c r="S2922" s="6" t="str">
        <x:v>Ресен</x:v>
      </x:c>
      <x:c r="T2922" s="6" t="str">
        <x:v>Велико Търново</x:v>
      </x:c>
      <x:c r="U2922" s="6" t="str">
        <x:v>Индивидуална практика за специализирана медицинска помощ</x:v>
      </x:c>
      <x:c r="V2922" s="6" t="str">
        <x:v>Заличено ЛЗ</x:v>
      </x:c>
      <x:c r="W2922" s="20" t="n">
        <x:v>1</x:v>
      </x:c>
      <x:c r="X2922" s="20" t="n">
        <x:v>1</x:v>
      </x:c>
      <x:c r="Y2922" s="6" t="str">
        <x:v>The address could not be reduced to one clear town and numbered street or residential block. Review the full recorded address.</x:v>
      </x:c>
      <x:c r="Z2922" s="6" t="str">
        <x:v>Facility register</x:v>
      </x:c>
      <x:c r="AA2922" s="6" t="str">
        <x:v>https://opendata.his.bg/lzibph/</x:v>
      </x:c>
      <x:c r="AB2922" s="6" t="str">
        <x:v>“АМБУЛАТОРИЯ ЗА СПЕЦИАЛИЗИРАНА МЕДИЦИНСКА ПОМОЩ – ИНДИВИДУАЛНА ПРАКТИКА ЗА СПЕЦИАЛИЗИРАНА МЕДИЦИНСКА ПОМОЩ ПО ВЪТРЕШНИ БОЛЕСТИ И КАРДИОЛОГИЯ – Д-Р НИКОЛАЙ КОПАРАНОВ – В. ТЪРНОВО” ЕООД</x:v>
      </x:c>
      <x:c r="AC2922" s="6" t="str">
        <x:v>040412100158::0404121158</x:v>
      </x:c>
      <x:c r="AD2922" s="6" t="str">
        <x:v>040412100158</x:v>
      </x:c>
      <x:c r="AE2922" s="21" t="n">
        <x:v>1</x:v>
      </x:c>
      <x:c r="AF2922" s="6" t="str">
        <x:v>ADDR-907f1edc8cbd9b25d0e93304</x:v>
      </x:c>
      <x:c r="AG2922" s="6"/>
      <x:c r="AH2922" s="6"/>
      <x:c r="AI2922" s="6"/>
      <x:c r="AJ2922" s="6" t="str">
        <x:v>Original source cell</x:v>
      </x:c>
      <x:c r="AK2922" s="6" t="str">
        <x:v>incomplete_address</x:v>
      </x:c>
      <x:c r="AL2922" s="6" t="str">
        <x:v>109714</x:v>
      </x:c>
      <x:c r="AM2922" s="6" t="str">
        <x:v>Medical centre record</x:v>
      </x:c>
    </x:row>
    <x:row r="2923" ht="56" customHeight="1">
      <x:c r="A2923" s="6" t="str">
        <x:v>Д-Р МАГДАЛЕНА ХРИСТОВА ДЖИКОВА</x:v>
      </x:c>
      <x:c r="B2923" s="6" t="str">
        <x:v>с. Ресен, Здравна служба</x:v>
      </x:c>
      <x:c r="C2923" s="6" t="str">
        <x:v>с. Ресен, Здравна служба</x:v>
      </x:c>
      <x:c r="D2923" s="15"/>
      <x:c r="E2923" s="15"/>
      <x:c r="F2923" s="15"/>
      <x:c r="G2923" s="15"/>
      <x:c r="H2923" s="15"/>
      <x:c r="I2923" s="15"/>
      <x:c r="J2923" s="15"/>
      <x:c r="K2923" s="15"/>
      <x:c r="L2923" s="15"/>
      <x:c r="M2923" s="15"/>
      <x:c r="N2923" s="17"/>
      <x:c r="O2923" s="17"/>
      <x:c r="P2923" s="15"/>
      <x:c r="Q2923" s="15" t="str">
        <x:v>Needs review</x:v>
      </x:c>
      <x:c r="R2923" s="15"/>
      <x:c r="S2923" s="6" t="str">
        <x:v>Ресен</x:v>
      </x:c>
      <x:c r="T2923" s="6" t="str">
        <x:v>Велико Търново</x:v>
      </x:c>
      <x:c r="U2923" s="6" t="str">
        <x:v>Индивидуална практика за специализирана медицинска помощ</x:v>
      </x:c>
      <x:c r="V2923" s="6" t="str">
        <x:v>Заличено ЛЗ</x:v>
      </x:c>
      <x:c r="W2923" s="20" t="n">
        <x:v>1</x:v>
      </x:c>
      <x:c r="X2923" s="20" t="n">
        <x:v>1</x:v>
      </x:c>
      <x:c r="Y2923" s="6" t="str">
        <x:v>The address could not be reduced to one clear town and numbered street or residential block. Review the full recorded address.</x:v>
      </x:c>
      <x:c r="Z2923" s="6" t="str">
        <x:v>Facility register</x:v>
      </x:c>
      <x:c r="AA2923" s="6" t="str">
        <x:v>https://opendata.his.bg/lzibph/</x:v>
      </x:c>
      <x:c r="AB2923" s="6" t="str">
        <x:v>д-р Магдалена Христова Джикова</x:v>
      </x:c>
      <x:c r="AC2923" s="6" t="str">
        <x:v>040412100117::0404121117</x:v>
      </x:c>
      <x:c r="AD2923" s="6" t="str">
        <x:v>040412100117</x:v>
      </x:c>
      <x:c r="AE2923" s="21" t="n">
        <x:v>1</x:v>
      </x:c>
      <x:c r="AF2923" s="6" t="str">
        <x:v>ADDR-bd2023587779974de3bbecaf</x:v>
      </x:c>
      <x:c r="AG2923" s="6"/>
      <x:c r="AH2923" s="6"/>
      <x:c r="AI2923" s="6"/>
      <x:c r="AJ2923" s="6" t="str">
        <x:v>Original source cell</x:v>
      </x:c>
      <x:c r="AK2923" s="6" t="str">
        <x:v>incomplete_address</x:v>
      </x:c>
      <x:c r="AL2923" s="6" t="str">
        <x:v>21649</x:v>
      </x:c>
      <x:c r="AM2923" s="6" t="str">
        <x:v>Medical centre record</x:v>
      </x:c>
    </x:row>
    <x:row r="2924" ht="56" customHeight="1">
      <x:c r="A2924" s="6" t="str">
        <x:v>ИПСМП - ЛЕКАРСКИ КАБИНЕТ - Д-Р ИВАН МАНЧЕВ</x:v>
      </x:c>
      <x:c r="B2924" s="6" t="str">
        <x:v>с. Ресен, Здравна служба</x:v>
      </x:c>
      <x:c r="C2924" s="6" t="str">
        <x:v>с. Ресен, Здравна служба</x:v>
      </x:c>
      <x:c r="D2924" s="15"/>
      <x:c r="E2924" s="15"/>
      <x:c r="F2924" s="15"/>
      <x:c r="G2924" s="15"/>
      <x:c r="H2924" s="15"/>
      <x:c r="I2924" s="15"/>
      <x:c r="J2924" s="15"/>
      <x:c r="K2924" s="15"/>
      <x:c r="L2924" s="15"/>
      <x:c r="M2924" s="15"/>
      <x:c r="N2924" s="17"/>
      <x:c r="O2924" s="17"/>
      <x:c r="P2924" s="15"/>
      <x:c r="Q2924" s="15" t="str">
        <x:v>Needs review</x:v>
      </x:c>
      <x:c r="R2924" s="15"/>
      <x:c r="S2924" s="6" t="str">
        <x:v>Ресен</x:v>
      </x:c>
      <x:c r="T2924" s="6" t="str">
        <x:v>Велико Търново</x:v>
      </x:c>
      <x:c r="U2924" s="6" t="str">
        <x:v>Индивидуална практика за специализирана медицинска помощ</x:v>
      </x:c>
      <x:c r="V2924" s="6" t="str">
        <x:v>Заличено ЛЗ</x:v>
      </x:c>
      <x:c r="W2924" s="20" t="n">
        <x:v>1</x:v>
      </x:c>
      <x:c r="X2924" s="20" t="n">
        <x:v>1</x:v>
      </x:c>
      <x:c r="Y2924" s="6" t="str">
        <x:v>The address could not be reduced to one clear town and numbered street or residential block. Review the full recorded address.</x:v>
      </x:c>
      <x:c r="Z2924" s="6" t="str">
        <x:v>Facility register</x:v>
      </x:c>
      <x:c r="AA2924" s="6" t="str">
        <x:v>https://opendata.his.bg/lzibph/</x:v>
      </x:c>
      <x:c r="AB2924" s="6" t="str">
        <x:v>ЕТ "ИНДИВИДУАЛНА ПРАКТИКА ЗА СПЕЦИАЛИЗИРАНА МЕДИЦИНСКА ПОМОЩ - ЛЕКАРСКИ КАБИНЕТ - Д-Р ИВАН МАНЧЕВ"</x:v>
      </x:c>
      <x:c r="AC2924" s="6" t="str">
        <x:v>040412100133::0404121133</x:v>
      </x:c>
      <x:c r="AD2924" s="6" t="str">
        <x:v>040412100133</x:v>
      </x:c>
      <x:c r="AE2924" s="21" t="n">
        <x:v>1</x:v>
      </x:c>
      <x:c r="AF2924" s="6" t="str">
        <x:v>ADDR-e0ee3e3237d78ff1a71a88b9</x:v>
      </x:c>
      <x:c r="AG2924" s="6"/>
      <x:c r="AH2924" s="6"/>
      <x:c r="AI2924" s="6"/>
      <x:c r="AJ2924" s="6" t="str">
        <x:v>Original source cell</x:v>
      </x:c>
      <x:c r="AK2924" s="6" t="str">
        <x:v>incomplete_address</x:v>
      </x:c>
      <x:c r="AL2924" s="6" t="str">
        <x:v>94541</x:v>
      </x:c>
      <x:c r="AM2924" s="6" t="str">
        <x:v>Medical centre record</x:v>
      </x:c>
    </x:row>
    <x:row r="2925" ht="56" customHeight="1">
      <x:c r="A2925" s="6" t="str">
        <x:v>ИППМП - Д-Р ИЛИЯН САВОВ</x:v>
      </x:c>
      <x:c r="B2925" s="6" t="str">
        <x:v>с. Ресилово</x:v>
      </x:c>
      <x:c r="C2925" s="6" t="str">
        <x:v>с. Ресилово</x:v>
      </x:c>
      <x:c r="D2925" s="15"/>
      <x:c r="E2925" s="15"/>
      <x:c r="F2925" s="15"/>
      <x:c r="G2925" s="15"/>
      <x:c r="H2925" s="15"/>
      <x:c r="I2925" s="15"/>
      <x:c r="J2925" s="15"/>
      <x:c r="K2925" s="15"/>
      <x:c r="L2925" s="15"/>
      <x:c r="M2925" s="15"/>
      <x:c r="N2925" s="17"/>
      <x:c r="O2925" s="17"/>
      <x:c r="P2925" s="15"/>
      <x:c r="Q2925" s="15" t="str">
        <x:v>Needs review</x:v>
      </x:c>
      <x:c r="R2925" s="15"/>
      <x:c r="S2925" s="6" t="str">
        <x:v>Ресилово</x:v>
      </x:c>
      <x:c r="T2925" s="6" t="str">
        <x:v>Кюстендил</x:v>
      </x:c>
      <x:c r="U2925" s="6" t="str">
        <x:v>Индивидуална практика за първична медицинска помощ</x:v>
      </x:c>
      <x:c r="V2925" s="6" t="str">
        <x:v>Заличено ЛЗ</x:v>
      </x:c>
      <x:c r="W2925" s="20" t="n">
        <x:v>1</x:v>
      </x:c>
      <x:c r="X2925" s="20" t="n">
        <x:v>1</x:v>
      </x:c>
      <x:c r="Y2925" s="6" t="str">
        <x:v>The address could not be reduced to one clear town and numbered street or residential block. Review the full recorded address.</x:v>
      </x:c>
      <x:c r="Z2925" s="6" t="str">
        <x:v>Facility register</x:v>
      </x:c>
      <x:c r="AA2925" s="6" t="str">
        <x:v>https://opendata.his.bg/lzibph/</x:v>
      </x:c>
      <x:c r="AB2925" s="6" t="str">
        <x:v>ИППМП ЕТ "Д-Р ИЛИЯН САВОВ"</x:v>
      </x:c>
      <x:c r="AC2925" s="6" t="str">
        <x:v>104111100009::1041111009</x:v>
      </x:c>
      <x:c r="AD2925" s="6" t="str">
        <x:v>104111100009</x:v>
      </x:c>
      <x:c r="AE2925" s="21" t="n">
        <x:v>1</x:v>
      </x:c>
      <x:c r="AF2925" s="6" t="str">
        <x:v>ADDR-4a49b166b26d1e8c5da1ba35</x:v>
      </x:c>
      <x:c r="AG2925" s="6"/>
      <x:c r="AH2925" s="6"/>
      <x:c r="AI2925" s="6"/>
      <x:c r="AJ2925" s="6" t="str">
        <x:v>Original source cell</x:v>
      </x:c>
      <x:c r="AK2925" s="6" t="str">
        <x:v>incomplete_address</x:v>
      </x:c>
      <x:c r="AL2925" s="6" t="str">
        <x:v>99457</x:v>
      </x:c>
      <x:c r="AM2925" s="6" t="str">
        <x:v>Medical centre record</x:v>
      </x:c>
    </x:row>
    <x:row r="2926" ht="56" customHeight="1">
      <x:c r="A2926" s="6" t="str">
        <x:v>ИППМП - Д-Р ЧАУШЕВ</x:v>
      </x:c>
      <x:c r="B2926" s="6" t="str">
        <x:v>с. Ресилово</x:v>
      </x:c>
      <x:c r="C2926" s="6" t="str">
        <x:v>с. Ресилово</x:v>
      </x:c>
      <x:c r="D2926" s="15"/>
      <x:c r="E2926" s="15"/>
      <x:c r="F2926" s="15"/>
      <x:c r="G2926" s="15"/>
      <x:c r="H2926" s="15"/>
      <x:c r="I2926" s="15"/>
      <x:c r="J2926" s="15"/>
      <x:c r="K2926" s="15"/>
      <x:c r="L2926" s="15"/>
      <x:c r="M2926" s="15"/>
      <x:c r="N2926" s="17"/>
      <x:c r="O2926" s="17"/>
      <x:c r="P2926" s="15"/>
      <x:c r="Q2926" s="15" t="str">
        <x:v>Needs review</x:v>
      </x:c>
      <x:c r="R2926" s="15"/>
      <x:c r="S2926" s="6" t="str">
        <x:v>Ресилово</x:v>
      </x:c>
      <x:c r="T2926" s="6" t="str">
        <x:v>Кюстендил</x:v>
      </x:c>
      <x:c r="U2926" s="6" t="str">
        <x:v>Индивидуална практика за първична медицинска помощ</x:v>
      </x:c>
      <x:c r="V2926" s="6" t="str">
        <x:v>Заличено ЛЗ</x:v>
      </x:c>
      <x:c r="W2926" s="20" t="n">
        <x:v>1</x:v>
      </x:c>
      <x:c r="X2926" s="20" t="n">
        <x:v>1</x:v>
      </x:c>
      <x:c r="Y2926" s="6" t="str">
        <x:v>The address could not be reduced to one clear town and numbered street or residential block. Review the full recorded address.</x:v>
      </x:c>
      <x:c r="Z2926" s="6" t="str">
        <x:v>Facility register</x:v>
      </x:c>
      <x:c r="AA2926" s="6" t="str">
        <x:v>https://opendata.his.bg/lzibph/</x:v>
      </x:c>
      <x:c r="AB2926" s="6" t="str">
        <x:v>ИППМП - Д-Р ЧАУШЕВ - заличена</x:v>
      </x:c>
      <x:c r="AC2926" s="6" t="str">
        <x:v>104111100008::1041111008</x:v>
      </x:c>
      <x:c r="AD2926" s="6" t="str">
        <x:v>104111100008</x:v>
      </x:c>
      <x:c r="AE2926" s="21" t="n">
        <x:v>1</x:v>
      </x:c>
      <x:c r="AF2926" s="6" t="str">
        <x:v>ADDR-307d80fcbf73e191ad4a3117</x:v>
      </x:c>
      <x:c r="AG2926" s="6"/>
      <x:c r="AH2926" s="6"/>
      <x:c r="AI2926" s="6"/>
      <x:c r="AJ2926" s="6" t="str">
        <x:v>Original source cell</x:v>
      </x:c>
      <x:c r="AK2926" s="6" t="str">
        <x:v>incomplete_address</x:v>
      </x:c>
      <x:c r="AL2926" s="6" t="str">
        <x:v>99041</x:v>
      </x:c>
      <x:c r="AM2926" s="6" t="str">
        <x:v>Medical centre record</x:v>
      </x:c>
    </x:row>
    <x:row r="2927" ht="56" customHeight="1">
      <x:c r="A2927" s="6" t="str">
        <x:v>АИППМП - Д-Р РАЙНА МЕХАНДЖИЕВА</x:v>
      </x:c>
      <x:c r="B2927" s="6" t="str">
        <x:v>с. Рибново, СЕЛСКА ЗДРАВНА СЛУЖБА с.РИБНОВО</x:v>
      </x:c>
      <x:c r="C2927" s="6" t="str">
        <x:v>с. Рибново, СЕЛСКА ЗДРАВНА СЛУЖБА с.РИБНОВО</x:v>
      </x:c>
      <x:c r="D2927" s="15"/>
      <x:c r="E2927" s="15"/>
      <x:c r="F2927" s="15"/>
      <x:c r="G2927" s="15"/>
      <x:c r="H2927" s="15"/>
      <x:c r="I2927" s="15"/>
      <x:c r="J2927" s="15"/>
      <x:c r="K2927" s="15"/>
      <x:c r="L2927" s="15"/>
      <x:c r="M2927" s="15"/>
      <x:c r="N2927" s="17"/>
      <x:c r="O2927" s="17"/>
      <x:c r="P2927" s="15"/>
      <x:c r="Q2927" s="15" t="str">
        <x:v>Needs review</x:v>
      </x:c>
      <x:c r="R2927" s="15"/>
      <x:c r="S2927" s="6" t="str">
        <x:v>Рибново</x:v>
      </x:c>
      <x:c r="T2927" s="6" t="str">
        <x:v>Благоевград</x:v>
      </x:c>
      <x:c r="U2927" s="6" t="str">
        <x:v>Индивидуална практика за първична медицинска помощ</x:v>
      </x:c>
      <x:c r="V2927" s="6" t="str">
        <x:v>Заличено ЛЗ</x:v>
      </x:c>
      <x:c r="W2927" s="20" t="n">
        <x:v>1</x:v>
      </x:c>
      <x:c r="X2927" s="20" t="n">
        <x:v>1</x:v>
      </x:c>
      <x:c r="Y2927" s="6" t="str">
        <x:v>The address could not be reduced to one clear town and numbered street or residential block. Review the full recorded address.</x:v>
      </x:c>
      <x:c r="Z2927" s="6" t="str">
        <x:v>Facility register</x:v>
      </x:c>
      <x:c r="AA2927" s="6" t="str">
        <x:v>https://opendata.his.bg/lzibph/</x:v>
      </x:c>
      <x:c r="AB2927" s="6" t="str">
        <x:v>*ЕТ"Д-Р РАЙНА МЕХАНДЖИЕВА-АИППМП" - ЗАЛИЧЕНА</x:v>
      </x:c>
      <x:c r="AC2927" s="6" t="str">
        <x:v>011311100009::0113111009</x:v>
      </x:c>
      <x:c r="AD2927" s="6" t="str">
        <x:v>011311100009</x:v>
      </x:c>
      <x:c r="AE2927" s="21" t="n">
        <x:v>1</x:v>
      </x:c>
      <x:c r="AF2927" s="6" t="str">
        <x:v>ADDR-a952102b74f2b3ec59c1764d</x:v>
      </x:c>
      <x:c r="AG2927" s="6"/>
      <x:c r="AH2927" s="6"/>
      <x:c r="AI2927" s="6"/>
      <x:c r="AJ2927" s="6" t="str">
        <x:v>Original source cell</x:v>
      </x:c>
      <x:c r="AK2927" s="6" t="str">
        <x:v>incomplete_address</x:v>
      </x:c>
      <x:c r="AL2927" s="6" t="str">
        <x:v>57584</x:v>
      </x:c>
      <x:c r="AM2927" s="6" t="str">
        <x:v>Medical centre record</x:v>
      </x:c>
    </x:row>
    <x:row r="2928" ht="56" customHeight="1">
      <x:c r="A2928" s="6" t="str">
        <x:v>АИПМП</x:v>
      </x:c>
      <x:c r="B2928" s="6" t="str">
        <x:v>с.Рогозче</x:v>
      </x:c>
      <x:c r="C2928" s="6" t="str">
        <x:v>с.Рогозче</x:v>
      </x:c>
      <x:c r="D2928" s="15"/>
      <x:c r="E2928" s="15"/>
      <x:c r="F2928" s="15"/>
      <x:c r="G2928" s="15"/>
      <x:c r="H2928" s="15"/>
      <x:c r="I2928" s="15"/>
      <x:c r="J2928" s="15"/>
      <x:c r="K2928" s="15"/>
      <x:c r="L2928" s="15"/>
      <x:c r="M2928" s="15"/>
      <x:c r="N2928" s="17"/>
      <x:c r="O2928" s="17"/>
      <x:c r="P2928" s="15"/>
      <x:c r="Q2928" s="15" t="str">
        <x:v>Needs review</x:v>
      </x:c>
      <x:c r="R2928" s="15"/>
      <x:c r="S2928" s="6" t="str">
        <x:v>Рогозче</x:v>
      </x:c>
      <x:c r="T2928" s="6" t="str">
        <x:v>Кърджали</x:v>
      </x:c>
      <x:c r="U2928" s="6" t="str">
        <x:v>Индивидуална практика за първична медицинска помощ</x:v>
      </x:c>
      <x:c r="V2928" s="6" t="str">
        <x:v>Заличено ЛЗ</x:v>
      </x:c>
      <x:c r="W2928" s="20" t="n">
        <x:v>1</x:v>
      </x:c>
      <x:c r="X2928" s="20" t="n">
        <x:v>1</x:v>
      </x:c>
      <x:c r="Y2928" s="6" t="str">
        <x:v>The address could not be reduced to one clear town and numbered street or residential block. Review the full recorded address.</x:v>
      </x:c>
      <x:c r="Z2928" s="6" t="str">
        <x:v>Facility register</x:v>
      </x:c>
      <x:c r="AA2928" s="6" t="str">
        <x:v>https://opendata.his.bg/lzibph/</x:v>
      </x:c>
      <x:c r="AB2928" s="6" t="str">
        <x:v>АИПМП - ЗАКРИТА</x:v>
      </x:c>
      <x:c r="AC2928" s="6" t="str">
        <x:v>090811100011::0908111011</x:v>
      </x:c>
      <x:c r="AD2928" s="6" t="str">
        <x:v>090811100011</x:v>
      </x:c>
      <x:c r="AE2928" s="21" t="n">
        <x:v>1</x:v>
      </x:c>
      <x:c r="AF2928" s="6" t="str">
        <x:v>ADDR-041b571889456076f4138704</x:v>
      </x:c>
      <x:c r="AG2928" s="6"/>
      <x:c r="AH2928" s="6"/>
      <x:c r="AI2928" s="6"/>
      <x:c r="AJ2928" s="6" t="str">
        <x:v>Original source cell</x:v>
      </x:c>
      <x:c r="AK2928" s="6" t="str">
        <x:v>incomplete_address</x:v>
      </x:c>
      <x:c r="AL2928" s="6" t="str">
        <x:v>66416</x:v>
      </x:c>
      <x:c r="AM2928" s="6" t="str">
        <x:v>Medical centre record</x:v>
      </x:c>
    </x:row>
    <x:row r="2929" ht="56" customHeight="1">
      <x:c r="A2929" s="6" t="str">
        <x:v>Д-Р ВАЛЕРИ АНГЕЛОВ</x:v>
      </x:c>
      <x:c r="B2929" s="6" t="str">
        <x:v>гр. Роман, ул.Д.БлагоевN 2</x:v>
      </x:c>
      <x:c r="C2929" s="6" t="str">
        <x:v>гр. Роман, ул.Д.БлагоевN 2</x:v>
      </x:c>
      <x:c r="D2929" s="15"/>
      <x:c r="E2929" s="15"/>
      <x:c r="F2929" s="15"/>
      <x:c r="G2929" s="15"/>
      <x:c r="H2929" s="15"/>
      <x:c r="I2929" s="15"/>
      <x:c r="J2929" s="15"/>
      <x:c r="K2929" s="15"/>
      <x:c r="L2929" s="15"/>
      <x:c r="M2929" s="15"/>
      <x:c r="N2929" s="17"/>
      <x:c r="O2929" s="17"/>
      <x:c r="P2929" s="15"/>
      <x:c r="Q2929" s="15" t="str">
        <x:v>Needs review</x:v>
      </x:c>
      <x:c r="R2929" s="15"/>
      <x:c r="S2929" s="6" t="str">
        <x:v>Роман</x:v>
      </x:c>
      <x:c r="T2929" s="6" t="str">
        <x:v>Враца</x:v>
      </x:c>
      <x:c r="U2929" s="6" t="str">
        <x:v>Индивидуална практика за първична медицинска помощ</x:v>
      </x:c>
      <x:c r="V2929" s="6" t="str">
        <x:v>Заличено ЛЗ</x:v>
      </x:c>
      <x:c r="W2929" s="20" t="n">
        <x:v>1</x:v>
      </x:c>
      <x:c r="X2929" s="20" t="n">
        <x:v>1</x:v>
      </x:c>
      <x:c r="Y2929" s="6" t="str">
        <x:v>No matching street-address coordinates</x:v>
      </x:c>
      <x:c r="Z2929" s="6" t="str">
        <x:v>Facility register</x:v>
      </x:c>
      <x:c r="AA2929" s="6" t="str">
        <x:v>https://opendata.his.bg/lzibph/</x:v>
      </x:c>
      <x:c r="AB2929" s="6" t="str">
        <x:v>"Д-р Валери Ангелов"</x:v>
      </x:c>
      <x:c r="AC2929" s="6" t="str">
        <x:v>063211100002::0632111002</x:v>
      </x:c>
      <x:c r="AD2929" s="6" t="str">
        <x:v>063211100002</x:v>
      </x:c>
      <x:c r="AE2929" s="21" t="n">
        <x:v>1</x:v>
      </x:c>
      <x:c r="AF2929" s="6" t="str">
        <x:v>ADDR-c67b4da3f55d700fd18403d1</x:v>
      </x:c>
      <x:c r="AG2929" s="6"/>
      <x:c r="AH2929" s="6"/>
      <x:c r="AI2929" s="6"/>
      <x:c r="AJ2929" s="6" t="str">
        <x:v>Original source cell</x:v>
      </x:c>
      <x:c r="AK2929" s="6" t="str">
        <x:v>no_coordinate_match</x:v>
      </x:c>
      <x:c r="AL2929" s="6" t="str">
        <x:v>49694</x:v>
      </x:c>
      <x:c r="AM2929" s="6" t="str">
        <x:v>Medical centre record</x:v>
      </x:c>
    </x:row>
    <x:row r="2930" ht="56" customHeight="1">
      <x:c r="A2930" s="6" t="str">
        <x:v>Д-Р РОЗА ЦОЦОВА ЙОРДАНОВА</x:v>
      </x:c>
      <x:c r="B2930" s="6" t="str">
        <x:v>гр. Роман, бл. 9</x:v>
      </x:c>
      <x:c r="C2930" s="6" t="str">
        <x:v>гр. Роман, бл. 9</x:v>
      </x:c>
      <x:c r="D2930" s="15"/>
      <x:c r="E2930" s="15"/>
      <x:c r="F2930" s="15"/>
      <x:c r="G2930" s="15"/>
      <x:c r="H2930" s="15"/>
      <x:c r="I2930" s="15"/>
      <x:c r="J2930" s="15"/>
      <x:c r="K2930" s="15"/>
      <x:c r="L2930" s="15"/>
      <x:c r="M2930" s="15"/>
      <x:c r="N2930" s="17"/>
      <x:c r="O2930" s="17"/>
      <x:c r="P2930" s="15"/>
      <x:c r="Q2930" s="15" t="str">
        <x:v>Needs review</x:v>
      </x:c>
      <x:c r="R2930" s="15"/>
      <x:c r="S2930" s="6" t="str">
        <x:v>Роман</x:v>
      </x:c>
      <x:c r="T2930" s="6" t="str">
        <x:v>Враца</x:v>
      </x:c>
      <x:c r="U2930" s="6" t="str">
        <x:v>Индивидуална практика за специализирана медицинска помощ</x:v>
      </x:c>
      <x:c r="V2930" s="6" t="str">
        <x:v>Заличено ЛЗ</x:v>
      </x:c>
      <x:c r="W2930" s="20" t="n">
        <x:v>1</x:v>
      </x:c>
      <x:c r="X2930" s="20" t="n">
        <x:v>1</x:v>
      </x:c>
      <x:c r="Y2930" s="6" t="str">
        <x:v>The address could not be reduced to one clear town and numbered street or residential block. Review the full recorded address.</x:v>
      </x:c>
      <x:c r="Z2930" s="6" t="str">
        <x:v>Facility register</x:v>
      </x:c>
      <x:c r="AA2930" s="6" t="str">
        <x:v>https://opendata.his.bg/lzibph/</x:v>
      </x:c>
      <x:c r="AB2930" s="6" t="str">
        <x:v>"Д-р Роза Цоцова Йорданова"</x:v>
      </x:c>
      <x:c r="AC2930" s="6" t="str">
        <x:v>063212100005::0632121005</x:v>
      </x:c>
      <x:c r="AD2930" s="6" t="str">
        <x:v>063212100005</x:v>
      </x:c>
      <x:c r="AE2930" s="21" t="n">
        <x:v>1</x:v>
      </x:c>
      <x:c r="AF2930" s="6" t="str">
        <x:v>ADDR-50e0251b5bb3c3df6bbfc3fa</x:v>
      </x:c>
      <x:c r="AG2930" s="6"/>
      <x:c r="AH2930" s="6"/>
      <x:c r="AI2930" s="6"/>
      <x:c r="AJ2930" s="6" t="str">
        <x:v>Original source cell</x:v>
      </x:c>
      <x:c r="AK2930" s="6" t="str">
        <x:v>incomplete_address</x:v>
      </x:c>
      <x:c r="AL2930" s="6" t="str">
        <x:v>50198</x:v>
      </x:c>
      <x:c r="AM2930" s="6" t="str">
        <x:v>Medical centre record</x:v>
      </x:c>
    </x:row>
    <x:row r="2931" ht="56" customHeight="1">
      <x:c r="A2931" s="6" t="str">
        <x:v>АПМИП - Д-Р КАЦАХЯН</x:v>
      </x:c>
      <x:c r="B2931" s="6" t="str">
        <x:v>с.Росен, общ.Созопол</x:v>
      </x:c>
      <x:c r="C2931" s="6" t="str">
        <x:v>с.Росен, общ.Созопол</x:v>
      </x:c>
      <x:c r="D2931" s="15"/>
      <x:c r="E2931" s="15"/>
      <x:c r="F2931" s="15"/>
      <x:c r="G2931" s="15"/>
      <x:c r="H2931" s="15"/>
      <x:c r="I2931" s="15"/>
      <x:c r="J2931" s="15"/>
      <x:c r="K2931" s="15"/>
      <x:c r="L2931" s="15"/>
      <x:c r="M2931" s="15"/>
      <x:c r="N2931" s="17"/>
      <x:c r="O2931" s="17"/>
      <x:c r="P2931" s="15"/>
      <x:c r="Q2931" s="15" t="str">
        <x:v>Needs review</x:v>
      </x:c>
      <x:c r="R2931" s="15"/>
      <x:c r="S2931" s="6" t="str">
        <x:v>Росен</x:v>
      </x:c>
      <x:c r="T2931" s="6" t="str">
        <x:v>Бургас</x:v>
      </x:c>
      <x:c r="U2931" s="6" t="str">
        <x:v>Индивидуална практика за първична медицинска помощ</x:v>
      </x:c>
      <x:c r="V2931" s="6" t="str">
        <x:v>Заличено ЛЗ</x:v>
      </x:c>
      <x:c r="W2931" s="20" t="n">
        <x:v>1</x:v>
      </x:c>
      <x:c r="X2931" s="20" t="n">
        <x:v>1</x:v>
      </x:c>
      <x:c r="Y2931" s="6" t="str">
        <x:v>The address could not be reduced to one clear town and numbered street or residential block. Review the full recorded address.</x:v>
      </x:c>
      <x:c r="Z2931" s="6" t="str">
        <x:v>Facility register</x:v>
      </x:c>
      <x:c r="AA2931" s="6" t="str">
        <x:v>https://opendata.his.bg/lzibph/</x:v>
      </x:c>
      <x:c r="AB2931" s="6" t="str">
        <x:v>ЕТ АПМИП - д-р Кацахян</x:v>
      </x:c>
      <x:c r="AC2931" s="6" t="str">
        <x:v>022111100001::0221111001</x:v>
      </x:c>
      <x:c r="AD2931" s="6" t="str">
        <x:v>022111100001</x:v>
      </x:c>
      <x:c r="AE2931" s="21" t="n">
        <x:v>1</x:v>
      </x:c>
      <x:c r="AF2931" s="6" t="str">
        <x:v>ADDR-282148c2245798a573abdace</x:v>
      </x:c>
      <x:c r="AG2931" s="6"/>
      <x:c r="AH2931" s="6"/>
      <x:c r="AI2931" s="6"/>
      <x:c r="AJ2931" s="6" t="str">
        <x:v>Original source cell</x:v>
      </x:c>
      <x:c r="AK2931" s="6" t="str">
        <x:v>incomplete_address</x:v>
      </x:c>
      <x:c r="AL2931" s="6" t="str">
        <x:v>95522</x:v>
      </x:c>
      <x:c r="AM2931" s="6" t="str">
        <x:v>Medical centre record</x:v>
      </x:c>
    </x:row>
    <x:row r="2932" ht="56" customHeight="1">
      <x:c r="A2932" s="6" t="str">
        <x:v>АИППМП</x:v>
      </x:c>
      <x:c r="B2932" s="6" t="str">
        <x:v>с. Рударци, ул.Черни връх 57</x:v>
      </x:c>
      <x:c r="C2932" s="6" t="str">
        <x:v>с. Рударци, ул.Черни връх 57</x:v>
      </x:c>
      <x:c r="D2932" s="15"/>
      <x:c r="E2932" s="15"/>
      <x:c r="F2932" s="15"/>
      <x:c r="G2932" s="15"/>
      <x:c r="H2932" s="15"/>
      <x:c r="I2932" s="15"/>
      <x:c r="J2932" s="15"/>
      <x:c r="K2932" s="15"/>
      <x:c r="L2932" s="15"/>
      <x:c r="M2932" s="15"/>
      <x:c r="N2932" s="17"/>
      <x:c r="O2932" s="17"/>
      <x:c r="P2932" s="15"/>
      <x:c r="Q2932" s="15" t="str">
        <x:v>Needs review</x:v>
      </x:c>
      <x:c r="R2932" s="15"/>
      <x:c r="S2932" s="6" t="str">
        <x:v>Рударци</x:v>
      </x:c>
      <x:c r="T2932" s="6" t="str">
        <x:v>Перник</x:v>
      </x:c>
      <x:c r="U2932" s="6" t="str">
        <x:v>Индивидуална практика за първична медицинска помощ</x:v>
      </x:c>
      <x:c r="V2932" s="6" t="str">
        <x:v>Заличено ЛЗ</x:v>
      </x:c>
      <x:c r="W2932" s="20" t="n">
        <x:v>1</x:v>
      </x:c>
      <x:c r="X2932" s="20" t="n">
        <x:v>1</x:v>
      </x:c>
      <x:c r="Y2932" s="6" t="str">
        <x:v>No matching street-address coordinates</x:v>
      </x:c>
      <x:c r="Z2932" s="6" t="str">
        <x:v>Facility register</x:v>
      </x:c>
      <x:c r="AA2932" s="6" t="str">
        <x:v>https://opendata.his.bg/lzibph/</x:v>
      </x:c>
      <x:c r="AB2932" s="6" t="str">
        <x:v>амбулатория за индивидуална практика за първична медицинска помощ</x:v>
      </x:c>
      <x:c r="AC2932" s="6" t="str">
        <x:v>143211100123::1432111123</x:v>
      </x:c>
      <x:c r="AD2932" s="6" t="str">
        <x:v>143211100123</x:v>
      </x:c>
      <x:c r="AE2932" s="21" t="n">
        <x:v>1</x:v>
      </x:c>
      <x:c r="AF2932" s="6" t="str">
        <x:v>ADDR-d9757f49395200803bc6ebe6</x:v>
      </x:c>
      <x:c r="AG2932" s="6"/>
      <x:c r="AH2932" s="6"/>
      <x:c r="AI2932" s="6"/>
      <x:c r="AJ2932" s="6" t="str">
        <x:v>Original source cell</x:v>
      </x:c>
      <x:c r="AK2932" s="6" t="str">
        <x:v>no_coordinate_match</x:v>
      </x:c>
      <x:c r="AL2932" s="6" t="str">
        <x:v>19854</x:v>
      </x:c>
      <x:c r="AM2932" s="6" t="str">
        <x:v>Medical centre record</x:v>
      </x:c>
    </x:row>
    <x:row r="2933" ht="56" customHeight="1">
      <x:c r="A2933" s="6"/>
      <x:c r="B2933" s="6" t="str">
        <x:v>гр. Рудозем, .</x:v>
      </x:c>
      <x:c r="C2933" s="6" t="str">
        <x:v>гр. Рудозем, .</x:v>
      </x:c>
      <x:c r="D2933" s="15"/>
      <x:c r="E2933" s="15"/>
      <x:c r="F2933" s="15"/>
      <x:c r="G2933" s="15"/>
      <x:c r="H2933" s="15"/>
      <x:c r="I2933" s="15"/>
      <x:c r="J2933" s="15"/>
      <x:c r="K2933" s="15"/>
      <x:c r="L2933" s="15"/>
      <x:c r="M2933" s="15"/>
      <x:c r="N2933" s="17"/>
      <x:c r="O2933" s="17"/>
      <x:c r="P2933" s="15"/>
      <x:c r="Q2933" s="15" t="str">
        <x:v>Needs review</x:v>
      </x:c>
      <x:c r="R2933" s="15"/>
      <x:c r="S2933" s="6" t="str">
        <x:v>Рудозем</x:v>
      </x:c>
      <x:c r="T2933" s="6" t="str">
        <x:v>Смолян</x:v>
      </x:c>
      <x:c r="U2933" s="6" t="str">
        <x:v>Индивидуална практика за специализирана медицинска помощ</x:v>
      </x:c>
      <x:c r="V2933" s="6" t="str">
        <x:v>Заличено ЛЗ</x:v>
      </x:c>
      <x:c r="W2933" s="20" t="n">
        <x:v>1</x:v>
      </x:c>
      <x:c r="X2933" s="20" t="n">
        <x:v>1</x:v>
      </x:c>
      <x:c r="Y2933" s="6" t="str">
        <x:v>The address could not be reduced to one clear town and numbered street or residential block. Review the full recorded address.</x:v>
      </x:c>
      <x:c r="Z2933" s="6" t="str">
        <x:v>Facility register</x:v>
      </x:c>
      <x:c r="AA2933" s="6" t="str">
        <x:v>https://opendata.his.bg/lzibph/</x:v>
      </x:c>
      <x:c r="AB2933" s="6"/>
      <x:c r="AC2933" s="6" t="str">
        <x:v>212712100001::2127121001</x:v>
      </x:c>
      <x:c r="AD2933" s="6" t="str">
        <x:v>212712100001</x:v>
      </x:c>
      <x:c r="AE2933" s="21" t="n">
        <x:v>1</x:v>
      </x:c>
      <x:c r="AF2933" s="6" t="str">
        <x:v>ADDR-7af90ff9976bc06c26308176</x:v>
      </x:c>
      <x:c r="AG2933" s="6"/>
      <x:c r="AH2933" s="6"/>
      <x:c r="AI2933" s="6"/>
      <x:c r="AJ2933" s="6" t="str">
        <x:v>Original source cell</x:v>
      </x:c>
      <x:c r="AK2933" s="6" t="str">
        <x:v>incomplete_address</x:v>
      </x:c>
      <x:c r="AL2933" s="6"/>
      <x:c r="AM2933" s="6" t="str">
        <x:v>Medical centre record</x:v>
      </x:c>
    </x:row>
    <x:row r="2934" ht="56" customHeight="1">
      <x:c r="A2934" s="6" t="str">
        <x:v>АИПСМП ПО ПСИХИАТРИЯ - Д-Р НИКОЛАЙ ЯНЧЕВ ЗЪБОВ</x:v>
      </x:c>
      <x:c r="B2934" s="6" t="str">
        <x:v>с.Руен, ул.Изгрев, Руен; адрес 2 - гр. Бургас</x:v>
      </x:c>
      <x:c r="C2934" s="6" t="str">
        <x:v>с.Руен, ул.Изгрев, Руен</x:v>
      </x:c>
      <x:c r="D2934" s="15"/>
      <x:c r="E2934" s="15"/>
      <x:c r="F2934" s="15"/>
      <x:c r="G2934" s="15"/>
      <x:c r="H2934" s="15"/>
      <x:c r="I2934" s="15"/>
      <x:c r="J2934" s="15"/>
      <x:c r="K2934" s="15"/>
      <x:c r="L2934" s="15"/>
      <x:c r="M2934" s="15"/>
      <x:c r="N2934" s="17"/>
      <x:c r="O2934" s="17"/>
      <x:c r="P2934" s="15"/>
      <x:c r="Q2934" s="15" t="str">
        <x:v>Needs review</x:v>
      </x:c>
      <x:c r="R2934" s="15"/>
      <x:c r="S2934" s="6" t="str">
        <x:v>Руен</x:v>
      </x:c>
      <x:c r="T2934" s="6" t="str">
        <x:v>Бургас</x:v>
      </x:c>
      <x:c r="U2934" s="6" t="str">
        <x:v>Индивидуална практика за специализирана медицинска помощ</x:v>
      </x:c>
      <x:c r="V2934" s="6" t="str">
        <x:v>Заличено ЛЗ</x:v>
      </x:c>
      <x:c r="W2934" s="20" t="n">
        <x:v>1</x:v>
      </x:c>
      <x:c r="X2934" s="20" t="n">
        <x:v>2</x:v>
      </x:c>
      <x:c r="Y2934" s="6" t="str">
        <x:v>The address could not be reduced to one clear town and numbered street or residential block. Review the full recorded address.</x:v>
      </x:c>
      <x:c r="Z2934" s="6" t="str">
        <x:v>Facility register</x:v>
      </x:c>
      <x:c r="AA2934" s="6" t="str">
        <x:v>https://opendata.his.bg/lzibph/</x:v>
      </x:c>
      <x:c r="AB2934" s="6" t="str">
        <x:v>"Амбулатория за индивидуална практика за специализирана медицинска помощ по психиатрия - д-р Николай Янчев Зъбов"</x:v>
      </x:c>
      <x:c r="AC2934" s="6" t="str">
        <x:v>021812100003::0218121003</x:v>
      </x:c>
      <x:c r="AD2934" s="6" t="str">
        <x:v>021812100003</x:v>
      </x:c>
      <x:c r="AE2934" s="21" t="n">
        <x:v>1</x:v>
      </x:c>
      <x:c r="AF2934" s="6" t="str">
        <x:v>ADDR-b7c8962d328f95ffcb9d6a43</x:v>
      </x:c>
      <x:c r="AG2934" s="6"/>
      <x:c r="AH2934" s="6"/>
      <x:c r="AI2934" s="6"/>
      <x:c r="AJ2934" s="6" t="str">
        <x:v>Original source cell</x:v>
      </x:c>
      <x:c r="AK2934" s="6" t="str">
        <x:v>incomplete_address</x:v>
      </x:c>
      <x:c r="AL2934" s="6" t="str">
        <x:v>47075</x:v>
      </x:c>
      <x:c r="AM2934" s="6" t="str">
        <x:v>Medical centre record</x:v>
      </x:c>
    </x:row>
    <x:row r="2935" ht="56" customHeight="1">
      <x:c r="A2935" s="6" t="str">
        <x:v>АИПСМП ПО ПСИХИАТРИЯ - Д-Р НИКОЛАЙ ЯНЧЕВ ЗЪБОВ</x:v>
      </x:c>
      <x:c r="B2935" s="6" t="str">
        <x:v>с.Руен, ул.Изгрев, Руен; адрес 2 - гр. Бургас</x:v>
      </x:c>
      <x:c r="C2935" s="6" t="str">
        <x:v>гр. Бургас</x:v>
      </x:c>
      <x:c r="D2935" s="15"/>
      <x:c r="E2935" s="15"/>
      <x:c r="F2935" s="15"/>
      <x:c r="G2935" s="15"/>
      <x:c r="H2935" s="15"/>
      <x:c r="I2935" s="15"/>
      <x:c r="J2935" s="15"/>
      <x:c r="K2935" s="15"/>
      <x:c r="L2935" s="15"/>
      <x:c r="M2935" s="15"/>
      <x:c r="N2935" s="17"/>
      <x:c r="O2935" s="17"/>
      <x:c r="P2935" s="15"/>
      <x:c r="Q2935" s="15" t="str">
        <x:v>Needs review</x:v>
      </x:c>
      <x:c r="R2935" s="15"/>
      <x:c r="S2935" s="6" t="str">
        <x:v>Руен</x:v>
      </x:c>
      <x:c r="T2935" s="6" t="str">
        <x:v>Бургас</x:v>
      </x:c>
      <x:c r="U2935" s="6" t="str">
        <x:v>Индивидуална практика за специализирана медицинска помощ</x:v>
      </x:c>
      <x:c r="V2935" s="6" t="str">
        <x:v>Заличено ЛЗ</x:v>
      </x:c>
      <x:c r="W2935" s="20" t="n">
        <x:v>1</x:v>
      </x:c>
      <x:c r="X2935" s="20" t="n">
        <x:v>2</x:v>
      </x:c>
      <x:c r="Y2935" s="6" t="str">
        <x:v>The address could not be reduced to one clear town and numbered street or residential block. Review the full recorded address.</x:v>
      </x:c>
      <x:c r="Z2935" s="6" t="str">
        <x:v>Facility register</x:v>
      </x:c>
      <x:c r="AA2935" s="6" t="str">
        <x:v>https://opendata.his.bg/lzibph/</x:v>
      </x:c>
      <x:c r="AB2935" s="6" t="str">
        <x:v>"Амбулатория за индивидуална практика за специализирана медицинска помощ по психиатрия - д-р Николай Янчев Зъбов"</x:v>
      </x:c>
      <x:c r="AC2935" s="6" t="str">
        <x:v>021812100003::0218121003</x:v>
      </x:c>
      <x:c r="AD2935" s="6" t="str">
        <x:v>021812100003</x:v>
      </x:c>
      <x:c r="AE2935" s="21" t="n">
        <x:v>2</x:v>
      </x:c>
      <x:c r="AF2935" s="6" t="str">
        <x:v>ADDR-7ffbf4df804b2d8e62e2a756</x:v>
      </x:c>
      <x:c r="AG2935" s="6"/>
      <x:c r="AH2935" s="6"/>
      <x:c r="AI2935" s="6"/>
      <x:c r="AJ2935" s="6" t="str">
        <x:v>Original source cell</x:v>
      </x:c>
      <x:c r="AK2935" s="6" t="str">
        <x:v>incomplete_address</x:v>
      </x:c>
      <x:c r="AL2935" s="6" t="str">
        <x:v>47075</x:v>
      </x:c>
      <x:c r="AM2935" s="6" t="str">
        <x:v>Medical centre record</x:v>
      </x:c>
    </x:row>
    <x:row r="2936" ht="56" customHeight="1">
      <x:c r="A2936" s="6" t="str">
        <x:v>АИППМП - Д-Р ВАЛЕНТИН МИХАЙЛОВ</x:v>
      </x:c>
      <x:c r="B2936" s="6" t="str">
        <x:v>с. Ружинци, г. дИМИТРОВ 26</x:v>
      </x:c>
      <x:c r="C2936" s="6" t="str">
        <x:v>с. Ружинци, г. дИМИТРОВ 26</x:v>
      </x:c>
      <x:c r="D2936" s="15"/>
      <x:c r="E2936" s="15"/>
      <x:c r="F2936" s="15"/>
      <x:c r="G2936" s="15"/>
      <x:c r="H2936" s="15"/>
      <x:c r="I2936" s="15"/>
      <x:c r="J2936" s="15"/>
      <x:c r="K2936" s="15"/>
      <x:c r="L2936" s="15"/>
      <x:c r="M2936" s="15"/>
      <x:c r="N2936" s="17"/>
      <x:c r="O2936" s="17"/>
      <x:c r="P2936" s="15"/>
      <x:c r="Q2936" s="15" t="str">
        <x:v>Needs review</x:v>
      </x:c>
      <x:c r="R2936" s="15"/>
      <x:c r="S2936" s="6" t="str">
        <x:v>Ружинци</x:v>
      </x:c>
      <x:c r="T2936" s="6" t="str">
        <x:v>Видин</x:v>
      </x:c>
      <x:c r="U2936" s="6" t="str">
        <x:v>Индивидуална практика за първична медицинска помощ</x:v>
      </x:c>
      <x:c r="V2936" s="6" t="str">
        <x:v>Заличено ЛЗ</x:v>
      </x:c>
      <x:c r="W2936" s="20" t="n">
        <x:v>1</x:v>
      </x:c>
      <x:c r="X2936" s="20" t="n">
        <x:v>1</x:v>
      </x:c>
      <x:c r="Y2936" s="6" t="str">
        <x:v>No matching street-address coordinates</x:v>
      </x:c>
      <x:c r="Z2936" s="6" t="str">
        <x:v>Facility register</x:v>
      </x:c>
      <x:c r="AA2936" s="6" t="str">
        <x:v>https://opendata.his.bg/lzibph/</x:v>
      </x:c>
      <x:c r="AB2936" s="6" t="str">
        <x:v>ЕТ АПМП-ИП-д-р Валентин Михайлов закрит</x:v>
      </x:c>
      <x:c r="AC2936" s="6" t="str">
        <x:v>053311100005::0533111005</x:v>
      </x:c>
      <x:c r="AD2936" s="6" t="str">
        <x:v>053311100005</x:v>
      </x:c>
      <x:c r="AE2936" s="21" t="n">
        <x:v>1</x:v>
      </x:c>
      <x:c r="AF2936" s="6" t="str">
        <x:v>ADDR-39b477665a627ffde67fd643</x:v>
      </x:c>
      <x:c r="AG2936" s="6"/>
      <x:c r="AH2936" s="6"/>
      <x:c r="AI2936" s="6"/>
      <x:c r="AJ2936" s="6" t="str">
        <x:v>Original source cell</x:v>
      </x:c>
      <x:c r="AK2936" s="6" t="str">
        <x:v>no_coordinate_match</x:v>
      </x:c>
      <x:c r="AL2936" s="6" t="str">
        <x:v>95544</x:v>
      </x:c>
      <x:c r="AM2936" s="6" t="str">
        <x:v>Medical centre record</x:v>
      </x:c>
    </x:row>
    <x:row r="2937" ht="56" customHeight="1">
      <x:c r="A2937" s="6" t="str">
        <x:v>АИППМП - Д-Р ЛЪЧЕЗАР КАЙТАЗКИ</x:v>
      </x:c>
      <x:c r="B2937" s="6" t="str">
        <x:v>с. Ружинци, ул. Г.Димитров 24</x:v>
      </x:c>
      <x:c r="C2937" s="6" t="str">
        <x:v>с. Ружинци, ул. Г.Димитров 24</x:v>
      </x:c>
      <x:c r="D2937" s="15"/>
      <x:c r="E2937" s="15"/>
      <x:c r="F2937" s="15"/>
      <x:c r="G2937" s="15"/>
      <x:c r="H2937" s="15"/>
      <x:c r="I2937" s="15"/>
      <x:c r="J2937" s="15"/>
      <x:c r="K2937" s="15"/>
      <x:c r="L2937" s="15"/>
      <x:c r="M2937" s="15"/>
      <x:c r="N2937" s="17"/>
      <x:c r="O2937" s="17"/>
      <x:c r="P2937" s="15"/>
      <x:c r="Q2937" s="15" t="str">
        <x:v>Needs review</x:v>
      </x:c>
      <x:c r="R2937" s="15"/>
      <x:c r="S2937" s="6" t="str">
        <x:v>Ружинци</x:v>
      </x:c>
      <x:c r="T2937" s="6" t="str">
        <x:v>Видин</x:v>
      </x:c>
      <x:c r="U2937" s="6" t="str">
        <x:v>Индивидуална практика за първична медицинска помощ</x:v>
      </x:c>
      <x:c r="V2937" s="6" t="str">
        <x:v>Заличено ЛЗ</x:v>
      </x:c>
      <x:c r="W2937" s="20" t="n">
        <x:v>1</x:v>
      </x:c>
      <x:c r="X2937" s="20" t="n">
        <x:v>1</x:v>
      </x:c>
      <x:c r="Y2937" s="6" t="str">
        <x:v>No matching street-address coordinates</x:v>
      </x:c>
      <x:c r="Z2937" s="6" t="str">
        <x:v>Facility register</x:v>
      </x:c>
      <x:c r="AA2937" s="6" t="str">
        <x:v>https://opendata.his.bg/lzibph/</x:v>
      </x:c>
      <x:c r="AB2937" s="6" t="str">
        <x:v>ЕТ Амб.първ.мед.пом.ИП.д-р Лъчезар Кайтазки заличена</x:v>
      </x:c>
      <x:c r="AC2937" s="6" t="str">
        <x:v>053311100002::0533111002</x:v>
      </x:c>
      <x:c r="AD2937" s="6" t="str">
        <x:v>053311100002</x:v>
      </x:c>
      <x:c r="AE2937" s="21" t="n">
        <x:v>1</x:v>
      </x:c>
      <x:c r="AF2937" s="6" t="str">
        <x:v>ADDR-d4648cef8647b6c0eb08071d</x:v>
      </x:c>
      <x:c r="AG2937" s="6"/>
      <x:c r="AH2937" s="6"/>
      <x:c r="AI2937" s="6"/>
      <x:c r="AJ2937" s="6" t="str">
        <x:v>Original source cell</x:v>
      </x:c>
      <x:c r="AK2937" s="6" t="str">
        <x:v>no_coordinate_match</x:v>
      </x:c>
      <x:c r="AL2937" s="6" t="str">
        <x:v>95588</x:v>
      </x:c>
      <x:c r="AM2937" s="6" t="str">
        <x:v>Medical centre record</x:v>
      </x:c>
    </x:row>
    <x:row r="2938" ht="56" customHeight="1">
      <x:c r="A2938" s="6" t="str">
        <x:v>АИППМП - Д-Р ИВАН ДИМИТРОВ ИВАНОВ</x:v>
      </x:c>
      <x:c r="B2938" s="6" t="str">
        <x:v>С.РУМЯНЦЕВО-ЗДРАВНА СЛУЖБА</x:v>
      </x:c>
      <x:c r="C2938" s="6" t="str">
        <x:v>С.РУМЯНЦЕВО-ЗДРАВНА СЛУЖБА</x:v>
      </x:c>
      <x:c r="D2938" s="15"/>
      <x:c r="E2938" s="15"/>
      <x:c r="F2938" s="15"/>
      <x:c r="G2938" s="15"/>
      <x:c r="H2938" s="15"/>
      <x:c r="I2938" s="15"/>
      <x:c r="J2938" s="15"/>
      <x:c r="K2938" s="15"/>
      <x:c r="L2938" s="15"/>
      <x:c r="M2938" s="15"/>
      <x:c r="N2938" s="17"/>
      <x:c r="O2938" s="17"/>
      <x:c r="P2938" s="15"/>
      <x:c r="Q2938" s="15" t="str">
        <x:v>Needs review</x:v>
      </x:c>
      <x:c r="R2938" s="15"/>
      <x:c r="S2938" s="6" t="str">
        <x:v>Румянцево</x:v>
      </x:c>
      <x:c r="T2938" s="6" t="str">
        <x:v>Ловеч</x:v>
      </x:c>
      <x:c r="U2938" s="6" t="str">
        <x:v>Индивидуална практика за първична медицинска помощ</x:v>
      </x:c>
      <x:c r="V2938" s="6" t="str">
        <x:v>Заличено ЛЗ</x:v>
      </x:c>
      <x:c r="W2938" s="20" t="n">
        <x:v>0</x:v>
      </x:c>
      <x:c r="X2938" s="20" t="n">
        <x:v>1</x:v>
      </x:c>
      <x:c r="Y2938" s="6" t="str">
        <x:v>The address could not be reduced to one clear town and numbered street or residential block. Review the full recorded address.</x:v>
      </x:c>
      <x:c r="Z2938" s="6" t="str">
        <x:v>Facility register</x:v>
      </x:c>
      <x:c r="AA2938" s="6" t="str">
        <x:v>https://opendata.his.bg/lzibph/</x:v>
      </x:c>
      <x:c r="AB2938" s="6" t="str">
        <x:v>Д-Р ИВАН ДИМИТРОВ ИВАНОВ-АИП ЗА ПМП - ЗАЛИЧЕНО</x:v>
      </x:c>
      <x:c r="AC2938" s="6" t="str">
        <x:v>111911100008::1119111008</x:v>
      </x:c>
      <x:c r="AD2938" s="6" t="str">
        <x:v>111911100008</x:v>
      </x:c>
      <x:c r="AE2938" s="21" t="n">
        <x:v>1</x:v>
      </x:c>
      <x:c r="AF2938" s="6" t="str">
        <x:v>ADDR-20da5d3199a41bca1db989dd</x:v>
      </x:c>
      <x:c r="AG2938" s="6"/>
      <x:c r="AH2938" s="6"/>
      <x:c r="AI2938" s="6"/>
      <x:c r="AJ2938" s="6" t="str">
        <x:v>Original source cell</x:v>
      </x:c>
      <x:c r="AK2938" s="6" t="str">
        <x:v>incomplete_address</x:v>
      </x:c>
      <x:c r="AL2938" s="6" t="str">
        <x:v>79673</x:v>
      </x:c>
      <x:c r="AM2938" s="6" t="str">
        <x:v>Medical centre record</x:v>
      </x:c>
    </x:row>
    <x:row r="2939" ht="56" customHeight="1">
      <x:c r="A2939" s="6" t="str">
        <x:v>АИППМП - Д-Р ЕЛИ ЦВЕТКОВА</x:v>
      </x:c>
      <x:c r="B2939" s="6" t="str">
        <x:v>с. Рупци, община Видин</x:v>
      </x:c>
      <x:c r="C2939" s="6" t="str">
        <x:v>с. Рупци, община Видин</x:v>
      </x:c>
      <x:c r="D2939" s="15"/>
      <x:c r="E2939" s="15"/>
      <x:c r="F2939" s="15"/>
      <x:c r="G2939" s="15"/>
      <x:c r="H2939" s="15"/>
      <x:c r="I2939" s="15"/>
      <x:c r="J2939" s="15"/>
      <x:c r="K2939" s="15"/>
      <x:c r="L2939" s="15"/>
      <x:c r="M2939" s="15"/>
      <x:c r="N2939" s="17"/>
      <x:c r="O2939" s="17"/>
      <x:c r="P2939" s="15"/>
      <x:c r="Q2939" s="15" t="str">
        <x:v>Needs review</x:v>
      </x:c>
      <x:c r="R2939" s="15"/>
      <x:c r="S2939" s="6" t="str">
        <x:v>Рупци</x:v>
      </x:c>
      <x:c r="T2939" s="6" t="str">
        <x:v>Видин</x:v>
      </x:c>
      <x:c r="U2939" s="6" t="str">
        <x:v>Индивидуална практика за първична медицинска помощ</x:v>
      </x:c>
      <x:c r="V2939" s="6" t="str">
        <x:v>Заличено ЛЗ</x:v>
      </x:c>
      <x:c r="W2939" s="20" t="n">
        <x:v>1</x:v>
      </x:c>
      <x:c r="X2939" s="20" t="n">
        <x:v>1</x:v>
      </x:c>
      <x:c r="Y2939" s="6" t="str">
        <x:v>The address could not be reduced to one clear town and numbered street or residential block. Review the full recorded address.</x:v>
      </x:c>
      <x:c r="Z2939" s="6" t="str">
        <x:v>Facility register</x:v>
      </x:c>
      <x:c r="AA2939" s="6" t="str">
        <x:v>https://opendata.his.bg/lzibph/</x:v>
      </x:c>
      <x:c r="AB2939" s="6" t="str">
        <x:v>Амб.първ.мед.пом.инд.практ.д-р Ели Цветкова заличена</x:v>
      </x:c>
      <x:c r="AC2939" s="6" t="str">
        <x:v>050911100055::0509111055</x:v>
      </x:c>
      <x:c r="AD2939" s="6" t="str">
        <x:v>050911100055</x:v>
      </x:c>
      <x:c r="AE2939" s="21" t="n">
        <x:v>1</x:v>
      </x:c>
      <x:c r="AF2939" s="6" t="str">
        <x:v>ADDR-e722e04e3c670f4eddc6f509</x:v>
      </x:c>
      <x:c r="AG2939" s="6"/>
      <x:c r="AH2939" s="6"/>
      <x:c r="AI2939" s="6"/>
      <x:c r="AJ2939" s="6" t="str">
        <x:v>Original source cell</x:v>
      </x:c>
      <x:c r="AK2939" s="6" t="str">
        <x:v>incomplete_address</x:v>
      </x:c>
      <x:c r="AL2939" s="6" t="str">
        <x:v>73020</x:v>
      </x:c>
      <x:c r="AM2939" s="6" t="str">
        <x:v>Medical centre record</x:v>
      </x:c>
    </x:row>
    <x:row r="2940" ht="56" customHeight="1">
      <x:c r="A2940" s="6" t="str">
        <x:v>АИПМП - ДАНКА НИКОЛОВА</x:v>
      </x:c>
      <x:c r="B2940" s="6" t="str">
        <x:v>гр. Русе, ДКЦ 2</x:v>
      </x:c>
      <x:c r="C2940" s="6" t="str">
        <x:v>гр. Русе, ДКЦ 2</x:v>
      </x:c>
      <x:c r="D2940" s="15"/>
      <x:c r="E2940" s="15"/>
      <x:c r="F2940" s="15"/>
      <x:c r="G2940" s="15"/>
      <x:c r="H2940" s="15"/>
      <x:c r="I2940" s="15"/>
      <x:c r="J2940" s="15"/>
      <x:c r="K2940" s="15"/>
      <x:c r="L2940" s="15"/>
      <x:c r="M2940" s="15"/>
      <x:c r="N2940" s="17"/>
      <x:c r="O2940" s="17"/>
      <x:c r="P2940" s="15"/>
      <x:c r="Q2940" s="15" t="str">
        <x:v>Needs review</x:v>
      </x:c>
      <x:c r="R2940" s="15"/>
      <x:c r="S2940" s="6" t="str">
        <x:v>Русе</x:v>
      </x:c>
      <x:c r="T2940" s="6" t="str">
        <x:v>Русе</x:v>
      </x:c>
      <x:c r="U2940" s="6" t="str">
        <x:v>Индивидуална практика за първична медицинска помощ</x:v>
      </x:c>
      <x:c r="V2940" s="6" t="str">
        <x:v>Заличено ЛЗ</x:v>
      </x:c>
      <x:c r="W2940" s="20" t="n">
        <x:v>1</x:v>
      </x:c>
      <x:c r="X2940" s="20" t="n">
        <x:v>1</x:v>
      </x:c>
      <x:c r="Y2940" s="6" t="str">
        <x:v>The address could not be reduced to one clear town and numbered street or residential block. Review the full recorded address.</x:v>
      </x:c>
      <x:c r="Z2940" s="6" t="str">
        <x:v>Facility register</x:v>
      </x:c>
      <x:c r="AA2940" s="6" t="str">
        <x:v>https://opendata.his.bg/lzibph/</x:v>
      </x:c>
      <x:c r="AB2940" s="6" t="str">
        <x:v>AMБ.ЗА МЕД.ПОМОЩ-ИНД.ПРАКТ.ДАНКА НИКОЛОBA-ЗАЛИЧ.</x:v>
      </x:c>
      <x:c r="AC2940" s="6" t="str">
        <x:v>182711100063::1827111063</x:v>
      </x:c>
      <x:c r="AD2940" s="6" t="str">
        <x:v>182711100063</x:v>
      </x:c>
      <x:c r="AE2940" s="21" t="n">
        <x:v>1</x:v>
      </x:c>
      <x:c r="AF2940" s="6" t="str">
        <x:v>ADDR-eda9c8adaa6e33c1c3f63c24</x:v>
      </x:c>
      <x:c r="AG2940" s="6"/>
      <x:c r="AH2940" s="6"/>
      <x:c r="AI2940" s="6"/>
      <x:c r="AJ2940" s="6" t="str">
        <x:v>Original source cell</x:v>
      </x:c>
      <x:c r="AK2940" s="6" t="str">
        <x:v>incomplete_address</x:v>
      </x:c>
      <x:c r="AL2940" s="6" t="str">
        <x:v>64358</x:v>
      </x:c>
      <x:c r="AM2940" s="6" t="str">
        <x:v>Medical centre record</x:v>
      </x:c>
    </x:row>
    <x:row r="2941" ht="56" customHeight="1">
      <x:c r="A2941" s="6" t="str">
        <x:v>АИППИДП - Д-Р ГЕОРГИ ГЕОРГИЕВ</x:v>
      </x:c>
      <x:c r="B2941" s="6" t="str">
        <x:v>гр. Русе, ул. ГОЦЕ ДЕЛЧЕВ 46В</x:v>
      </x:c>
      <x:c r="C2941" s="6" t="str">
        <x:v>гр. Русе, ул. ГОЦЕ ДЕЛЧЕВ 46В</x:v>
      </x:c>
      <x:c r="D2941" s="15"/>
      <x:c r="E2941" s="15"/>
      <x:c r="F2941" s="15"/>
      <x:c r="G2941" s="15"/>
      <x:c r="H2941" s="15"/>
      <x:c r="I2941" s="15"/>
      <x:c r="J2941" s="15"/>
      <x:c r="K2941" s="15"/>
      <x:c r="L2941" s="15"/>
      <x:c r="M2941" s="15"/>
      <x:c r="N2941" s="17"/>
      <x:c r="O2941" s="17"/>
      <x:c r="P2941" s="15"/>
      <x:c r="Q2941" s="15" t="str">
        <x:v>Needs review</x:v>
      </x:c>
      <x:c r="R2941" s="15"/>
      <x:c r="S2941" s="6" t="str">
        <x:v>Русе</x:v>
      </x:c>
      <x:c r="T2941" s="6" t="str">
        <x:v>Русе</x:v>
      </x:c>
      <x:c r="U2941" s="6" t="str">
        <x:v>Индивидуална практика за първична дентална помощ</x:v>
      </x:c>
      <x:c r="V2941" s="6" t="str">
        <x:v>Заличено ЛЗ</x:v>
      </x:c>
      <x:c r="W2941" s="20" t="n">
        <x:v>0</x:v>
      </x:c>
      <x:c r="X2941" s="20" t="n">
        <x:v>1</x:v>
      </x:c>
      <x:c r="Y2941" s="6" t="str">
        <x:v>No matching street-address coordinates</x:v>
      </x:c>
      <x:c r="Z2941" s="6" t="str">
        <x:v>Facility register</x:v>
      </x:c>
      <x:c r="AA2941" s="6" t="str">
        <x:v>https://opendata.his.bg/lzibph/</x:v>
      </x:c>
      <x:c r="AB2941" s="6" t="str">
        <x:v>АМБУЛАТОРИЯ ЗА ПЪРВИЧНА ИЗВЪНБОЛНИЧНА ДЕНТАЛНА ПОМОЩ-ИНДИВИДУАЛНА ПРАКТИКА - Д-Р ГЕОРГИ ГЕОРГИЕВ ЗАЛИЧ.</x:v>
      </x:c>
      <x:c r="AC2941" s="6" t="str">
        <x:v>182711200005::1827112005</x:v>
      </x:c>
      <x:c r="AD2941" s="6" t="str">
        <x:v>182711200005</x:v>
      </x:c>
      <x:c r="AE2941" s="21" t="n">
        <x:v>1</x:v>
      </x:c>
      <x:c r="AF2941" s="6" t="str">
        <x:v>ADDR-89e544e4e5127299830e8299</x:v>
      </x:c>
      <x:c r="AG2941" s="6"/>
      <x:c r="AH2941" s="6"/>
      <x:c r="AI2941" s="6"/>
      <x:c r="AJ2941" s="6" t="str">
        <x:v>Original source cell</x:v>
      </x:c>
      <x:c r="AK2941" s="6" t="str">
        <x:v>no_coordinate_match</x:v>
      </x:c>
      <x:c r="AL2941" s="6" t="str">
        <x:v>18266
71116</x:v>
      </x:c>
      <x:c r="AM2941" s="6" t="str">
        <x:v>Medical centre record</x:v>
      </x:c>
    </x:row>
    <x:row r="2942" ht="56" customHeight="1">
      <x:c r="A2942" s="6" t="str">
        <x:v>АИППИДП - Д-Р ЙОРДАН ЙОРДАНОВ</x:v>
      </x:c>
      <x:c r="B2942" s="6" t="str">
        <x:v>гр. Русе, Т.ХАДЖИСТАНЧЕВ 1 ВХ2</x:v>
      </x:c>
      <x:c r="C2942" s="6" t="str">
        <x:v>гр. Русе, Т.ХАДЖИСТАНЧЕВ 1 ВХ2</x:v>
      </x:c>
      <x:c r="D2942" s="15"/>
      <x:c r="E2942" s="15"/>
      <x:c r="F2942" s="15"/>
      <x:c r="G2942" s="15"/>
      <x:c r="H2942" s="15"/>
      <x:c r="I2942" s="15"/>
      <x:c r="J2942" s="15"/>
      <x:c r="K2942" s="15"/>
      <x:c r="L2942" s="15"/>
      <x:c r="M2942" s="15"/>
      <x:c r="N2942" s="17"/>
      <x:c r="O2942" s="17"/>
      <x:c r="P2942" s="15"/>
      <x:c r="Q2942" s="15" t="str">
        <x:v>Needs review</x:v>
      </x:c>
      <x:c r="R2942" s="15"/>
      <x:c r="S2942" s="6" t="str">
        <x:v>Русе</x:v>
      </x:c>
      <x:c r="T2942" s="6" t="str">
        <x:v>Русе</x:v>
      </x:c>
      <x:c r="U2942" s="6" t="str">
        <x:v>Индивидуална практика за първична дентална помощ</x:v>
      </x:c>
      <x:c r="V2942" s="6" t="str">
        <x:v>Заличено ЛЗ</x:v>
      </x:c>
      <x:c r="W2942" s="20" t="n">
        <x:v>0</x:v>
      </x:c>
      <x:c r="X2942" s="20" t="n">
        <x:v>1</x:v>
      </x:c>
      <x:c r="Y2942" s="6" t="str">
        <x:v>No matching street-address coordinates</x:v>
      </x:c>
      <x:c r="Z2942" s="6" t="str">
        <x:v>Facility register</x:v>
      </x:c>
      <x:c r="AA2942" s="6" t="str">
        <x:v>https://opendata.his.bg/lzibph/</x:v>
      </x:c>
      <x:c r="AB2942" s="6" t="str">
        <x:v>АМБУЛАТОРИЯ ЗА ПЪРВИЧНА ИЗВЪНБОЛНИЧНА ДЕНТАЛНА ПОМОЩ-ИНДИВИДУАЛНА ПРАКТИКА - Д-Р ЙОРДАН ЙОРДАНОВ</x:v>
      </x:c>
      <x:c r="AC2942" s="6" t="str">
        <x:v>182711200025::1827112025</x:v>
      </x:c>
      <x:c r="AD2942" s="6" t="str">
        <x:v>182711200025</x:v>
      </x:c>
      <x:c r="AE2942" s="21" t="n">
        <x:v>1</x:v>
      </x:c>
      <x:c r="AF2942" s="6" t="str">
        <x:v>ADDR-45c4c9249d26dfea6bd9ecce</x:v>
      </x:c>
      <x:c r="AG2942" s="6"/>
      <x:c r="AH2942" s="6"/>
      <x:c r="AI2942" s="6"/>
      <x:c r="AJ2942" s="6" t="str">
        <x:v>Original source cell</x:v>
      </x:c>
      <x:c r="AK2942" s="6" t="str">
        <x:v>no_coordinate_match</x:v>
      </x:c>
      <x:c r="AL2942" s="6" t="str">
        <x:v>18267
71125</x:v>
      </x:c>
      <x:c r="AM2942" s="6" t="str">
        <x:v>Medical centre record</x:v>
      </x:c>
    </x:row>
    <x:row r="2943" ht="56" customHeight="1">
      <x:c r="A2943" s="6" t="str">
        <x:v>АИППИДП - Д-Р ПАВЛИНА ДАКОВА</x:v>
      </x:c>
      <x:c r="B2943" s="6" t="str">
        <x:v>гр. Русе, Ц.ОСВОБОДИТЕЛ 33</x:v>
      </x:c>
      <x:c r="C2943" s="6" t="str">
        <x:v>гр. Русе, Ц.ОСВОБОДИТЕЛ 33</x:v>
      </x:c>
      <x:c r="D2943" s="15"/>
      <x:c r="E2943" s="15"/>
      <x:c r="F2943" s="15"/>
      <x:c r="G2943" s="15"/>
      <x:c r="H2943" s="15"/>
      <x:c r="I2943" s="15"/>
      <x:c r="J2943" s="15"/>
      <x:c r="K2943" s="15"/>
      <x:c r="L2943" s="15"/>
      <x:c r="M2943" s="15"/>
      <x:c r="N2943" s="17"/>
      <x:c r="O2943" s="17"/>
      <x:c r="P2943" s="15"/>
      <x:c r="Q2943" s="15" t="str">
        <x:v>Needs review</x:v>
      </x:c>
      <x:c r="R2943" s="15"/>
      <x:c r="S2943" s="6" t="str">
        <x:v>Русе</x:v>
      </x:c>
      <x:c r="T2943" s="6" t="str">
        <x:v>Русе</x:v>
      </x:c>
      <x:c r="U2943" s="6" t="str">
        <x:v>Индивидуална практика за първична дентална помощ</x:v>
      </x:c>
      <x:c r="V2943" s="6" t="str">
        <x:v>Заличено ЛЗ</x:v>
      </x:c>
      <x:c r="W2943" s="20" t="n">
        <x:v>1</x:v>
      </x:c>
      <x:c r="X2943" s="20" t="n">
        <x:v>1</x:v>
      </x:c>
      <x:c r="Y2943" s="6" t="str">
        <x:v>No matching street-address coordinates</x:v>
      </x:c>
      <x:c r="Z2943" s="6" t="str">
        <x:v>Facility register</x:v>
      </x:c>
      <x:c r="AA2943" s="6" t="str">
        <x:v>https://opendata.his.bg/lzibph/</x:v>
      </x:c>
      <x:c r="AB2943" s="6" t="str">
        <x:v>"АМБУЛАТОРИЯ ЗА ПЪРВИЧНА ИЗВЪНБОЛНИЧНА ДЕНТАЛНА ПОМОЩ-ИНДИВИДУАЛНА ПРАКТИКА - Д-Р ПАВЛИНА ДАКОВА" ЕООД</x:v>
      </x:c>
      <x:c r="AC2943" s="6" t="str">
        <x:v>182711200076::1827112076</x:v>
      </x:c>
      <x:c r="AD2943" s="6" t="str">
        <x:v>182711200076</x:v>
      </x:c>
      <x:c r="AE2943" s="21" t="n">
        <x:v>1</x:v>
      </x:c>
      <x:c r="AF2943" s="6" t="str">
        <x:v>ADDR-c069c3d662a370ace6d37927</x:v>
      </x:c>
      <x:c r="AG2943" s="6"/>
      <x:c r="AH2943" s="6"/>
      <x:c r="AI2943" s="6"/>
      <x:c r="AJ2943" s="6" t="str">
        <x:v>Original source cell</x:v>
      </x:c>
      <x:c r="AK2943" s="6" t="str">
        <x:v>no_coordinate_match</x:v>
      </x:c>
      <x:c r="AL2943" s="6" t="str">
        <x:v>230
44898</x:v>
      </x:c>
      <x:c r="AM2943" s="6" t="str">
        <x:v>Medical centre record</x:v>
      </x:c>
    </x:row>
    <x:row r="2944" ht="56" customHeight="1">
      <x:c r="A2944" s="6" t="str">
        <x:v>АИППИМП ПО ОБЩА МЕДИЦИНА - Д-Р АЛЕКСАНДЪР АЛЕКСАНДРОВ</x:v>
      </x:c>
      <x:c r="B2944" s="6" t="str">
        <x:v>гр. Русе, КОМПЛЕКС-ЯЛТА</x:v>
      </x:c>
      <x:c r="C2944" s="6" t="str">
        <x:v>гр. Русе, КОМПЛЕКС-ЯЛТА</x:v>
      </x:c>
      <x:c r="D2944" s="15"/>
      <x:c r="E2944" s="15"/>
      <x:c r="F2944" s="15"/>
      <x:c r="G2944" s="15"/>
      <x:c r="H2944" s="15"/>
      <x:c r="I2944" s="15"/>
      <x:c r="J2944" s="15"/>
      <x:c r="K2944" s="15"/>
      <x:c r="L2944" s="15"/>
      <x:c r="M2944" s="15"/>
      <x:c r="N2944" s="17"/>
      <x:c r="O2944" s="17"/>
      <x:c r="P2944" s="15"/>
      <x:c r="Q2944" s="15" t="str">
        <x:v>Needs review</x:v>
      </x:c>
      <x:c r="R2944" s="15"/>
      <x:c r="S2944" s="6" t="str">
        <x:v>Русе</x:v>
      </x:c>
      <x:c r="T2944" s="6" t="str">
        <x:v>Русе</x:v>
      </x:c>
      <x:c r="U2944" s="6" t="str">
        <x:v>Индивидуална практика за първична медицинска помощ</x:v>
      </x:c>
      <x:c r="V2944" s="6" t="str">
        <x:v>Заличено ЛЗ</x:v>
      </x:c>
      <x:c r="W2944" s="20" t="n">
        <x:v>0</x:v>
      </x:c>
      <x:c r="X2944" s="20" t="n">
        <x:v>1</x:v>
      </x:c>
      <x:c r="Y2944" s="6" t="str">
        <x:v>The address could not be reduced to one clear town and numbered street or residential block. Review the full recorded address.</x:v>
      </x:c>
      <x:c r="Z2944" s="6" t="str">
        <x:v>Facility register</x:v>
      </x:c>
      <x:c r="AA2944" s="6" t="str">
        <x:v>https://opendata.his.bg/lzibph/</x:v>
      </x:c>
      <x:c r="AB2944" s="6" t="str">
        <x:v>АМБУЛАТОРИЯ ЗА ПЪРВИЧНА ИЗВЪНБОЛНИЧНА МЕДИЦИНСКА ПОМОЩ ПО ОБЩА МЕДИЦИНА- ИНДИВИДУАЛНА ПРАКТИКА- Д-Р АЛЕКСАНДЪР АЛЕКСАНДРОВ</x:v>
      </x:c>
      <x:c r="AC2944" s="6" t="str">
        <x:v>182711100116::1827111116</x:v>
      </x:c>
      <x:c r="AD2944" s="6" t="str">
        <x:v>182711100116</x:v>
      </x:c>
      <x:c r="AE2944" s="21" t="n">
        <x:v>1</x:v>
      </x:c>
      <x:c r="AF2944" s="6" t="str">
        <x:v>ADDR-edac32c76b6446e5ba5b9cdb</x:v>
      </x:c>
      <x:c r="AG2944" s="6"/>
      <x:c r="AH2944" s="6"/>
      <x:c r="AI2944" s="6"/>
      <x:c r="AJ2944" s="6" t="str">
        <x:v>Original source cell</x:v>
      </x:c>
      <x:c r="AK2944" s="6" t="str">
        <x:v>incomplete_address</x:v>
      </x:c>
      <x:c r="AL2944" s="6" t="str">
        <x:v>71153</x:v>
      </x:c>
      <x:c r="AM2944" s="6" t="str">
        <x:v>Medical centre record</x:v>
      </x:c>
    </x:row>
    <x:row r="2945" ht="56" customHeight="1">
      <x:c r="A2945" s="6" t="str">
        <x:v>АИПСИМП - Д-Р ВИКТОР ЧЕХЛАРОВ ПРЕУСТ. ДЕЙНОСТ ДО 07.02.19</x:v>
      </x:c>
      <x:c r="B2945" s="6" t="str">
        <x:v>гр. Русе, УЛ. ВИСКЯР 10;МДОЗС РУСЕ</x:v>
      </x:c>
      <x:c r="C2945" s="6" t="str">
        <x:v>гр. Русе, УЛ. ВИСКЯР 10;МДОЗС РУСЕ</x:v>
      </x:c>
      <x:c r="D2945" s="15"/>
      <x:c r="E2945" s="15"/>
      <x:c r="F2945" s="15"/>
      <x:c r="G2945" s="15"/>
      <x:c r="H2945" s="15"/>
      <x:c r="I2945" s="15"/>
      <x:c r="J2945" s="15"/>
      <x:c r="K2945" s="15"/>
      <x:c r="L2945" s="15"/>
      <x:c r="M2945" s="15"/>
      <x:c r="N2945" s="17"/>
      <x:c r="O2945" s="17"/>
      <x:c r="P2945" s="15"/>
      <x:c r="Q2945" s="15" t="str">
        <x:v>Needs review</x:v>
      </x:c>
      <x:c r="R2945" s="15"/>
      <x:c r="S2945" s="6" t="str">
        <x:v>Русе</x:v>
      </x:c>
      <x:c r="T2945" s="6" t="str">
        <x:v>Русе</x:v>
      </x:c>
      <x:c r="U2945" s="6" t="str">
        <x:v>Индивидуална практика за специализирана медицинска помощ</x:v>
      </x:c>
      <x:c r="V2945" s="6" t="str">
        <x:v>Заличено ЛЗ</x:v>
      </x:c>
      <x:c r="W2945" s="20" t="n">
        <x:v>1</x:v>
      </x:c>
      <x:c r="X2945" s="20" t="n">
        <x:v>1</x:v>
      </x:c>
      <x:c r="Y2945" s="6" t="str">
        <x:v>No matching street-address coordinates</x:v>
      </x:c>
      <x:c r="Z2945" s="6" t="str">
        <x:v>Facility register</x:v>
      </x:c>
      <x:c r="AA2945" s="6" t="str">
        <x:v>https://opendata.his.bg/lzibph/</x:v>
      </x:c>
      <x:c r="AB2945" s="6" t="str">
        <x:v>АМБУЛАТОРИЯ ЗА СПЕЦИАЛИЗИРАНА ИЗВЪНБОЛНИЧНА МЕДИЦИНСКА ПОМОЩ-ИНДИВИДУАЛНА ПРАКТИКА- Д-Р ВИКТОР ЧЕХЛАРОВ преуст. дейност до 07.02.19</x:v>
      </x:c>
      <x:c r="AC2945" s="6" t="str">
        <x:v>182712100056::1827121056</x:v>
      </x:c>
      <x:c r="AD2945" s="6" t="str">
        <x:v>182712100056</x:v>
      </x:c>
      <x:c r="AE2945" s="21" t="n">
        <x:v>1</x:v>
      </x:c>
      <x:c r="AF2945" s="6" t="str">
        <x:v>ADDR-5a02ed6112d5492479b64ba1</x:v>
      </x:c>
      <x:c r="AG2945" s="6"/>
      <x:c r="AH2945" s="6"/>
      <x:c r="AI2945" s="6"/>
      <x:c r="AJ2945" s="6" t="str">
        <x:v>Original source cell</x:v>
      </x:c>
      <x:c r="AK2945" s="6" t="str">
        <x:v>no_coordinate_match</x:v>
      </x:c>
      <x:c r="AL2945" s="6" t="str">
        <x:v>71277</x:v>
      </x:c>
      <x:c r="AM2945" s="6" t="str">
        <x:v>Medical centre record</x:v>
      </x:c>
    </x:row>
    <x:row r="2946" ht="56" customHeight="1">
      <x:c r="A2946" s="6" t="str">
        <x:v>АИПСИМП ПО ДЕТСКИ БОЛЕСТИ - Д-Р СВИЛЕН ДОСЕВ</x:v>
      </x:c>
      <x:c r="B2946" s="6" t="str">
        <x:v>гр. Русе, УЛ. РАКОВСКА 18</x:v>
      </x:c>
      <x:c r="C2946" s="6" t="str">
        <x:v>гр. Русе, УЛ. РАКОВСКА 18</x:v>
      </x:c>
      <x:c r="D2946" s="15"/>
      <x:c r="E2946" s="15"/>
      <x:c r="F2946" s="15"/>
      <x:c r="G2946" s="15"/>
      <x:c r="H2946" s="15"/>
      <x:c r="I2946" s="15"/>
      <x:c r="J2946" s="15"/>
      <x:c r="K2946" s="15"/>
      <x:c r="L2946" s="15"/>
      <x:c r="M2946" s="15"/>
      <x:c r="N2946" s="17"/>
      <x:c r="O2946" s="17"/>
      <x:c r="P2946" s="15"/>
      <x:c r="Q2946" s="15" t="str">
        <x:v>Needs review</x:v>
      </x:c>
      <x:c r="R2946" s="15"/>
      <x:c r="S2946" s="6" t="str">
        <x:v>Русе</x:v>
      </x:c>
      <x:c r="T2946" s="6" t="str">
        <x:v>Русе</x:v>
      </x:c>
      <x:c r="U2946" s="6" t="str">
        <x:v>Индивидуална практика за специализирана медицинска помощ</x:v>
      </x:c>
      <x:c r="V2946" s="6" t="str">
        <x:v>Заличено ЛЗ</x:v>
      </x:c>
      <x:c r="W2946" s="20" t="n">
        <x:v>1</x:v>
      </x:c>
      <x:c r="X2946" s="20" t="n">
        <x:v>1</x:v>
      </x:c>
      <x:c r="Y2946" s="6" t="str">
        <x:v>No matching street-address coordinates</x:v>
      </x:c>
      <x:c r="Z2946" s="6" t="str">
        <x:v>Facility register</x:v>
      </x:c>
      <x:c r="AA2946" s="6" t="str">
        <x:v>https://opendata.his.bg/lzibph/</x:v>
      </x:c>
      <x:c r="AB2946" s="6" t="str">
        <x:v>"Амбулатория за специализирана извънболнична медицинска помощ по детски болести индивидуална практика- д-р Свилен Досев"</x:v>
      </x:c>
      <x:c r="AC2946" s="6" t="str">
        <x:v>182712100035::1827121035</x:v>
      </x:c>
      <x:c r="AD2946" s="6" t="str">
        <x:v>182712100035</x:v>
      </x:c>
      <x:c r="AE2946" s="21" t="n">
        <x:v>1</x:v>
      </x:c>
      <x:c r="AF2946" s="6" t="str">
        <x:v>ADDR-b520b565b3e0918b17bc7cec</x:v>
      </x:c>
      <x:c r="AG2946" s="6"/>
      <x:c r="AH2946" s="6"/>
      <x:c r="AI2946" s="6"/>
      <x:c r="AJ2946" s="6" t="str">
        <x:v>Original source cell</x:v>
      </x:c>
      <x:c r="AK2946" s="6" t="str">
        <x:v>no_coordinate_match</x:v>
      </x:c>
      <x:c r="AL2946" s="6" t="str">
        <x:v>47315</x:v>
      </x:c>
      <x:c r="AM2946" s="6" t="str">
        <x:v>Medical centre record</x:v>
      </x:c>
    </x:row>
    <x:row r="2947" ht="56" customHeight="1">
      <x:c r="A2947" s="6" t="str">
        <x:v>АИПСМП - Д-Р ВАНЯ ВЕЛИКОВА</x:v>
      </x:c>
      <x:c r="B2947" s="6" t="str">
        <x:v>гр. Русе, РАКОВСКА 18</x:v>
      </x:c>
      <x:c r="C2947" s="6" t="str">
        <x:v>гр. Русе, РАКОВСКА 18</x:v>
      </x:c>
      <x:c r="D2947" s="15"/>
      <x:c r="E2947" s="15"/>
      <x:c r="F2947" s="15"/>
      <x:c r="G2947" s="15"/>
      <x:c r="H2947" s="15"/>
      <x:c r="I2947" s="15"/>
      <x:c r="J2947" s="15"/>
      <x:c r="K2947" s="15"/>
      <x:c r="L2947" s="15"/>
      <x:c r="M2947" s="15"/>
      <x:c r="N2947" s="17"/>
      <x:c r="O2947" s="17"/>
      <x:c r="P2947" s="15"/>
      <x:c r="Q2947" s="15" t="str">
        <x:v>Needs review</x:v>
      </x:c>
      <x:c r="R2947" s="15"/>
      <x:c r="S2947" s="6" t="str">
        <x:v>Русе</x:v>
      </x:c>
      <x:c r="T2947" s="6" t="str">
        <x:v>Русе</x:v>
      </x:c>
      <x:c r="U2947" s="6" t="str">
        <x:v>Индивидуална практика за специализирана медицинска помощ</x:v>
      </x:c>
      <x:c r="V2947" s="6" t="str">
        <x:v>Заличено ЛЗ</x:v>
      </x:c>
      <x:c r="W2947" s="20" t="n">
        <x:v>1</x:v>
      </x:c>
      <x:c r="X2947" s="20" t="n">
        <x:v>1</x:v>
      </x:c>
      <x:c r="Y2947" s="6" t="str">
        <x:v>No matching street-address coordinates</x:v>
      </x:c>
      <x:c r="Z2947" s="6" t="str">
        <x:v>Facility register</x:v>
      </x:c>
      <x:c r="AA2947" s="6" t="str">
        <x:v>https://opendata.his.bg/lzibph/</x:v>
      </x:c>
      <x:c r="AB2947" s="6" t="str">
        <x:v>АМБ.СПЕЦ.МЕД.ПОМОЩ-ИНД.ПР. Д-Р ВАНЯ ВЕЛИКОВА-ЗАЛИЧ.</x:v>
      </x:c>
      <x:c r="AC2947" s="6" t="str">
        <x:v>182712100149::1827121149</x:v>
      </x:c>
      <x:c r="AD2947" s="6" t="str">
        <x:v>182712100149</x:v>
      </x:c>
      <x:c r="AE2947" s="21" t="n">
        <x:v>1</x:v>
      </x:c>
      <x:c r="AF2947" s="6" t="str">
        <x:v>ADDR-9b5cae3e2de02d2918b6b4b3</x:v>
      </x:c>
      <x:c r="AG2947" s="6"/>
      <x:c r="AH2947" s="6"/>
      <x:c r="AI2947" s="6"/>
      <x:c r="AJ2947" s="6" t="str">
        <x:v>Original source cell</x:v>
      </x:c>
      <x:c r="AK2947" s="6" t="str">
        <x:v>no_coordinate_match</x:v>
      </x:c>
      <x:c r="AL2947" s="6" t="str">
        <x:v>70534</x:v>
      </x:c>
      <x:c r="AM2947" s="6" t="str">
        <x:v>Medical centre record</x:v>
      </x:c>
    </x:row>
    <x:row r="2948" ht="56" customHeight="1">
      <x:c r="A2948" s="6" t="str">
        <x:v>АИПСМП - Д-Р ВЕСЕЛА БЕЛЕВА</x:v>
      </x:c>
      <x:c r="B2948" s="6" t="str">
        <x:v>гр. Русе, РУСЕНСКА КОРАБОСТРОИТЕЛНИЦА</x:v>
      </x:c>
      <x:c r="C2948" s="6" t="str">
        <x:v>гр. Русе, РУСЕНСКА КОРАБОСТРОИТЕЛНИЦА</x:v>
      </x:c>
      <x:c r="D2948" s="15"/>
      <x:c r="E2948" s="15"/>
      <x:c r="F2948" s="15"/>
      <x:c r="G2948" s="15"/>
      <x:c r="H2948" s="15"/>
      <x:c r="I2948" s="15"/>
      <x:c r="J2948" s="15"/>
      <x:c r="K2948" s="15"/>
      <x:c r="L2948" s="15"/>
      <x:c r="M2948" s="15"/>
      <x:c r="N2948" s="17"/>
      <x:c r="O2948" s="17"/>
      <x:c r="P2948" s="15"/>
      <x:c r="Q2948" s="15" t="str">
        <x:v>Needs review</x:v>
      </x:c>
      <x:c r="R2948" s="15"/>
      <x:c r="S2948" s="6" t="str">
        <x:v>Русе</x:v>
      </x:c>
      <x:c r="T2948" s="6" t="str">
        <x:v>Русе</x:v>
      </x:c>
      <x:c r="U2948" s="6" t="str">
        <x:v>Индивидуална практика за специализирана медицинска помощ</x:v>
      </x:c>
      <x:c r="V2948" s="6" t="str">
        <x:v>Заличено ЛЗ</x:v>
      </x:c>
      <x:c r="W2948" s="20" t="n">
        <x:v>1</x:v>
      </x:c>
      <x:c r="X2948" s="20" t="n">
        <x:v>1</x:v>
      </x:c>
      <x:c r="Y2948" s="6" t="str">
        <x:v>The address could not be reduced to one clear town and numbered street or residential block. Review the full recorded address.</x:v>
      </x:c>
      <x:c r="Z2948" s="6" t="str">
        <x:v>Facility register</x:v>
      </x:c>
      <x:c r="AA2948" s="6" t="str">
        <x:v>https://opendata.his.bg/lzibph/</x:v>
      </x:c>
      <x:c r="AB2948" s="6" t="str">
        <x:v>АМБ.СПЕЦ.МЕД.ПОМ.- ИНД.ПР. Д-Р ВЕСЕЛА БЕЛЕВА-ЗАЛИЧ.</x:v>
      </x:c>
      <x:c r="AC2948" s="6" t="str">
        <x:v>182712100120::1827121120</x:v>
      </x:c>
      <x:c r="AD2948" s="6" t="str">
        <x:v>182712100120</x:v>
      </x:c>
      <x:c r="AE2948" s="21" t="n">
        <x:v>1</x:v>
      </x:c>
      <x:c r="AF2948" s="6" t="str">
        <x:v>ADDR-2b1b5a51282b18cba43028f2</x:v>
      </x:c>
      <x:c r="AG2948" s="6"/>
      <x:c r="AH2948" s="6"/>
      <x:c r="AI2948" s="6"/>
      <x:c r="AJ2948" s="6" t="str">
        <x:v>Original source cell</x:v>
      </x:c>
      <x:c r="AK2948" s="6" t="str">
        <x:v>incomplete_address</x:v>
      </x:c>
      <x:c r="AL2948" s="6" t="str">
        <x:v>70382</x:v>
      </x:c>
      <x:c r="AM2948" s="6" t="str">
        <x:v>Medical centre record</x:v>
      </x:c>
    </x:row>
    <x:row r="2949" ht="56" customHeight="1">
      <x:c r="A2949" s="6" t="str">
        <x:v>АИПСМП - Д-Р ГИНКА ДАСКАЛОВА</x:v>
      </x:c>
      <x:c r="B2949" s="6" t="str">
        <x:v>гр. Русе, РАКОВСКА 18</x:v>
      </x:c>
      <x:c r="C2949" s="6" t="str">
        <x:v>гр. Русе, РАКОВСКА 18</x:v>
      </x:c>
      <x:c r="D2949" s="15"/>
      <x:c r="E2949" s="15"/>
      <x:c r="F2949" s="15"/>
      <x:c r="G2949" s="15"/>
      <x:c r="H2949" s="15"/>
      <x:c r="I2949" s="15"/>
      <x:c r="J2949" s="15"/>
      <x:c r="K2949" s="15"/>
      <x:c r="L2949" s="15"/>
      <x:c r="M2949" s="15"/>
      <x:c r="N2949" s="17"/>
      <x:c r="O2949" s="17"/>
      <x:c r="P2949" s="15"/>
      <x:c r="Q2949" s="15" t="str">
        <x:v>Needs review</x:v>
      </x:c>
      <x:c r="R2949" s="15"/>
      <x:c r="S2949" s="6" t="str">
        <x:v>Русе</x:v>
      </x:c>
      <x:c r="T2949" s="6" t="str">
        <x:v>Русе</x:v>
      </x:c>
      <x:c r="U2949" s="6" t="str">
        <x:v>Индивидуална практика за специализирана медицинска помощ</x:v>
      </x:c>
      <x:c r="V2949" s="6" t="str">
        <x:v>Заличено ЛЗ</x:v>
      </x:c>
      <x:c r="W2949" s="20" t="n">
        <x:v>1</x:v>
      </x:c>
      <x:c r="X2949" s="20" t="n">
        <x:v>1</x:v>
      </x:c>
      <x:c r="Y2949" s="6" t="str">
        <x:v>No matching street-address coordinates</x:v>
      </x:c>
      <x:c r="Z2949" s="6" t="str">
        <x:v>Facility register</x:v>
      </x:c>
      <x:c r="AA2949" s="6" t="str">
        <x:v>https://opendata.his.bg/lzibph/</x:v>
      </x:c>
      <x:c r="AB2949" s="6" t="str">
        <x:v>АМБ.СПЕЦ.МЕД.ПОМ.- ИНД.ПР. Д-Р ГИНКА ДАСКАЛОВА - ЗАЛИЧ.</x:v>
      </x:c>
      <x:c r="AC2949" s="6" t="str">
        <x:v>182712100027::1827121027</x:v>
      </x:c>
      <x:c r="AD2949" s="6" t="str">
        <x:v>182712100027</x:v>
      </x:c>
      <x:c r="AE2949" s="21" t="n">
        <x:v>1</x:v>
      </x:c>
      <x:c r="AF2949" s="6" t="str">
        <x:v>ADDR-21e1d9e1dce1c4f7b0643597</x:v>
      </x:c>
      <x:c r="AG2949" s="6"/>
      <x:c r="AH2949" s="6"/>
      <x:c r="AI2949" s="6"/>
      <x:c r="AJ2949" s="6" t="str">
        <x:v>Original source cell</x:v>
      </x:c>
      <x:c r="AK2949" s="6" t="str">
        <x:v>no_coordinate_match</x:v>
      </x:c>
      <x:c r="AL2949" s="6" t="str">
        <x:v>70387</x:v>
      </x:c>
      <x:c r="AM2949" s="6" t="str">
        <x:v>Medical centre record</x:v>
      </x:c>
    </x:row>
    <x:row r="2950" ht="56" customHeight="1">
      <x:c r="A2950" s="6" t="str">
        <x:v>АИПСМП - Д-Р ДИКОВА</x:v>
      </x:c>
      <x:c r="B2950" s="6" t="str">
        <x:v>гр. Русе, ЧАРОДЕЙКА БЛ.МЕДИК</x:v>
      </x:c>
      <x:c r="C2950" s="6" t="str">
        <x:v>гр. Русе, ЧАРОДЕЙКА БЛ.МЕДИК</x:v>
      </x:c>
      <x:c r="D2950" s="15"/>
      <x:c r="E2950" s="15"/>
      <x:c r="F2950" s="15"/>
      <x:c r="G2950" s="15"/>
      <x:c r="H2950" s="15"/>
      <x:c r="I2950" s="15"/>
      <x:c r="J2950" s="15"/>
      <x:c r="K2950" s="15"/>
      <x:c r="L2950" s="15"/>
      <x:c r="M2950" s="15"/>
      <x:c r="N2950" s="17"/>
      <x:c r="O2950" s="17"/>
      <x:c r="P2950" s="15"/>
      <x:c r="Q2950" s="15" t="str">
        <x:v>Needs review</x:v>
      </x:c>
      <x:c r="R2950" s="15"/>
      <x:c r="S2950" s="6" t="str">
        <x:v>Русе</x:v>
      </x:c>
      <x:c r="T2950" s="6" t="str">
        <x:v>Русе</x:v>
      </x:c>
      <x:c r="U2950" s="6" t="str">
        <x:v>Индивидуална практика за специализирана медицинска помощ</x:v>
      </x:c>
      <x:c r="V2950" s="6" t="str">
        <x:v>Заличено ЛЗ</x:v>
      </x:c>
      <x:c r="W2950" s="20" t="n">
        <x:v>1</x:v>
      </x:c>
      <x:c r="X2950" s="20" t="n">
        <x:v>1</x:v>
      </x:c>
      <x:c r="Y2950" s="6" t="str">
        <x:v>The address could not be reduced to one clear town and numbered street or residential block. Review the full recorded address.</x:v>
      </x:c>
      <x:c r="Z2950" s="6" t="str">
        <x:v>Facility register</x:v>
      </x:c>
      <x:c r="AA2950" s="6" t="str">
        <x:v>https://opendata.his.bg/lzibph/</x:v>
      </x:c>
      <x:c r="AB2950" s="6" t="str">
        <x:v>АМБ.СПЕЦ.МЕД.ПОМОЩ - ИНД.ПРАКТ. - Д-Р ДИКОВА -ЗАЛИЧ.</x:v>
      </x:c>
      <x:c r="AC2950" s="6" t="str">
        <x:v>182712100238::1827121238</x:v>
      </x:c>
      <x:c r="AD2950" s="6" t="str">
        <x:v>182712100238</x:v>
      </x:c>
      <x:c r="AE2950" s="21" t="n">
        <x:v>1</x:v>
      </x:c>
      <x:c r="AF2950" s="6" t="str">
        <x:v>ADDR-0f2d940127c2c6517d42c647</x:v>
      </x:c>
      <x:c r="AG2950" s="6"/>
      <x:c r="AH2950" s="6"/>
      <x:c r="AI2950" s="6"/>
      <x:c r="AJ2950" s="6" t="str">
        <x:v>Original source cell</x:v>
      </x:c>
      <x:c r="AK2950" s="6" t="str">
        <x:v>incomplete_address</x:v>
      </x:c>
      <x:c r="AL2950" s="6" t="str">
        <x:v>70513</x:v>
      </x:c>
      <x:c r="AM2950" s="6" t="str">
        <x:v>Medical centre record</x:v>
      </x:c>
    </x:row>
    <x:row r="2951" ht="56" customHeight="1">
      <x:c r="A2951" s="6" t="str">
        <x:v>АИПСМП - Д-Р ДИМИТРИНА ТРИФОНОВА</x:v>
      </x:c>
      <x:c r="B2951" s="6" t="str">
        <x:v>гр. Русе, АПОСТОЛ ЙОАН</x:v>
      </x:c>
      <x:c r="C2951" s="6" t="str">
        <x:v>гр. Русе, АПОСТОЛ ЙОАН</x:v>
      </x:c>
      <x:c r="D2951" s="15"/>
      <x:c r="E2951" s="15"/>
      <x:c r="F2951" s="15"/>
      <x:c r="G2951" s="15"/>
      <x:c r="H2951" s="15"/>
      <x:c r="I2951" s="15"/>
      <x:c r="J2951" s="15"/>
      <x:c r="K2951" s="15"/>
      <x:c r="L2951" s="15"/>
      <x:c r="M2951" s="15"/>
      <x:c r="N2951" s="17"/>
      <x:c r="O2951" s="17"/>
      <x:c r="P2951" s="15"/>
      <x:c r="Q2951" s="15" t="str">
        <x:v>Needs review</x:v>
      </x:c>
      <x:c r="R2951" s="15"/>
      <x:c r="S2951" s="6" t="str">
        <x:v>Русе</x:v>
      </x:c>
      <x:c r="T2951" s="6" t="str">
        <x:v>Русе</x:v>
      </x:c>
      <x:c r="U2951" s="6" t="str">
        <x:v>Индивидуална практика за специализирана медицинска помощ</x:v>
      </x:c>
      <x:c r="V2951" s="6" t="str">
        <x:v>Заличено ЛЗ</x:v>
      </x:c>
      <x:c r="W2951" s="20" t="n">
        <x:v>1</x:v>
      </x:c>
      <x:c r="X2951" s="20" t="n">
        <x:v>1</x:v>
      </x:c>
      <x:c r="Y2951" s="6" t="str">
        <x:v>The address could not be reduced to one clear town and numbered street or residential block. Review the full recorded address.</x:v>
      </x:c>
      <x:c r="Z2951" s="6" t="str">
        <x:v>Facility register</x:v>
      </x:c>
      <x:c r="AA2951" s="6" t="str">
        <x:v>https://opendata.his.bg/lzibph/</x:v>
      </x:c>
      <x:c r="AB2951" s="6" t="str">
        <x:v>АМБ.СПЕЦ.МЕД.ПОМ.-ИНД.ПР.Д-Р ДИМИТРИНА ТРИФОНОВА-ЗАЛИЧ.</x:v>
      </x:c>
      <x:c r="AC2951" s="6" t="str">
        <x:v>182712100106::1827121106</x:v>
      </x:c>
      <x:c r="AD2951" s="6" t="str">
        <x:v>182712100106</x:v>
      </x:c>
      <x:c r="AE2951" s="21" t="n">
        <x:v>1</x:v>
      </x:c>
      <x:c r="AF2951" s="6" t="str">
        <x:v>ADDR-8880bfce839fc2bde47e3c2c</x:v>
      </x:c>
      <x:c r="AG2951" s="6"/>
      <x:c r="AH2951" s="6"/>
      <x:c r="AI2951" s="6"/>
      <x:c r="AJ2951" s="6" t="str">
        <x:v>Original source cell</x:v>
      </x:c>
      <x:c r="AK2951" s="6" t="str">
        <x:v>incomplete_address</x:v>
      </x:c>
      <x:c r="AL2951" s="6" t="str">
        <x:v>70465</x:v>
      </x:c>
      <x:c r="AM2951" s="6" t="str">
        <x:v>Medical centre record</x:v>
      </x:c>
    </x:row>
    <x:row r="2952" ht="56" customHeight="1">
      <x:c r="A2952" s="6" t="str">
        <x:v>АИПСМП - Д-Р ДИМИТЪР ДОБРЕВ</x:v>
      </x:c>
      <x:c r="B2952" s="6" t="str">
        <x:v>гр. Русе, ЖИТИ АД</x:v>
      </x:c>
      <x:c r="C2952" s="6" t="str">
        <x:v>гр. Русе, ЖИТИ АД</x:v>
      </x:c>
      <x:c r="D2952" s="15"/>
      <x:c r="E2952" s="15"/>
      <x:c r="F2952" s="15"/>
      <x:c r="G2952" s="15"/>
      <x:c r="H2952" s="15"/>
      <x:c r="I2952" s="15"/>
      <x:c r="J2952" s="15"/>
      <x:c r="K2952" s="15"/>
      <x:c r="L2952" s="15"/>
      <x:c r="M2952" s="15"/>
      <x:c r="N2952" s="17"/>
      <x:c r="O2952" s="17"/>
      <x:c r="P2952" s="15"/>
      <x:c r="Q2952" s="15" t="str">
        <x:v>Needs review</x:v>
      </x:c>
      <x:c r="R2952" s="15"/>
      <x:c r="S2952" s="6" t="str">
        <x:v>Русе</x:v>
      </x:c>
      <x:c r="T2952" s="6" t="str">
        <x:v>Русе</x:v>
      </x:c>
      <x:c r="U2952" s="6" t="str">
        <x:v>Индивидуална практика за специализирана медицинска помощ</x:v>
      </x:c>
      <x:c r="V2952" s="6" t="str">
        <x:v>Заличено ЛЗ</x:v>
      </x:c>
      <x:c r="W2952" s="20" t="n">
        <x:v>1</x:v>
      </x:c>
      <x:c r="X2952" s="20" t="n">
        <x:v>1</x:v>
      </x:c>
      <x:c r="Y2952" s="6" t="str">
        <x:v>The address could not be reduced to one clear town and numbered street or residential block. Review the full recorded address.</x:v>
      </x:c>
      <x:c r="Z2952" s="6" t="str">
        <x:v>Facility register</x:v>
      </x:c>
      <x:c r="AA2952" s="6" t="str">
        <x:v>https://opendata.his.bg/lzibph/</x:v>
      </x:c>
      <x:c r="AB2952" s="6" t="str">
        <x:v>АМБ.СПЕЦ.МЕД.ПОМ.- ИНД.ПР. Д-Р ДИМИТЪР ДОБРЕВ-ЗАЛИЧ.</x:v>
      </x:c>
      <x:c r="AC2952" s="6" t="str">
        <x:v>182712100157::1827121157</x:v>
      </x:c>
      <x:c r="AD2952" s="6" t="str">
        <x:v>182712100157</x:v>
      </x:c>
      <x:c r="AE2952" s="21" t="n">
        <x:v>1</x:v>
      </x:c>
      <x:c r="AF2952" s="6" t="str">
        <x:v>ADDR-78bda3c459631e7b7d73fc09</x:v>
      </x:c>
      <x:c r="AG2952" s="6"/>
      <x:c r="AH2952" s="6"/>
      <x:c r="AI2952" s="6"/>
      <x:c r="AJ2952" s="6" t="str">
        <x:v>Original source cell</x:v>
      </x:c>
      <x:c r="AK2952" s="6" t="str">
        <x:v>incomplete_address</x:v>
      </x:c>
      <x:c r="AL2952" s="6" t="str">
        <x:v>70391</x:v>
      </x:c>
      <x:c r="AM2952" s="6" t="str">
        <x:v>Medical centre record</x:v>
      </x:c>
    </x:row>
    <x:row r="2953" ht="56" customHeight="1">
      <x:c r="A2953" s="6" t="str">
        <x:v>АИПСМП - Д-Р КРЕМЕНА ТАКОВА</x:v>
      </x:c>
      <x:c r="B2953" s="6" t="str">
        <x:v>гр. Русе, БЛ. МАРА МАНЕВА</x:v>
      </x:c>
      <x:c r="C2953" s="6" t="str">
        <x:v>гр. Русе, БЛ. МАРА МАНЕВА</x:v>
      </x:c>
      <x:c r="D2953" s="15"/>
      <x:c r="E2953" s="15"/>
      <x:c r="F2953" s="15"/>
      <x:c r="G2953" s="15"/>
      <x:c r="H2953" s="15"/>
      <x:c r="I2953" s="15"/>
      <x:c r="J2953" s="15"/>
      <x:c r="K2953" s="15"/>
      <x:c r="L2953" s="15"/>
      <x:c r="M2953" s="15"/>
      <x:c r="N2953" s="17"/>
      <x:c r="O2953" s="17"/>
      <x:c r="P2953" s="15"/>
      <x:c r="Q2953" s="15" t="str">
        <x:v>Needs review</x:v>
      </x:c>
      <x:c r="R2953" s="15"/>
      <x:c r="S2953" s="6" t="str">
        <x:v>Русе</x:v>
      </x:c>
      <x:c r="T2953" s="6" t="str">
        <x:v>Русе</x:v>
      </x:c>
      <x:c r="U2953" s="6" t="str">
        <x:v>Индивидуална практика за специализирана медицинска помощ</x:v>
      </x:c>
      <x:c r="V2953" s="6" t="str">
        <x:v>Заличено ЛЗ</x:v>
      </x:c>
      <x:c r="W2953" s="20" t="n">
        <x:v>1</x:v>
      </x:c>
      <x:c r="X2953" s="20" t="n">
        <x:v>1</x:v>
      </x:c>
      <x:c r="Y2953" s="6" t="str">
        <x:v>The address could not be reduced to one clear town and numbered street or residential block. Review the full recorded address.</x:v>
      </x:c>
      <x:c r="Z2953" s="6" t="str">
        <x:v>Facility register</x:v>
      </x:c>
      <x:c r="AA2953" s="6" t="str">
        <x:v>https://opendata.his.bg/lzibph/</x:v>
      </x:c>
      <x:c r="AB2953" s="6" t="str">
        <x:v>АМБУЛАТОРИЯ ЗА СПЕЦИАЛИЗИРАНА МЕДИЦИНСКА ПОМОЩ-ИНДИВИДУАЛНА ПРАКТИКА-Д-Р КРЕМЕНА ТАКОВА ЗАЛИЧ.</x:v>
      </x:c>
      <x:c r="AC2953" s="6" t="str">
        <x:v>182712100092::1827121092</x:v>
      </x:c>
      <x:c r="AD2953" s="6" t="str">
        <x:v>182712100092</x:v>
      </x:c>
      <x:c r="AE2953" s="21" t="n">
        <x:v>1</x:v>
      </x:c>
      <x:c r="AF2953" s="6" t="str">
        <x:v>ADDR-d2555162723307cefe712c55</x:v>
      </x:c>
      <x:c r="AG2953" s="6"/>
      <x:c r="AH2953" s="6"/>
      <x:c r="AI2953" s="6"/>
      <x:c r="AJ2953" s="6" t="str">
        <x:v>Original source cell</x:v>
      </x:c>
      <x:c r="AK2953" s="6" t="str">
        <x:v>incomplete_address</x:v>
      </x:c>
      <x:c r="AL2953" s="6" t="str">
        <x:v>71315</x:v>
      </x:c>
      <x:c r="AM2953" s="6" t="str">
        <x:v>Medical centre record</x:v>
      </x:c>
    </x:row>
    <x:row r="2954" ht="56" customHeight="1">
      <x:c r="A2954" s="6" t="str">
        <x:v>АИПСМП - Д-Р КРИСТИЯН ИВАНОВ</x:v>
      </x:c>
      <x:c r="B2954" s="6" t="str">
        <x:v>гр. Русе, ДКЦ 1</x:v>
      </x:c>
      <x:c r="C2954" s="6" t="str">
        <x:v>гр. Русе, ДКЦ 1</x:v>
      </x:c>
      <x:c r="D2954" s="15"/>
      <x:c r="E2954" s="15"/>
      <x:c r="F2954" s="15"/>
      <x:c r="G2954" s="15"/>
      <x:c r="H2954" s="15"/>
      <x:c r="I2954" s="15"/>
      <x:c r="J2954" s="15"/>
      <x:c r="K2954" s="15"/>
      <x:c r="L2954" s="15"/>
      <x:c r="M2954" s="15"/>
      <x:c r="N2954" s="17"/>
      <x:c r="O2954" s="17"/>
      <x:c r="P2954" s="15"/>
      <x:c r="Q2954" s="15" t="str">
        <x:v>Needs review</x:v>
      </x:c>
      <x:c r="R2954" s="15"/>
      <x:c r="S2954" s="6" t="str">
        <x:v>Русе</x:v>
      </x:c>
      <x:c r="T2954" s="6" t="str">
        <x:v>Русе</x:v>
      </x:c>
      <x:c r="U2954" s="6" t="str">
        <x:v>Индивидуална практика за специализирана медицинска помощ</x:v>
      </x:c>
      <x:c r="V2954" s="6" t="str">
        <x:v>Заличено ЛЗ</x:v>
      </x:c>
      <x:c r="W2954" s="20" t="n">
        <x:v>1</x:v>
      </x:c>
      <x:c r="X2954" s="20" t="n">
        <x:v>1</x:v>
      </x:c>
      <x:c r="Y2954" s="6" t="str">
        <x:v>The address could not be reduced to one clear town and numbered street or residential block. Review the full recorded address.</x:v>
      </x:c>
      <x:c r="Z2954" s="6" t="str">
        <x:v>Facility register</x:v>
      </x:c>
      <x:c r="AA2954" s="6" t="str">
        <x:v>https://opendata.his.bg/lzibph/</x:v>
      </x:c>
      <x:c r="AB2954" s="6" t="str">
        <x:v>АМБ.СПЕЦ.МЕД.ПОМ.- ИНД.ПР. Д-Р КРИСТИЯН ИВАНОВ-ЗАЛИЧ.</x:v>
      </x:c>
      <x:c r="AC2954" s="6" t="str">
        <x:v>182712100100::1827121100</x:v>
      </x:c>
      <x:c r="AD2954" s="6" t="str">
        <x:v>182712100100</x:v>
      </x:c>
      <x:c r="AE2954" s="21" t="n">
        <x:v>1</x:v>
      </x:c>
      <x:c r="AF2954" s="6" t="str">
        <x:v>ADDR-cb6f035f4382e6036ab36285</x:v>
      </x:c>
      <x:c r="AG2954" s="6"/>
      <x:c r="AH2954" s="6"/>
      <x:c r="AI2954" s="6"/>
      <x:c r="AJ2954" s="6" t="str">
        <x:v>Original source cell</x:v>
      </x:c>
      <x:c r="AK2954" s="6" t="str">
        <x:v>incomplete_address</x:v>
      </x:c>
      <x:c r="AL2954" s="6" t="str">
        <x:v>70407</x:v>
      </x:c>
      <x:c r="AM2954" s="6" t="str">
        <x:v>Medical centre record</x:v>
      </x:c>
    </x:row>
    <x:row r="2955" ht="56" customHeight="1">
      <x:c r="A2955" s="6" t="str">
        <x:v>АИПСМП - Д-Р МАРИЯ ПЕЙЧЕВА</x:v>
      </x:c>
      <x:c r="B2955" s="6" t="str">
        <x:v>гр. Русе, ДКЦ 1</x:v>
      </x:c>
      <x:c r="C2955" s="6" t="str">
        <x:v>гр. Русе, ДКЦ 1</x:v>
      </x:c>
      <x:c r="D2955" s="15"/>
      <x:c r="E2955" s="15"/>
      <x:c r="F2955" s="15"/>
      <x:c r="G2955" s="15"/>
      <x:c r="H2955" s="15"/>
      <x:c r="I2955" s="15"/>
      <x:c r="J2955" s="15"/>
      <x:c r="K2955" s="15"/>
      <x:c r="L2955" s="15"/>
      <x:c r="M2955" s="15"/>
      <x:c r="N2955" s="17"/>
      <x:c r="O2955" s="17"/>
      <x:c r="P2955" s="15"/>
      <x:c r="Q2955" s="15" t="str">
        <x:v>Needs review</x:v>
      </x:c>
      <x:c r="R2955" s="15"/>
      <x:c r="S2955" s="6" t="str">
        <x:v>Русе</x:v>
      </x:c>
      <x:c r="T2955" s="6" t="str">
        <x:v>Русе</x:v>
      </x:c>
      <x:c r="U2955" s="6" t="str">
        <x:v>Индивидуална практика за специализирана медицинска помощ</x:v>
      </x:c>
      <x:c r="V2955" s="6" t="str">
        <x:v>Заличено ЛЗ</x:v>
      </x:c>
      <x:c r="W2955" s="20" t="n">
        <x:v>1</x:v>
      </x:c>
      <x:c r="X2955" s="20" t="n">
        <x:v>1</x:v>
      </x:c>
      <x:c r="Y2955" s="6" t="str">
        <x:v>The address could not be reduced to one clear town and numbered street or residential block. Review the full recorded address.</x:v>
      </x:c>
      <x:c r="Z2955" s="6" t="str">
        <x:v>Facility register</x:v>
      </x:c>
      <x:c r="AA2955" s="6" t="str">
        <x:v>https://opendata.his.bg/lzibph/</x:v>
      </x:c>
      <x:c r="AB2955" s="6" t="str">
        <x:v>АМБ.СПЕЦ.МЕД.ПОМ.- ИНД.ПР. Д-Р МАРИЯ ПЕЙЧЕВА-ЗАЛИЧ.</x:v>
      </x:c>
      <x:c r="AC2955" s="6" t="str">
        <x:v>182712100062::1827121062</x:v>
      </x:c>
      <x:c r="AD2955" s="6" t="str">
        <x:v>182712100062</x:v>
      </x:c>
      <x:c r="AE2955" s="21" t="n">
        <x:v>1</x:v>
      </x:c>
      <x:c r="AF2955" s="6" t="str">
        <x:v>ADDR-c280a6db285920585da90e6e</x:v>
      </x:c>
      <x:c r="AG2955" s="6"/>
      <x:c r="AH2955" s="6"/>
      <x:c r="AI2955" s="6"/>
      <x:c r="AJ2955" s="6" t="str">
        <x:v>Original source cell</x:v>
      </x:c>
      <x:c r="AK2955" s="6" t="str">
        <x:v>incomplete_address</x:v>
      </x:c>
      <x:c r="AL2955" s="6" t="str">
        <x:v>70414</x:v>
      </x:c>
      <x:c r="AM2955" s="6" t="str">
        <x:v>Medical centre record</x:v>
      </x:c>
    </x:row>
    <x:row r="2956" ht="56" customHeight="1">
      <x:c r="A2956" s="6" t="str">
        <x:v>АИПСМП - Д-Р МИТКО ДИМИТРОВ</x:v>
      </x:c>
      <x:c r="B2956" s="6" t="str">
        <x:v>гр. Русе, КАРАМИНЧЕВ АД</x:v>
      </x:c>
      <x:c r="C2956" s="6" t="str">
        <x:v>гр. Русе, КАРАМИНЧЕВ АД</x:v>
      </x:c>
      <x:c r="D2956" s="15"/>
      <x:c r="E2956" s="15"/>
      <x:c r="F2956" s="15"/>
      <x:c r="G2956" s="15"/>
      <x:c r="H2956" s="15"/>
      <x:c r="I2956" s="15"/>
      <x:c r="J2956" s="15"/>
      <x:c r="K2956" s="15"/>
      <x:c r="L2956" s="15"/>
      <x:c r="M2956" s="15"/>
      <x:c r="N2956" s="17"/>
      <x:c r="O2956" s="17"/>
      <x:c r="P2956" s="15"/>
      <x:c r="Q2956" s="15" t="str">
        <x:v>Needs review</x:v>
      </x:c>
      <x:c r="R2956" s="15"/>
      <x:c r="S2956" s="6" t="str">
        <x:v>Русе</x:v>
      </x:c>
      <x:c r="T2956" s="6" t="str">
        <x:v>Русе</x:v>
      </x:c>
      <x:c r="U2956" s="6" t="str">
        <x:v>Индивидуална практика за специализирана медицинска помощ</x:v>
      </x:c>
      <x:c r="V2956" s="6" t="str">
        <x:v>Заличено ЛЗ</x:v>
      </x:c>
      <x:c r="W2956" s="20" t="n">
        <x:v>1</x:v>
      </x:c>
      <x:c r="X2956" s="20" t="n">
        <x:v>1</x:v>
      </x:c>
      <x:c r="Y2956" s="6" t="str">
        <x:v>The address could not be reduced to one clear town and numbered street or residential block. Review the full recorded address.</x:v>
      </x:c>
      <x:c r="Z2956" s="6" t="str">
        <x:v>Facility register</x:v>
      </x:c>
      <x:c r="AA2956" s="6" t="str">
        <x:v>https://opendata.his.bg/lzibph/</x:v>
      </x:c>
      <x:c r="AB2956" s="6" t="str">
        <x:v>АМБ.СПЕЦ.МЕД.ПОМ.- ИНД.ПР. Д-Р МИТКО ДИМИТРОВ-ЗАЛИЧ.</x:v>
      </x:c>
      <x:c r="AC2956" s="6" t="str">
        <x:v>182712100033::1827121033</x:v>
      </x:c>
      <x:c r="AD2956" s="6" t="str">
        <x:v>182712100033</x:v>
      </x:c>
      <x:c r="AE2956" s="21" t="n">
        <x:v>1</x:v>
      </x:c>
      <x:c r="AF2956" s="6" t="str">
        <x:v>ADDR-2cec1a3aa3ddbed21c5b24e9</x:v>
      </x:c>
      <x:c r="AG2956" s="6"/>
      <x:c r="AH2956" s="6"/>
      <x:c r="AI2956" s="6"/>
      <x:c r="AJ2956" s="6" t="str">
        <x:v>Original source cell</x:v>
      </x:c>
      <x:c r="AK2956" s="6" t="str">
        <x:v>incomplete_address</x:v>
      </x:c>
      <x:c r="AL2956" s="6" t="str">
        <x:v>70419</x:v>
      </x:c>
      <x:c r="AM2956" s="6" t="str">
        <x:v>Medical centre record</x:v>
      </x:c>
    </x:row>
    <x:row r="2957" ht="56" customHeight="1">
      <x:c r="A2957" s="6" t="str">
        <x:v>АИПСМП - Д-Р НЕЛА ПЕТРОВА</x:v>
      </x:c>
      <x:c r="B2957" s="6" t="str">
        <x:v>гр. Русе, АПОСТОЛ ЙОАН</x:v>
      </x:c>
      <x:c r="C2957" s="6" t="str">
        <x:v>гр. Русе, АПОСТОЛ ЙОАН</x:v>
      </x:c>
      <x:c r="D2957" s="15"/>
      <x:c r="E2957" s="15"/>
      <x:c r="F2957" s="15"/>
      <x:c r="G2957" s="15"/>
      <x:c r="H2957" s="15"/>
      <x:c r="I2957" s="15"/>
      <x:c r="J2957" s="15"/>
      <x:c r="K2957" s="15"/>
      <x:c r="L2957" s="15"/>
      <x:c r="M2957" s="15"/>
      <x:c r="N2957" s="17"/>
      <x:c r="O2957" s="17"/>
      <x:c r="P2957" s="15"/>
      <x:c r="Q2957" s="15" t="str">
        <x:v>Needs review</x:v>
      </x:c>
      <x:c r="R2957" s="15"/>
      <x:c r="S2957" s="6" t="str">
        <x:v>Русе</x:v>
      </x:c>
      <x:c r="T2957" s="6" t="str">
        <x:v>Русе</x:v>
      </x:c>
      <x:c r="U2957" s="6" t="str">
        <x:v>Индивидуална практика за специализирана медицинска помощ</x:v>
      </x:c>
      <x:c r="V2957" s="6" t="str">
        <x:v>Заличено ЛЗ</x:v>
      </x:c>
      <x:c r="W2957" s="20" t="n">
        <x:v>1</x:v>
      </x:c>
      <x:c r="X2957" s="20" t="n">
        <x:v>1</x:v>
      </x:c>
      <x:c r="Y2957" s="6" t="str">
        <x:v>The address could not be reduced to one clear town and numbered street or residential block. Review the full recorded address.</x:v>
      </x:c>
      <x:c r="Z2957" s="6" t="str">
        <x:v>Facility register</x:v>
      </x:c>
      <x:c r="AA2957" s="6" t="str">
        <x:v>https://opendata.his.bg/lzibph/</x:v>
      </x:c>
      <x:c r="AB2957" s="6" t="str">
        <x:v>АМБ.СПЕЦ.МЕД.ПОМ.- ИНД.ПР. Д-Р НЕЛА ПЕТРОВА-ЗАЛИЧ.</x:v>
      </x:c>
      <x:c r="AC2957" s="6" t="str">
        <x:v>182712100067::1827121067</x:v>
      </x:c>
      <x:c r="AD2957" s="6" t="str">
        <x:v>182712100067</x:v>
      </x:c>
      <x:c r="AE2957" s="21" t="n">
        <x:v>1</x:v>
      </x:c>
      <x:c r="AF2957" s="6" t="str">
        <x:v>ADDR-a18a54933e509a2347dbe607</x:v>
      </x:c>
      <x:c r="AG2957" s="6"/>
      <x:c r="AH2957" s="6"/>
      <x:c r="AI2957" s="6"/>
      <x:c r="AJ2957" s="6" t="str">
        <x:v>Original source cell</x:v>
      </x:c>
      <x:c r="AK2957" s="6" t="str">
        <x:v>incomplete_address</x:v>
      </x:c>
      <x:c r="AL2957" s="6" t="str">
        <x:v>70421</x:v>
      </x:c>
      <x:c r="AM2957" s="6" t="str">
        <x:v>Medical centre record</x:v>
      </x:c>
    </x:row>
    <x:row r="2958" ht="56" customHeight="1">
      <x:c r="A2958" s="6" t="str">
        <x:v>АИПСМП - Д-Р НЕЛИ УЗУНОВА</x:v>
      </x:c>
      <x:c r="B2958" s="6" t="str">
        <x:v>гр. Русе, БЛ.ВЕЛА БЛАГОЕВА</x:v>
      </x:c>
      <x:c r="C2958" s="6" t="str">
        <x:v>гр. Русе, БЛ.ВЕЛА БЛАГОЕВА</x:v>
      </x:c>
      <x:c r="D2958" s="15"/>
      <x:c r="E2958" s="15"/>
      <x:c r="F2958" s="15"/>
      <x:c r="G2958" s="15"/>
      <x:c r="H2958" s="15"/>
      <x:c r="I2958" s="15"/>
      <x:c r="J2958" s="15"/>
      <x:c r="K2958" s="15"/>
      <x:c r="L2958" s="15"/>
      <x:c r="M2958" s="15"/>
      <x:c r="N2958" s="17"/>
      <x:c r="O2958" s="17"/>
      <x:c r="P2958" s="15"/>
      <x:c r="Q2958" s="15" t="str">
        <x:v>Needs review</x:v>
      </x:c>
      <x:c r="R2958" s="15"/>
      <x:c r="S2958" s="6" t="str">
        <x:v>Русе</x:v>
      </x:c>
      <x:c r="T2958" s="6" t="str">
        <x:v>Русе</x:v>
      </x:c>
      <x:c r="U2958" s="6" t="str">
        <x:v>Индивидуална практика за специализирана медицинска помощ</x:v>
      </x:c>
      <x:c r="V2958" s="6" t="str">
        <x:v>Заличено ЛЗ</x:v>
      </x:c>
      <x:c r="W2958" s="20" t="n">
        <x:v>1</x:v>
      </x:c>
      <x:c r="X2958" s="20" t="n">
        <x:v>1</x:v>
      </x:c>
      <x:c r="Y2958" s="6" t="str">
        <x:v>The address could not be reduced to one clear town and numbered street or residential block. Review the full recorded address.</x:v>
      </x:c>
      <x:c r="Z2958" s="6" t="str">
        <x:v>Facility register</x:v>
      </x:c>
      <x:c r="AA2958" s="6" t="str">
        <x:v>https://opendata.his.bg/lzibph/</x:v>
      </x:c>
      <x:c r="AB2958" s="6" t="str">
        <x:v>АМБУЛАТОРИЯ ЗА СПЕЦИАЛИЗИРАНА МЕДИЦИНСКА ПОМОЩ-ИНДИВИДУАЛНА ПРАКТИКА- Д-Р НЕЛИ УЗУНОВА - ЗАЛИЧ.</x:v>
      </x:c>
      <x:c r="AC2958" s="6" t="str">
        <x:v>182712100103::1827121103</x:v>
      </x:c>
      <x:c r="AD2958" s="6" t="str">
        <x:v>182712100103</x:v>
      </x:c>
      <x:c r="AE2958" s="21" t="n">
        <x:v>1</x:v>
      </x:c>
      <x:c r="AF2958" s="6" t="str">
        <x:v>ADDR-638e9760a24e394bae968406</x:v>
      </x:c>
      <x:c r="AG2958" s="6"/>
      <x:c r="AH2958" s="6"/>
      <x:c r="AI2958" s="6"/>
      <x:c r="AJ2958" s="6" t="str">
        <x:v>Original source cell</x:v>
      </x:c>
      <x:c r="AK2958" s="6" t="str">
        <x:v>incomplete_address</x:v>
      </x:c>
      <x:c r="AL2958" s="6" t="str">
        <x:v>71310</x:v>
      </x:c>
      <x:c r="AM2958" s="6" t="str">
        <x:v>Medical centre record</x:v>
      </x:c>
    </x:row>
    <x:row r="2959" ht="56" customHeight="1">
      <x:c r="A2959" s="6" t="str">
        <x:v>АИПСМП - Д-Р ПАУЛИНА АЛЕКСИЕВА</x:v>
      </x:c>
      <x:c r="B2959" s="6" t="str">
        <x:v>гр. Русе, РАКОВСКА 18</x:v>
      </x:c>
      <x:c r="C2959" s="6" t="str">
        <x:v>гр. Русе, РАКОВСКА 18</x:v>
      </x:c>
      <x:c r="D2959" s="15"/>
      <x:c r="E2959" s="15"/>
      <x:c r="F2959" s="15"/>
      <x:c r="G2959" s="15"/>
      <x:c r="H2959" s="15"/>
      <x:c r="I2959" s="15"/>
      <x:c r="J2959" s="15"/>
      <x:c r="K2959" s="15"/>
      <x:c r="L2959" s="15"/>
      <x:c r="M2959" s="15"/>
      <x:c r="N2959" s="17"/>
      <x:c r="O2959" s="17"/>
      <x:c r="P2959" s="15"/>
      <x:c r="Q2959" s="15" t="str">
        <x:v>Needs review</x:v>
      </x:c>
      <x:c r="R2959" s="15"/>
      <x:c r="S2959" s="6" t="str">
        <x:v>Русе</x:v>
      </x:c>
      <x:c r="T2959" s="6" t="str">
        <x:v>Русе</x:v>
      </x:c>
      <x:c r="U2959" s="6" t="str">
        <x:v>Индивидуална практика за специализирана медицинска помощ</x:v>
      </x:c>
      <x:c r="V2959" s="6" t="str">
        <x:v>Заличено ЛЗ</x:v>
      </x:c>
      <x:c r="W2959" s="20" t="n">
        <x:v>1</x:v>
      </x:c>
      <x:c r="X2959" s="20" t="n">
        <x:v>1</x:v>
      </x:c>
      <x:c r="Y2959" s="6" t="str">
        <x:v>No matching street-address coordinates</x:v>
      </x:c>
      <x:c r="Z2959" s="6" t="str">
        <x:v>Facility register</x:v>
      </x:c>
      <x:c r="AA2959" s="6" t="str">
        <x:v>https://opendata.his.bg/lzibph/</x:v>
      </x:c>
      <x:c r="AB2959" s="6" t="str">
        <x:v>АМБУЛАТОРИЯ ЗА СПЕЦИАЛИЗИРАНА МЕДИЦИНСКА ПОМОЩ-ИНДИВИДУАЛНА ПРАКТИКА -Д-Р ПАУЛИНА АЛЕКСИЕВА</x:v>
      </x:c>
      <x:c r="AC2959" s="6" t="str">
        <x:v>182712100002::1827121002</x:v>
      </x:c>
      <x:c r="AD2959" s="6" t="str">
        <x:v>182712100002</x:v>
      </x:c>
      <x:c r="AE2959" s="21" t="n">
        <x:v>1</x:v>
      </x:c>
      <x:c r="AF2959" s="6" t="str">
        <x:v>ADDR-36e1680568d8b60ca7f2965c</x:v>
      </x:c>
      <x:c r="AG2959" s="6"/>
      <x:c r="AH2959" s="6"/>
      <x:c r="AI2959" s="6"/>
      <x:c r="AJ2959" s="6" t="str">
        <x:v>Original source cell</x:v>
      </x:c>
      <x:c r="AK2959" s="6" t="str">
        <x:v>no_coordinate_match</x:v>
      </x:c>
      <x:c r="AL2959" s="6" t="str">
        <x:v>71307</x:v>
      </x:c>
      <x:c r="AM2959" s="6" t="str">
        <x:v>Medical centre record</x:v>
      </x:c>
    </x:row>
    <x:row r="2960" ht="56" customHeight="1">
      <x:c r="A2960" s="6" t="str">
        <x:v>АИПСМП - Д-Р ПЕТКО БОЯНОВ</x:v>
      </x:c>
      <x:c r="B2960" s="6" t="str">
        <x:v>гр. Русе, КАЛОЯН 24</x:v>
      </x:c>
      <x:c r="C2960" s="6" t="str">
        <x:v>гр. Русе, КАЛОЯН 24</x:v>
      </x:c>
      <x:c r="D2960" s="15"/>
      <x:c r="E2960" s="15"/>
      <x:c r="F2960" s="15"/>
      <x:c r="G2960" s="15"/>
      <x:c r="H2960" s="15"/>
      <x:c r="I2960" s="15"/>
      <x:c r="J2960" s="15"/>
      <x:c r="K2960" s="15"/>
      <x:c r="L2960" s="15"/>
      <x:c r="M2960" s="15"/>
      <x:c r="N2960" s="17"/>
      <x:c r="O2960" s="17"/>
      <x:c r="P2960" s="15"/>
      <x:c r="Q2960" s="15" t="str">
        <x:v>Needs review</x:v>
      </x:c>
      <x:c r="R2960" s="15"/>
      <x:c r="S2960" s="6" t="str">
        <x:v>Русе</x:v>
      </x:c>
      <x:c r="T2960" s="6" t="str">
        <x:v>Русе</x:v>
      </x:c>
      <x:c r="U2960" s="6" t="str">
        <x:v>Индивидуална практика за специализирана медицинска помощ</x:v>
      </x:c>
      <x:c r="V2960" s="6" t="str">
        <x:v>Заличено ЛЗ</x:v>
      </x:c>
      <x:c r="W2960" s="20" t="n">
        <x:v>1</x:v>
      </x:c>
      <x:c r="X2960" s="20" t="n">
        <x:v>1</x:v>
      </x:c>
      <x:c r="Y2960" s="6" t="str">
        <x:v>Coordinates fail town-distance checks</x:v>
      </x:c>
      <x:c r="Z2960" s="6" t="str">
        <x:v>Facility register</x:v>
      </x:c>
      <x:c r="AA2960" s="6" t="str">
        <x:v>https://opendata.his.bg/lzibph/</x:v>
      </x:c>
      <x:c r="AB2960" s="6" t="str">
        <x:v>АМБ.СПЕЦ.МЕД.ПОМ.- ИНД.ПР. Д-Р ПЕТКО БОЯНОВ - ЗАЛИЧ.</x:v>
      </x:c>
      <x:c r="AC2960" s="6" t="str">
        <x:v>182712100158::1827121158</x:v>
      </x:c>
      <x:c r="AD2960" s="6" t="str">
        <x:v>182712100158</x:v>
      </x:c>
      <x:c r="AE2960" s="21" t="n">
        <x:v>1</x:v>
      </x:c>
      <x:c r="AF2960" s="6" t="str">
        <x:v>ADDR-316d557db9a625baa9d13839</x:v>
      </x:c>
      <x:c r="AG2960" s="6"/>
      <x:c r="AH2960" s="6"/>
      <x:c r="AI2960" s="6"/>
      <x:c r="AJ2960" s="6" t="str">
        <x:v>Original source cell</x:v>
      </x:c>
      <x:c r="AK2960" s="6" t="str">
        <x:v>no_coordinate_match</x:v>
      </x:c>
      <x:c r="AL2960" s="6" t="str">
        <x:v>18228
70425</x:v>
      </x:c>
      <x:c r="AM2960" s="6" t="str">
        <x:v>Medical centre record</x:v>
      </x:c>
    </x:row>
    <x:row r="2961" ht="56" customHeight="1">
      <x:c r="A2961" s="6" t="str">
        <x:v>АИПСМП - Д-Р ПЕТЯ СТЕФАНОВА</x:v>
      </x:c>
      <x:c r="B2961" s="6" t="str">
        <x:v>гр. Русе, ДУНАРИТ</x:v>
      </x:c>
      <x:c r="C2961" s="6" t="str">
        <x:v>гр. Русе, ДУНАРИТ</x:v>
      </x:c>
      <x:c r="D2961" s="15"/>
      <x:c r="E2961" s="15"/>
      <x:c r="F2961" s="15"/>
      <x:c r="G2961" s="15"/>
      <x:c r="H2961" s="15"/>
      <x:c r="I2961" s="15"/>
      <x:c r="J2961" s="15"/>
      <x:c r="K2961" s="15"/>
      <x:c r="L2961" s="15"/>
      <x:c r="M2961" s="15"/>
      <x:c r="N2961" s="17"/>
      <x:c r="O2961" s="17"/>
      <x:c r="P2961" s="15"/>
      <x:c r="Q2961" s="15" t="str">
        <x:v>Needs review</x:v>
      </x:c>
      <x:c r="R2961" s="15"/>
      <x:c r="S2961" s="6" t="str">
        <x:v>Русе</x:v>
      </x:c>
      <x:c r="T2961" s="6" t="str">
        <x:v>Русе</x:v>
      </x:c>
      <x:c r="U2961" s="6" t="str">
        <x:v>Индивидуална практика за специализирана медицинска помощ</x:v>
      </x:c>
      <x:c r="V2961" s="6" t="str">
        <x:v>Заличено ЛЗ</x:v>
      </x:c>
      <x:c r="W2961" s="20" t="n">
        <x:v>1</x:v>
      </x:c>
      <x:c r="X2961" s="20" t="n">
        <x:v>1</x:v>
      </x:c>
      <x:c r="Y2961" s="6" t="str">
        <x:v>The address could not be reduced to one clear town and numbered street or residential block. Review the full recorded address.</x:v>
      </x:c>
      <x:c r="Z2961" s="6" t="str">
        <x:v>Facility register</x:v>
      </x:c>
      <x:c r="AA2961" s="6" t="str">
        <x:v>https://opendata.his.bg/lzibph/</x:v>
      </x:c>
      <x:c r="AB2961" s="6" t="str">
        <x:v>АМБ.СПЕЦ.МЕД.ПОМ.-ИНД.ПРАКТ.Д-Р ПЕТЯ СТЕФАНОВА -ЗАЛИЧ.</x:v>
      </x:c>
      <x:c r="AC2961" s="6" t="str">
        <x:v>182712100207::1827121207</x:v>
      </x:c>
      <x:c r="AD2961" s="6" t="str">
        <x:v>182712100207</x:v>
      </x:c>
      <x:c r="AE2961" s="21" t="n">
        <x:v>1</x:v>
      </x:c>
      <x:c r="AF2961" s="6" t="str">
        <x:v>ADDR-e4c77b7bc6537743cb9c4de4</x:v>
      </x:c>
      <x:c r="AG2961" s="6"/>
      <x:c r="AH2961" s="6"/>
      <x:c r="AI2961" s="6"/>
      <x:c r="AJ2961" s="6" t="str">
        <x:v>Original source cell</x:v>
      </x:c>
      <x:c r="AK2961" s="6" t="str">
        <x:v>incomplete_address</x:v>
      </x:c>
      <x:c r="AL2961" s="6" t="str">
        <x:v>18229
70490</x:v>
      </x:c>
      <x:c r="AM2961" s="6" t="str">
        <x:v>Medical centre record</x:v>
      </x:c>
    </x:row>
    <x:row r="2962" ht="56" customHeight="1">
      <x:c r="A2962" s="6" t="str">
        <x:v>АИПСМП - Д-Р ПЕТЯ СТЕФАНОВА</x:v>
      </x:c>
      <x:c r="B2962" s="6" t="str">
        <x:v>гр. Русе, ДУНАРИТ</x:v>
      </x:c>
      <x:c r="C2962" s="6" t="str">
        <x:v>гр. Русе, ДУНАРИТ</x:v>
      </x:c>
      <x:c r="D2962" s="15"/>
      <x:c r="E2962" s="15"/>
      <x:c r="F2962" s="15"/>
      <x:c r="G2962" s="15"/>
      <x:c r="H2962" s="15"/>
      <x:c r="I2962" s="15"/>
      <x:c r="J2962" s="15"/>
      <x:c r="K2962" s="15"/>
      <x:c r="L2962" s="15"/>
      <x:c r="M2962" s="15"/>
      <x:c r="N2962" s="17"/>
      <x:c r="O2962" s="17"/>
      <x:c r="P2962" s="15"/>
      <x:c r="Q2962" s="15" t="str">
        <x:v>Needs review</x:v>
      </x:c>
      <x:c r="R2962" s="15"/>
      <x:c r="S2962" s="6" t="str">
        <x:v>Русе</x:v>
      </x:c>
      <x:c r="T2962" s="6" t="str">
        <x:v>Русе</x:v>
      </x:c>
      <x:c r="U2962" s="6" t="str">
        <x:v>Индивидуална практика за специализирана медицинска помощ</x:v>
      </x:c>
      <x:c r="V2962" s="6" t="str">
        <x:v>Заличено ЛЗ</x:v>
      </x:c>
      <x:c r="W2962" s="20" t="n">
        <x:v>1</x:v>
      </x:c>
      <x:c r="X2962" s="20" t="n">
        <x:v>1</x:v>
      </x:c>
      <x:c r="Y2962" s="6" t="str">
        <x:v>The address could not be reduced to one clear town and numbered street or residential block. Review the full recorded address.</x:v>
      </x:c>
      <x:c r="Z2962" s="6" t="str">
        <x:v>Facility register</x:v>
      </x:c>
      <x:c r="AA2962" s="6" t="str">
        <x:v>https://opendata.his.bg/lzibph/</x:v>
      </x:c>
      <x:c r="AB2962" s="6" t="str">
        <x:v>АМБ.СПЕЦ.МЕД.ПОМ.-ИНД.ПРАКТ.Д-Р ПЕТЯ СТЕФАНОВА - ЗАЛИЧ.</x:v>
      </x:c>
      <x:c r="AC2962" s="6" t="str">
        <x:v>182712100219::1827121219</x:v>
      </x:c>
      <x:c r="AD2962" s="6" t="str">
        <x:v>182712100219</x:v>
      </x:c>
      <x:c r="AE2962" s="21" t="n">
        <x:v>1</x:v>
      </x:c>
      <x:c r="AF2962" s="6" t="str">
        <x:v>ADDR-dc610fdf76cd264551206070</x:v>
      </x:c>
      <x:c r="AG2962" s="6"/>
      <x:c r="AH2962" s="6"/>
      <x:c r="AI2962" s="6"/>
      <x:c r="AJ2962" s="6" t="str">
        <x:v>Original source cell</x:v>
      </x:c>
      <x:c r="AK2962" s="6" t="str">
        <x:v>incomplete_address</x:v>
      </x:c>
      <x:c r="AL2962" s="6" t="str">
        <x:v>70491</x:v>
      </x:c>
      <x:c r="AM2962" s="6" t="str">
        <x:v>Medical centre record</x:v>
      </x:c>
    </x:row>
    <x:row r="2963" ht="56" customHeight="1">
      <x:c r="A2963" s="6" t="str">
        <x:v>АИПСМП - Д-Р РОБЕРТ ШИКОВ</x:v>
      </x:c>
      <x:c r="B2963" s="6" t="str">
        <x:v>гр. Русе, ДББ</x:v>
      </x:c>
      <x:c r="C2963" s="6" t="str">
        <x:v>гр. Русе, ДББ</x:v>
      </x:c>
      <x:c r="D2963" s="15"/>
      <x:c r="E2963" s="15"/>
      <x:c r="F2963" s="15"/>
      <x:c r="G2963" s="15"/>
      <x:c r="H2963" s="15"/>
      <x:c r="I2963" s="15"/>
      <x:c r="J2963" s="15"/>
      <x:c r="K2963" s="15"/>
      <x:c r="L2963" s="15"/>
      <x:c r="M2963" s="15"/>
      <x:c r="N2963" s="17"/>
      <x:c r="O2963" s="17"/>
      <x:c r="P2963" s="15"/>
      <x:c r="Q2963" s="15" t="str">
        <x:v>Needs review</x:v>
      </x:c>
      <x:c r="R2963" s="15"/>
      <x:c r="S2963" s="6" t="str">
        <x:v>Русе</x:v>
      </x:c>
      <x:c r="T2963" s="6" t="str">
        <x:v>Русе</x:v>
      </x:c>
      <x:c r="U2963" s="6" t="str">
        <x:v>Индивидуална практика за специализирана медицинска помощ</x:v>
      </x:c>
      <x:c r="V2963" s="6" t="str">
        <x:v>Заличено ЛЗ</x:v>
      </x:c>
      <x:c r="W2963" s="20" t="n">
        <x:v>1</x:v>
      </x:c>
      <x:c r="X2963" s="20" t="n">
        <x:v>1</x:v>
      </x:c>
      <x:c r="Y2963" s="6" t="str">
        <x:v>The address could not be reduced to one clear town and numbered street or residential block. Review the full recorded address.</x:v>
      </x:c>
      <x:c r="Z2963" s="6" t="str">
        <x:v>Facility register</x:v>
      </x:c>
      <x:c r="AA2963" s="6" t="str">
        <x:v>https://opendata.his.bg/lzibph/</x:v>
      </x:c>
      <x:c r="AB2963" s="6" t="str">
        <x:v>АМБ.СПЕЦ.МЕД.ПОМ.- ИНД.ПР. Д-Р РОБЕРТ ШИКОВ-ЗАЛИЧ.</x:v>
      </x:c>
      <x:c r="AC2963" s="6" t="str">
        <x:v>182712100091::1827121091</x:v>
      </x:c>
      <x:c r="AD2963" s="6" t="str">
        <x:v>182712100091</x:v>
      </x:c>
      <x:c r="AE2963" s="21" t="n">
        <x:v>1</x:v>
      </x:c>
      <x:c r="AF2963" s="6" t="str">
        <x:v>ADDR-d7c0bcca8e1d94b952a1848d</x:v>
      </x:c>
      <x:c r="AG2963" s="6"/>
      <x:c r="AH2963" s="6"/>
      <x:c r="AI2963" s="6"/>
      <x:c r="AJ2963" s="6" t="str">
        <x:v>Original source cell</x:v>
      </x:c>
      <x:c r="AK2963" s="6" t="str">
        <x:v>incomplete_address</x:v>
      </x:c>
      <x:c r="AL2963" s="6" t="str">
        <x:v>70429</x:v>
      </x:c>
      <x:c r="AM2963" s="6" t="str">
        <x:v>Medical centre record</x:v>
      </x:c>
    </x:row>
    <x:row r="2964" ht="56" customHeight="1">
      <x:c r="A2964" s="6" t="str">
        <x:v>АИПСМП - Д-Р РОСЕН ХРИСТОВ</x:v>
      </x:c>
      <x:c r="B2964" s="6" t="str">
        <x:v>гр. Русе, АПОСТОЛ ЙОАН</x:v>
      </x:c>
      <x:c r="C2964" s="6" t="str">
        <x:v>гр. Русе, АПОСТОЛ ЙОАН</x:v>
      </x:c>
      <x:c r="D2964" s="15"/>
      <x:c r="E2964" s="15"/>
      <x:c r="F2964" s="15"/>
      <x:c r="G2964" s="15"/>
      <x:c r="H2964" s="15"/>
      <x:c r="I2964" s="15"/>
      <x:c r="J2964" s="15"/>
      <x:c r="K2964" s="15"/>
      <x:c r="L2964" s="15"/>
      <x:c r="M2964" s="15"/>
      <x:c r="N2964" s="17"/>
      <x:c r="O2964" s="17"/>
      <x:c r="P2964" s="15"/>
      <x:c r="Q2964" s="15" t="str">
        <x:v>Needs review</x:v>
      </x:c>
      <x:c r="R2964" s="15"/>
      <x:c r="S2964" s="6" t="str">
        <x:v>Русе</x:v>
      </x:c>
      <x:c r="T2964" s="6" t="str">
        <x:v>Русе</x:v>
      </x:c>
      <x:c r="U2964" s="6" t="str">
        <x:v>Индивидуална практика за специализирана медицинска помощ</x:v>
      </x:c>
      <x:c r="V2964" s="6" t="str">
        <x:v>Заличено ЛЗ</x:v>
      </x:c>
      <x:c r="W2964" s="20" t="n">
        <x:v>1</x:v>
      </x:c>
      <x:c r="X2964" s="20" t="n">
        <x:v>1</x:v>
      </x:c>
      <x:c r="Y2964" s="6" t="str">
        <x:v>The address could not be reduced to one clear town and numbered street or residential block. Review the full recorded address.</x:v>
      </x:c>
      <x:c r="Z2964" s="6" t="str">
        <x:v>Facility register</x:v>
      </x:c>
      <x:c r="AA2964" s="6" t="str">
        <x:v>https://opendata.his.bg/lzibph/</x:v>
      </x:c>
      <x:c r="AB2964" s="6" t="str">
        <x:v>АМБ.СПЕЦ.МЕД.ПОМ.- ИНД.ПР. Д-Р РОСЕН ХРИСТОВ-ЗАЛИЧ.</x:v>
      </x:c>
      <x:c r="AC2964" s="6" t="str">
        <x:v>182712100102::1827121102</x:v>
      </x:c>
      <x:c r="AD2964" s="6" t="str">
        <x:v>182712100102</x:v>
      </x:c>
      <x:c r="AE2964" s="21" t="n">
        <x:v>1</x:v>
      </x:c>
      <x:c r="AF2964" s="6" t="str">
        <x:v>ADDR-7700897a14346ab9eb922cca</x:v>
      </x:c>
      <x:c r="AG2964" s="6"/>
      <x:c r="AH2964" s="6"/>
      <x:c r="AI2964" s="6"/>
      <x:c r="AJ2964" s="6" t="str">
        <x:v>Original source cell</x:v>
      </x:c>
      <x:c r="AK2964" s="6" t="str">
        <x:v>incomplete_address</x:v>
      </x:c>
      <x:c r="AL2964" s="6" t="str">
        <x:v>70431</x:v>
      </x:c>
      <x:c r="AM2964" s="6" t="str">
        <x:v>Medical centre record</x:v>
      </x:c>
    </x:row>
    <x:row r="2965" ht="56" customHeight="1">
      <x:c r="A2965" s="6" t="str">
        <x:v>АИПСМП - Д-Р СИЛВА КАРАЛЪМОВА</x:v>
      </x:c>
      <x:c r="B2965" s="6" t="str">
        <x:v>гр. Русе, ДББ</x:v>
      </x:c>
      <x:c r="C2965" s="6" t="str">
        <x:v>гр. Русе, ДББ</x:v>
      </x:c>
      <x:c r="D2965" s="15"/>
      <x:c r="E2965" s="15"/>
      <x:c r="F2965" s="15"/>
      <x:c r="G2965" s="15"/>
      <x:c r="H2965" s="15"/>
      <x:c r="I2965" s="15"/>
      <x:c r="J2965" s="15"/>
      <x:c r="K2965" s="15"/>
      <x:c r="L2965" s="15"/>
      <x:c r="M2965" s="15"/>
      <x:c r="N2965" s="17"/>
      <x:c r="O2965" s="17"/>
      <x:c r="P2965" s="15"/>
      <x:c r="Q2965" s="15" t="str">
        <x:v>Needs review</x:v>
      </x:c>
      <x:c r="R2965" s="15"/>
      <x:c r="S2965" s="6" t="str">
        <x:v>Русе</x:v>
      </x:c>
      <x:c r="T2965" s="6" t="str">
        <x:v>Русе</x:v>
      </x:c>
      <x:c r="U2965" s="6" t="str">
        <x:v>Индивидуална практика за специализирана медицинска помощ</x:v>
      </x:c>
      <x:c r="V2965" s="6" t="str">
        <x:v>Заличено ЛЗ</x:v>
      </x:c>
      <x:c r="W2965" s="20" t="n">
        <x:v>1</x:v>
      </x:c>
      <x:c r="X2965" s="20" t="n">
        <x:v>1</x:v>
      </x:c>
      <x:c r="Y2965" s="6" t="str">
        <x:v>The address could not be reduced to one clear town and numbered street or residential block. Review the full recorded address.</x:v>
      </x:c>
      <x:c r="Z2965" s="6" t="str">
        <x:v>Facility register</x:v>
      </x:c>
      <x:c r="AA2965" s="6" t="str">
        <x:v>https://opendata.his.bg/lzibph/</x:v>
      </x:c>
      <x:c r="AB2965" s="6" t="str">
        <x:v>АМБ.СПЕЦ.МЕД.ПОМ.- ИНД.ПР. Д-Р СИЛВА КАРАЛЪМОВА - ЗАЛИЧ.</x:v>
      </x:c>
      <x:c r="AC2965" s="6" t="str">
        <x:v>182712100087::1827121087</x:v>
      </x:c>
      <x:c r="AD2965" s="6" t="str">
        <x:v>182712100087</x:v>
      </x:c>
      <x:c r="AE2965" s="21" t="n">
        <x:v>1</x:v>
      </x:c>
      <x:c r="AF2965" s="6" t="str">
        <x:v>ADDR-3eb2cf4c382cba6091795df8</x:v>
      </x:c>
      <x:c r="AG2965" s="6"/>
      <x:c r="AH2965" s="6"/>
      <x:c r="AI2965" s="6"/>
      <x:c r="AJ2965" s="6" t="str">
        <x:v>Original source cell</x:v>
      </x:c>
      <x:c r="AK2965" s="6" t="str">
        <x:v>incomplete_address</x:v>
      </x:c>
      <x:c r="AL2965" s="6" t="str">
        <x:v>70438</x:v>
      </x:c>
      <x:c r="AM2965" s="6" t="str">
        <x:v>Medical centre record</x:v>
      </x:c>
    </x:row>
    <x:row r="2966" ht="56" customHeight="1">
      <x:c r="A2966" s="6" t="str">
        <x:v>АИПСМП - Д-Р СПАС ГАНЕВ</x:v>
      </x:c>
      <x:c r="B2966" s="6" t="str">
        <x:v>гр. Русе, ЧАРОДЕЙКА БЛ МЕДИК</x:v>
      </x:c>
      <x:c r="C2966" s="6" t="str">
        <x:v>гр. Русе, ЧАРОДЕЙКА БЛ МЕДИК</x:v>
      </x:c>
      <x:c r="D2966" s="15"/>
      <x:c r="E2966" s="15"/>
      <x:c r="F2966" s="15"/>
      <x:c r="G2966" s="15"/>
      <x:c r="H2966" s="15"/>
      <x:c r="I2966" s="15"/>
      <x:c r="J2966" s="15"/>
      <x:c r="K2966" s="15"/>
      <x:c r="L2966" s="15"/>
      <x:c r="M2966" s="15"/>
      <x:c r="N2966" s="17"/>
      <x:c r="O2966" s="17"/>
      <x:c r="P2966" s="15"/>
      <x:c r="Q2966" s="15" t="str">
        <x:v>Needs review</x:v>
      </x:c>
      <x:c r="R2966" s="15"/>
      <x:c r="S2966" s="6" t="str">
        <x:v>Русе</x:v>
      </x:c>
      <x:c r="T2966" s="6" t="str">
        <x:v>Русе</x:v>
      </x:c>
      <x:c r="U2966" s="6" t="str">
        <x:v>Индивидуална практика за специализирана медицинска помощ</x:v>
      </x:c>
      <x:c r="V2966" s="6" t="str">
        <x:v>Заличено ЛЗ</x:v>
      </x:c>
      <x:c r="W2966" s="20" t="n">
        <x:v>1</x:v>
      </x:c>
      <x:c r="X2966" s="20" t="n">
        <x:v>1</x:v>
      </x:c>
      <x:c r="Y2966" s="6" t="str">
        <x:v>The address could not be reduced to one clear town and numbered street or residential block. Review the full recorded address.</x:v>
      </x:c>
      <x:c r="Z2966" s="6" t="str">
        <x:v>Facility register</x:v>
      </x:c>
      <x:c r="AA2966" s="6" t="str">
        <x:v>https://opendata.his.bg/lzibph/</x:v>
      </x:c>
      <x:c r="AB2966" s="6" t="str">
        <x:v>АМБ.СПЕЦ.МЕД.ПОМ.-ИНД.ПРАКТ. Д-Р СПАС ГАНЕВ ЕТ-ЗАЛИЧ.</x:v>
      </x:c>
      <x:c r="AC2966" s="6" t="str">
        <x:v>182712100213::1827121213</x:v>
      </x:c>
      <x:c r="AD2966" s="6" t="str">
        <x:v>182712100213</x:v>
      </x:c>
      <x:c r="AE2966" s="21" t="n">
        <x:v>1</x:v>
      </x:c>
      <x:c r="AF2966" s="6" t="str">
        <x:v>ADDR-8b1f129c746e010cb11f2980</x:v>
      </x:c>
      <x:c r="AG2966" s="6"/>
      <x:c r="AH2966" s="6"/>
      <x:c r="AI2966" s="6"/>
      <x:c r="AJ2966" s="6" t="str">
        <x:v>Original source cell</x:v>
      </x:c>
      <x:c r="AK2966" s="6" t="str">
        <x:v>incomplete_address</x:v>
      </x:c>
      <x:c r="AL2966" s="6" t="str">
        <x:v>70471</x:v>
      </x:c>
      <x:c r="AM2966" s="6" t="str">
        <x:v>Medical centre record</x:v>
      </x:c>
    </x:row>
    <x:row r="2967" ht="56" customHeight="1">
      <x:c r="A2967" s="6" t="str">
        <x:v>АИПСМП - Д-Р ТАНЖУ ПАНЖАР</x:v>
      </x:c>
      <x:c r="B2967" s="6" t="str">
        <x:v>гр. Русе, ДРУЖБА -3 бл.10</x:v>
      </x:c>
      <x:c r="C2967" s="6" t="str">
        <x:v>гр. Русе, ДРУЖБА -3 бл.10</x:v>
      </x:c>
      <x:c r="D2967" s="15"/>
      <x:c r="E2967" s="15"/>
      <x:c r="F2967" s="15"/>
      <x:c r="G2967" s="15"/>
      <x:c r="H2967" s="15"/>
      <x:c r="I2967" s="15"/>
      <x:c r="J2967" s="15"/>
      <x:c r="K2967" s="15"/>
      <x:c r="L2967" s="15"/>
      <x:c r="M2967" s="15"/>
      <x:c r="N2967" s="17"/>
      <x:c r="O2967" s="17"/>
      <x:c r="P2967" s="15"/>
      <x:c r="Q2967" s="15" t="str">
        <x:v>Needs review</x:v>
      </x:c>
      <x:c r="R2967" s="15"/>
      <x:c r="S2967" s="6" t="str">
        <x:v>Русе</x:v>
      </x:c>
      <x:c r="T2967" s="6" t="str">
        <x:v>Русе</x:v>
      </x:c>
      <x:c r="U2967" s="6" t="str">
        <x:v>Индивидуална практика за специализирана медицинска помощ</x:v>
      </x:c>
      <x:c r="V2967" s="6" t="str">
        <x:v>Заличено ЛЗ</x:v>
      </x:c>
      <x:c r="W2967" s="20" t="n">
        <x:v>1</x:v>
      </x:c>
      <x:c r="X2967" s="20" t="n">
        <x:v>1</x:v>
      </x:c>
      <x:c r="Y2967" s="6" t="str">
        <x:v>No matching street-address coordinates</x:v>
      </x:c>
      <x:c r="Z2967" s="6" t="str">
        <x:v>Facility register</x:v>
      </x:c>
      <x:c r="AA2967" s="6" t="str">
        <x:v>https://opendata.his.bg/lzibph/</x:v>
      </x:c>
      <x:c r="AB2967" s="6" t="str">
        <x:v>АМБ.СПЕЦ.МЕД.ПОМ. - ИНД.ПРАКТ. Д-Р ТАНЖУ ПАНЖАР ЕТ</x:v>
      </x:c>
      <x:c r="AC2967" s="6" t="str">
        <x:v>182712100244::1827121244</x:v>
      </x:c>
      <x:c r="AD2967" s="6" t="str">
        <x:v>182712100244</x:v>
      </x:c>
      <x:c r="AE2967" s="21" t="n">
        <x:v>1</x:v>
      </x:c>
      <x:c r="AF2967" s="6" t="str">
        <x:v>ADDR-0d01754da84c518fa106a236</x:v>
      </x:c>
      <x:c r="AG2967" s="6"/>
      <x:c r="AH2967" s="6"/>
      <x:c r="AI2967" s="6"/>
      <x:c r="AJ2967" s="6" t="str">
        <x:v>Original source cell</x:v>
      </x:c>
      <x:c r="AK2967" s="6" t="str">
        <x:v>no_coordinate_match</x:v>
      </x:c>
      <x:c r="AL2967" s="6" t="str">
        <x:v>70371</x:v>
      </x:c>
      <x:c r="AM2967" s="6" t="str">
        <x:v>Medical centre record</x:v>
      </x:c>
    </x:row>
    <x:row r="2968" ht="56" customHeight="1">
      <x:c r="A2968" s="6" t="str">
        <x:v>АИПСМП - Д-Р ХРИСТО ГЕОРГИЕВ</x:v>
      </x:c>
      <x:c r="B2968" s="6" t="str">
        <x:v>гр. Русе, ДББ</x:v>
      </x:c>
      <x:c r="C2968" s="6" t="str">
        <x:v>гр. Русе, ДББ</x:v>
      </x:c>
      <x:c r="D2968" s="15"/>
      <x:c r="E2968" s="15"/>
      <x:c r="F2968" s="15"/>
      <x:c r="G2968" s="15"/>
      <x:c r="H2968" s="15"/>
      <x:c r="I2968" s="15"/>
      <x:c r="J2968" s="15"/>
      <x:c r="K2968" s="15"/>
      <x:c r="L2968" s="15"/>
      <x:c r="M2968" s="15"/>
      <x:c r="N2968" s="17"/>
      <x:c r="O2968" s="17"/>
      <x:c r="P2968" s="15"/>
      <x:c r="Q2968" s="15" t="str">
        <x:v>Needs review</x:v>
      </x:c>
      <x:c r="R2968" s="15"/>
      <x:c r="S2968" s="6" t="str">
        <x:v>Русе</x:v>
      </x:c>
      <x:c r="T2968" s="6" t="str">
        <x:v>Русе</x:v>
      </x:c>
      <x:c r="U2968" s="6" t="str">
        <x:v>Индивидуална практика за специализирана медицинска помощ</x:v>
      </x:c>
      <x:c r="V2968" s="6" t="str">
        <x:v>Заличено ЛЗ</x:v>
      </x:c>
      <x:c r="W2968" s="20" t="n">
        <x:v>1</x:v>
      </x:c>
      <x:c r="X2968" s="20" t="n">
        <x:v>1</x:v>
      </x:c>
      <x:c r="Y2968" s="6" t="str">
        <x:v>The address could not be reduced to one clear town and numbered street or residential block. Review the full recorded address.</x:v>
      </x:c>
      <x:c r="Z2968" s="6" t="str">
        <x:v>Facility register</x:v>
      </x:c>
      <x:c r="AA2968" s="6" t="str">
        <x:v>https://opendata.his.bg/lzibph/</x:v>
      </x:c>
      <x:c r="AB2968" s="6" t="str">
        <x:v>АМБ.СПЕЦ.МЕД.ПОМ.- ИНД.ПР. Д-Р ХРИСТО ГЕОРГИЕВ -ЗАЛИЧ.</x:v>
      </x:c>
      <x:c r="AC2968" s="6" t="str">
        <x:v>182712100085::1827121085</x:v>
      </x:c>
      <x:c r="AD2968" s="6" t="str">
        <x:v>182712100085</x:v>
      </x:c>
      <x:c r="AE2968" s="21" t="n">
        <x:v>1</x:v>
      </x:c>
      <x:c r="AF2968" s="6" t="str">
        <x:v>ADDR-4298546dd8d90926f8e755ad</x:v>
      </x:c>
      <x:c r="AG2968" s="6"/>
      <x:c r="AH2968" s="6"/>
      <x:c r="AI2968" s="6"/>
      <x:c r="AJ2968" s="6" t="str">
        <x:v>Original source cell</x:v>
      </x:c>
      <x:c r="AK2968" s="6" t="str">
        <x:v>incomplete_address</x:v>
      </x:c>
      <x:c r="AL2968" s="6" t="str">
        <x:v>70447</x:v>
      </x:c>
      <x:c r="AM2968" s="6" t="str">
        <x:v>Medical centre record</x:v>
      </x:c>
    </x:row>
    <x:row r="2969" ht="56" customHeight="1">
      <x:c r="A2969" s="6" t="str">
        <x:v>АИПСМП - Д-Р ЦВЕТОДАРА КУНЕВА</x:v>
      </x:c>
      <x:c r="B2969" s="6" t="str">
        <x:v>гр. Русе, ДКЦ 1 КАБИНЕТ 33Б И 33А</x:v>
      </x:c>
      <x:c r="C2969" s="6" t="str">
        <x:v>гр. Русе, ДКЦ 1 КАБИНЕТ 33Б И 33А</x:v>
      </x:c>
      <x:c r="D2969" s="15"/>
      <x:c r="E2969" s="15"/>
      <x:c r="F2969" s="15"/>
      <x:c r="G2969" s="15"/>
      <x:c r="H2969" s="15"/>
      <x:c r="I2969" s="15"/>
      <x:c r="J2969" s="15"/>
      <x:c r="K2969" s="15"/>
      <x:c r="L2969" s="15"/>
      <x:c r="M2969" s="15"/>
      <x:c r="N2969" s="17"/>
      <x:c r="O2969" s="17"/>
      <x:c r="P2969" s="15"/>
      <x:c r="Q2969" s="15" t="str">
        <x:v>Needs review</x:v>
      </x:c>
      <x:c r="R2969" s="15"/>
      <x:c r="S2969" s="6" t="str">
        <x:v>Русе</x:v>
      </x:c>
      <x:c r="T2969" s="6" t="str">
        <x:v>Русе</x:v>
      </x:c>
      <x:c r="U2969" s="6" t="str">
        <x:v>Индивидуална практика за специализирана медицинска помощ</x:v>
      </x:c>
      <x:c r="V2969" s="6" t="str">
        <x:v>Заличено ЛЗ</x:v>
      </x:c>
      <x:c r="W2969" s="20" t="n">
        <x:v>1</x:v>
      </x:c>
      <x:c r="X2969" s="20" t="n">
        <x:v>1</x:v>
      </x:c>
      <x:c r="Y2969" s="6" t="str">
        <x:v>The address could not be reduced to one clear town and numbered street or residential block. Review the full recorded address.</x:v>
      </x:c>
      <x:c r="Z2969" s="6" t="str">
        <x:v>Facility register</x:v>
      </x:c>
      <x:c r="AA2969" s="6" t="str">
        <x:v>https://opendata.his.bg/lzibph/</x:v>
      </x:c>
      <x:c r="AB2969" s="6" t="str">
        <x:v>АМБ.СПЕЦ.МЕД.ПОМ.- ИНД.ПР. Д-Р ЦВЕТОДАРА КУНЕВА - ЗАЛИЧ.</x:v>
      </x:c>
      <x:c r="AC2969" s="6" t="str">
        <x:v>182712100061::1827121061</x:v>
      </x:c>
      <x:c r="AD2969" s="6" t="str">
        <x:v>182712100061</x:v>
      </x:c>
      <x:c r="AE2969" s="21" t="n">
        <x:v>1</x:v>
      </x:c>
      <x:c r="AF2969" s="6" t="str">
        <x:v>ADDR-a62afc2e7a36a4da2cb2734e</x:v>
      </x:c>
      <x:c r="AG2969" s="6"/>
      <x:c r="AH2969" s="6"/>
      <x:c r="AI2969" s="6"/>
      <x:c r="AJ2969" s="6" t="str">
        <x:v>Original source cell</x:v>
      </x:c>
      <x:c r="AK2969" s="6" t="str">
        <x:v>incomplete_address</x:v>
      </x:c>
      <x:c r="AL2969" s="6" t="str">
        <x:v>70450</x:v>
      </x:c>
      <x:c r="AM2969" s="6" t="str">
        <x:v>Medical centre record</x:v>
      </x:c>
    </x:row>
    <x:row r="2970" ht="56" customHeight="1">
      <x:c r="A2970" s="6" t="str">
        <x:v>АИПСМП ПО АКУШЕРСТВО И ГИНЕКОЛОГИЯ - Д-Р РУМЯНА ПЕЙКОВА</x:v>
      </x:c>
      <x:c r="B2970" s="6" t="str">
        <x:v>гр. Русе, УЛ. ПИРОТСКА 9</x:v>
      </x:c>
      <x:c r="C2970" s="6" t="str">
        <x:v>гр. Русе, УЛ. ПИРОТСКА 9</x:v>
      </x:c>
      <x:c r="D2970" s="15"/>
      <x:c r="E2970" s="15"/>
      <x:c r="F2970" s="15"/>
      <x:c r="G2970" s="15"/>
      <x:c r="H2970" s="15"/>
      <x:c r="I2970" s="15"/>
      <x:c r="J2970" s="15"/>
      <x:c r="K2970" s="15"/>
      <x:c r="L2970" s="15"/>
      <x:c r="M2970" s="15"/>
      <x:c r="N2970" s="17"/>
      <x:c r="O2970" s="17"/>
      <x:c r="P2970" s="15"/>
      <x:c r="Q2970" s="15" t="str">
        <x:v>Needs review</x:v>
      </x:c>
      <x:c r="R2970" s="15"/>
      <x:c r="S2970" s="6" t="str">
        <x:v>Русе</x:v>
      </x:c>
      <x:c r="T2970" s="6" t="str">
        <x:v>Русе</x:v>
      </x:c>
      <x:c r="U2970" s="6" t="str">
        <x:v>Индивидуална практика за специализирана медицинска помощ</x:v>
      </x:c>
      <x:c r="V2970" s="6" t="str">
        <x:v>Заличено ЛЗ</x:v>
      </x:c>
      <x:c r="W2970" s="20" t="n">
        <x:v>1</x:v>
      </x:c>
      <x:c r="X2970" s="20" t="n">
        <x:v>1</x:v>
      </x:c>
      <x:c r="Y2970" s="6" t="str">
        <x:v>No matching street-address coordinates</x:v>
      </x:c>
      <x:c r="Z2970" s="6" t="str">
        <x:v>Facility register</x:v>
      </x:c>
      <x:c r="AA2970" s="6" t="str">
        <x:v>https://opendata.his.bg/lzibph/</x:v>
      </x:c>
      <x:c r="AB2970" s="6" t="str">
        <x:v>"АМБУЛАТОРИЯ ЗА ИНДИВИДУАЛНА ПРАКТИКА ЗА СПЕЦИАЛИЗИРАНА МЕДИЦИНСКА ПОМОЩ ПО АКУШЕРСТВО И ГИНЕКОЛОГИЯ - Д-Р РУМЯНА ПЕЙКОВА" ЕООД</x:v>
      </x:c>
      <x:c r="AC2970" s="6" t="str">
        <x:v>182712100322::1827121322</x:v>
      </x:c>
      <x:c r="AD2970" s="6" t="str">
        <x:v>182712100322</x:v>
      </x:c>
      <x:c r="AE2970" s="21" t="n">
        <x:v>1</x:v>
      </x:c>
      <x:c r="AF2970" s="6" t="str">
        <x:v>ADDR-94f31fa9e3362bf28f3876cd</x:v>
      </x:c>
      <x:c r="AG2970" s="6"/>
      <x:c r="AH2970" s="6"/>
      <x:c r="AI2970" s="6"/>
      <x:c r="AJ2970" s="6" t="str">
        <x:v>Original source cell</x:v>
      </x:c>
      <x:c r="AK2970" s="6" t="str">
        <x:v>no_coordinate_match</x:v>
      </x:c>
      <x:c r="AL2970" s="6" t="str">
        <x:v>44443</x:v>
      </x:c>
      <x:c r="AM2970" s="6" t="str">
        <x:v>Medical centre record</x:v>
      </x:c>
    </x:row>
    <x:row r="2971" ht="56" customHeight="1">
      <x:c r="A2971" s="6" t="str">
        <x:v>АМП - МОБИЛМЕД</x:v>
      </x:c>
      <x:c r="B2971" s="6" t="str">
        <x:v>гр. Русе, ЛИПНИК 73</x:v>
      </x:c>
      <x:c r="C2971" s="6" t="str">
        <x:v>гр. Русе, ЛИПНИК 73</x:v>
      </x:c>
      <x:c r="D2971" s="15"/>
      <x:c r="E2971" s="15"/>
      <x:c r="F2971" s="15"/>
      <x:c r="G2971" s="15"/>
      <x:c r="H2971" s="15"/>
      <x:c r="I2971" s="15"/>
      <x:c r="J2971" s="15"/>
      <x:c r="K2971" s="15"/>
      <x:c r="L2971" s="15"/>
      <x:c r="M2971" s="15"/>
      <x:c r="N2971" s="17"/>
      <x:c r="O2971" s="17"/>
      <x:c r="P2971" s="15"/>
      <x:c r="Q2971" s="15" t="str">
        <x:v>Needs review</x:v>
      </x:c>
      <x:c r="R2971" s="15"/>
      <x:c r="S2971" s="6" t="str">
        <x:v>Русе</x:v>
      </x:c>
      <x:c r="T2971" s="6" t="str">
        <x:v>Русе</x:v>
      </x:c>
      <x:c r="U2971" s="6" t="str">
        <x:v>Групова практика за първична медицинска помощ</x:v>
      </x:c>
      <x:c r="V2971" s="6" t="str">
        <x:v>Заличено ЛЗ</x:v>
      </x:c>
      <x:c r="W2971" s="20" t="n">
        <x:v>1</x:v>
      </x:c>
      <x:c r="X2971" s="20" t="n">
        <x:v>1</x:v>
      </x:c>
      <x:c r="Y2971" s="6" t="str">
        <x:v>No matching street-address coordinates</x:v>
      </x:c>
      <x:c r="Z2971" s="6" t="str">
        <x:v>Facility register</x:v>
      </x:c>
      <x:c r="AA2971" s="6" t="str">
        <x:v>https://opendata.his.bg/lzibph/</x:v>
      </x:c>
      <x:c r="AB2971" s="6" t="str">
        <x:v>АМБ.МЕД.ПОМОЩ-ГРУП.ПРАКТ.-"МОБИЛМЕД-ГППМП"ООД-ЗАЛИЧ.</x:v>
      </x:c>
      <x:c r="AC2971" s="6" t="str">
        <x:v>182711300007::1827113007</x:v>
      </x:c>
      <x:c r="AD2971" s="6" t="str">
        <x:v>182711300007</x:v>
      </x:c>
      <x:c r="AE2971" s="21" t="n">
        <x:v>1</x:v>
      </x:c>
      <x:c r="AF2971" s="6" t="str">
        <x:v>ADDR-71bda76aaef491dd1a214e7a</x:v>
      </x:c>
      <x:c r="AG2971" s="6"/>
      <x:c r="AH2971" s="6"/>
      <x:c r="AI2971" s="6"/>
      <x:c r="AJ2971" s="6" t="str">
        <x:v>Original source cell</x:v>
      </x:c>
      <x:c r="AK2971" s="6" t="str">
        <x:v>no_coordinate_match</x:v>
      </x:c>
      <x:c r="AL2971" s="6" t="str">
        <x:v>70352</x:v>
      </x:c>
      <x:c r="AM2971" s="6" t="str">
        <x:v>Medical centre record</x:v>
      </x:c>
    </x:row>
    <x:row r="2972" ht="56" customHeight="1">
      <x:c r="A2972" s="6" t="str">
        <x:v>АМПИП - Д-Р БИСЕР ИВАНОВ</x:v>
      </x:c>
      <x:c r="B2972" s="6" t="str">
        <x:v>гр. Русе, ДКЦ 2</x:v>
      </x:c>
      <x:c r="C2972" s="6" t="str">
        <x:v>гр. Русе, ДКЦ 2</x:v>
      </x:c>
      <x:c r="D2972" s="15"/>
      <x:c r="E2972" s="15"/>
      <x:c r="F2972" s="15"/>
      <x:c r="G2972" s="15"/>
      <x:c r="H2972" s="15"/>
      <x:c r="I2972" s="15"/>
      <x:c r="J2972" s="15"/>
      <x:c r="K2972" s="15"/>
      <x:c r="L2972" s="15"/>
      <x:c r="M2972" s="15"/>
      <x:c r="N2972" s="17"/>
      <x:c r="O2972" s="17"/>
      <x:c r="P2972" s="15"/>
      <x:c r="Q2972" s="15" t="str">
        <x:v>Needs review</x:v>
      </x:c>
      <x:c r="R2972" s="15"/>
      <x:c r="S2972" s="6" t="str">
        <x:v>Русе</x:v>
      </x:c>
      <x:c r="T2972" s="6" t="str">
        <x:v>Русе</x:v>
      </x:c>
      <x:c r="U2972" s="6" t="str">
        <x:v>Индивидуална практика за първична медицинска помощ</x:v>
      </x:c>
      <x:c r="V2972" s="6" t="str">
        <x:v>Заличено ЛЗ</x:v>
      </x:c>
      <x:c r="W2972" s="20" t="n">
        <x:v>1</x:v>
      </x:c>
      <x:c r="X2972" s="20" t="n">
        <x:v>1</x:v>
      </x:c>
      <x:c r="Y2972" s="6" t="str">
        <x:v>The address could not be reduced to one clear town and numbered street or residential block. Review the full recorded address.</x:v>
      </x:c>
      <x:c r="Z2972" s="6" t="str">
        <x:v>Facility register</x:v>
      </x:c>
      <x:c r="AA2972" s="6" t="str">
        <x:v>https://opendata.his.bg/lzibph/</x:v>
      </x:c>
      <x:c r="AB2972" s="6" t="str">
        <x:v>АМБ.ЗА МЕД.ПОМ.- ИНД.ПР. Д-Р БИСЕР ИВАНОВ-ЗАЛИЧ.</x:v>
      </x:c>
      <x:c r="AC2972" s="6" t="str">
        <x:v>182711100100::1827111100</x:v>
      </x:c>
      <x:c r="AD2972" s="6" t="str">
        <x:v>182711100100</x:v>
      </x:c>
      <x:c r="AE2972" s="21" t="n">
        <x:v>1</x:v>
      </x:c>
      <x:c r="AF2972" s="6" t="str">
        <x:v>ADDR-9170d0e40fab8025af091f9c</x:v>
      </x:c>
      <x:c r="AG2972" s="6"/>
      <x:c r="AH2972" s="6"/>
      <x:c r="AI2972" s="6"/>
      <x:c r="AJ2972" s="6" t="str">
        <x:v>Original source cell</x:v>
      </x:c>
      <x:c r="AK2972" s="6" t="str">
        <x:v>incomplete_address</x:v>
      </x:c>
      <x:c r="AL2972" s="6" t="str">
        <x:v>70086</x:v>
      </x:c>
      <x:c r="AM2972" s="6" t="str">
        <x:v>Medical centre record</x:v>
      </x:c>
    </x:row>
    <x:row r="2973" ht="56" customHeight="1">
      <x:c r="A2973" s="6" t="str">
        <x:v>АМПИП - Д-Р ВЕНИСЛАВ КЮМЮРДЖИЙСКИ</x:v>
      </x:c>
      <x:c r="B2973" s="6" t="str">
        <x:v>гр. Русе, ЧАРОДЕЙКА ЮГ БЛ. МЕДИК 3</x:v>
      </x:c>
      <x:c r="C2973" s="6" t="str">
        <x:v>гр. Русе, ЧАРОДЕЙКА ЮГ БЛ. МЕДИК 3</x:v>
      </x:c>
      <x:c r="D2973" s="15"/>
      <x:c r="E2973" s="15"/>
      <x:c r="F2973" s="15"/>
      <x:c r="G2973" s="15"/>
      <x:c r="H2973" s="15"/>
      <x:c r="I2973" s="15"/>
      <x:c r="J2973" s="15"/>
      <x:c r="K2973" s="15"/>
      <x:c r="L2973" s="15"/>
      <x:c r="M2973" s="15"/>
      <x:c r="N2973" s="17"/>
      <x:c r="O2973" s="17"/>
      <x:c r="P2973" s="15"/>
      <x:c r="Q2973" s="15" t="str">
        <x:v>Needs review</x:v>
      </x:c>
      <x:c r="R2973" s="15"/>
      <x:c r="S2973" s="6" t="str">
        <x:v>Русе</x:v>
      </x:c>
      <x:c r="T2973" s="6" t="str">
        <x:v>Русе</x:v>
      </x:c>
      <x:c r="U2973" s="6" t="str">
        <x:v>Индивидуална практика за първична медицинска помощ</x:v>
      </x:c>
      <x:c r="V2973" s="6" t="str">
        <x:v>Заличено ЛЗ</x:v>
      </x:c>
      <x:c r="W2973" s="20" t="n">
        <x:v>1</x:v>
      </x:c>
      <x:c r="X2973" s="20" t="n">
        <x:v>1</x:v>
      </x:c>
      <x:c r="Y2973" s="6" t="str">
        <x:v>No matching street-address coordinates</x:v>
      </x:c>
      <x:c r="Z2973" s="6" t="str">
        <x:v>Facility register</x:v>
      </x:c>
      <x:c r="AA2973" s="6" t="str">
        <x:v>https://opendata.his.bg/lzibph/</x:v>
      </x:c>
      <x:c r="AB2973" s="6" t="str">
        <x:v>АМБ.ЗА МЕД.ПОМОЩ-ИНД.ПР.Д-Р ВЕНИСЛАВ КЮМЮРДЖИЙСКИ-ЗАЛИЧ.</x:v>
      </x:c>
      <x:c r="AC2973" s="6" t="str">
        <x:v>182711100074::1827111074</x:v>
      </x:c>
      <x:c r="AD2973" s="6" t="str">
        <x:v>182711100074</x:v>
      </x:c>
      <x:c r="AE2973" s="21" t="n">
        <x:v>1</x:v>
      </x:c>
      <x:c r="AF2973" s="6" t="str">
        <x:v>ADDR-697b0eca7cdbc622e3cde985</x:v>
      </x:c>
      <x:c r="AG2973" s="6"/>
      <x:c r="AH2973" s="6"/>
      <x:c r="AI2973" s="6"/>
      <x:c r="AJ2973" s="6" t="str">
        <x:v>Original source cell</x:v>
      </x:c>
      <x:c r="AK2973" s="6" t="str">
        <x:v>no_coordinate_match</x:v>
      </x:c>
      <x:c r="AL2973" s="6" t="str">
        <x:v>70161</x:v>
      </x:c>
      <x:c r="AM2973" s="6" t="str">
        <x:v>Medical centre record</x:v>
      </x:c>
    </x:row>
    <x:row r="2974" ht="56" customHeight="1">
      <x:c r="A2974" s="6" t="str">
        <x:v>АМПИП - Д-Р ВИДЕЛИНА ДАСКАЛОВА</x:v>
      </x:c>
      <x:c r="B2974" s="6" t="str">
        <x:v>гр. Русе, ДКЦ 1</x:v>
      </x:c>
      <x:c r="C2974" s="6" t="str">
        <x:v>гр. Русе, ДКЦ 1</x:v>
      </x:c>
      <x:c r="D2974" s="15"/>
      <x:c r="E2974" s="15"/>
      <x:c r="F2974" s="15"/>
      <x:c r="G2974" s="15"/>
      <x:c r="H2974" s="15"/>
      <x:c r="I2974" s="15"/>
      <x:c r="J2974" s="15"/>
      <x:c r="K2974" s="15"/>
      <x:c r="L2974" s="15"/>
      <x:c r="M2974" s="15"/>
      <x:c r="N2974" s="17"/>
      <x:c r="O2974" s="17"/>
      <x:c r="P2974" s="15"/>
      <x:c r="Q2974" s="15" t="str">
        <x:v>Needs review</x:v>
      </x:c>
      <x:c r="R2974" s="15"/>
      <x:c r="S2974" s="6" t="str">
        <x:v>Русе</x:v>
      </x:c>
      <x:c r="T2974" s="6" t="str">
        <x:v>Русе</x:v>
      </x:c>
      <x:c r="U2974" s="6" t="str">
        <x:v>Индивидуална практика за първична медицинска помощ</x:v>
      </x:c>
      <x:c r="V2974" s="6" t="str">
        <x:v>Заличено ЛЗ</x:v>
      </x:c>
      <x:c r="W2974" s="20" t="n">
        <x:v>1</x:v>
      </x:c>
      <x:c r="X2974" s="20" t="n">
        <x:v>1</x:v>
      </x:c>
      <x:c r="Y2974" s="6" t="str">
        <x:v>The address could not be reduced to one clear town and numbered street or residential block. Review the full recorded address.</x:v>
      </x:c>
      <x:c r="Z2974" s="6" t="str">
        <x:v>Facility register</x:v>
      </x:c>
      <x:c r="AA2974" s="6" t="str">
        <x:v>https://opendata.his.bg/lzibph/</x:v>
      </x:c>
      <x:c r="AB2974" s="6" t="str">
        <x:v>АМБ.ЗА МЕД.ПОМ.- ИНД.ПР. Д-Р ВИДЕЛИНА ДАСКАЛОВА-ЗАЛИЧ.</x:v>
      </x:c>
      <x:c r="AC2974" s="6" t="str">
        <x:v>182711100030::1827111030</x:v>
      </x:c>
      <x:c r="AD2974" s="6" t="str">
        <x:v>182711100030</x:v>
      </x:c>
      <x:c r="AE2974" s="21" t="n">
        <x:v>1</x:v>
      </x:c>
      <x:c r="AF2974" s="6" t="str">
        <x:v>ADDR-6158e29f18dce4197b2368e6</x:v>
      </x:c>
      <x:c r="AG2974" s="6"/>
      <x:c r="AH2974" s="6"/>
      <x:c r="AI2974" s="6"/>
      <x:c r="AJ2974" s="6" t="str">
        <x:v>Original source cell</x:v>
      </x:c>
      <x:c r="AK2974" s="6" t="str">
        <x:v>incomplete_address</x:v>
      </x:c>
      <x:c r="AL2974" s="6" t="str">
        <x:v>70090</x:v>
      </x:c>
      <x:c r="AM2974" s="6" t="str">
        <x:v>Medical centre record</x:v>
      </x:c>
    </x:row>
    <x:row r="2975" ht="56" customHeight="1">
      <x:c r="A2975" s="6" t="str">
        <x:v>АМПИП - Д-Р ГЕОРГИ ГЕОРГИЕВ</x:v>
      </x:c>
      <x:c r="B2975" s="6" t="str">
        <x:v>гр. Русе, ДКЦ 1 - ЕООД</x:v>
      </x:c>
      <x:c r="C2975" s="6" t="str">
        <x:v>гр. Русе, ДКЦ 1 - ЕООД</x:v>
      </x:c>
      <x:c r="D2975" s="15"/>
      <x:c r="E2975" s="15"/>
      <x:c r="F2975" s="15"/>
      <x:c r="G2975" s="15"/>
      <x:c r="H2975" s="15"/>
      <x:c r="I2975" s="15"/>
      <x:c r="J2975" s="15"/>
      <x:c r="K2975" s="15"/>
      <x:c r="L2975" s="15"/>
      <x:c r="M2975" s="15"/>
      <x:c r="N2975" s="17"/>
      <x:c r="O2975" s="17"/>
      <x:c r="P2975" s="15"/>
      <x:c r="Q2975" s="15" t="str">
        <x:v>Needs review</x:v>
      </x:c>
      <x:c r="R2975" s="15"/>
      <x:c r="S2975" s="6" t="str">
        <x:v>Русе</x:v>
      </x:c>
      <x:c r="T2975" s="6" t="str">
        <x:v>Русе</x:v>
      </x:c>
      <x:c r="U2975" s="6" t="str">
        <x:v>Индивидуална практика за първична медицинска помощ</x:v>
      </x:c>
      <x:c r="V2975" s="6" t="str">
        <x:v>Заличено ЛЗ</x:v>
      </x:c>
      <x:c r="W2975" s="20" t="n">
        <x:v>0</x:v>
      </x:c>
      <x:c r="X2975" s="20" t="n">
        <x:v>1</x:v>
      </x:c>
      <x:c r="Y2975" s="6" t="str">
        <x:v>The address could not be reduced to one clear town and numbered street or residential block. Review the full recorded address.</x:v>
      </x:c>
      <x:c r="Z2975" s="6" t="str">
        <x:v>Facility register</x:v>
      </x:c>
      <x:c r="AA2975" s="6" t="str">
        <x:v>https://opendata.his.bg/lzibph/</x:v>
      </x:c>
      <x:c r="AB2975" s="6" t="str">
        <x:v>АМБ.ЗА МЕД.ПОМ.- ИНД.ПР. Д-Р ГЕОРГИ ГЕОРГИЕВ-ЗАЛИЧ.</x:v>
      </x:c>
      <x:c r="AC2975" s="6" t="str">
        <x:v>182711100107::1827111107</x:v>
      </x:c>
      <x:c r="AD2975" s="6" t="str">
        <x:v>182711100107</x:v>
      </x:c>
      <x:c r="AE2975" s="21" t="n">
        <x:v>1</x:v>
      </x:c>
      <x:c r="AF2975" s="6" t="str">
        <x:v>ADDR-8e451f7b413e8c48cf2f74ed</x:v>
      </x:c>
      <x:c r="AG2975" s="6"/>
      <x:c r="AH2975" s="6"/>
      <x:c r="AI2975" s="6"/>
      <x:c r="AJ2975" s="6" t="str">
        <x:v>Original source cell</x:v>
      </x:c>
      <x:c r="AK2975" s="6" t="str">
        <x:v>incomplete_address</x:v>
      </x:c>
      <x:c r="AL2975" s="6" t="str">
        <x:v>70091</x:v>
      </x:c>
      <x:c r="AM2975" s="6" t="str">
        <x:v>Medical centre record</x:v>
      </x:c>
    </x:row>
    <x:row r="2976" ht="56" customHeight="1">
      <x:c r="A2976" s="6" t="str">
        <x:v>АМПИП - Д-Р ЖИВКО ЖИВКОВ</x:v>
      </x:c>
      <x:c r="B2976" s="6" t="str">
        <x:v>гр. Русе, АПОСТОЛ ЙОАН</x:v>
      </x:c>
      <x:c r="C2976" s="6" t="str">
        <x:v>гр. Русе, АПОСТОЛ ЙОАН</x:v>
      </x:c>
      <x:c r="D2976" s="15"/>
      <x:c r="E2976" s="15"/>
      <x:c r="F2976" s="15"/>
      <x:c r="G2976" s="15"/>
      <x:c r="H2976" s="15"/>
      <x:c r="I2976" s="15"/>
      <x:c r="J2976" s="15"/>
      <x:c r="K2976" s="15"/>
      <x:c r="L2976" s="15"/>
      <x:c r="M2976" s="15"/>
      <x:c r="N2976" s="17"/>
      <x:c r="O2976" s="17"/>
      <x:c r="P2976" s="15"/>
      <x:c r="Q2976" s="15" t="str">
        <x:v>Needs review</x:v>
      </x:c>
      <x:c r="R2976" s="15"/>
      <x:c r="S2976" s="6" t="str">
        <x:v>Русе</x:v>
      </x:c>
      <x:c r="T2976" s="6" t="str">
        <x:v>Русе</x:v>
      </x:c>
      <x:c r="U2976" s="6" t="str">
        <x:v>Индивидуална практика за първична медицинска помощ</x:v>
      </x:c>
      <x:c r="V2976" s="6" t="str">
        <x:v>Заличено ЛЗ</x:v>
      </x:c>
      <x:c r="W2976" s="20" t="n">
        <x:v>1</x:v>
      </x:c>
      <x:c r="X2976" s="20" t="n">
        <x:v>1</x:v>
      </x:c>
      <x:c r="Y2976" s="6" t="str">
        <x:v>The address could not be reduced to one clear town and numbered street or residential block. Review the full recorded address.</x:v>
      </x:c>
      <x:c r="Z2976" s="6" t="str">
        <x:v>Facility register</x:v>
      </x:c>
      <x:c r="AA2976" s="6" t="str">
        <x:v>https://opendata.his.bg/lzibph/</x:v>
      </x:c>
      <x:c r="AB2976" s="6" t="str">
        <x:v>АМБ.ЗА МЕД.ПОМОЩ - ИНД. ПРАКТИКА Д-Р ЖИВКО ЖИВКОВ-ЗАЛИЧ.</x:v>
      </x:c>
      <x:c r="AC2976" s="6" t="str">
        <x:v>182711100154::1827111154</x:v>
      </x:c>
      <x:c r="AD2976" s="6" t="str">
        <x:v>182711100154</x:v>
      </x:c>
      <x:c r="AE2976" s="21" t="n">
        <x:v>1</x:v>
      </x:c>
      <x:c r="AF2976" s="6" t="str">
        <x:v>ADDR-8d7ae62951ff0cd9962ff5a2</x:v>
      </x:c>
      <x:c r="AG2976" s="6"/>
      <x:c r="AH2976" s="6"/>
      <x:c r="AI2976" s="6"/>
      <x:c r="AJ2976" s="6" t="str">
        <x:v>Original source cell</x:v>
      </x:c>
      <x:c r="AK2976" s="6" t="str">
        <x:v>incomplete_address</x:v>
      </x:c>
      <x:c r="AL2976" s="6" t="str">
        <x:v>70144</x:v>
      </x:c>
      <x:c r="AM2976" s="6" t="str">
        <x:v>Medical centre record</x:v>
      </x:c>
    </x:row>
    <x:row r="2977" ht="56" customHeight="1">
      <x:c r="A2977" s="6" t="str">
        <x:v>АМПИП - Д-Р ЙОРДАН КРАСНАЛИЕВ</x:v>
      </x:c>
      <x:c r="B2977" s="6" t="str">
        <x:v>гр. Русе, КВ.ДОЛАПИТЕ</x:v>
      </x:c>
      <x:c r="C2977" s="6" t="str">
        <x:v>гр. Русе, КВ.ДОЛАПИТЕ</x:v>
      </x:c>
      <x:c r="D2977" s="15"/>
      <x:c r="E2977" s="15"/>
      <x:c r="F2977" s="15"/>
      <x:c r="G2977" s="15"/>
      <x:c r="H2977" s="15"/>
      <x:c r="I2977" s="15"/>
      <x:c r="J2977" s="15"/>
      <x:c r="K2977" s="15"/>
      <x:c r="L2977" s="15"/>
      <x:c r="M2977" s="15"/>
      <x:c r="N2977" s="17"/>
      <x:c r="O2977" s="17"/>
      <x:c r="P2977" s="15"/>
      <x:c r="Q2977" s="15" t="str">
        <x:v>Needs review</x:v>
      </x:c>
      <x:c r="R2977" s="15"/>
      <x:c r="S2977" s="6" t="str">
        <x:v>Русе</x:v>
      </x:c>
      <x:c r="T2977" s="6" t="str">
        <x:v>Русе</x:v>
      </x:c>
      <x:c r="U2977" s="6" t="str">
        <x:v>Индивидуална практика за първична медицинска помощ</x:v>
      </x:c>
      <x:c r="V2977" s="6" t="str">
        <x:v>Заличено ЛЗ</x:v>
      </x:c>
      <x:c r="W2977" s="20" t="n">
        <x:v>1</x:v>
      </x:c>
      <x:c r="X2977" s="20" t="n">
        <x:v>1</x:v>
      </x:c>
      <x:c r="Y2977" s="6" t="str">
        <x:v>The address could not be reduced to one clear town and numbered street or residential block. Review the full recorded address.</x:v>
      </x:c>
      <x:c r="Z2977" s="6" t="str">
        <x:v>Facility register</x:v>
      </x:c>
      <x:c r="AA2977" s="6" t="str">
        <x:v>https://opendata.his.bg/lzibph/</x:v>
      </x:c>
      <x:c r="AB2977" s="6" t="str">
        <x:v>АМБ.ЗА МЕД.ПОМОЩ-ИНД.ПРАКТ.Д-Р ЙОРДАН КРАСНАЛИЕВ</x:v>
      </x:c>
      <x:c r="AC2977" s="6" t="str">
        <x:v>182711100152::1827111152</x:v>
      </x:c>
      <x:c r="AD2977" s="6" t="str">
        <x:v>182711100152</x:v>
      </x:c>
      <x:c r="AE2977" s="21" t="n">
        <x:v>1</x:v>
      </x:c>
      <x:c r="AF2977" s="6" t="str">
        <x:v>ADDR-badd48c118627b4fcf5e3cda</x:v>
      </x:c>
      <x:c r="AG2977" s="6"/>
      <x:c r="AH2977" s="6"/>
      <x:c r="AI2977" s="6"/>
      <x:c r="AJ2977" s="6" t="str">
        <x:v>Original source cell</x:v>
      </x:c>
      <x:c r="AK2977" s="6" t="str">
        <x:v>incomplete_address</x:v>
      </x:c>
      <x:c r="AL2977" s="6" t="str">
        <x:v>70197</x:v>
      </x:c>
      <x:c r="AM2977" s="6" t="str">
        <x:v>Medical centre record</x:v>
      </x:c>
    </x:row>
    <x:row r="2978" ht="56" customHeight="1">
      <x:c r="A2978" s="6" t="str">
        <x:v>АМПИП - Д-Р ЛЮБОМИР ФИЛИПОВ</x:v>
      </x:c>
      <x:c r="B2978" s="6" t="str">
        <x:v>гр. Русе, МЦ 1</x:v>
      </x:c>
      <x:c r="C2978" s="6" t="str">
        <x:v>гр. Русе, МЦ 1</x:v>
      </x:c>
      <x:c r="D2978" s="15"/>
      <x:c r="E2978" s="15"/>
      <x:c r="F2978" s="15"/>
      <x:c r="G2978" s="15"/>
      <x:c r="H2978" s="15"/>
      <x:c r="I2978" s="15"/>
      <x:c r="J2978" s="15"/>
      <x:c r="K2978" s="15"/>
      <x:c r="L2978" s="15"/>
      <x:c r="M2978" s="15"/>
      <x:c r="N2978" s="17"/>
      <x:c r="O2978" s="17"/>
      <x:c r="P2978" s="15"/>
      <x:c r="Q2978" s="15" t="str">
        <x:v>Needs review</x:v>
      </x:c>
      <x:c r="R2978" s="15"/>
      <x:c r="S2978" s="6" t="str">
        <x:v>Русе</x:v>
      </x:c>
      <x:c r="T2978" s="6" t="str">
        <x:v>Русе</x:v>
      </x:c>
      <x:c r="U2978" s="6" t="str">
        <x:v>Индивидуална практика за първична медицинска помощ</x:v>
      </x:c>
      <x:c r="V2978" s="6" t="str">
        <x:v>Заличено ЛЗ</x:v>
      </x:c>
      <x:c r="W2978" s="20" t="n">
        <x:v>1</x:v>
      </x:c>
      <x:c r="X2978" s="20" t="n">
        <x:v>1</x:v>
      </x:c>
      <x:c r="Y2978" s="6" t="str">
        <x:v>The address could not be reduced to one clear town and numbered street or residential block. Review the full recorded address.</x:v>
      </x:c>
      <x:c r="Z2978" s="6" t="str">
        <x:v>Facility register</x:v>
      </x:c>
      <x:c r="AA2978" s="6" t="str">
        <x:v>https://opendata.his.bg/lzibph/</x:v>
      </x:c>
      <x:c r="AB2978" s="6" t="str">
        <x:v>АМБ.ЗА МЕД.ПОМ.- ИНД.ПР. Д-Р ЛЮБОМИР ФИЛИПОВ-ЗАЛИЧ.</x:v>
      </x:c>
      <x:c r="AC2978" s="6" t="str">
        <x:v>182711100096::1827111096</x:v>
      </x:c>
      <x:c r="AD2978" s="6" t="str">
        <x:v>182711100096</x:v>
      </x:c>
      <x:c r="AE2978" s="21" t="n">
        <x:v>1</x:v>
      </x:c>
      <x:c r="AF2978" s="6" t="str">
        <x:v>ADDR-7cf974b488893f06e4b2adff</x:v>
      </x:c>
      <x:c r="AG2978" s="6"/>
      <x:c r="AH2978" s="6"/>
      <x:c r="AI2978" s="6"/>
      <x:c r="AJ2978" s="6" t="str">
        <x:v>Original source cell</x:v>
      </x:c>
      <x:c r="AK2978" s="6" t="str">
        <x:v>incomplete_address</x:v>
      </x:c>
      <x:c r="AL2978" s="6" t="str">
        <x:v>70108</x:v>
      </x:c>
      <x:c r="AM2978" s="6" t="str">
        <x:v>Medical centre record</x:v>
      </x:c>
    </x:row>
    <x:row r="2979" ht="56" customHeight="1">
      <x:c r="A2979" s="6" t="str">
        <x:v>АМПИП - Д-Р МАГДАЛЕНА ВАНГЕЛОВА</x:v>
      </x:c>
      <x:c r="B2979" s="6" t="str">
        <x:v>гр. Русе, АПОСТОЛ ЙОАН</x:v>
      </x:c>
      <x:c r="C2979" s="6" t="str">
        <x:v>гр. Русе, АПОСТОЛ ЙОАН</x:v>
      </x:c>
      <x:c r="D2979" s="15"/>
      <x:c r="E2979" s="15"/>
      <x:c r="F2979" s="15"/>
      <x:c r="G2979" s="15"/>
      <x:c r="H2979" s="15"/>
      <x:c r="I2979" s="15"/>
      <x:c r="J2979" s="15"/>
      <x:c r="K2979" s="15"/>
      <x:c r="L2979" s="15"/>
      <x:c r="M2979" s="15"/>
      <x:c r="N2979" s="17"/>
      <x:c r="O2979" s="17"/>
      <x:c r="P2979" s="15"/>
      <x:c r="Q2979" s="15" t="str">
        <x:v>Needs review</x:v>
      </x:c>
      <x:c r="R2979" s="15"/>
      <x:c r="S2979" s="6" t="str">
        <x:v>Русе</x:v>
      </x:c>
      <x:c r="T2979" s="6" t="str">
        <x:v>Русе</x:v>
      </x:c>
      <x:c r="U2979" s="6" t="str">
        <x:v>Индивидуална практика за първична медицинска помощ</x:v>
      </x:c>
      <x:c r="V2979" s="6" t="str">
        <x:v>Заличено ЛЗ</x:v>
      </x:c>
      <x:c r="W2979" s="20" t="n">
        <x:v>1</x:v>
      </x:c>
      <x:c r="X2979" s="20" t="n">
        <x:v>1</x:v>
      </x:c>
      <x:c r="Y2979" s="6" t="str">
        <x:v>The address could not be reduced to one clear town and numbered street or residential block. Review the full recorded address.</x:v>
      </x:c>
      <x:c r="Z2979" s="6" t="str">
        <x:v>Facility register</x:v>
      </x:c>
      <x:c r="AA2979" s="6" t="str">
        <x:v>https://opendata.his.bg/lzibph/</x:v>
      </x:c>
      <x:c r="AB2979" s="6" t="str">
        <x:v>АМБ.ЗА МЕД.ПОМ.- ИНД.ПР. Д-Р МАГДАЛЕНА ВАНГЕЛОВА-ЗАЛИЧ.</x:v>
      </x:c>
      <x:c r="AC2979" s="6" t="str">
        <x:v>182711100078::1827111078</x:v>
      </x:c>
      <x:c r="AD2979" s="6" t="str">
        <x:v>182711100078</x:v>
      </x:c>
      <x:c r="AE2979" s="21" t="n">
        <x:v>1</x:v>
      </x:c>
      <x:c r="AF2979" s="6" t="str">
        <x:v>ADDR-fea8a8af8af727f2324ddddf</x:v>
      </x:c>
      <x:c r="AG2979" s="6"/>
      <x:c r="AH2979" s="6"/>
      <x:c r="AI2979" s="6"/>
      <x:c r="AJ2979" s="6" t="str">
        <x:v>Original source cell</x:v>
      </x:c>
      <x:c r="AK2979" s="6" t="str">
        <x:v>incomplete_address</x:v>
      </x:c>
      <x:c r="AL2979" s="6" t="str">
        <x:v>70109</x:v>
      </x:c>
      <x:c r="AM2979" s="6" t="str">
        <x:v>Medical centre record</x:v>
      </x:c>
    </x:row>
    <x:row r="2980" ht="56" customHeight="1">
      <x:c r="A2980" s="6" t="str">
        <x:v>АМПИП - Д-Р МАРГАРИТА ЦАНКОВА</x:v>
      </x:c>
      <x:c r="B2980" s="6" t="str">
        <x:v>гр. Русе, ДКЦ 1</x:v>
      </x:c>
      <x:c r="C2980" s="6" t="str">
        <x:v>гр. Русе, ДКЦ 1</x:v>
      </x:c>
      <x:c r="D2980" s="15"/>
      <x:c r="E2980" s="15"/>
      <x:c r="F2980" s="15"/>
      <x:c r="G2980" s="15"/>
      <x:c r="H2980" s="15"/>
      <x:c r="I2980" s="15"/>
      <x:c r="J2980" s="15"/>
      <x:c r="K2980" s="15"/>
      <x:c r="L2980" s="15"/>
      <x:c r="M2980" s="15"/>
      <x:c r="N2980" s="17"/>
      <x:c r="O2980" s="17"/>
      <x:c r="P2980" s="15"/>
      <x:c r="Q2980" s="15" t="str">
        <x:v>Needs review</x:v>
      </x:c>
      <x:c r="R2980" s="15"/>
      <x:c r="S2980" s="6" t="str">
        <x:v>Русе</x:v>
      </x:c>
      <x:c r="T2980" s="6" t="str">
        <x:v>Русе</x:v>
      </x:c>
      <x:c r="U2980" s="6" t="str">
        <x:v>Индивидуална практика за първична медицинска помощ</x:v>
      </x:c>
      <x:c r="V2980" s="6" t="str">
        <x:v>Заличено ЛЗ</x:v>
      </x:c>
      <x:c r="W2980" s="20" t="n">
        <x:v>1</x:v>
      </x:c>
      <x:c r="X2980" s="20" t="n">
        <x:v>1</x:v>
      </x:c>
      <x:c r="Y2980" s="6" t="str">
        <x:v>The address could not be reduced to one clear town and numbered street or residential block. Review the full recorded address.</x:v>
      </x:c>
      <x:c r="Z2980" s="6" t="str">
        <x:v>Facility register</x:v>
      </x:c>
      <x:c r="AA2980" s="6" t="str">
        <x:v>https://opendata.his.bg/lzibph/</x:v>
      </x:c>
      <x:c r="AB2980" s="6" t="str">
        <x:v>АМБ.ЗА МЕД.ПОМ.- ИНД.ПР. Д-Р МАРГАРИТА ЦАНКОВА-ЗАЛИЧ.</x:v>
      </x:c>
      <x:c r="AC2980" s="6" t="str">
        <x:v>182711100025::1827111025</x:v>
      </x:c>
      <x:c r="AD2980" s="6" t="str">
        <x:v>182711100025</x:v>
      </x:c>
      <x:c r="AE2980" s="21" t="n">
        <x:v>1</x:v>
      </x:c>
      <x:c r="AF2980" s="6" t="str">
        <x:v>ADDR-14378ee84a8f92f5af6f2733</x:v>
      </x:c>
      <x:c r="AG2980" s="6"/>
      <x:c r="AH2980" s="6"/>
      <x:c r="AI2980" s="6"/>
      <x:c r="AJ2980" s="6" t="str">
        <x:v>Original source cell</x:v>
      </x:c>
      <x:c r="AK2980" s="6" t="str">
        <x:v>incomplete_address</x:v>
      </x:c>
      <x:c r="AL2980" s="6" t="str">
        <x:v>70110</x:v>
      </x:c>
      <x:c r="AM2980" s="6" t="str">
        <x:v>Medical centre record</x:v>
      </x:c>
    </x:row>
    <x:row r="2981" ht="56" customHeight="1">
      <x:c r="A2981" s="6" t="str">
        <x:v>АМПИП - Д-Р НЕДКА ДИКОВА</x:v>
      </x:c>
      <x:c r="B2981" s="6" t="str">
        <x:v>гр. Русе, ЧАРОДЕЙКА БЛ МЕДИК</x:v>
      </x:c>
      <x:c r="C2981" s="6" t="str">
        <x:v>гр. Русе, ЧАРОДЕЙКА БЛ МЕДИК</x:v>
      </x:c>
      <x:c r="D2981" s="15"/>
      <x:c r="E2981" s="15"/>
      <x:c r="F2981" s="15"/>
      <x:c r="G2981" s="15"/>
      <x:c r="H2981" s="15"/>
      <x:c r="I2981" s="15"/>
      <x:c r="J2981" s="15"/>
      <x:c r="K2981" s="15"/>
      <x:c r="L2981" s="15"/>
      <x:c r="M2981" s="15"/>
      <x:c r="N2981" s="17"/>
      <x:c r="O2981" s="17"/>
      <x:c r="P2981" s="15"/>
      <x:c r="Q2981" s="15" t="str">
        <x:v>Needs review</x:v>
      </x:c>
      <x:c r="R2981" s="15"/>
      <x:c r="S2981" s="6" t="str">
        <x:v>Русе</x:v>
      </x:c>
      <x:c r="T2981" s="6" t="str">
        <x:v>Русе</x:v>
      </x:c>
      <x:c r="U2981" s="6" t="str">
        <x:v>Индивидуална практика за първична медицинска помощ</x:v>
      </x:c>
      <x:c r="V2981" s="6" t="str">
        <x:v>Заличено ЛЗ</x:v>
      </x:c>
      <x:c r="W2981" s="20" t="n">
        <x:v>1</x:v>
      </x:c>
      <x:c r="X2981" s="20" t="n">
        <x:v>1</x:v>
      </x:c>
      <x:c r="Y2981" s="6" t="str">
        <x:v>The address could not be reduced to one clear town and numbered street or residential block. Review the full recorded address.</x:v>
      </x:c>
      <x:c r="Z2981" s="6" t="str">
        <x:v>Facility register</x:v>
      </x:c>
      <x:c r="AA2981" s="6" t="str">
        <x:v>https://opendata.his.bg/lzibph/</x:v>
      </x:c>
      <x:c r="AB2981" s="6" t="str">
        <x:v>АМБ.ЗА МЕД.ПОМ.-ИНД.ПРАКТ.-Д-Р НЕДКА ДИКОВА - ЗАЛИЧ.</x:v>
      </x:c>
      <x:c r="AC2981" s="6" t="str">
        <x:v>182711100136::1827111136</x:v>
      </x:c>
      <x:c r="AD2981" s="6" t="str">
        <x:v>182711100136</x:v>
      </x:c>
      <x:c r="AE2981" s="21" t="n">
        <x:v>1</x:v>
      </x:c>
      <x:c r="AF2981" s="6" t="str">
        <x:v>ADDR-99b452f93d7e26b1ca7524fb</x:v>
      </x:c>
      <x:c r="AG2981" s="6"/>
      <x:c r="AH2981" s="6"/>
      <x:c r="AI2981" s="6"/>
      <x:c r="AJ2981" s="6" t="str">
        <x:v>Original source cell</x:v>
      </x:c>
      <x:c r="AK2981" s="6" t="str">
        <x:v>incomplete_address</x:v>
      </x:c>
      <x:c r="AL2981" s="6" t="str">
        <x:v>70140</x:v>
      </x:c>
      <x:c r="AM2981" s="6" t="str">
        <x:v>Medical centre record</x:v>
      </x:c>
    </x:row>
    <x:row r="2982" ht="56" customHeight="1">
      <x:c r="A2982" s="6" t="str">
        <x:v>АМПИП - Д-Р ПЕТЯ СТЕФАНОВА</x:v>
      </x:c>
      <x:c r="B2982" s="6" t="str">
        <x:v>гр. Русе, ДУНАРИТ</x:v>
      </x:c>
      <x:c r="C2982" s="6" t="str">
        <x:v>гр. Русе, ДУНАРИТ</x:v>
      </x:c>
      <x:c r="D2982" s="15"/>
      <x:c r="E2982" s="15"/>
      <x:c r="F2982" s="15"/>
      <x:c r="G2982" s="15"/>
      <x:c r="H2982" s="15"/>
      <x:c r="I2982" s="15"/>
      <x:c r="J2982" s="15"/>
      <x:c r="K2982" s="15"/>
      <x:c r="L2982" s="15"/>
      <x:c r="M2982" s="15"/>
      <x:c r="N2982" s="17"/>
      <x:c r="O2982" s="17"/>
      <x:c r="P2982" s="15"/>
      <x:c r="Q2982" s="15" t="str">
        <x:v>Needs review</x:v>
      </x:c>
      <x:c r="R2982" s="15"/>
      <x:c r="S2982" s="6" t="str">
        <x:v>Русе</x:v>
      </x:c>
      <x:c r="T2982" s="6" t="str">
        <x:v>Русе</x:v>
      </x:c>
      <x:c r="U2982" s="6" t="str">
        <x:v>Индивидуална практика за първична медицинска помощ</x:v>
      </x:c>
      <x:c r="V2982" s="6" t="str">
        <x:v>Заличено ЛЗ</x:v>
      </x:c>
      <x:c r="W2982" s="20" t="n">
        <x:v>1</x:v>
      </x:c>
      <x:c r="X2982" s="20" t="n">
        <x:v>1</x:v>
      </x:c>
      <x:c r="Y2982" s="6" t="str">
        <x:v>The address could not be reduced to one clear town and numbered street or residential block. Review the full recorded address.</x:v>
      </x:c>
      <x:c r="Z2982" s="6" t="str">
        <x:v>Facility register</x:v>
      </x:c>
      <x:c r="AA2982" s="6" t="str">
        <x:v>https://opendata.his.bg/lzibph/</x:v>
      </x:c>
      <x:c r="AB2982" s="6" t="str">
        <x:v>АМБ.ЗА МЕД.ПОМ.- ИНД.ПР. Д-Р ПЕТЯ СТЕФАНОВА - ЗАЛИЧ.</x:v>
      </x:c>
      <x:c r="AC2982" s="6" t="str">
        <x:v>182711100086::1827111086</x:v>
      </x:c>
      <x:c r="AD2982" s="6" t="str">
        <x:v>182711100086</x:v>
      </x:c>
      <x:c r="AE2982" s="21" t="n">
        <x:v>1</x:v>
      </x:c>
      <x:c r="AF2982" s="6" t="str">
        <x:v>ADDR-f8bf87582050622e11c8b8c7</x:v>
      </x:c>
      <x:c r="AG2982" s="6"/>
      <x:c r="AH2982" s="6"/>
      <x:c r="AI2982" s="6"/>
      <x:c r="AJ2982" s="6" t="str">
        <x:v>Original source cell</x:v>
      </x:c>
      <x:c r="AK2982" s="6" t="str">
        <x:v>incomplete_address</x:v>
      </x:c>
      <x:c r="AL2982" s="6" t="str">
        <x:v>70115
70116</x:v>
      </x:c>
      <x:c r="AM2982" s="6" t="str">
        <x:v>Medical centre record</x:v>
      </x:c>
    </x:row>
    <x:row r="2983" ht="56" customHeight="1">
      <x:c r="A2983" s="6" t="str">
        <x:v>АМПИП - Д-Р СВЕТЛА САВОВА</x:v>
      </x:c>
      <x:c r="B2983" s="6" t="str">
        <x:v>гр. Русе, ЛИПНИК 73</x:v>
      </x:c>
      <x:c r="C2983" s="6" t="str">
        <x:v>гр. Русе, ЛИПНИК 73</x:v>
      </x:c>
      <x:c r="D2983" s="15"/>
      <x:c r="E2983" s="15"/>
      <x:c r="F2983" s="15"/>
      <x:c r="G2983" s="15"/>
      <x:c r="H2983" s="15"/>
      <x:c r="I2983" s="15"/>
      <x:c r="J2983" s="15"/>
      <x:c r="K2983" s="15"/>
      <x:c r="L2983" s="15"/>
      <x:c r="M2983" s="15"/>
      <x:c r="N2983" s="17"/>
      <x:c r="O2983" s="17"/>
      <x:c r="P2983" s="15"/>
      <x:c r="Q2983" s="15" t="str">
        <x:v>Needs review</x:v>
      </x:c>
      <x:c r="R2983" s="15"/>
      <x:c r="S2983" s="6" t="str">
        <x:v>Русе</x:v>
      </x:c>
      <x:c r="T2983" s="6" t="str">
        <x:v>Русе</x:v>
      </x:c>
      <x:c r="U2983" s="6" t="str">
        <x:v>Индивидуална практика за първична медицинска помощ</x:v>
      </x:c>
      <x:c r="V2983" s="6" t="str">
        <x:v>Заличено ЛЗ</x:v>
      </x:c>
      <x:c r="W2983" s="20" t="n">
        <x:v>1</x:v>
      </x:c>
      <x:c r="X2983" s="20" t="n">
        <x:v>1</x:v>
      </x:c>
      <x:c r="Y2983" s="6" t="str">
        <x:v>No matching street-address coordinates</x:v>
      </x:c>
      <x:c r="Z2983" s="6" t="str">
        <x:v>Facility register</x:v>
      </x:c>
      <x:c r="AA2983" s="6" t="str">
        <x:v>https://opendata.his.bg/lzibph/</x:v>
      </x:c>
      <x:c r="AB2983" s="6" t="str">
        <x:v>АМБ.ЗА МЕД.ПОМОЩ-ИНД.ПРАКТ. Д-Р СВЕТЛА САВОВА- ЗАЛИЧ.</x:v>
      </x:c>
      <x:c r="AC2983" s="6" t="str">
        <x:v>182711100007::1827111007</x:v>
      </x:c>
      <x:c r="AD2983" s="6" t="str">
        <x:v>182711100007</x:v>
      </x:c>
      <x:c r="AE2983" s="21" t="n">
        <x:v>1</x:v>
      </x:c>
      <x:c r="AF2983" s="6" t="str">
        <x:v>ADDR-0c85725da68799ae87c2ecd8</x:v>
      </x:c>
      <x:c r="AG2983" s="6"/>
      <x:c r="AH2983" s="6"/>
      <x:c r="AI2983" s="6"/>
      <x:c r="AJ2983" s="6" t="str">
        <x:v>Original source cell</x:v>
      </x:c>
      <x:c r="AK2983" s="6" t="str">
        <x:v>no_coordinate_match</x:v>
      </x:c>
      <x:c r="AL2983" s="6" t="str">
        <x:v>70168</x:v>
      </x:c>
      <x:c r="AM2983" s="6" t="str">
        <x:v>Medical centre record</x:v>
      </x:c>
    </x:row>
    <x:row r="2984" ht="56" customHeight="1">
      <x:c r="A2984" s="6" t="str">
        <x:v>АМПИП - Д-Р СВЕТЛА САВОВА</x:v>
      </x:c>
      <x:c r="B2984" s="6" t="str">
        <x:v>гр. Русе, КВ.СРЕДНА КУЛА</x:v>
      </x:c>
      <x:c r="C2984" s="6" t="str">
        <x:v>гр. Русе, КВ.СРЕДНА КУЛА</x:v>
      </x:c>
      <x:c r="D2984" s="15"/>
      <x:c r="E2984" s="15"/>
      <x:c r="F2984" s="15"/>
      <x:c r="G2984" s="15"/>
      <x:c r="H2984" s="15"/>
      <x:c r="I2984" s="15"/>
      <x:c r="J2984" s="15"/>
      <x:c r="K2984" s="15"/>
      <x:c r="L2984" s="15"/>
      <x:c r="M2984" s="15"/>
      <x:c r="N2984" s="17"/>
      <x:c r="O2984" s="17"/>
      <x:c r="P2984" s="15"/>
      <x:c r="Q2984" s="15" t="str">
        <x:v>Needs review</x:v>
      </x:c>
      <x:c r="R2984" s="15"/>
      <x:c r="S2984" s="6" t="str">
        <x:v>Русе</x:v>
      </x:c>
      <x:c r="T2984" s="6" t="str">
        <x:v>Русе</x:v>
      </x:c>
      <x:c r="U2984" s="6" t="str">
        <x:v>Индивидуална практика за първична медицинска помощ</x:v>
      </x:c>
      <x:c r="V2984" s="6" t="str">
        <x:v>Заличено ЛЗ</x:v>
      </x:c>
      <x:c r="W2984" s="20" t="n">
        <x:v>1</x:v>
      </x:c>
      <x:c r="X2984" s="20" t="n">
        <x:v>1</x:v>
      </x:c>
      <x:c r="Y2984" s="6" t="str">
        <x:v>The address could not be reduced to one clear town and numbered street or residential block. Review the full recorded address.</x:v>
      </x:c>
      <x:c r="Z2984" s="6" t="str">
        <x:v>Facility register</x:v>
      </x:c>
      <x:c r="AA2984" s="6" t="str">
        <x:v>https://opendata.his.bg/lzibph/</x:v>
      </x:c>
      <x:c r="AB2984" s="6" t="str">
        <x:v>АМБ.ЗА МЕД.ПОМОЩ-ИНД.ПРАКТ.Д-Р СВЕТЛА САВОВА - ЗАЛИЧ.</x:v>
      </x:c>
      <x:c r="AC2984" s="6" t="str">
        <x:v>182711100137::1827111137</x:v>
      </x:c>
      <x:c r="AD2984" s="6" t="str">
        <x:v>182711100137</x:v>
      </x:c>
      <x:c r="AE2984" s="21" t="n">
        <x:v>1</x:v>
      </x:c>
      <x:c r="AF2984" s="6" t="str">
        <x:v>ADDR-aaa2f507f52e6ba2fd352e6f</x:v>
      </x:c>
      <x:c r="AG2984" s="6"/>
      <x:c r="AH2984" s="6"/>
      <x:c r="AI2984" s="6"/>
      <x:c r="AJ2984" s="6" t="str">
        <x:v>Original source cell</x:v>
      </x:c>
      <x:c r="AK2984" s="6" t="str">
        <x:v>incomplete_address</x:v>
      </x:c>
      <x:c r="AL2984" s="6" t="str">
        <x:v>70210</x:v>
      </x:c>
      <x:c r="AM2984" s="6" t="str">
        <x:v>Medical centre record</x:v>
      </x:c>
    </x:row>
    <x:row r="2985" ht="56" customHeight="1">
      <x:c r="A2985" s="6" t="str">
        <x:v>АМПИП - Д-Р СВЕТОСЛАВА ДИМИТРОВА</x:v>
      </x:c>
      <x:c r="B2985" s="6" t="str">
        <x:v>гр. Русе, ДКЦ 2</x:v>
      </x:c>
      <x:c r="C2985" s="6" t="str">
        <x:v>гр. Русе, ДКЦ 2</x:v>
      </x:c>
      <x:c r="D2985" s="15"/>
      <x:c r="E2985" s="15"/>
      <x:c r="F2985" s="15"/>
      <x:c r="G2985" s="15"/>
      <x:c r="H2985" s="15"/>
      <x:c r="I2985" s="15"/>
      <x:c r="J2985" s="15"/>
      <x:c r="K2985" s="15"/>
      <x:c r="L2985" s="15"/>
      <x:c r="M2985" s="15"/>
      <x:c r="N2985" s="17"/>
      <x:c r="O2985" s="17"/>
      <x:c r="P2985" s="15"/>
      <x:c r="Q2985" s="15" t="str">
        <x:v>Needs review</x:v>
      </x:c>
      <x:c r="R2985" s="15"/>
      <x:c r="S2985" s="6" t="str">
        <x:v>Русе</x:v>
      </x:c>
      <x:c r="T2985" s="6" t="str">
        <x:v>Русе</x:v>
      </x:c>
      <x:c r="U2985" s="6" t="str">
        <x:v>Индивидуална практика за първична медицинска помощ</x:v>
      </x:c>
      <x:c r="V2985" s="6" t="str">
        <x:v>Заличено ЛЗ</x:v>
      </x:c>
      <x:c r="W2985" s="20" t="n">
        <x:v>1</x:v>
      </x:c>
      <x:c r="X2985" s="20" t="n">
        <x:v>1</x:v>
      </x:c>
      <x:c r="Y2985" s="6" t="str">
        <x:v>The address could not be reduced to one clear town and numbered street or residential block. Review the full recorded address.</x:v>
      </x:c>
      <x:c r="Z2985" s="6" t="str">
        <x:v>Facility register</x:v>
      </x:c>
      <x:c r="AA2985" s="6" t="str">
        <x:v>https://opendata.his.bg/lzibph/</x:v>
      </x:c>
      <x:c r="AB2985" s="6" t="str">
        <x:v>АМБ.ЗА МЕД.ПОМ.- ИНД.ПР. Д-Р СВЕТОСЛАВА ДИМИТРОВА-ЗАЛИЧ.</x:v>
      </x:c>
      <x:c r="AC2985" s="6" t="str">
        <x:v>182711100088::1827111088</x:v>
      </x:c>
      <x:c r="AD2985" s="6" t="str">
        <x:v>182711100088</x:v>
      </x:c>
      <x:c r="AE2985" s="21" t="n">
        <x:v>1</x:v>
      </x:c>
      <x:c r="AF2985" s="6" t="str">
        <x:v>ADDR-2a676cd15cbaa80f33b0a196</x:v>
      </x:c>
      <x:c r="AG2985" s="6"/>
      <x:c r="AH2985" s="6"/>
      <x:c r="AI2985" s="6"/>
      <x:c r="AJ2985" s="6" t="str">
        <x:v>Original source cell</x:v>
      </x:c>
      <x:c r="AK2985" s="6" t="str">
        <x:v>incomplete_address</x:v>
      </x:c>
      <x:c r="AL2985" s="6" t="str">
        <x:v>70121</x:v>
      </x:c>
      <x:c r="AM2985" s="6" t="str">
        <x:v>Medical centre record</x:v>
      </x:c>
    </x:row>
    <x:row r="2986" ht="56" customHeight="1">
      <x:c r="A2986" s="6" t="str">
        <x:v>АМПИП - Д-Р СИЛВИЯ ГЕОРГИЕВА</x:v>
      </x:c>
      <x:c r="B2986" s="6" t="str">
        <x:v>гр. Русе, СТУДЕНТСКА 8А СО-4</x:v>
      </x:c>
      <x:c r="C2986" s="6" t="str">
        <x:v>гр. Русе, СТУДЕНТСКА 8А СО-4</x:v>
      </x:c>
      <x:c r="D2986" s="15"/>
      <x:c r="E2986" s="15"/>
      <x:c r="F2986" s="15"/>
      <x:c r="G2986" s="15"/>
      <x:c r="H2986" s="15"/>
      <x:c r="I2986" s="15"/>
      <x:c r="J2986" s="15"/>
      <x:c r="K2986" s="15"/>
      <x:c r="L2986" s="15"/>
      <x:c r="M2986" s="15"/>
      <x:c r="N2986" s="17"/>
      <x:c r="O2986" s="17"/>
      <x:c r="P2986" s="15"/>
      <x:c r="Q2986" s="15" t="str">
        <x:v>Needs review</x:v>
      </x:c>
      <x:c r="R2986" s="15"/>
      <x:c r="S2986" s="6" t="str">
        <x:v>Русе</x:v>
      </x:c>
      <x:c r="T2986" s="6" t="str">
        <x:v>Русе</x:v>
      </x:c>
      <x:c r="U2986" s="6" t="str">
        <x:v>Индивидуална практика за първична медицинска помощ</x:v>
      </x:c>
      <x:c r="V2986" s="6" t="str">
        <x:v>Заличено ЛЗ</x:v>
      </x:c>
      <x:c r="W2986" s="20" t="n">
        <x:v>1</x:v>
      </x:c>
      <x:c r="X2986" s="20" t="n">
        <x:v>1</x:v>
      </x:c>
      <x:c r="Y2986" s="6" t="str">
        <x:v>No matching street-address coordinates</x:v>
      </x:c>
      <x:c r="Z2986" s="6" t="str">
        <x:v>Facility register</x:v>
      </x:c>
      <x:c r="AA2986" s="6" t="str">
        <x:v>https://opendata.his.bg/lzibph/</x:v>
      </x:c>
      <x:c r="AB2986" s="6" t="str">
        <x:v>АМБ.ЗА МЕД.ПОМОЩ-ИНД.ПРАКТ.-Д-Р СИЛВИЯ ГЕОРГИЕВА-ЗАЛИЧ.</x:v>
      </x:c>
      <x:c r="AC2986" s="6" t="str">
        <x:v>182711100155::1827111155</x:v>
      </x:c>
      <x:c r="AD2986" s="6" t="str">
        <x:v>182711100155</x:v>
      </x:c>
      <x:c r="AE2986" s="21" t="n">
        <x:v>1</x:v>
      </x:c>
      <x:c r="AF2986" s="6" t="str">
        <x:v>ADDR-bcfe59cb7a6d035c9da26fca</x:v>
      </x:c>
      <x:c r="AG2986" s="6"/>
      <x:c r="AH2986" s="6"/>
      <x:c r="AI2986" s="6"/>
      <x:c r="AJ2986" s="6" t="str">
        <x:v>Original source cell</x:v>
      </x:c>
      <x:c r="AK2986" s="6" t="str">
        <x:v>no_coordinate_match</x:v>
      </x:c>
      <x:c r="AL2986" s="6" t="str">
        <x:v>70179</x:v>
      </x:c>
      <x:c r="AM2986" s="6" t="str">
        <x:v>Medical centre record</x:v>
      </x:c>
    </x:row>
    <x:row r="2987" ht="56" customHeight="1">
      <x:c r="A2987" s="6" t="str">
        <x:v>АМПИП - Д-Р СТАНИСЛАВ ИВАНОВ</x:v>
      </x:c>
      <x:c r="B2987" s="6" t="str">
        <x:v>гр. Русе, АПОСТОЛ ЙОАН</x:v>
      </x:c>
      <x:c r="C2987" s="6" t="str">
        <x:v>гр. Русе, АПОСТОЛ ЙОАН</x:v>
      </x:c>
      <x:c r="D2987" s="15"/>
      <x:c r="E2987" s="15"/>
      <x:c r="F2987" s="15"/>
      <x:c r="G2987" s="15"/>
      <x:c r="H2987" s="15"/>
      <x:c r="I2987" s="15"/>
      <x:c r="J2987" s="15"/>
      <x:c r="K2987" s="15"/>
      <x:c r="L2987" s="15"/>
      <x:c r="M2987" s="15"/>
      <x:c r="N2987" s="17"/>
      <x:c r="O2987" s="17"/>
      <x:c r="P2987" s="15"/>
      <x:c r="Q2987" s="15" t="str">
        <x:v>Needs review</x:v>
      </x:c>
      <x:c r="R2987" s="15"/>
      <x:c r="S2987" s="6" t="str">
        <x:v>Русе</x:v>
      </x:c>
      <x:c r="T2987" s="6" t="str">
        <x:v>Русе</x:v>
      </x:c>
      <x:c r="U2987" s="6" t="str">
        <x:v>Индивидуална практика за първична медицинска помощ</x:v>
      </x:c>
      <x:c r="V2987" s="6" t="str">
        <x:v>Заличено ЛЗ</x:v>
      </x:c>
      <x:c r="W2987" s="20" t="n">
        <x:v>0</x:v>
      </x:c>
      <x:c r="X2987" s="20" t="n">
        <x:v>1</x:v>
      </x:c>
      <x:c r="Y2987" s="6" t="str">
        <x:v>The address could not be reduced to one clear town and numbered street or residential block. Review the full recorded address.</x:v>
      </x:c>
      <x:c r="Z2987" s="6" t="str">
        <x:v>Facility register</x:v>
      </x:c>
      <x:c r="AA2987" s="6" t="str">
        <x:v>https://opendata.his.bg/lzibph/</x:v>
      </x:c>
      <x:c r="AB2987" s="6" t="str">
        <x:v>АМБ.ЗА МЕД.ПОМ.- ИНД.ПР. Д-Р СТАНИСЛАВ ИВАНОВ-ЗАЛИЧ.</x:v>
      </x:c>
      <x:c r="AC2987" s="6" t="str">
        <x:v>182711100089::1827111089</x:v>
      </x:c>
      <x:c r="AD2987" s="6" t="str">
        <x:v>182711100089</x:v>
      </x:c>
      <x:c r="AE2987" s="21" t="n">
        <x:v>1</x:v>
      </x:c>
      <x:c r="AF2987" s="6" t="str">
        <x:v>ADDR-40a44dc8083299191915c855</x:v>
      </x:c>
      <x:c r="AG2987" s="6"/>
      <x:c r="AH2987" s="6"/>
      <x:c r="AI2987" s="6"/>
      <x:c r="AJ2987" s="6" t="str">
        <x:v>Original source cell</x:v>
      </x:c>
      <x:c r="AK2987" s="6" t="str">
        <x:v>incomplete_address</x:v>
      </x:c>
      <x:c r="AL2987" s="6" t="str">
        <x:v>70126</x:v>
      </x:c>
      <x:c r="AM2987" s="6" t="str">
        <x:v>Medical centre record</x:v>
      </x:c>
    </x:row>
    <x:row r="2988" ht="56" customHeight="1">
      <x:c r="A2988" s="6" t="str">
        <x:v>АМПИП - РАДОСТИНА АРНАУДОВА</x:v>
      </x:c>
      <x:c r="B2988" s="6" t="str">
        <x:v>гр. Русе, КАП.МАРИНОВ 4 2</x:v>
      </x:c>
      <x:c r="C2988" s="6" t="str">
        <x:v>гр. Русе, КАП.МАРИНОВ 4 2</x:v>
      </x:c>
      <x:c r="D2988" s="15"/>
      <x:c r="E2988" s="15"/>
      <x:c r="F2988" s="15"/>
      <x:c r="G2988" s="15"/>
      <x:c r="H2988" s="15"/>
      <x:c r="I2988" s="15"/>
      <x:c r="J2988" s="15"/>
      <x:c r="K2988" s="15"/>
      <x:c r="L2988" s="15"/>
      <x:c r="M2988" s="15"/>
      <x:c r="N2988" s="17"/>
      <x:c r="O2988" s="17"/>
      <x:c r="P2988" s="15"/>
      <x:c r="Q2988" s="15" t="str">
        <x:v>Needs review</x:v>
      </x:c>
      <x:c r="R2988" s="15"/>
      <x:c r="S2988" s="6" t="str">
        <x:v>Русе</x:v>
      </x:c>
      <x:c r="T2988" s="6" t="str">
        <x:v>Русе</x:v>
      </x:c>
      <x:c r="U2988" s="6" t="str">
        <x:v>Индивидуална практика за първична медицинска помощ</x:v>
      </x:c>
      <x:c r="V2988" s="6" t="str">
        <x:v>Заличено ЛЗ</x:v>
      </x:c>
      <x:c r="W2988" s="20" t="n">
        <x:v>1</x:v>
      </x:c>
      <x:c r="X2988" s="20" t="n">
        <x:v>1</x:v>
      </x:c>
      <x:c r="Y2988" s="6" t="str">
        <x:v>No matching street-address coordinates</x:v>
      </x:c>
      <x:c r="Z2988" s="6" t="str">
        <x:v>Facility register</x:v>
      </x:c>
      <x:c r="AA2988" s="6" t="str">
        <x:v>https://opendata.his.bg/lzibph/</x:v>
      </x:c>
      <x:c r="AB2988" s="6" t="str">
        <x:v>АМБ.ЗА МЕД.ПОМОЩ-ИНД.ПРАКТ. РАДОСТИНА АРНАУДОВА-ЗАЛИЧ.</x:v>
      </x:c>
      <x:c r="AC2988" s="6" t="str">
        <x:v>182711100142::1827111142</x:v>
      </x:c>
      <x:c r="AD2988" s="6" t="str">
        <x:v>182711100142</x:v>
      </x:c>
      <x:c r="AE2988" s="21" t="n">
        <x:v>1</x:v>
      </x:c>
      <x:c r="AF2988" s="6" t="str">
        <x:v>ADDR-2590f6d0deb149db2d79d288</x:v>
      </x:c>
      <x:c r="AG2988" s="6"/>
      <x:c r="AH2988" s="6"/>
      <x:c r="AI2988" s="6"/>
      <x:c r="AJ2988" s="6" t="str">
        <x:v>Original source cell</x:v>
      </x:c>
      <x:c r="AK2988" s="6" t="str">
        <x:v>no_coordinate_match</x:v>
      </x:c>
      <x:c r="AL2988" s="6" t="str">
        <x:v>70169</x:v>
      </x:c>
      <x:c r="AM2988" s="6" t="str">
        <x:v>Medical centre record</x:v>
      </x:c>
    </x:row>
    <x:row r="2989" ht="56" customHeight="1">
      <x:c r="A2989" s="6" t="str">
        <x:v>АПИМПИП - Д-Р ВИКТОР СЪБЕВ</x:v>
      </x:c>
      <x:c r="B2989" s="6" t="str">
        <x:v>гр. Русе, СРЕДНА КУЛА, ДОЛАПИТЕ</x:v>
      </x:c>
      <x:c r="C2989" s="6" t="str">
        <x:v>гр. Русе, СРЕДНА КУЛА, ДОЛАПИТЕ</x:v>
      </x:c>
      <x:c r="D2989" s="15"/>
      <x:c r="E2989" s="15"/>
      <x:c r="F2989" s="15"/>
      <x:c r="G2989" s="15"/>
      <x:c r="H2989" s="15"/>
      <x:c r="I2989" s="15"/>
      <x:c r="J2989" s="15"/>
      <x:c r="K2989" s="15"/>
      <x:c r="L2989" s="15"/>
      <x:c r="M2989" s="15"/>
      <x:c r="N2989" s="17"/>
      <x:c r="O2989" s="17"/>
      <x:c r="P2989" s="15"/>
      <x:c r="Q2989" s="15" t="str">
        <x:v>Needs review</x:v>
      </x:c>
      <x:c r="R2989" s="15"/>
      <x:c r="S2989" s="6" t="str">
        <x:v>Русе</x:v>
      </x:c>
      <x:c r="T2989" s="6" t="str">
        <x:v>Русе</x:v>
      </x:c>
      <x:c r="U2989" s="6" t="str">
        <x:v>Индивидуална практика за първична медицинска помощ</x:v>
      </x:c>
      <x:c r="V2989" s="6" t="str">
        <x:v>Заличено ЛЗ</x:v>
      </x:c>
      <x:c r="W2989" s="20" t="n">
        <x:v>1</x:v>
      </x:c>
      <x:c r="X2989" s="20" t="n">
        <x:v>1</x:v>
      </x:c>
      <x:c r="Y2989" s="6" t="str">
        <x:v>The address could not be reduced to one clear town and numbered street or residential block. Review the full recorded address.</x:v>
      </x:c>
      <x:c r="Z2989" s="6" t="str">
        <x:v>Facility register</x:v>
      </x:c>
      <x:c r="AA2989" s="6" t="str">
        <x:v>https://opendata.his.bg/lzibph/</x:v>
      </x:c>
      <x:c r="AB2989" s="6" t="str">
        <x:v>ЕТ"АМБУЛАТОРИЯ ЗА ПЪРВИЧНА ИЗВЪНБОЛНИЧНА МЕДИЦИНСКА ПОМОЩ-ИНДИВИДУАЛНА ПРАКТИКА- Д-Р ВИКТОР СЪБЕВ"</x:v>
      </x:c>
      <x:c r="AC2989" s="6" t="str">
        <x:v>182711100157::1827111157</x:v>
      </x:c>
      <x:c r="AD2989" s="6" t="str">
        <x:v>182711100157</x:v>
      </x:c>
      <x:c r="AE2989" s="21" t="n">
        <x:v>1</x:v>
      </x:c>
      <x:c r="AF2989" s="6" t="str">
        <x:v>ADDR-ea1bc98dbc98555c0cc3476f</x:v>
      </x:c>
      <x:c r="AG2989" s="6"/>
      <x:c r="AH2989" s="6"/>
      <x:c r="AI2989" s="6"/>
      <x:c r="AJ2989" s="6" t="str">
        <x:v>Original source cell</x:v>
      </x:c>
      <x:c r="AK2989" s="6" t="str">
        <x:v>incomplete_address</x:v>
      </x:c>
      <x:c r="AL2989" s="6" t="str">
        <x:v>96438</x:v>
      </x:c>
      <x:c r="AM2989" s="6" t="str">
        <x:v>Medical centre record</x:v>
      </x:c>
    </x:row>
    <x:row r="2990" ht="56" customHeight="1">
      <x:c r="A2990" s="6" t="str">
        <x:v>МДЛ - Е. БОЧКОВАР</x:v>
      </x:c>
      <x:c r="B2990" s="6" t="str">
        <x:v>гр. Русе, НЕЗАВИСИМОСТ 2-KAБИНЕТ 11,12</x:v>
      </x:c>
      <x:c r="C2990" s="6" t="str">
        <x:v>гр. Русе, НЕЗАВИСИМОСТ 2-KAБИНЕТ 11,12</x:v>
      </x:c>
      <x:c r="D2990" s="15"/>
      <x:c r="E2990" s="15"/>
      <x:c r="F2990" s="15"/>
      <x:c r="G2990" s="15"/>
      <x:c r="H2990" s="15"/>
      <x:c r="I2990" s="15"/>
      <x:c r="J2990" s="15"/>
      <x:c r="K2990" s="15"/>
      <x:c r="L2990" s="15"/>
      <x:c r="M2990" s="15"/>
      <x:c r="N2990" s="17"/>
      <x:c r="O2990" s="17"/>
      <x:c r="P2990" s="15"/>
      <x:c r="Q2990" s="15" t="str">
        <x:v>Needs review</x:v>
      </x:c>
      <x:c r="R2990" s="15"/>
      <x:c r="S2990" s="6" t="str">
        <x:v>Русе</x:v>
      </x:c>
      <x:c r="T2990" s="6" t="str">
        <x:v>Русе</x:v>
      </x:c>
      <x:c r="U2990" s="6" t="str">
        <x:v>Медико-диагностична лаборатория</x:v>
      </x:c>
      <x:c r="V2990" s="6" t="str">
        <x:v>Заличено ЛЗ</x:v>
      </x:c>
      <x:c r="W2990" s="20" t="n">
        <x:v>1</x:v>
      </x:c>
      <x:c r="X2990" s="20" t="n">
        <x:v>1</x:v>
      </x:c>
      <x:c r="Y2990" s="6" t="str">
        <x:v>No matching street-address coordinates</x:v>
      </x:c>
      <x:c r="Z2990" s="6" t="str">
        <x:v>Facility register</x:v>
      </x:c>
      <x:c r="AA2990" s="6" t="str">
        <x:v>https://opendata.his.bg/lzibph/</x:v>
      </x:c>
      <x:c r="AB2990" s="6" t="str">
        <x:v>МЕДИКО-ДИАГНОСТИЧНА ЛАБОРАТОРИЯ-Е.БОЧКОВАР - ЗАЛИЧ.</x:v>
      </x:c>
      <x:c r="AC2990" s="6" t="str">
        <x:v>182714100003::1827141003</x:v>
      </x:c>
      <x:c r="AD2990" s="6" t="str">
        <x:v>182714100003</x:v>
      </x:c>
      <x:c r="AE2990" s="21" t="n">
        <x:v>1</x:v>
      </x:c>
      <x:c r="AF2990" s="6" t="str">
        <x:v>ADDR-7cc852794b2c621ced4fe595</x:v>
      </x:c>
      <x:c r="AG2990" s="6"/>
      <x:c r="AH2990" s="6"/>
      <x:c r="AI2990" s="6"/>
      <x:c r="AJ2990" s="6" t="str">
        <x:v>Original source cell</x:v>
      </x:c>
      <x:c r="AK2990" s="6" t="str">
        <x:v>no_coordinate_match</x:v>
      </x:c>
      <x:c r="AL2990" s="6" t="str">
        <x:v>30808
102723</x:v>
      </x:c>
      <x:c r="AM2990" s="6" t="str">
        <x:v>Medical centre record</x:v>
      </x:c>
    </x:row>
    <x:row r="2991" ht="56" customHeight="1">
      <x:c r="A2991" s="6" t="str">
        <x:v>МЦ - АПОСТОЛ ЙОАН</x:v>
      </x:c>
      <x:c r="B2991" s="6" t="str">
        <x:v>гр. Русе, ВЪЗРАЖДАНЕ БЛ. ЛЮБА ИВОШЕВИЧ</x:v>
      </x:c>
      <x:c r="C2991" s="6" t="str">
        <x:v>гр. Русе, ВЪЗРАЖДАНЕ БЛ. ЛЮБА ИВОШЕВИЧ</x:v>
      </x:c>
      <x:c r="D2991" s="15"/>
      <x:c r="E2991" s="15"/>
      <x:c r="F2991" s="15"/>
      <x:c r="G2991" s="15"/>
      <x:c r="H2991" s="15"/>
      <x:c r="I2991" s="15"/>
      <x:c r="J2991" s="15"/>
      <x:c r="K2991" s="15"/>
      <x:c r="L2991" s="15"/>
      <x:c r="M2991" s="15"/>
      <x:c r="N2991" s="17"/>
      <x:c r="O2991" s="17"/>
      <x:c r="P2991" s="15"/>
      <x:c r="Q2991" s="15" t="str">
        <x:v>Needs review</x:v>
      </x:c>
      <x:c r="R2991" s="15"/>
      <x:c r="S2991" s="6" t="str">
        <x:v>Русе</x:v>
      </x:c>
      <x:c r="T2991" s="6" t="str">
        <x:v>Русе</x:v>
      </x:c>
      <x:c r="U2991" s="6" t="str">
        <x:v>Медицински център</x:v>
      </x:c>
      <x:c r="V2991" s="6" t="str">
        <x:v>Заличено ЛЗ</x:v>
      </x:c>
      <x:c r="W2991" s="20" t="n">
        <x:v>1</x:v>
      </x:c>
      <x:c r="X2991" s="20" t="n">
        <x:v>1</x:v>
      </x:c>
      <x:c r="Y2991" s="6" t="str">
        <x:v>The address could not be reduced to one clear town and numbered street or residential block. Review the full recorded address.</x:v>
      </x:c>
      <x:c r="Z2991" s="6" t="str">
        <x:v>Facility register</x:v>
      </x:c>
      <x:c r="AA2991" s="6" t="str">
        <x:v>https://opendata.his.bg/lzibph/</x:v>
      </x:c>
      <x:c r="AB2991" s="6" t="str">
        <x:v>МЕДИЦИНСКИ ЦЕНТЪР АПОСТОЛ ЙОАН - ЗАЛИЧ.</x:v>
      </x:c>
      <x:c r="AC2991" s="6" t="str">
        <x:v>182713100009::1827131009</x:v>
      </x:c>
      <x:c r="AD2991" s="6" t="str">
        <x:v>182713100009</x:v>
      </x:c>
      <x:c r="AE2991" s="21" t="n">
        <x:v>1</x:v>
      </x:c>
      <x:c r="AF2991" s="6" t="str">
        <x:v>ADDR-2e63c5a3ca84022011e898bb</x:v>
      </x:c>
      <x:c r="AG2991" s="6"/>
      <x:c r="AH2991" s="6"/>
      <x:c r="AI2991" s="6"/>
      <x:c r="AJ2991" s="6" t="str">
        <x:v>Original source cell</x:v>
      </x:c>
      <x:c r="AK2991" s="6" t="str">
        <x:v>incomplete_address</x:v>
      </x:c>
      <x:c r="AL2991" s="6" t="str">
        <x:v>30828
102821</x:v>
      </x:c>
      <x:c r="AM2991" s="6" t="str">
        <x:v>Medical centre record</x:v>
      </x:c>
    </x:row>
    <x:row r="2992" ht="56" customHeight="1">
      <x:c r="A2992" s="6" t="str">
        <x:v>ИППМП - Д-Р Д. ГЕОРГИЕВА</x:v>
      </x:c>
      <x:c r="B2992" s="6" t="str">
        <x:v>с.Ръжена</x:v>
      </x:c>
      <x:c r="C2992" s="6" t="str">
        <x:v>с.Ръжена</x:v>
      </x:c>
      <x:c r="D2992" s="15"/>
      <x:c r="E2992" s="15"/>
      <x:c r="F2992" s="15"/>
      <x:c r="G2992" s="15"/>
      <x:c r="H2992" s="15"/>
      <x:c r="I2992" s="15"/>
      <x:c r="J2992" s="15"/>
      <x:c r="K2992" s="15"/>
      <x:c r="L2992" s="15"/>
      <x:c r="M2992" s="15"/>
      <x:c r="N2992" s="17"/>
      <x:c r="O2992" s="17"/>
      <x:c r="P2992" s="15"/>
      <x:c r="Q2992" s="15" t="str">
        <x:v>Needs review</x:v>
      </x:c>
      <x:c r="R2992" s="15"/>
      <x:c r="S2992" s="6" t="str">
        <x:v>Ръжена</x:v>
      </x:c>
      <x:c r="T2992" s="6" t="str">
        <x:v>Стара Загора</x:v>
      </x:c>
      <x:c r="U2992" s="6" t="str">
        <x:v>Индивидуална практика за първична медицинска помощ</x:v>
      </x:c>
      <x:c r="V2992" s="6" t="str">
        <x:v>Заличено ЛЗ</x:v>
      </x:c>
      <x:c r="W2992" s="20" t="n">
        <x:v>1</x:v>
      </x:c>
      <x:c r="X2992" s="20" t="n">
        <x:v>1</x:v>
      </x:c>
      <x:c r="Y2992" s="6" t="str">
        <x:v>The address could not be reduced to one clear town and numbered street or residential block. Review the full recorded address.</x:v>
      </x:c>
      <x:c r="Z2992" s="6" t="str">
        <x:v>Facility register</x:v>
      </x:c>
      <x:c r="AA2992" s="6" t="str">
        <x:v>https://opendata.his.bg/lzibph/</x:v>
      </x:c>
      <x:c r="AB2992" s="6" t="str">
        <x:v>ЕТ "Индивидуална практика за първична медицинска помощ - д-р Д.Георгиева"</x:v>
      </x:c>
      <x:c r="AC2992" s="6" t="str">
        <x:v>241211100060::2412111060</x:v>
      </x:c>
      <x:c r="AD2992" s="6" t="str">
        <x:v>241211100060</x:v>
      </x:c>
      <x:c r="AE2992" s="21" t="n">
        <x:v>1</x:v>
      </x:c>
      <x:c r="AF2992" s="6" t="str">
        <x:v>ADDR-ba1b789910515a9cae36f633</x:v>
      </x:c>
      <x:c r="AG2992" s="6"/>
      <x:c r="AH2992" s="6"/>
      <x:c r="AI2992" s="6"/>
      <x:c r="AJ2992" s="6" t="str">
        <x:v>Original source cell</x:v>
      </x:c>
      <x:c r="AK2992" s="6" t="str">
        <x:v>incomplete_address</x:v>
      </x:c>
      <x:c r="AL2992" s="6" t="str">
        <x:v>94729</x:v>
      </x:c>
      <x:c r="AM2992" s="6" t="str">
        <x:v>Medical centre record</x:v>
      </x:c>
    </x:row>
    <x:row r="2993" ht="56" customHeight="1">
      <x:c r="A2993" s="6" t="str">
        <x:v>АИПДП - Д-Р ГЕОРГИ ГЕОРГИЕВ</x:v>
      </x:c>
      <x:c r="B2993" s="6" t="str">
        <x:v>с. Ряхово, СЕЛСКА ЗДРАВНА СЛУЖБА</x:v>
      </x:c>
      <x:c r="C2993" s="6" t="str">
        <x:v>с. Ряхово, СЕЛСКА ЗДРАВНА СЛУЖБА</x:v>
      </x:c>
      <x:c r="D2993" s="15"/>
      <x:c r="E2993" s="15"/>
      <x:c r="F2993" s="15"/>
      <x:c r="G2993" s="15"/>
      <x:c r="H2993" s="15"/>
      <x:c r="I2993" s="15"/>
      <x:c r="J2993" s="15"/>
      <x:c r="K2993" s="15"/>
      <x:c r="L2993" s="15"/>
      <x:c r="M2993" s="15"/>
      <x:c r="N2993" s="17"/>
      <x:c r="O2993" s="17"/>
      <x:c r="P2993" s="15"/>
      <x:c r="Q2993" s="15" t="str">
        <x:v>Needs review</x:v>
      </x:c>
      <x:c r="R2993" s="15"/>
      <x:c r="S2993" s="6" t="str">
        <x:v>Ряхово</x:v>
      </x:c>
      <x:c r="T2993" s="6" t="str">
        <x:v>Русе</x:v>
      </x:c>
      <x:c r="U2993" s="6" t="str">
        <x:v>Индивидуална практика за първична дентална помощ</x:v>
      </x:c>
      <x:c r="V2993" s="6" t="str">
        <x:v>Заличено ЛЗ</x:v>
      </x:c>
      <x:c r="W2993" s="20" t="n">
        <x:v>0</x:v>
      </x:c>
      <x:c r="X2993" s="20" t="n">
        <x:v>1</x:v>
      </x:c>
      <x:c r="Y2993" s="6" t="str">
        <x:v>The address could not be reduced to one clear town and numbered street or residential block. Review the full recorded address.</x:v>
      </x:c>
      <x:c r="Z2993" s="6" t="str">
        <x:v>Facility register</x:v>
      </x:c>
      <x:c r="AA2993" s="6" t="str">
        <x:v>https://opendata.his.bg/lzibph/</x:v>
      </x:c>
      <x:c r="AB2993" s="6" t="str">
        <x:v>АМБ.СТОМ.ПОМ.- ИНД.ПР. Д-Р ГЕОРГИ ГЕОРГИЕВ-ЗАЛИЧ.</x:v>
      </x:c>
      <x:c r="AC2993" s="6" t="str">
        <x:v>183311200004::1833112004</x:v>
      </x:c>
      <x:c r="AD2993" s="6" t="str">
        <x:v>183311200004</x:v>
      </x:c>
      <x:c r="AE2993" s="21" t="n">
        <x:v>1</x:v>
      </x:c>
      <x:c r="AF2993" s="6" t="str">
        <x:v>ADDR-5c8e33a252c6909e3cfcede4</x:v>
      </x:c>
      <x:c r="AG2993" s="6"/>
      <x:c r="AH2993" s="6"/>
      <x:c r="AI2993" s="6"/>
      <x:c r="AJ2993" s="6" t="str">
        <x:v>Original source cell</x:v>
      </x:c>
      <x:c r="AK2993" s="6" t="str">
        <x:v>incomplete_address</x:v>
      </x:c>
      <x:c r="AL2993" s="6" t="str">
        <x:v>70552</x:v>
      </x:c>
      <x:c r="AM2993" s="6" t="str">
        <x:v>Medical centre record</x:v>
      </x:c>
    </x:row>
    <x:row r="2994" ht="56" customHeight="1">
      <x:c r="A2994" s="6" t="str">
        <x:v>ЗАЛИЧЕН НА ОСН. ЧЛ. 17, АЛ.1, Т. 3 ОТ НАР. 19/99Г</x:v>
      </x:c>
      <x:c r="B2994" s="6" t="str">
        <x:v>с. Ряховците, СЗС с.Ряховците</x:v>
      </x:c>
      <x:c r="C2994" s="6" t="str">
        <x:v>с. Ряховците, СЗС с.Ряховците</x:v>
      </x:c>
      <x:c r="D2994" s="15"/>
      <x:c r="E2994" s="15"/>
      <x:c r="F2994" s="15"/>
      <x:c r="G2994" s="15"/>
      <x:c r="H2994" s="15"/>
      <x:c r="I2994" s="15"/>
      <x:c r="J2994" s="15"/>
      <x:c r="K2994" s="15"/>
      <x:c r="L2994" s="15"/>
      <x:c r="M2994" s="15"/>
      <x:c r="N2994" s="17"/>
      <x:c r="O2994" s="17"/>
      <x:c r="P2994" s="15"/>
      <x:c r="Q2994" s="15" t="str">
        <x:v>Needs review</x:v>
      </x:c>
      <x:c r="R2994" s="15"/>
      <x:c r="S2994" s="6" t="str">
        <x:v>Ряховците</x:v>
      </x:c>
      <x:c r="T2994" s="6" t="str">
        <x:v>Габрово</x:v>
      </x:c>
      <x:c r="U2994" s="6" t="str">
        <x:v>Индивидуална практика за първична медицинска помощ</x:v>
      </x:c>
      <x:c r="V2994" s="6" t="str">
        <x:v>Заличено ЛЗ</x:v>
      </x:c>
      <x:c r="W2994" s="20" t="n">
        <x:v>1</x:v>
      </x:c>
      <x:c r="X2994" s="20" t="n">
        <x:v>1</x:v>
      </x:c>
      <x:c r="Y2994" s="6" t="str">
        <x:v>The address could not be reduced to one clear town and numbered street or residential block. Review the full recorded address.</x:v>
      </x:c>
      <x:c r="Z2994" s="6" t="str">
        <x:v>Facility register</x:v>
      </x:c>
      <x:c r="AA2994" s="6" t="str">
        <x:v>https://opendata.his.bg/lzibph/</x:v>
      </x:c>
      <x:c r="AB2994" s="6" t="str">
        <x:v>Заличен на осн. чл.17, ал.1, т. 3 от Нар.19/99г.</x:v>
      </x:c>
      <x:c r="AC2994" s="6" t="str">
        <x:v>072911100021::0729111021</x:v>
      </x:c>
      <x:c r="AD2994" s="6" t="str">
        <x:v>072911100021</x:v>
      </x:c>
      <x:c r="AE2994" s="21" t="n">
        <x:v>1</x:v>
      </x:c>
      <x:c r="AF2994" s="6" t="str">
        <x:v>ADDR-e51d28984fe1dc55008b68d2</x:v>
      </x:c>
      <x:c r="AG2994" s="6"/>
      <x:c r="AH2994" s="6"/>
      <x:c r="AI2994" s="6"/>
      <x:c r="AJ2994" s="6" t="str">
        <x:v>Original source cell</x:v>
      </x:c>
      <x:c r="AK2994" s="6" t="str">
        <x:v>incomplete_address</x:v>
      </x:c>
      <x:c r="AL2994" s="6" t="str">
        <x:v>98362</x:v>
      </x:c>
      <x:c r="AM2994" s="6" t="str">
        <x:v>Medical centre record</x:v>
      </x:c>
    </x:row>
    <x:row r="2995" ht="56" customHeight="1">
      <x:c r="A2995" s="6" t="str">
        <x:v>Д-Р ЙОРДАН ВЕСЕЛИНОВ</x:v>
      </x:c>
      <x:c r="B2995" s="6" t="str">
        <x:v>С.САДОВЕЦ</x:v>
      </x:c>
      <x:c r="C2995" s="6" t="str">
        <x:v>С.САДОВЕЦ</x:v>
      </x:c>
      <x:c r="D2995" s="15"/>
      <x:c r="E2995" s="15"/>
      <x:c r="F2995" s="15"/>
      <x:c r="G2995" s="15"/>
      <x:c r="H2995" s="15"/>
      <x:c r="I2995" s="15"/>
      <x:c r="J2995" s="15"/>
      <x:c r="K2995" s="15"/>
      <x:c r="L2995" s="15"/>
      <x:c r="M2995" s="15"/>
      <x:c r="N2995" s="17"/>
      <x:c r="O2995" s="17"/>
      <x:c r="P2995" s="15"/>
      <x:c r="Q2995" s="15" t="str">
        <x:v>Needs review</x:v>
      </x:c>
      <x:c r="R2995" s="15"/>
      <x:c r="S2995" s="6" t="str">
        <x:v>Садовец</x:v>
      </x:c>
      <x:c r="T2995" s="6" t="str">
        <x:v>Плевен</x:v>
      </x:c>
      <x:c r="U2995" s="6" t="str">
        <x:v>Индивидуална практика за първична медицинска помощ</x:v>
      </x:c>
      <x:c r="V2995" s="6" t="str">
        <x:v>Заличено ЛЗ</x:v>
      </x:c>
      <x:c r="W2995" s="20" t="n">
        <x:v>1</x:v>
      </x:c>
      <x:c r="X2995" s="20" t="n">
        <x:v>1</x:v>
      </x:c>
      <x:c r="Y2995" s="6" t="str">
        <x:v>The address could not be reduced to one clear town and numbered street or residential block. Review the full recorded address.</x:v>
      </x:c>
      <x:c r="Z2995" s="6" t="str">
        <x:v>Facility register</x:v>
      </x:c>
      <x:c r="AA2995" s="6" t="str">
        <x:v>https://opendata.his.bg/lzibph/</x:v>
      </x:c>
      <x:c r="AB2995" s="6" t="str">
        <x:v>ЕТ "ДОКТОР ЙОРДАН ВЕСЕЛИНОВ"-ЗАКРИТА</x:v>
      </x:c>
      <x:c r="AC2995" s="6" t="str">
        <x:v>151111100009::1511111009</x:v>
      </x:c>
      <x:c r="AD2995" s="6" t="str">
        <x:v>151111100009</x:v>
      </x:c>
      <x:c r="AE2995" s="21" t="n">
        <x:v>1</x:v>
      </x:c>
      <x:c r="AF2995" s="6" t="str">
        <x:v>ADDR-492b8146c5869dd6d18a7249</x:v>
      </x:c>
      <x:c r="AG2995" s="6"/>
      <x:c r="AH2995" s="6"/>
      <x:c r="AI2995" s="6"/>
      <x:c r="AJ2995" s="6" t="str">
        <x:v>Original source cell</x:v>
      </x:c>
      <x:c r="AK2995" s="6" t="str">
        <x:v>incomplete_address</x:v>
      </x:c>
      <x:c r="AL2995" s="6" t="str">
        <x:v>94145</x:v>
      </x:c>
      <x:c r="AM2995" s="6" t="str">
        <x:v>Medical centre record</x:v>
      </x:c>
    </x:row>
    <x:row r="2996" ht="56" customHeight="1">
      <x:c r="A2996" s="6" t="str">
        <x:v>АИППМП - Д-Р МАРИЕЛА ГАНЕВА</x:v>
      </x:c>
      <x:c r="B2996" s="6" t="str">
        <x:v>гр. Садово, Б.ДРУЖБА47</x:v>
      </x:c>
      <x:c r="C2996" s="6" t="str">
        <x:v>гр. Садово, Б.ДРУЖБА47</x:v>
      </x:c>
      <x:c r="D2996" s="15"/>
      <x:c r="E2996" s="15"/>
      <x:c r="F2996" s="15"/>
      <x:c r="G2996" s="15"/>
      <x:c r="H2996" s="15"/>
      <x:c r="I2996" s="15"/>
      <x:c r="J2996" s="15"/>
      <x:c r="K2996" s="15"/>
      <x:c r="L2996" s="15"/>
      <x:c r="M2996" s="15"/>
      <x:c r="N2996" s="17"/>
      <x:c r="O2996" s="17"/>
      <x:c r="P2996" s="15"/>
      <x:c r="Q2996" s="15" t="str">
        <x:v>Needs review</x:v>
      </x:c>
      <x:c r="R2996" s="15"/>
      <x:c r="S2996" s="6" t="str">
        <x:v>Садово</x:v>
      </x:c>
      <x:c r="T2996" s="6" t="str">
        <x:v>Пловдив</x:v>
      </x:c>
      <x:c r="U2996" s="6" t="str">
        <x:v>Индивидуална практика за първична медицинска помощ</x:v>
      </x:c>
      <x:c r="V2996" s="6" t="str">
        <x:v>Заличено ЛЗ</x:v>
      </x:c>
      <x:c r="W2996" s="20" t="n">
        <x:v>0</x:v>
      </x:c>
      <x:c r="X2996" s="20" t="n">
        <x:v>1</x:v>
      </x:c>
      <x:c r="Y2996" s="6" t="str">
        <x:v>No matching street-address coordinates</x:v>
      </x:c>
      <x:c r="Z2996" s="6" t="str">
        <x:v>Facility register</x:v>
      </x:c>
      <x:c r="AA2996" s="6" t="str">
        <x:v>https://opendata.his.bg/lzibph/</x:v>
      </x:c>
      <x:c r="AB2996" s="6" t="str">
        <x:v>*ЕТ "Д-Р МАРИЕЛА ГАНЕВА - АИП ЗА ПМП"</x:v>
      </x:c>
      <x:c r="AC2996" s="6" t="str">
        <x:v>162811100014::1628111014</x:v>
      </x:c>
      <x:c r="AD2996" s="6" t="str">
        <x:v>162811100014</x:v>
      </x:c>
      <x:c r="AE2996" s="21" t="n">
        <x:v>1</x:v>
      </x:c>
      <x:c r="AF2996" s="6" t="str">
        <x:v>ADDR-b614d20fc7de8fa654feb91e</x:v>
      </x:c>
      <x:c r="AG2996" s="6"/>
      <x:c r="AH2996" s="6"/>
      <x:c r="AI2996" s="6"/>
      <x:c r="AJ2996" s="6" t="str">
        <x:v>Original source cell</x:v>
      </x:c>
      <x:c r="AK2996" s="6" t="str">
        <x:v>no_coordinate_match</x:v>
      </x:c>
      <x:c r="AL2996" s="6" t="str">
        <x:v>57197</x:v>
      </x:c>
      <x:c r="AM2996" s="6" t="str">
        <x:v>Medical centre record</x:v>
      </x:c>
    </x:row>
    <x:row r="2997" ht="56" customHeight="1">
      <x:c r="A2997" s="6" t="str">
        <x:v>АИПС - ОХТАЛМОЛОГИЧНА ПОМОЩ</x:v>
      </x:c>
      <x:c r="B2997" s="6" t="str">
        <x:v>гр. Садово, П-КА ЕТ.2,К- 3-Б,Ф-ОТОБ,БЛ.Г,К-312</x:v>
      </x:c>
      <x:c r="C2997" s="6" t="str">
        <x:v>гр. Садово, П-КА ЕТ.2,К- 3-Б,Ф-ОТОБ,БЛ.Г,К-312</x:v>
      </x:c>
      <x:c r="D2997" s="15"/>
      <x:c r="E2997" s="15"/>
      <x:c r="F2997" s="15"/>
      <x:c r="G2997" s="15"/>
      <x:c r="H2997" s="15"/>
      <x:c r="I2997" s="15"/>
      <x:c r="J2997" s="15"/>
      <x:c r="K2997" s="15"/>
      <x:c r="L2997" s="15"/>
      <x:c r="M2997" s="15"/>
      <x:c r="N2997" s="17"/>
      <x:c r="O2997" s="17"/>
      <x:c r="P2997" s="15"/>
      <x:c r="Q2997" s="15" t="str">
        <x:v>Needs review</x:v>
      </x:c>
      <x:c r="R2997" s="15"/>
      <x:c r="S2997" s="6" t="str">
        <x:v>Садово</x:v>
      </x:c>
      <x:c r="T2997" s="6" t="str">
        <x:v>Пловдив</x:v>
      </x:c>
      <x:c r="U2997" s="6" t="str">
        <x:v>Индивидуална практика за специализирана медицинска помощ</x:v>
      </x:c>
      <x:c r="V2997" s="6" t="str">
        <x:v>Заличено ЛЗ</x:v>
      </x:c>
      <x:c r="W2997" s="20" t="n">
        <x:v>1</x:v>
      </x:c>
      <x:c r="X2997" s="20" t="n">
        <x:v>1</x:v>
      </x:c>
      <x:c r="Y2997" s="6" t="str">
        <x:v>No matching street-address coordinates</x:v>
      </x:c>
      <x:c r="Z2997" s="6" t="str">
        <x:v>Facility register</x:v>
      </x:c>
      <x:c r="AA2997" s="6" t="str">
        <x:v>https://opendata.his.bg/lzibph/</x:v>
      </x:c>
      <x:c r="AB2997" s="6" t="str">
        <x:v>*АИП ЗА СПЕЦИАЛИЗИРАНА ОХТАЛМОЛОГИЧНА ПОМОЩ</x:v>
      </x:c>
      <x:c r="AC2997" s="6" t="str">
        <x:v>162812100002::1628121002</x:v>
      </x:c>
      <x:c r="AD2997" s="6" t="str">
        <x:v>162812100002</x:v>
      </x:c>
      <x:c r="AE2997" s="21" t="n">
        <x:v>1</x:v>
      </x:c>
      <x:c r="AF2997" s="6" t="str">
        <x:v>ADDR-8cb4659d3aca45efb1060a16</x:v>
      </x:c>
      <x:c r="AG2997" s="6"/>
      <x:c r="AH2997" s="6"/>
      <x:c r="AI2997" s="6"/>
      <x:c r="AJ2997" s="6" t="str">
        <x:v>Original source cell</x:v>
      </x:c>
      <x:c r="AK2997" s="6" t="str">
        <x:v>no_coordinate_match</x:v>
      </x:c>
      <x:c r="AL2997" s="6" t="str">
        <x:v>56970</x:v>
      </x:c>
      <x:c r="AM2997" s="6" t="str">
        <x:v>Medical centre record</x:v>
      </x:c>
    </x:row>
    <x:row r="2998" ht="56" customHeight="1">
      <x:c r="A2998" s="6" t="str">
        <x:v>МЦ ЗА СИМП ЛЕЧИТЕЛ</x:v>
      </x:c>
      <x:c r="B2998" s="6" t="str">
        <x:v>гр. Садово, ДРУЖБА 47</x:v>
      </x:c>
      <x:c r="C2998" s="6" t="str">
        <x:v>гр. Садово, ДРУЖБА 47</x:v>
      </x:c>
      <x:c r="D2998" s="15"/>
      <x:c r="E2998" s="15"/>
      <x:c r="F2998" s="15"/>
      <x:c r="G2998" s="15"/>
      <x:c r="H2998" s="15"/>
      <x:c r="I2998" s="15"/>
      <x:c r="J2998" s="15"/>
      <x:c r="K2998" s="15"/>
      <x:c r="L2998" s="15"/>
      <x:c r="M2998" s="15"/>
      <x:c r="N2998" s="17"/>
      <x:c r="O2998" s="17"/>
      <x:c r="P2998" s="15"/>
      <x:c r="Q2998" s="15" t="str">
        <x:v>Needs review</x:v>
      </x:c>
      <x:c r="R2998" s="15"/>
      <x:c r="S2998" s="6" t="str">
        <x:v>Садово</x:v>
      </x:c>
      <x:c r="T2998" s="6" t="str">
        <x:v>Пловдив</x:v>
      </x:c>
      <x:c r="U2998" s="6" t="str">
        <x:v>Медицински център</x:v>
      </x:c>
      <x:c r="V2998" s="6" t="str">
        <x:v>Заличено ЛЗ</x:v>
      </x:c>
      <x:c r="W2998" s="20" t="n">
        <x:v>2</x:v>
      </x:c>
      <x:c r="X2998" s="20" t="n">
        <x:v>1</x:v>
      </x:c>
      <x:c r="Y2998" s="6" t="str">
        <x:v>No matching street-address coordinates</x:v>
      </x:c>
      <x:c r="Z2998" s="6" t="str">
        <x:v>Facility register</x:v>
      </x:c>
      <x:c r="AA2998" s="6" t="str">
        <x:v>https://opendata.his.bg/lzibph/</x:v>
      </x:c>
      <x:c r="AB2998" s="6" t="str">
        <x:v>*"МЦ ЗА СПЕЦИАЛИЗИРАНА ИЗВЪНБОЛНИЧНА ПОМОЩ ЛЕЧИТЕЛ ООД"</x:v>
      </x:c>
      <x:c r="AC2998" s="6" t="str">
        <x:v>162813100001::1628131001</x:v>
      </x:c>
      <x:c r="AD2998" s="6" t="str">
        <x:v>162813100001</x:v>
      </x:c>
      <x:c r="AE2998" s="21" t="n">
        <x:v>1</x:v>
      </x:c>
      <x:c r="AF2998" s="6" t="str">
        <x:v>ADDR-5fb5045c5a3498f3c62564c3</x:v>
      </x:c>
      <x:c r="AG2998" s="6"/>
      <x:c r="AH2998" s="6"/>
      <x:c r="AI2998" s="6"/>
      <x:c r="AJ2998" s="6" t="str">
        <x:v>Original source cell</x:v>
      </x:c>
      <x:c r="AK2998" s="6" t="str">
        <x:v>no_coordinate_match</x:v>
      </x:c>
      <x:c r="AL2998" s="6" t="str">
        <x:v>56711</x:v>
      </x:c>
      <x:c r="AM2998" s="6" t="str">
        <x:v>Medical centre record</x:v>
      </x:c>
    </x:row>
    <x:row r="2999" ht="56" customHeight="1">
      <x:c r="A2999" s="6" t="str">
        <x:v>Д-Р ДЕННИЦА ЙОРДАНОВА</x:v>
      </x:c>
      <x:c r="B2999" s="6" t="str">
        <x:v>С.САЛМАНОВО</x:v>
      </x:c>
      <x:c r="C2999" s="6" t="str">
        <x:v>С.САЛМАНОВО</x:v>
      </x:c>
      <x:c r="D2999" s="15"/>
      <x:c r="E2999" s="15"/>
      <x:c r="F2999" s="15"/>
      <x:c r="G2999" s="15"/>
      <x:c r="H2999" s="15"/>
      <x:c r="I2999" s="15"/>
      <x:c r="J2999" s="15"/>
      <x:c r="K2999" s="15"/>
      <x:c r="L2999" s="15"/>
      <x:c r="M2999" s="15"/>
      <x:c r="N2999" s="17"/>
      <x:c r="O2999" s="17"/>
      <x:c r="P2999" s="15"/>
      <x:c r="Q2999" s="15" t="str">
        <x:v>Needs review</x:v>
      </x:c>
      <x:c r="R2999" s="15"/>
      <x:c r="S2999" s="6" t="str">
        <x:v>Салманово</x:v>
      </x:c>
      <x:c r="T2999" s="6" t="str">
        <x:v>Шумен</x:v>
      </x:c>
      <x:c r="U2999" s="6" t="str">
        <x:v>Индивидуална практика за първична медицинска помощ</x:v>
      </x:c>
      <x:c r="V2999" s="6" t="str">
        <x:v>Заличено ЛЗ</x:v>
      </x:c>
      <x:c r="W2999" s="20" t="n">
        <x:v>1</x:v>
      </x:c>
      <x:c r="X2999" s="20" t="n">
        <x:v>1</x:v>
      </x:c>
      <x:c r="Y2999" s="6" t="str">
        <x:v>The address could not be reduced to one clear town and numbered street or residential block. Review the full recorded address.</x:v>
      </x:c>
      <x:c r="Z2999" s="6" t="str">
        <x:v>Facility register</x:v>
      </x:c>
      <x:c r="AA2999" s="6" t="str">
        <x:v>https://opendata.his.bg/lzibph/</x:v>
      </x:c>
      <x:c r="AB2999" s="6" t="str">
        <x:v>ЕТ "Д-Р ДЕННИЦА ЙОРДАНОВА</x:v>
      </x:c>
      <x:c r="AC2999" s="6" t="str">
        <x:v>273011100074::2730111074</x:v>
      </x:c>
      <x:c r="AD2999" s="6" t="str">
        <x:v>273011100074</x:v>
      </x:c>
      <x:c r="AE2999" s="21" t="n">
        <x:v>1</x:v>
      </x:c>
      <x:c r="AF2999" s="6" t="str">
        <x:v>ADDR-f3ec04324d3f0ae61c1c6f73</x:v>
      </x:c>
      <x:c r="AG2999" s="6"/>
      <x:c r="AH2999" s="6"/>
      <x:c r="AI2999" s="6"/>
      <x:c r="AJ2999" s="6" t="str">
        <x:v>Original source cell</x:v>
      </x:c>
      <x:c r="AK2999" s="6" t="str">
        <x:v>incomplete_address</x:v>
      </x:c>
      <x:c r="AL2999" s="6" t="str">
        <x:v>92973</x:v>
      </x:c>
      <x:c r="AM2999" s="6" t="str">
        <x:v>Medical centre record</x:v>
      </x:c>
    </x:row>
    <x:row r="3000" ht="56" customHeight="1">
      <x:c r="A3000" s="6" t="str">
        <x:v>АИППМП - Д-Р ГРЕТА АНГЕЛОВА</x:v>
      </x:c>
      <x:c r="B3000" s="6" t="str">
        <x:v>гр. Самоков, ОБЩИНСКА БОЛНИЦА - гр.Самоков</x:v>
      </x:c>
      <x:c r="C3000" s="6" t="str">
        <x:v>гр. Самоков, ОБЩИНСКА БОЛНИЦА - гр.Самоков</x:v>
      </x:c>
      <x:c r="D3000" s="15"/>
      <x:c r="E3000" s="15"/>
      <x:c r="F3000" s="15"/>
      <x:c r="G3000" s="15"/>
      <x:c r="H3000" s="15"/>
      <x:c r="I3000" s="15"/>
      <x:c r="J3000" s="15"/>
      <x:c r="K3000" s="15"/>
      <x:c r="L3000" s="15"/>
      <x:c r="M3000" s="15"/>
      <x:c r="N3000" s="17"/>
      <x:c r="O3000" s="17"/>
      <x:c r="P3000" s="15"/>
      <x:c r="Q3000" s="15" t="str">
        <x:v>Needs review</x:v>
      </x:c>
      <x:c r="R3000" s="15"/>
      <x:c r="S3000" s="6" t="str">
        <x:v>Самоков</x:v>
      </x:c>
      <x:c r="T3000" s="6" t="str">
        <x:v>София</x:v>
      </x:c>
      <x:c r="U3000" s="6" t="str">
        <x:v>Индивидуална практика за първична медицинска помощ</x:v>
      </x:c>
      <x:c r="V3000" s="6" t="str">
        <x:v>Заличено ЛЗ</x:v>
      </x:c>
      <x:c r="W3000" s="20" t="n">
        <x:v>1</x:v>
      </x:c>
      <x:c r="X3000" s="20" t="n">
        <x:v>1</x:v>
      </x:c>
      <x:c r="Y3000" s="6" t="str">
        <x:v>The address could not be reduced to one clear town and numbered street or residential block. Review the full recorded address.</x:v>
      </x:c>
      <x:c r="Z3000" s="6" t="str">
        <x:v>Facility register</x:v>
      </x:c>
      <x:c r="AA3000" s="6" t="str">
        <x:v>https://opendata.his.bg/lzibph/</x:v>
      </x:c>
      <x:c r="AB3000" s="6" t="str">
        <x:v>ЕТ" Д-Р ГРЕТА АНГЕЛОВА - АМБУЛАТОРИЯ ЗА ИНДИВИДУАЛНА ПРАКТИКА ЗА ПЪРВИЧНА МЕДИЦИНСКА ПОМОЩ"</x:v>
      </x:c>
      <x:c r="AC3000" s="6" t="str">
        <x:v>233911100129::2339111129</x:v>
      </x:c>
      <x:c r="AD3000" s="6" t="str">
        <x:v>233911100129</x:v>
      </x:c>
      <x:c r="AE3000" s="21" t="n">
        <x:v>1</x:v>
      </x:c>
      <x:c r="AF3000" s="6" t="str">
        <x:v>ADDR-5032732a77367ec4f08d3880</x:v>
      </x:c>
      <x:c r="AG3000" s="6"/>
      <x:c r="AH3000" s="6"/>
      <x:c r="AI3000" s="6"/>
      <x:c r="AJ3000" s="6" t="str">
        <x:v>Original source cell</x:v>
      </x:c>
      <x:c r="AK3000" s="6" t="str">
        <x:v>incomplete_address</x:v>
      </x:c>
      <x:c r="AL3000" s="6" t="str">
        <x:v>96104</x:v>
      </x:c>
      <x:c r="AM3000" s="6" t="str">
        <x:v>Medical centre record</x:v>
      </x:c>
    </x:row>
    <x:row r="3001" ht="56" customHeight="1">
      <x:c r="A3001" s="6" t="str">
        <x:v>АИППМП - Д-Р ГРЕТА АНГЕЛОВА</x:v>
      </x:c>
      <x:c r="B3001" s="6" t="str">
        <x:v>гр. Самоков, ЗДРАВНА СЛУЖБА РИЛСКИ ЛЕН - АД</x:v>
      </x:c>
      <x:c r="C3001" s="6" t="str">
        <x:v>гр. Самоков, ЗДРАВНА СЛУЖБА РИЛСКИ ЛЕН - АД</x:v>
      </x:c>
      <x:c r="D3001" s="15"/>
      <x:c r="E3001" s="15"/>
      <x:c r="F3001" s="15"/>
      <x:c r="G3001" s="15"/>
      <x:c r="H3001" s="15"/>
      <x:c r="I3001" s="15"/>
      <x:c r="J3001" s="15"/>
      <x:c r="K3001" s="15"/>
      <x:c r="L3001" s="15"/>
      <x:c r="M3001" s="15"/>
      <x:c r="N3001" s="17"/>
      <x:c r="O3001" s="17"/>
      <x:c r="P3001" s="15"/>
      <x:c r="Q3001" s="15" t="str">
        <x:v>Needs review</x:v>
      </x:c>
      <x:c r="R3001" s="15"/>
      <x:c r="S3001" s="6" t="str">
        <x:v>Самоков</x:v>
      </x:c>
      <x:c r="T3001" s="6" t="str">
        <x:v>София</x:v>
      </x:c>
      <x:c r="U3001" s="6" t="str">
        <x:v>Индивидуална практика за първична медицинска помощ</x:v>
      </x:c>
      <x:c r="V3001" s="6" t="str">
        <x:v>Заличено ЛЗ</x:v>
      </x:c>
      <x:c r="W3001" s="20" t="n">
        <x:v>1</x:v>
      </x:c>
      <x:c r="X3001" s="20" t="n">
        <x:v>1</x:v>
      </x:c>
      <x:c r="Y3001" s="6" t="str">
        <x:v>The address could not be reduced to one clear town and numbered street or residential block. Review the full recorded address.</x:v>
      </x:c>
      <x:c r="Z3001" s="6" t="str">
        <x:v>Facility register</x:v>
      </x:c>
      <x:c r="AA3001" s="6" t="str">
        <x:v>https://opendata.his.bg/lzibph/</x:v>
      </x:c>
      <x:c r="AB3001" s="6" t="str">
        <x:v>ЕТ" Д-Р ГРЕТА АНГЕЛОВА - АМБУЛАТОРИЯ ЗА ИНДИВИДУАЛНА ПРАКТИКА ЗА ПЪРВИЧНА МЕДИЦИНСКА ПОМОЩ"</x:v>
      </x:c>
      <x:c r="AC3001" s="6" t="str">
        <x:v>233911100131::2339111131</x:v>
      </x:c>
      <x:c r="AD3001" s="6" t="str">
        <x:v>233911100131</x:v>
      </x:c>
      <x:c r="AE3001" s="21" t="n">
        <x:v>1</x:v>
      </x:c>
      <x:c r="AF3001" s="6" t="str">
        <x:v>ADDR-e293b463a4632be8f5d96969</x:v>
      </x:c>
      <x:c r="AG3001" s="6"/>
      <x:c r="AH3001" s="6"/>
      <x:c r="AI3001" s="6"/>
      <x:c r="AJ3001" s="6" t="str">
        <x:v>Original source cell</x:v>
      </x:c>
      <x:c r="AK3001" s="6" t="str">
        <x:v>incomplete_address</x:v>
      </x:c>
      <x:c r="AL3001" s="6" t="str">
        <x:v>96104</x:v>
      </x:c>
      <x:c r="AM3001" s="6" t="str">
        <x:v>Medical centre record</x:v>
      </x:c>
    </x:row>
    <x:row r="3002" ht="56" customHeight="1">
      <x:c r="A3002" s="6" t="str">
        <x:v>ГППМП - ВИА</x:v>
      </x:c>
      <x:c r="B3002" s="6" t="str">
        <x:v>гр. Самоков, к.к. Боровец, хотел Флора</x:v>
      </x:c>
      <x:c r="C3002" s="6" t="str">
        <x:v>гр. Самоков, к.к. Боровец, хотел Флора</x:v>
      </x:c>
      <x:c r="D3002" s="15"/>
      <x:c r="E3002" s="15"/>
      <x:c r="F3002" s="15"/>
      <x:c r="G3002" s="15"/>
      <x:c r="H3002" s="15"/>
      <x:c r="I3002" s="15"/>
      <x:c r="J3002" s="15"/>
      <x:c r="K3002" s="15"/>
      <x:c r="L3002" s="15"/>
      <x:c r="M3002" s="15"/>
      <x:c r="N3002" s="17"/>
      <x:c r="O3002" s="17"/>
      <x:c r="P3002" s="15"/>
      <x:c r="Q3002" s="15" t="str">
        <x:v>Needs review</x:v>
      </x:c>
      <x:c r="R3002" s="15"/>
      <x:c r="S3002" s="6" t="str">
        <x:v>Самоков</x:v>
      </x:c>
      <x:c r="T3002" s="6" t="str">
        <x:v>София</x:v>
      </x:c>
      <x:c r="U3002" s="6" t="str">
        <x:v>Групова практика за първична медицинска помощ</x:v>
      </x:c>
      <x:c r="V3002" s="6" t="str">
        <x:v>Заличено ЛЗ</x:v>
      </x:c>
      <x:c r="W3002" s="20" t="n">
        <x:v>1</x:v>
      </x:c>
      <x:c r="X3002" s="20" t="n">
        <x:v>1</x:v>
      </x:c>
      <x:c r="Y3002" s="6" t="str">
        <x:v>The address could not be reduced to one clear town and numbered street or residential block. Review the full recorded address.</x:v>
      </x:c>
      <x:c r="Z3002" s="6" t="str">
        <x:v>Facility register</x:v>
      </x:c>
      <x:c r="AA3002" s="6" t="str">
        <x:v>https://opendata.his.bg/lzibph/</x:v>
      </x:c>
      <x:c r="AB3002" s="6" t="str">
        <x:v>"ГРУПОВА ПРАКТИКА ЗА ПЪРВИЧНА МЕДИЦИНСКА ПОМОЩ - ВИА" ООД</x:v>
      </x:c>
      <x:c r="AC3002" s="6" t="str">
        <x:v>233911300016::2339113016</x:v>
      </x:c>
      <x:c r="AD3002" s="6" t="str">
        <x:v>233911300016</x:v>
      </x:c>
      <x:c r="AE3002" s="21" t="n">
        <x:v>1</x:v>
      </x:c>
      <x:c r="AF3002" s="6" t="str">
        <x:v>ADDR-dacce69229107cecbc2df6c3</x:v>
      </x:c>
      <x:c r="AG3002" s="6"/>
      <x:c r="AH3002" s="6"/>
      <x:c r="AI3002" s="6"/>
      <x:c r="AJ3002" s="6" t="str">
        <x:v>Original source cell</x:v>
      </x:c>
      <x:c r="AK3002" s="6" t="str">
        <x:v>incomplete_address</x:v>
      </x:c>
      <x:c r="AL3002" s="6" t="str">
        <x:v>47858</x:v>
      </x:c>
      <x:c r="AM3002" s="6" t="str">
        <x:v>Medical centre record</x:v>
      </x:c>
    </x:row>
    <x:row r="3003" ht="56" customHeight="1">
      <x:c r="A3003" s="6" t="str">
        <x:v>Д-Р КОНСТАНТИН ГЕОРГИЕВ ПАНЕВ</x:v>
      </x:c>
      <x:c r="B3003" s="6" t="str">
        <x:v>гр. Самоков, ОБЩИНСКА БОЛНИЦА - гр. Самоков</x:v>
      </x:c>
      <x:c r="C3003" s="6" t="str">
        <x:v>гр. Самоков, ОБЩИНСКА БОЛНИЦА - гр. Самоков</x:v>
      </x:c>
      <x:c r="D3003" s="15"/>
      <x:c r="E3003" s="15"/>
      <x:c r="F3003" s="15"/>
      <x:c r="G3003" s="15"/>
      <x:c r="H3003" s="15"/>
      <x:c r="I3003" s="15"/>
      <x:c r="J3003" s="15"/>
      <x:c r="K3003" s="15"/>
      <x:c r="L3003" s="15"/>
      <x:c r="M3003" s="15"/>
      <x:c r="N3003" s="17"/>
      <x:c r="O3003" s="17"/>
      <x:c r="P3003" s="15"/>
      <x:c r="Q3003" s="15" t="str">
        <x:v>Needs review</x:v>
      </x:c>
      <x:c r="R3003" s="15"/>
      <x:c r="S3003" s="6" t="str">
        <x:v>Самоков</x:v>
      </x:c>
      <x:c r="T3003" s="6" t="str">
        <x:v>София</x:v>
      </x:c>
      <x:c r="U3003" s="6" t="str">
        <x:v>Индивидуална практика за първична медицинска помощ</x:v>
      </x:c>
      <x:c r="V3003" s="6" t="str">
        <x:v>Заличено ЛЗ</x:v>
      </x:c>
      <x:c r="W3003" s="20" t="n">
        <x:v>1</x:v>
      </x:c>
      <x:c r="X3003" s="20" t="n">
        <x:v>1</x:v>
      </x:c>
      <x:c r="Y3003" s="6" t="str">
        <x:v>The address could not be reduced to one clear town and numbered street or residential block. Review the full recorded address.</x:v>
      </x:c>
      <x:c r="Z3003" s="6" t="str">
        <x:v>Facility register</x:v>
      </x:c>
      <x:c r="AA3003" s="6" t="str">
        <x:v>https://opendata.his.bg/lzibph/</x:v>
      </x:c>
      <x:c r="AB3003" s="6" t="str">
        <x:v>Д-р Константин Георгиев Панев</x:v>
      </x:c>
      <x:c r="AC3003" s="6" t="str">
        <x:v>233911100168::2339111168</x:v>
      </x:c>
      <x:c r="AD3003" s="6" t="str">
        <x:v>233911100168</x:v>
      </x:c>
      <x:c r="AE3003" s="21" t="n">
        <x:v>1</x:v>
      </x:c>
      <x:c r="AF3003" s="6" t="str">
        <x:v>ADDR-ed85a8eea83218aec626a095</x:v>
      </x:c>
      <x:c r="AG3003" s="6"/>
      <x:c r="AH3003" s="6"/>
      <x:c r="AI3003" s="6"/>
      <x:c r="AJ3003" s="6" t="str">
        <x:v>Original source cell</x:v>
      </x:c>
      <x:c r="AK3003" s="6" t="str">
        <x:v>incomplete_address</x:v>
      </x:c>
      <x:c r="AL3003" s="6" t="str">
        <x:v>21593</x:v>
      </x:c>
      <x:c r="AM3003" s="6" t="str">
        <x:v>Medical centre record</x:v>
      </x:c>
    </x:row>
    <x:row r="3004" ht="56" customHeight="1">
      <x:c r="A3004" s="6" t="str">
        <x:v>Д-Р ПЛАМЕН ПАВЛОВ НИКОЛОВ</x:v>
      </x:c>
      <x:c r="B3004" s="6" t="str">
        <x:v>гр. Самоков, КК Боровец хотел Олимп</x:v>
      </x:c>
      <x:c r="C3004" s="6" t="str">
        <x:v>гр. Самоков, КК Боровец хотел Олимп</x:v>
      </x:c>
      <x:c r="D3004" s="15"/>
      <x:c r="E3004" s="15"/>
      <x:c r="F3004" s="15"/>
      <x:c r="G3004" s="15"/>
      <x:c r="H3004" s="15"/>
      <x:c r="I3004" s="15"/>
      <x:c r="J3004" s="15"/>
      <x:c r="K3004" s="15"/>
      <x:c r="L3004" s="15"/>
      <x:c r="M3004" s="15"/>
      <x:c r="N3004" s="17"/>
      <x:c r="O3004" s="17"/>
      <x:c r="P3004" s="15"/>
      <x:c r="Q3004" s="15" t="str">
        <x:v>Needs review</x:v>
      </x:c>
      <x:c r="R3004" s="15"/>
      <x:c r="S3004" s="6" t="str">
        <x:v>Самоков</x:v>
      </x:c>
      <x:c r="T3004" s="6" t="str">
        <x:v>София</x:v>
      </x:c>
      <x:c r="U3004" s="6" t="str">
        <x:v>Индивидуална практика за първична медицинска помощ</x:v>
      </x:c>
      <x:c r="V3004" s="6" t="str">
        <x:v>Заличено ЛЗ</x:v>
      </x:c>
      <x:c r="W3004" s="20" t="n">
        <x:v>1</x:v>
      </x:c>
      <x:c r="X3004" s="20" t="n">
        <x:v>1</x:v>
      </x:c>
      <x:c r="Y3004" s="6" t="str">
        <x:v>The address could not be reduced to one clear town and numbered street or residential block. Review the full recorded address.</x:v>
      </x:c>
      <x:c r="Z3004" s="6" t="str">
        <x:v>Facility register</x:v>
      </x:c>
      <x:c r="AA3004" s="6" t="str">
        <x:v>https://opendata.his.bg/lzibph/</x:v>
      </x:c>
      <x:c r="AB3004" s="6" t="str">
        <x:v>Д-Р ПЛАМЕН ПАВЛОВ НИКОЛОВ</x:v>
      </x:c>
      <x:c r="AC3004" s="6" t="str">
        <x:v>233911100268::2339111268</x:v>
      </x:c>
      <x:c r="AD3004" s="6" t="str">
        <x:v>233911100268</x:v>
      </x:c>
      <x:c r="AE3004" s="21" t="n">
        <x:v>1</x:v>
      </x:c>
      <x:c r="AF3004" s="6" t="str">
        <x:v>ADDR-2daf3f22c433c36ebcd404bb</x:v>
      </x:c>
      <x:c r="AG3004" s="6"/>
      <x:c r="AH3004" s="6"/>
      <x:c r="AI3004" s="6"/>
      <x:c r="AJ3004" s="6" t="str">
        <x:v>Original source cell</x:v>
      </x:c>
      <x:c r="AK3004" s="6" t="str">
        <x:v>incomplete_address</x:v>
      </x:c>
      <x:c r="AL3004" s="6" t="str">
        <x:v>84599</x:v>
      </x:c>
      <x:c r="AM3004" s="6" t="str">
        <x:v>Medical centre record</x:v>
      </x:c>
    </x:row>
    <x:row r="3005" ht="56" customHeight="1">
      <x:c r="A3005" s="6" t="str">
        <x:v>Д-Р РОСИЦА АСЕНОВА СТЕФАНОВА-АЛЕКСИЕВА</x:v>
      </x:c>
      <x:c r="B3005" s="6" t="str">
        <x:v>гр. Самоков, к.к. Боровец, балнеохотел Калина</x:v>
      </x:c>
      <x:c r="C3005" s="6" t="str">
        <x:v>гр. Самоков, к.к. Боровец, балнеохотел Калина</x:v>
      </x:c>
      <x:c r="D3005" s="15"/>
      <x:c r="E3005" s="15"/>
      <x:c r="F3005" s="15"/>
      <x:c r="G3005" s="15"/>
      <x:c r="H3005" s="15"/>
      <x:c r="I3005" s="15"/>
      <x:c r="J3005" s="15"/>
      <x:c r="K3005" s="15"/>
      <x:c r="L3005" s="15"/>
      <x:c r="M3005" s="15"/>
      <x:c r="N3005" s="17"/>
      <x:c r="O3005" s="17"/>
      <x:c r="P3005" s="15"/>
      <x:c r="Q3005" s="15" t="str">
        <x:v>Needs review</x:v>
      </x:c>
      <x:c r="R3005" s="15"/>
      <x:c r="S3005" s="6" t="str">
        <x:v>Самоков</x:v>
      </x:c>
      <x:c r="T3005" s="6" t="str">
        <x:v>София</x:v>
      </x:c>
      <x:c r="U3005" s="6" t="str">
        <x:v>Индивидуална практика за специализирана медицинска помощ</x:v>
      </x:c>
      <x:c r="V3005" s="6" t="str">
        <x:v>Заличено ЛЗ</x:v>
      </x:c>
      <x:c r="W3005" s="20" t="n">
        <x:v>1</x:v>
      </x:c>
      <x:c r="X3005" s="20" t="n">
        <x:v>1</x:v>
      </x:c>
      <x:c r="Y3005" s="6" t="str">
        <x:v>The address could not be reduced to one clear town and numbered street or residential block. Review the full recorded address.</x:v>
      </x:c>
      <x:c r="Z3005" s="6" t="str">
        <x:v>Facility register</x:v>
      </x:c>
      <x:c r="AA3005" s="6" t="str">
        <x:v>https://opendata.his.bg/lzibph/</x:v>
      </x:c>
      <x:c r="AB3005" s="6" t="str">
        <x:v>Д-Р РОСИЦА АСЕНОВА СТЕФАНОВА - АЛЕКСИЕВА</x:v>
      </x:c>
      <x:c r="AC3005" s="6" t="str">
        <x:v>233912100287::2339121287</x:v>
      </x:c>
      <x:c r="AD3005" s="6" t="str">
        <x:v>233912100287</x:v>
      </x:c>
      <x:c r="AE3005" s="21" t="n">
        <x:v>1</x:v>
      </x:c>
      <x:c r="AF3005" s="6" t="str">
        <x:v>ADDR-c3454de99211ad228b9669b3</x:v>
      </x:c>
      <x:c r="AG3005" s="6"/>
      <x:c r="AH3005" s="6"/>
      <x:c r="AI3005" s="6"/>
      <x:c r="AJ3005" s="6" t="str">
        <x:v>Original source cell</x:v>
      </x:c>
      <x:c r="AK3005" s="6" t="str">
        <x:v>incomplete_address</x:v>
      </x:c>
      <x:c r="AL3005" s="6" t="str">
        <x:v>85064</x:v>
      </x:c>
      <x:c r="AM3005" s="6" t="str">
        <x:v>Medical centre record</x:v>
      </x:c>
    </x:row>
    <x:row r="3006" ht="56" customHeight="1">
      <x:c r="A3006" s="6" t="str">
        <x:v>Д-Р СТОЙЧО СОТИРОВ ГЪЛЪБОВ</x:v>
      </x:c>
      <x:c r="B3006" s="6" t="str">
        <x:v>гр. Самоков, Боровец -хотелРила</x:v>
      </x:c>
      <x:c r="C3006" s="6" t="str">
        <x:v>гр. Самоков, Боровец -хотелРила</x:v>
      </x:c>
      <x:c r="D3006" s="15"/>
      <x:c r="E3006" s="15"/>
      <x:c r="F3006" s="15"/>
      <x:c r="G3006" s="15"/>
      <x:c r="H3006" s="15"/>
      <x:c r="I3006" s="15"/>
      <x:c r="J3006" s="15"/>
      <x:c r="K3006" s="15"/>
      <x:c r="L3006" s="15"/>
      <x:c r="M3006" s="15"/>
      <x:c r="N3006" s="17"/>
      <x:c r="O3006" s="17"/>
      <x:c r="P3006" s="15"/>
      <x:c r="Q3006" s="15" t="str">
        <x:v>Needs review</x:v>
      </x:c>
      <x:c r="R3006" s="15"/>
      <x:c r="S3006" s="6" t="str">
        <x:v>Самоков</x:v>
      </x:c>
      <x:c r="T3006" s="6" t="str">
        <x:v>София</x:v>
      </x:c>
      <x:c r="U3006" s="6" t="str">
        <x:v>Индивидуална практика за първична медицинска помощ</x:v>
      </x:c>
      <x:c r="V3006" s="6" t="str">
        <x:v>Заличено ЛЗ</x:v>
      </x:c>
      <x:c r="W3006" s="20" t="n">
        <x:v>1</x:v>
      </x:c>
      <x:c r="X3006" s="20" t="n">
        <x:v>1</x:v>
      </x:c>
      <x:c r="Y3006" s="6" t="str">
        <x:v>The address could not be reduced to one clear town and numbered street or residential block. Review the full recorded address.</x:v>
      </x:c>
      <x:c r="Z3006" s="6" t="str">
        <x:v>Facility register</x:v>
      </x:c>
      <x:c r="AA3006" s="6" t="str">
        <x:v>https://opendata.his.bg/lzibph/</x:v>
      </x:c>
      <x:c r="AB3006" s="6" t="str">
        <x:v>Д-р Стойчо Сотиров Гълъбов</x:v>
      </x:c>
      <x:c r="AC3006" s="6" t="str">
        <x:v>233911100225::2339111225</x:v>
      </x:c>
      <x:c r="AD3006" s="6" t="str">
        <x:v>233911100225</x:v>
      </x:c>
      <x:c r="AE3006" s="21" t="n">
        <x:v>1</x:v>
      </x:c>
      <x:c r="AF3006" s="6" t="str">
        <x:v>ADDR-659a0b779f38df294453e1bd</x:v>
      </x:c>
      <x:c r="AG3006" s="6"/>
      <x:c r="AH3006" s="6"/>
      <x:c r="AI3006" s="6"/>
      <x:c r="AJ3006" s="6" t="str">
        <x:v>Original source cell</x:v>
      </x:c>
      <x:c r="AK3006" s="6" t="str">
        <x:v>incomplete_address</x:v>
      </x:c>
      <x:c r="AL3006" s="6" t="str">
        <x:v>21918</x:v>
      </x:c>
      <x:c r="AM3006" s="6" t="str">
        <x:v>Medical centre record</x:v>
      </x:c>
    </x:row>
    <x:row r="3007" ht="56" customHeight="1">
      <x:c r="A3007" s="6" t="str">
        <x:v>ИПСМП ПО ОРТОПЕДИЯ И ТРАВМАТОЛОГИЯ</x:v>
      </x:c>
      <x:c r="B3007" s="6" t="str">
        <x:v>гр. Самоков, КК БОРОВЕЦ Травматологичен</x:v>
      </x:c>
      <x:c r="C3007" s="6" t="str">
        <x:v>гр. Самоков, КК БОРОВЕЦ Травматологичен</x:v>
      </x:c>
      <x:c r="D3007" s="15"/>
      <x:c r="E3007" s="15"/>
      <x:c r="F3007" s="15"/>
      <x:c r="G3007" s="15"/>
      <x:c r="H3007" s="15"/>
      <x:c r="I3007" s="15"/>
      <x:c r="J3007" s="15"/>
      <x:c r="K3007" s="15"/>
      <x:c r="L3007" s="15"/>
      <x:c r="M3007" s="15"/>
      <x:c r="N3007" s="17"/>
      <x:c r="O3007" s="17"/>
      <x:c r="P3007" s="15"/>
      <x:c r="Q3007" s="15" t="str">
        <x:v>Needs review</x:v>
      </x:c>
      <x:c r="R3007" s="15"/>
      <x:c r="S3007" s="6" t="str">
        <x:v>Самоков</x:v>
      </x:c>
      <x:c r="T3007" s="6" t="str">
        <x:v>София</x:v>
      </x:c>
      <x:c r="U3007" s="6" t="str">
        <x:v>Индивидуална практика за специализирана медицинска помощ</x:v>
      </x:c>
      <x:c r="V3007" s="6" t="str">
        <x:v>Заличено ЛЗ</x:v>
      </x:c>
      <x:c r="W3007" s="20" t="n">
        <x:v>1</x:v>
      </x:c>
      <x:c r="X3007" s="20" t="n">
        <x:v>1</x:v>
      </x:c>
      <x:c r="Y3007" s="6" t="str">
        <x:v>The address could not be reduced to one clear town and numbered street or residential block. Review the full recorded address.</x:v>
      </x:c>
      <x:c r="Z3007" s="6" t="str">
        <x:v>Facility register</x:v>
      </x:c>
      <x:c r="AA3007" s="6" t="str">
        <x:v>https://opendata.his.bg/lzibph/</x:v>
      </x:c>
      <x:c r="AB3007" s="6" t="str">
        <x:v>"ИНДИВИДУАЛНА ПРАКТИКА ЗА СПЕЦИАЛИЗИРАНА МЕДИЦИНСКА ПОМОЩ ПО ОРТОПЕДИЯ И ТРАВМАТОЛОГИЯ"</x:v>
      </x:c>
      <x:c r="AC3007" s="6" t="str">
        <x:v>233912100005::2339121005</x:v>
      </x:c>
      <x:c r="AD3007" s="6" t="str">
        <x:v>233912100005</x:v>
      </x:c>
      <x:c r="AE3007" s="21" t="n">
        <x:v>1</x:v>
      </x:c>
      <x:c r="AF3007" s="6" t="str">
        <x:v>ADDR-7c2583f08f300039feb83a24</x:v>
      </x:c>
      <x:c r="AG3007" s="6"/>
      <x:c r="AH3007" s="6"/>
      <x:c r="AI3007" s="6"/>
      <x:c r="AJ3007" s="6" t="str">
        <x:v>Original source cell</x:v>
      </x:c>
      <x:c r="AK3007" s="6" t="str">
        <x:v>incomplete_address</x:v>
      </x:c>
      <x:c r="AL3007" s="6" t="str">
        <x:v>658
51450
51723</x:v>
      </x:c>
      <x:c r="AM3007" s="6" t="str">
        <x:v>Medical centre record</x:v>
      </x:c>
    </x:row>
    <x:row r="3008" ht="56" customHeight="1">
      <x:c r="A3008" s="6" t="str">
        <x:v>ИПСМП ПО ОРТОПЕДИЯ И ТРАВМАТОЛОГИЯ - Д-Р ДИМИТЪР ПАНЕВ</x:v>
      </x:c>
      <x:c r="B3008" s="6" t="str">
        <x:v>гр. Самоков, ОБЩИНСКА БОЛНИЦА - гр. Самоков</x:v>
      </x:c>
      <x:c r="C3008" s="6" t="str">
        <x:v>гр. Самоков, ОБЩИНСКА БОЛНИЦА - гр. Самоков</x:v>
      </x:c>
      <x:c r="D3008" s="15"/>
      <x:c r="E3008" s="15"/>
      <x:c r="F3008" s="15"/>
      <x:c r="G3008" s="15"/>
      <x:c r="H3008" s="15"/>
      <x:c r="I3008" s="15"/>
      <x:c r="J3008" s="15"/>
      <x:c r="K3008" s="15"/>
      <x:c r="L3008" s="15"/>
      <x:c r="M3008" s="15"/>
      <x:c r="N3008" s="17"/>
      <x:c r="O3008" s="17"/>
      <x:c r="P3008" s="15"/>
      <x:c r="Q3008" s="15" t="str">
        <x:v>Needs review</x:v>
      </x:c>
      <x:c r="R3008" s="15"/>
      <x:c r="S3008" s="6" t="str">
        <x:v>Самоков</x:v>
      </x:c>
      <x:c r="T3008" s="6" t="str">
        <x:v>София</x:v>
      </x:c>
      <x:c r="U3008" s="6" t="str">
        <x:v>Индивидуална практика за специализирана медицинска помощ</x:v>
      </x:c>
      <x:c r="V3008" s="6" t="str">
        <x:v>Заличено ЛЗ</x:v>
      </x:c>
      <x:c r="W3008" s="20" t="n">
        <x:v>1</x:v>
      </x:c>
      <x:c r="X3008" s="20" t="n">
        <x:v>1</x:v>
      </x:c>
      <x:c r="Y3008" s="6" t="str">
        <x:v>The address could not be reduced to one clear town and numbered street or residential block. Review the full recorded address.</x:v>
      </x:c>
      <x:c r="Z3008" s="6" t="str">
        <x:v>Facility register</x:v>
      </x:c>
      <x:c r="AA3008" s="6" t="str">
        <x:v>https://opendata.his.bg/lzibph/</x:v>
      </x:c>
      <x:c r="AB3008" s="6" t="str">
        <x:v>ЕТ"Д-Р ДИМИТЪР ПАНЕВ - ИНДИВИДУАЛНА ПРАКТИКА ЗА СПЕЦИАЛИЗИРАНА МЕДИЦИНСКА ПОМОЩ ПО ОРТОПЕДИЯ И ТРАВМАТОЛОГИЯ"</x:v>
      </x:c>
      <x:c r="AC3008" s="6" t="str">
        <x:v>233912100145::2339121145</x:v>
      </x:c>
      <x:c r="AD3008" s="6" t="str">
        <x:v>233912100145</x:v>
      </x:c>
      <x:c r="AE3008" s="21" t="n">
        <x:v>1</x:v>
      </x:c>
      <x:c r="AF3008" s="6" t="str">
        <x:v>ADDR-e3b59c7c7dea90de37853555</x:v>
      </x:c>
      <x:c r="AG3008" s="6"/>
      <x:c r="AH3008" s="6"/>
      <x:c r="AI3008" s="6"/>
      <x:c r="AJ3008" s="6" t="str">
        <x:v>Original source cell</x:v>
      </x:c>
      <x:c r="AK3008" s="6" t="str">
        <x:v>incomplete_address</x:v>
      </x:c>
      <x:c r="AL3008" s="6" t="str">
        <x:v>96852</x:v>
      </x:c>
      <x:c r="AM3008" s="6" t="str">
        <x:v>Medical centre record</x:v>
      </x:c>
    </x:row>
    <x:row r="3009" ht="56" customHeight="1">
      <x:c r="A3009" s="6" t="str">
        <x:v>АИПСИМП ПО ХИРУРГИЯ - Д-Р ОРЛИН ЦВЕТКОВ</x:v>
      </x:c>
      <x:c r="B3009" s="6" t="str">
        <x:v>гр. Сандански, ул. Г.ДЕЛЧЕВ 7</x:v>
      </x:c>
      <x:c r="C3009" s="6" t="str">
        <x:v>гр. Сандански, ул. Г.ДЕЛЧЕВ 7</x:v>
      </x:c>
      <x:c r="D3009" s="15"/>
      <x:c r="E3009" s="15"/>
      <x:c r="F3009" s="15"/>
      <x:c r="G3009" s="15"/>
      <x:c r="H3009" s="15"/>
      <x:c r="I3009" s="15"/>
      <x:c r="J3009" s="15"/>
      <x:c r="K3009" s="15"/>
      <x:c r="L3009" s="15"/>
      <x:c r="M3009" s="15"/>
      <x:c r="N3009" s="17"/>
      <x:c r="O3009" s="17"/>
      <x:c r="P3009" s="15"/>
      <x:c r="Q3009" s="15" t="str">
        <x:v>Needs review</x:v>
      </x:c>
      <x:c r="R3009" s="15"/>
      <x:c r="S3009" s="6" t="str">
        <x:v>Сандански</x:v>
      </x:c>
      <x:c r="T3009" s="6" t="str">
        <x:v>Благоевград</x:v>
      </x:c>
      <x:c r="U3009" s="6" t="str">
        <x:v>Индивидуална практика за специализирана медицинска помощ</x:v>
      </x:c>
      <x:c r="V3009" s="6" t="str">
        <x:v>Заличено ЛЗ</x:v>
      </x:c>
      <x:c r="W3009" s="20" t="n">
        <x:v>1</x:v>
      </x:c>
      <x:c r="X3009" s="20" t="n">
        <x:v>1</x:v>
      </x:c>
      <x:c r="Y3009" s="6" t="str">
        <x:v>No matching street-address coordinates</x:v>
      </x:c>
      <x:c r="Z3009" s="6" t="str">
        <x:v>Facility register</x:v>
      </x:c>
      <x:c r="AA3009" s="6" t="str">
        <x:v>https://opendata.his.bg/lzibph/</x:v>
      </x:c>
      <x:c r="AB3009" s="6" t="str">
        <x:v>*ЕТ"Д-Р ОРЛИН ЦВЕТКОВ-АСИМП-ИПСМП-ХИРУРГИЯ" - ЗАЛИЧЕНА</x:v>
      </x:c>
      <x:c r="AC3009" s="6" t="str">
        <x:v>014012100018::0140121018</x:v>
      </x:c>
      <x:c r="AD3009" s="6" t="str">
        <x:v>014012100018</x:v>
      </x:c>
      <x:c r="AE3009" s="21" t="n">
        <x:v>1</x:v>
      </x:c>
      <x:c r="AF3009" s="6" t="str">
        <x:v>ADDR-72e7205c2e6a1941821bbe4c</x:v>
      </x:c>
      <x:c r="AG3009" s="6"/>
      <x:c r="AH3009" s="6"/>
      <x:c r="AI3009" s="6"/>
      <x:c r="AJ3009" s="6" t="str">
        <x:v>Original source cell</x:v>
      </x:c>
      <x:c r="AK3009" s="6" t="str">
        <x:v>no_coordinate_match</x:v>
      </x:c>
      <x:c r="AL3009" s="6" t="str">
        <x:v>57572</x:v>
      </x:c>
      <x:c r="AM3009" s="6" t="str">
        <x:v>Medical centre record</x:v>
      </x:c>
    </x:row>
    <x:row r="3010" ht="56" customHeight="1">
      <x:c r="A3010" s="6" t="str">
        <x:v>ИППМП - Д-Р ПАВЛИН ПАВЛОВ</x:v>
      </x:c>
      <x:c r="B3010" s="6" t="str">
        <x:v>гр. Сандански, САМУИЛ 10</x:v>
      </x:c>
      <x:c r="C3010" s="6" t="str">
        <x:v>гр. Сандански, САМУИЛ 10</x:v>
      </x:c>
      <x:c r="D3010" s="15"/>
      <x:c r="E3010" s="15"/>
      <x:c r="F3010" s="15"/>
      <x:c r="G3010" s="15"/>
      <x:c r="H3010" s="15"/>
      <x:c r="I3010" s="15"/>
      <x:c r="J3010" s="15"/>
      <x:c r="K3010" s="15"/>
      <x:c r="L3010" s="15"/>
      <x:c r="M3010" s="15"/>
      <x:c r="N3010" s="17"/>
      <x:c r="O3010" s="17"/>
      <x:c r="P3010" s="15"/>
      <x:c r="Q3010" s="15" t="str">
        <x:v>Needs review</x:v>
      </x:c>
      <x:c r="R3010" s="15"/>
      <x:c r="S3010" s="6" t="str">
        <x:v>Сандански</x:v>
      </x:c>
      <x:c r="T3010" s="6" t="str">
        <x:v>Благоевград</x:v>
      </x:c>
      <x:c r="U3010" s="6" t="str">
        <x:v>Индивидуална практика за първична медицинска помощ</x:v>
      </x:c>
      <x:c r="V3010" s="6" t="str">
        <x:v>Заличено ЛЗ</x:v>
      </x:c>
      <x:c r="W3010" s="20" t="n">
        <x:v>1</x:v>
      </x:c>
      <x:c r="X3010" s="20" t="n">
        <x:v>1</x:v>
      </x:c>
      <x:c r="Y3010" s="6" t="str">
        <x:v>No matching street-address coordinates</x:v>
      </x:c>
      <x:c r="Z3010" s="6" t="str">
        <x:v>Facility register</x:v>
      </x:c>
      <x:c r="AA3010" s="6" t="str">
        <x:v>https://opendata.his.bg/lzibph/</x:v>
      </x:c>
      <x:c r="AB3010" s="6" t="str">
        <x:v>*"ИППМП - Д-Р ПАВЛИН ПАВЛОВ" - З А Л И Ч Е Н</x:v>
      </x:c>
      <x:c r="AC3010" s="6" t="str">
        <x:v>014011100015::0140111015</x:v>
      </x:c>
      <x:c r="AD3010" s="6" t="str">
        <x:v>014011100015</x:v>
      </x:c>
      <x:c r="AE3010" s="21" t="n">
        <x:v>1</x:v>
      </x:c>
      <x:c r="AF3010" s="6" t="str">
        <x:v>ADDR-ac1ed470e443c61be15303f8</x:v>
      </x:c>
      <x:c r="AG3010" s="6"/>
      <x:c r="AH3010" s="6"/>
      <x:c r="AI3010" s="6"/>
      <x:c r="AJ3010" s="6" t="str">
        <x:v>Original source cell</x:v>
      </x:c>
      <x:c r="AK3010" s="6" t="str">
        <x:v>no_coordinate_match</x:v>
      </x:c>
      <x:c r="AL3010" s="6" t="str">
        <x:v>56548</x:v>
      </x:c>
      <x:c r="AM3010" s="6" t="str">
        <x:v>Medical centre record</x:v>
      </x:c>
    </x:row>
    <x:row r="3011" ht="56" customHeight="1">
      <x:c r="A3011" s="6" t="str">
        <x:v>ИПСИМП - Д-Р ДИМ. ГОГУШЕВ - ПНЕВОЛОГ. И ФТ</x:v>
      </x:c>
      <x:c r="B3011" s="6" t="str">
        <x:v>гр. Сандански, КУРОРТНА ПОЛИКЛИНИКА</x:v>
      </x:c>
      <x:c r="C3011" s="6" t="str">
        <x:v>гр. Сандански, КУРОРТНА ПОЛИКЛИНИКА</x:v>
      </x:c>
      <x:c r="D3011" s="15"/>
      <x:c r="E3011" s="15"/>
      <x:c r="F3011" s="15"/>
      <x:c r="G3011" s="15"/>
      <x:c r="H3011" s="15"/>
      <x:c r="I3011" s="15"/>
      <x:c r="J3011" s="15"/>
      <x:c r="K3011" s="15"/>
      <x:c r="L3011" s="15"/>
      <x:c r="M3011" s="15"/>
      <x:c r="N3011" s="17"/>
      <x:c r="O3011" s="17"/>
      <x:c r="P3011" s="15"/>
      <x:c r="Q3011" s="15" t="str">
        <x:v>Needs review</x:v>
      </x:c>
      <x:c r="R3011" s="15"/>
      <x:c r="S3011" s="6" t="str">
        <x:v>Сандански</x:v>
      </x:c>
      <x:c r="T3011" s="6" t="str">
        <x:v>Благоевград</x:v>
      </x:c>
      <x:c r="U3011" s="6" t="str">
        <x:v>Индивидуална практика за специализирана медицинска помощ</x:v>
      </x:c>
      <x:c r="V3011" s="6" t="str">
        <x:v>Заличено ЛЗ</x:v>
      </x:c>
      <x:c r="W3011" s="20" t="n">
        <x:v>1</x:v>
      </x:c>
      <x:c r="X3011" s="20" t="n">
        <x:v>1</x:v>
      </x:c>
      <x:c r="Y3011" s="6" t="str">
        <x:v>The address could not be reduced to one clear town and numbered street or residential block. Review the full recorded address.</x:v>
      </x:c>
      <x:c r="Z3011" s="6" t="str">
        <x:v>Facility register</x:v>
      </x:c>
      <x:c r="AA3011" s="6" t="str">
        <x:v>https://opendata.his.bg/lzibph/</x:v>
      </x:c>
      <x:c r="AB3011" s="6" t="str">
        <x:v>*ЕТ"Д-Р ДИМ.ГОГУШЕВ-ИПИСМП-ИПИСМП-ПНЕВОЛОГ.И ФТ"ЗАЛИЧЕН</x:v>
      </x:c>
      <x:c r="AC3011" s="6" t="str">
        <x:v>014012100035::0140121035</x:v>
      </x:c>
      <x:c r="AD3011" s="6" t="str">
        <x:v>014012100035</x:v>
      </x:c>
      <x:c r="AE3011" s="21" t="n">
        <x:v>1</x:v>
      </x:c>
      <x:c r="AF3011" s="6" t="str">
        <x:v>ADDR-7d916f32751713d9f92d5252</x:v>
      </x:c>
      <x:c r="AG3011" s="6"/>
      <x:c r="AH3011" s="6"/>
      <x:c r="AI3011" s="6"/>
      <x:c r="AJ3011" s="6" t="str">
        <x:v>Original source cell</x:v>
      </x:c>
      <x:c r="AK3011" s="6" t="str">
        <x:v>incomplete_address</x:v>
      </x:c>
      <x:c r="AL3011" s="6" t="str">
        <x:v>57408</x:v>
      </x:c>
      <x:c r="AM3011" s="6" t="str">
        <x:v>Medical centre record</x:v>
      </x:c>
    </x:row>
    <x:row r="3012" ht="56" customHeight="1">
      <x:c r="A3012" s="6" t="str">
        <x:v>ИПСМП ПО ВЪТРЕШНИ БОЛЕСТИ - Д-Р ЛЮБЕН ЯНКОВ</x:v>
      </x:c>
      <x:c r="B3012" s="6" t="str">
        <x:v>гр. Сандански, ул. СТ.ХАДЖИЕВ 9</x:v>
      </x:c>
      <x:c r="C3012" s="6" t="str">
        <x:v>гр. Сандански, ул. СТ.ХАДЖИЕВ 9</x:v>
      </x:c>
      <x:c r="D3012" s="15"/>
      <x:c r="E3012" s="15"/>
      <x:c r="F3012" s="15"/>
      <x:c r="G3012" s="15"/>
      <x:c r="H3012" s="15"/>
      <x:c r="I3012" s="15"/>
      <x:c r="J3012" s="15"/>
      <x:c r="K3012" s="15"/>
      <x:c r="L3012" s="15"/>
      <x:c r="M3012" s="15"/>
      <x:c r="N3012" s="17"/>
      <x:c r="O3012" s="17"/>
      <x:c r="P3012" s="15"/>
      <x:c r="Q3012" s="15" t="str">
        <x:v>Needs review</x:v>
      </x:c>
      <x:c r="R3012" s="15"/>
      <x:c r="S3012" s="6" t="str">
        <x:v>Сандански</x:v>
      </x:c>
      <x:c r="T3012" s="6" t="str">
        <x:v>Благоевград</x:v>
      </x:c>
      <x:c r="U3012" s="6" t="str">
        <x:v>Индивидуална практика за специализирана медицинска помощ</x:v>
      </x:c>
      <x:c r="V3012" s="6" t="str">
        <x:v>Заличено ЛЗ</x:v>
      </x:c>
      <x:c r="W3012" s="20" t="n">
        <x:v>1</x:v>
      </x:c>
      <x:c r="X3012" s="20" t="n">
        <x:v>1</x:v>
      </x:c>
      <x:c r="Y3012" s="6" t="str">
        <x:v>No matching street-address coordinates</x:v>
      </x:c>
      <x:c r="Z3012" s="6" t="str">
        <x:v>Facility register</x:v>
      </x:c>
      <x:c r="AA3012" s="6" t="str">
        <x:v>https://opendata.his.bg/lzibph/</x:v>
      </x:c>
      <x:c r="AB3012" s="6" t="str">
        <x:v>*"ИПСМП ПО ВЪТРЕШНИ БОЛЕСТИ-Д-Р ЛЮБЕН ЯНКОВ" - ЗАЛИЧЕН</x:v>
      </x:c>
      <x:c r="AC3012" s="6" t="str">
        <x:v>014012100006::0140121006</x:v>
      </x:c>
      <x:c r="AD3012" s="6" t="str">
        <x:v>014012100006</x:v>
      </x:c>
      <x:c r="AE3012" s="21" t="n">
        <x:v>1</x:v>
      </x:c>
      <x:c r="AF3012" s="6" t="str">
        <x:v>ADDR-8f2c9864b699d383cd569e02</x:v>
      </x:c>
      <x:c r="AG3012" s="6"/>
      <x:c r="AH3012" s="6"/>
      <x:c r="AI3012" s="6"/>
      <x:c r="AJ3012" s="6" t="str">
        <x:v>Original source cell</x:v>
      </x:c>
      <x:c r="AK3012" s="6" t="str">
        <x:v>no_coordinate_match</x:v>
      </x:c>
      <x:c r="AL3012" s="6" t="str">
        <x:v>56584</x:v>
      </x:c>
      <x:c r="AM3012" s="6" t="str">
        <x:v>Medical centre record</x:v>
      </x:c>
    </x:row>
    <x:row r="3013" ht="56" customHeight="1">
      <x:c r="A3013" s="6" t="str">
        <x:v>ИПСМП ПО РЕНТГЕНОЛОГИЯ - Д-Р ВАНЯ ШОПОВА</x:v>
      </x:c>
      <x:c r="B3013" s="6" t="str">
        <x:v>гр. Сандански, ПАРКОВА ЗОНА МБАЛСВ.ВРАЧЕООД</x:v>
      </x:c>
      <x:c r="C3013" s="6" t="str">
        <x:v>гр. Сандански, ПАРКОВА ЗОНА МБАЛСВ.ВРАЧЕООД</x:v>
      </x:c>
      <x:c r="D3013" s="15"/>
      <x:c r="E3013" s="15"/>
      <x:c r="F3013" s="15"/>
      <x:c r="G3013" s="15"/>
      <x:c r="H3013" s="15"/>
      <x:c r="I3013" s="15"/>
      <x:c r="J3013" s="15"/>
      <x:c r="K3013" s="15"/>
      <x:c r="L3013" s="15"/>
      <x:c r="M3013" s="15"/>
      <x:c r="N3013" s="17"/>
      <x:c r="O3013" s="17"/>
      <x:c r="P3013" s="15"/>
      <x:c r="Q3013" s="15" t="str">
        <x:v>Needs review</x:v>
      </x:c>
      <x:c r="R3013" s="15"/>
      <x:c r="S3013" s="6" t="str">
        <x:v>Сандански</x:v>
      </x:c>
      <x:c r="T3013" s="6" t="str">
        <x:v>Благоевград</x:v>
      </x:c>
      <x:c r="U3013" s="6" t="str">
        <x:v>Индивидуална практика за специализирана медицинска помощ</x:v>
      </x:c>
      <x:c r="V3013" s="6" t="str">
        <x:v>Заличено ЛЗ</x:v>
      </x:c>
      <x:c r="W3013" s="20" t="n">
        <x:v>1</x:v>
      </x:c>
      <x:c r="X3013" s="20" t="n">
        <x:v>1</x:v>
      </x:c>
      <x:c r="Y3013" s="6" t="str">
        <x:v>The address could not be reduced to one clear town and numbered street or residential block. Review the full recorded address.</x:v>
      </x:c>
      <x:c r="Z3013" s="6" t="str">
        <x:v>Facility register</x:v>
      </x:c>
      <x:c r="AA3013" s="6" t="str">
        <x:v>https://opendata.his.bg/lzibph/</x:v>
      </x:c>
      <x:c r="AB3013" s="6" t="str">
        <x:v>*"ИПСМП ПО РЕНТГЕНОЛОГИЯ - Д-Р ВАНЯ ШОПОВА"-ЗАЛИЧЕНА</x:v>
      </x:c>
      <x:c r="AC3013" s="6" t="str">
        <x:v>014012100026::0140121026</x:v>
      </x:c>
      <x:c r="AD3013" s="6" t="str">
        <x:v>014012100026</x:v>
      </x:c>
      <x:c r="AE3013" s="21" t="n">
        <x:v>1</x:v>
      </x:c>
      <x:c r="AF3013" s="6" t="str">
        <x:v>ADDR-35aefa248539f7ed123995f7</x:v>
      </x:c>
      <x:c r="AG3013" s="6"/>
      <x:c r="AH3013" s="6"/>
      <x:c r="AI3013" s="6"/>
      <x:c r="AJ3013" s="6" t="str">
        <x:v>Original source cell</x:v>
      </x:c>
      <x:c r="AK3013" s="6" t="str">
        <x:v>incomplete_address</x:v>
      </x:c>
      <x:c r="AL3013" s="6" t="str">
        <x:v>56632</x:v>
      </x:c>
      <x:c r="AM3013" s="6" t="str">
        <x:v>Medical centre record</x:v>
      </x:c>
    </x:row>
    <x:row r="3014" ht="56" customHeight="1">
      <x:c r="A3014" s="6" t="str">
        <x:v>МДЛ - ВАНЯ МЛАДЕНОВА</x:v>
      </x:c>
      <x:c r="B3014" s="6" t="str">
        <x:v>гр. Сандански, ПАРКОВА ЗОНА МБАЛСВ.ВРАЧЕООД</x:v>
      </x:c>
      <x:c r="C3014" s="6" t="str">
        <x:v>гр. Сандански, ПАРКОВА ЗОНА МБАЛСВ.ВРАЧЕООД</x:v>
      </x:c>
      <x:c r="D3014" s="15"/>
      <x:c r="E3014" s="15"/>
      <x:c r="F3014" s="15"/>
      <x:c r="G3014" s="15"/>
      <x:c r="H3014" s="15"/>
      <x:c r="I3014" s="15"/>
      <x:c r="J3014" s="15"/>
      <x:c r="K3014" s="15"/>
      <x:c r="L3014" s="15"/>
      <x:c r="M3014" s="15"/>
      <x:c r="N3014" s="17"/>
      <x:c r="O3014" s="17"/>
      <x:c r="P3014" s="15"/>
      <x:c r="Q3014" s="15" t="str">
        <x:v>Needs review</x:v>
      </x:c>
      <x:c r="R3014" s="15"/>
      <x:c r="S3014" s="6" t="str">
        <x:v>Сандански</x:v>
      </x:c>
      <x:c r="T3014" s="6" t="str">
        <x:v>Благоевград</x:v>
      </x:c>
      <x:c r="U3014" s="6" t="str">
        <x:v>Медико-диагностична лаборатория</x:v>
      </x:c>
      <x:c r="V3014" s="6" t="str">
        <x:v>Заличено ЛЗ</x:v>
      </x:c>
      <x:c r="W3014" s="20" t="n">
        <x:v>1</x:v>
      </x:c>
      <x:c r="X3014" s="20" t="n">
        <x:v>1</x:v>
      </x:c>
      <x:c r="Y3014" s="6" t="str">
        <x:v>The address could not be reduced to one clear town and numbered street or residential block. Review the full recorded address.</x:v>
      </x:c>
      <x:c r="Z3014" s="6" t="str">
        <x:v>Facility register</x:v>
      </x:c>
      <x:c r="AA3014" s="6" t="str">
        <x:v>https://opendata.his.bg/lzibph/</x:v>
      </x:c>
      <x:c r="AB3014" s="6" t="str">
        <x:v>"ВАНЯ МЛАДЕНОВА - МДЛ"ЕООД</x:v>
      </x:c>
      <x:c r="AC3014" s="6" t="str">
        <x:v>014014100001::0140141001</x:v>
      </x:c>
      <x:c r="AD3014" s="6" t="str">
        <x:v>014014100001</x:v>
      </x:c>
      <x:c r="AE3014" s="21" t="n">
        <x:v>1</x:v>
      </x:c>
      <x:c r="AF3014" s="6" t="str">
        <x:v>ADDR-14b06e3610154c9fbbcb9c03</x:v>
      </x:c>
      <x:c r="AG3014" s="6"/>
      <x:c r="AH3014" s="6"/>
      <x:c r="AI3014" s="6"/>
      <x:c r="AJ3014" s="6" t="str">
        <x:v>Original source cell</x:v>
      </x:c>
      <x:c r="AK3014" s="6" t="str">
        <x:v>incomplete_address</x:v>
      </x:c>
      <x:c r="AL3014" s="6" t="str">
        <x:v>47525</x:v>
      </x:c>
      <x:c r="AM3014" s="6" t="str">
        <x:v>Medical centre record</x:v>
      </x:c>
    </x:row>
    <x:row r="3015" ht="56" customHeight="1">
      <x:c r="A3015" s="6" t="str">
        <x:v>МЦ - ПЕНТАГРАМ 2012</x:v>
      </x:c>
      <x:c r="B3015" s="6" t="str">
        <x:v>гр. Сандански, МБАЛСВЕТИ ВРАЧЕООД</x:v>
      </x:c>
      <x:c r="C3015" s="6" t="str">
        <x:v>гр. Сандански, МБАЛСВЕТИ ВРАЧЕООД</x:v>
      </x:c>
      <x:c r="D3015" s="15"/>
      <x:c r="E3015" s="15"/>
      <x:c r="F3015" s="15"/>
      <x:c r="G3015" s="15"/>
      <x:c r="H3015" s="15"/>
      <x:c r="I3015" s="15"/>
      <x:c r="J3015" s="15"/>
      <x:c r="K3015" s="15"/>
      <x:c r="L3015" s="15"/>
      <x:c r="M3015" s="15"/>
      <x:c r="N3015" s="17"/>
      <x:c r="O3015" s="17"/>
      <x:c r="P3015" s="15"/>
      <x:c r="Q3015" s="15" t="str">
        <x:v>Needs review</x:v>
      </x:c>
      <x:c r="R3015" s="15"/>
      <x:c r="S3015" s="6" t="str">
        <x:v>Сандански</x:v>
      </x:c>
      <x:c r="T3015" s="6" t="str">
        <x:v>Благоевград</x:v>
      </x:c>
      <x:c r="U3015" s="6" t="str">
        <x:v>Медицински център</x:v>
      </x:c>
      <x:c r="V3015" s="6" t="str">
        <x:v>Заличено ЛЗ</x:v>
      </x:c>
      <x:c r="W3015" s="20" t="n">
        <x:v>2</x:v>
      </x:c>
      <x:c r="X3015" s="20" t="n">
        <x:v>1</x:v>
      </x:c>
      <x:c r="Y3015" s="6" t="str">
        <x:v>The address could not be reduced to one clear town and numbered street or residential block. Review the full recorded address.</x:v>
      </x:c>
      <x:c r="Z3015" s="6" t="str">
        <x:v>Facility register</x:v>
      </x:c>
      <x:c r="AA3015" s="6" t="str">
        <x:v>https://opendata.his.bg/lzibph/</x:v>
      </x:c>
      <x:c r="AB3015" s="6" t="str">
        <x:v>"МЕДИЦИНСКИ ЦЕНТЪР ПЕНТАГРАМ 2012"ООД</x:v>
      </x:c>
      <x:c r="AC3015" s="6" t="str">
        <x:v>014013100010::0140131010</x:v>
      </x:c>
      <x:c r="AD3015" s="6" t="str">
        <x:v>014013100010</x:v>
      </x:c>
      <x:c r="AE3015" s="21" t="n">
        <x:v>1</x:v>
      </x:c>
      <x:c r="AF3015" s="6" t="str">
        <x:v>ADDR-537e8685c1a235e9bd873741</x:v>
      </x:c>
      <x:c r="AG3015" s="6"/>
      <x:c r="AH3015" s="6"/>
      <x:c r="AI3015" s="6"/>
      <x:c r="AJ3015" s="6" t="str">
        <x:v>Original source cell</x:v>
      </x:c>
      <x:c r="AK3015" s="6" t="str">
        <x:v>incomplete_address</x:v>
      </x:c>
      <x:c r="AL3015" s="6" t="str">
        <x:v>53554</x:v>
      </x:c>
      <x:c r="AM3015" s="6" t="str">
        <x:v>Medical centre record</x:v>
      </x:c>
    </x:row>
    <x:row r="3016" ht="56" customHeight="1">
      <x:c r="A3016" s="6" t="str">
        <x:v>АПИДП - Д-Р ЦВЕТАН ТРЕНДАФИЛОВ</x:v>
      </x:c>
      <x:c r="B3016" s="6" t="str">
        <x:v>с. Сандрово, ЗДРАВНА СЛУЖБА</x:v>
      </x:c>
      <x:c r="C3016" s="6" t="str">
        <x:v>с. Сандрово, ЗДРАВНА СЛУЖБА</x:v>
      </x:c>
      <x:c r="D3016" s="15"/>
      <x:c r="E3016" s="15"/>
      <x:c r="F3016" s="15"/>
      <x:c r="G3016" s="15"/>
      <x:c r="H3016" s="15"/>
      <x:c r="I3016" s="15"/>
      <x:c r="J3016" s="15"/>
      <x:c r="K3016" s="15"/>
      <x:c r="L3016" s="15"/>
      <x:c r="M3016" s="15"/>
      <x:c r="N3016" s="17"/>
      <x:c r="O3016" s="17"/>
      <x:c r="P3016" s="15"/>
      <x:c r="Q3016" s="15" t="str">
        <x:v>Needs review</x:v>
      </x:c>
      <x:c r="R3016" s="15"/>
      <x:c r="S3016" s="6" t="str">
        <x:v>Сандрово</x:v>
      </x:c>
      <x:c r="T3016" s="6" t="str">
        <x:v>Русе</x:v>
      </x:c>
      <x:c r="U3016" s="6" t="str">
        <x:v>Индивидуална практика за първична дентална помощ</x:v>
      </x:c>
      <x:c r="V3016" s="6" t="str">
        <x:v>Заличено ЛЗ</x:v>
      </x:c>
      <x:c r="W3016" s="20" t="n">
        <x:v>1</x:v>
      </x:c>
      <x:c r="X3016" s="20" t="n">
        <x:v>1</x:v>
      </x:c>
      <x:c r="Y3016" s="6" t="str">
        <x:v>The address could not be reduced to one clear town and numbered street or residential block. Review the full recorded address.</x:v>
      </x:c>
      <x:c r="Z3016" s="6" t="str">
        <x:v>Facility register</x:v>
      </x:c>
      <x:c r="AA3016" s="6" t="str">
        <x:v>https://opendata.his.bg/lzibph/</x:v>
      </x:c>
      <x:c r="AB3016" s="6" t="str">
        <x:v>ЕТ"АМБУЛАТОРИЯ ЗА ПЪРВИЧНА ИЗВЪНБОЛНИЧНА ДЕНТАЛНА ПОМОЩ- Д-Р ЦВЕТАН ТРЕНДАФИЛОВ"</x:v>
      </x:c>
      <x:c r="AC3016" s="6" t="str">
        <x:v>182711200205::1827112205</x:v>
      </x:c>
      <x:c r="AD3016" s="6" t="str">
        <x:v>182711200205</x:v>
      </x:c>
      <x:c r="AE3016" s="21" t="n">
        <x:v>1</x:v>
      </x:c>
      <x:c r="AF3016" s="6" t="str">
        <x:v>ADDR-1dd89c62a501320d3f15d8cd</x:v>
      </x:c>
      <x:c r="AG3016" s="6"/>
      <x:c r="AH3016" s="6"/>
      <x:c r="AI3016" s="6"/>
      <x:c r="AJ3016" s="6" t="str">
        <x:v>Original source cell</x:v>
      </x:c>
      <x:c r="AK3016" s="6" t="str">
        <x:v>incomplete_address</x:v>
      </x:c>
      <x:c r="AL3016" s="6" t="str">
        <x:v>24588
96377</x:v>
      </x:c>
      <x:c r="AM3016" s="6" t="str">
        <x:v>Medical centre record</x:v>
      </x:c>
    </x:row>
    <x:row r="3017" ht="56" customHeight="1">
      <x:c r="A3017" s="6" t="str">
        <x:v>ЗАЛИЧЕНА</x:v>
      </x:c>
      <x:c r="B3017" s="6" t="str">
        <x:v>Овчарци</x:v>
      </x:c>
      <x:c r="C3017" s="6" t="str">
        <x:v>Овчарци</x:v>
      </x:c>
      <x:c r="D3017" s="15"/>
      <x:c r="E3017" s="15"/>
      <x:c r="F3017" s="15"/>
      <x:c r="G3017" s="15"/>
      <x:c r="H3017" s="15"/>
      <x:c r="I3017" s="15"/>
      <x:c r="J3017" s="15"/>
      <x:c r="K3017" s="15"/>
      <x:c r="L3017" s="15"/>
      <x:c r="M3017" s="15"/>
      <x:c r="N3017" s="17"/>
      <x:c r="O3017" s="17"/>
      <x:c r="P3017" s="15"/>
      <x:c r="Q3017" s="15" t="str">
        <x:v>Needs review</x:v>
      </x:c>
      <x:c r="R3017" s="15"/>
      <x:c r="S3017" s="6" t="str">
        <x:v>Сапарева баня</x:v>
      </x:c>
      <x:c r="T3017" s="6" t="str">
        <x:v>Кюстендил</x:v>
      </x:c>
      <x:c r="U3017" s="6" t="str">
        <x:v>Индивидуална практика за първична медицинска помощ</x:v>
      </x:c>
      <x:c r="V3017" s="6" t="str">
        <x:v>Заличено ЛЗ</x:v>
      </x:c>
      <x:c r="W3017" s="20" t="n">
        <x:v>1</x:v>
      </x:c>
      <x:c r="X3017" s="20" t="n">
        <x:v>1</x:v>
      </x:c>
      <x:c r="Y3017" s="6" t="str">
        <x:v>The address could not be reduced to one clear town and numbered street or residential block. Review the full recorded address.</x:v>
      </x:c>
      <x:c r="Z3017" s="6" t="str">
        <x:v>Facility register</x:v>
      </x:c>
      <x:c r="AA3017" s="6" t="str">
        <x:v>https://opendata.his.bg/lzibph/</x:v>
      </x:c>
      <x:c r="AB3017" s="6" t="str">
        <x:v>З А Л И Ч Е Н А</x:v>
      </x:c>
      <x:c r="AC3017" s="6" t="str">
        <x:v>104111100004::1041111004</x:v>
      </x:c>
      <x:c r="AD3017" s="6" t="str">
        <x:v>104111100004</x:v>
      </x:c>
      <x:c r="AE3017" s="21" t="n">
        <x:v>1</x:v>
      </x:c>
      <x:c r="AF3017" s="6" t="str">
        <x:v>ADDR-10eaa7b8373f565d8534c673</x:v>
      </x:c>
      <x:c r="AG3017" s="6"/>
      <x:c r="AH3017" s="6"/>
      <x:c r="AI3017" s="6"/>
      <x:c r="AJ3017" s="6" t="str">
        <x:v>Original source cell</x:v>
      </x:c>
      <x:c r="AK3017" s="6" t="str">
        <x:v>incomplete_address</x:v>
      </x:c>
      <x:c r="AL3017" s="6" t="str">
        <x:v>98287</x:v>
      </x:c>
      <x:c r="AM3017" s="6" t="str">
        <x:v>Medical centre record</x:v>
      </x:c>
    </x:row>
    <x:row r="3018" ht="56" customHeight="1">
      <x:c r="A3018" s="6" t="str">
        <x:v>ИППМП - Д-Р АТАНАСОВ</x:v>
      </x:c>
      <x:c r="B3018" s="6" t="str">
        <x:v>гр. поликлиника</x:v>
      </x:c>
      <x:c r="C3018" s="6" t="str">
        <x:v>гр. поликлиника</x:v>
      </x:c>
      <x:c r="D3018" s="15"/>
      <x:c r="E3018" s="15"/>
      <x:c r="F3018" s="15"/>
      <x:c r="G3018" s="15"/>
      <x:c r="H3018" s="15"/>
      <x:c r="I3018" s="15"/>
      <x:c r="J3018" s="15"/>
      <x:c r="K3018" s="15"/>
      <x:c r="L3018" s="15"/>
      <x:c r="M3018" s="15"/>
      <x:c r="N3018" s="17"/>
      <x:c r="O3018" s="17"/>
      <x:c r="P3018" s="15"/>
      <x:c r="Q3018" s="15" t="str">
        <x:v>Needs review</x:v>
      </x:c>
      <x:c r="R3018" s="15"/>
      <x:c r="S3018" s="6" t="str">
        <x:v>Сапарева баня</x:v>
      </x:c>
      <x:c r="T3018" s="6" t="str">
        <x:v>Кюстендил</x:v>
      </x:c>
      <x:c r="U3018" s="6" t="str">
        <x:v>Индивидуална практика за първична медицинска помощ</x:v>
      </x:c>
      <x:c r="V3018" s="6" t="str">
        <x:v>Заличено ЛЗ</x:v>
      </x:c>
      <x:c r="W3018" s="20" t="n">
        <x:v>1</x:v>
      </x:c>
      <x:c r="X3018" s="20" t="n">
        <x:v>1</x:v>
      </x:c>
      <x:c r="Y3018" s="6" t="str">
        <x:v>The address could not be reduced to one clear town and numbered street or residential block. Review the full recorded address.</x:v>
      </x:c>
      <x:c r="Z3018" s="6" t="str">
        <x:v>Facility register</x:v>
      </x:c>
      <x:c r="AA3018" s="6" t="str">
        <x:v>https://opendata.his.bg/lzibph/</x:v>
      </x:c>
      <x:c r="AB3018" s="6" t="str">
        <x:v>ИППМП - д-р Атанасов - ЗАЛИЧЕНА</x:v>
      </x:c>
      <x:c r="AC3018" s="6" t="str">
        <x:v>104111100005::1041111005</x:v>
      </x:c>
      <x:c r="AD3018" s="6" t="str">
        <x:v>104111100005</x:v>
      </x:c>
      <x:c r="AE3018" s="21" t="n">
        <x:v>1</x:v>
      </x:c>
      <x:c r="AF3018" s="6" t="str">
        <x:v>ADDR-8d90630785fb7f00a56ee78a</x:v>
      </x:c>
      <x:c r="AG3018" s="6"/>
      <x:c r="AH3018" s="6"/>
      <x:c r="AI3018" s="6"/>
      <x:c r="AJ3018" s="6" t="str">
        <x:v>Original source cell</x:v>
      </x:c>
      <x:c r="AK3018" s="6" t="str">
        <x:v>incomplete_address</x:v>
      </x:c>
      <x:c r="AL3018" s="6" t="str">
        <x:v>99178</x:v>
      </x:c>
      <x:c r="AM3018" s="6" t="str">
        <x:v>Medical centre record</x:v>
      </x:c>
    </x:row>
    <x:row r="3019" ht="56" customHeight="1">
      <x:c r="A3019" s="6" t="str">
        <x:v>ИППМП - Д-Р ДЕСИСЛАВА БОЯДЖИЕВА</x:v>
      </x:c>
      <x:c r="B3019" s="6" t="str">
        <x:v>с.Сапарево</x:v>
      </x:c>
      <x:c r="C3019" s="6" t="str">
        <x:v>с.Сапарево</x:v>
      </x:c>
      <x:c r="D3019" s="15"/>
      <x:c r="E3019" s="15"/>
      <x:c r="F3019" s="15"/>
      <x:c r="G3019" s="15"/>
      <x:c r="H3019" s="15"/>
      <x:c r="I3019" s="15"/>
      <x:c r="J3019" s="15"/>
      <x:c r="K3019" s="15"/>
      <x:c r="L3019" s="15"/>
      <x:c r="M3019" s="15"/>
      <x:c r="N3019" s="17"/>
      <x:c r="O3019" s="17"/>
      <x:c r="P3019" s="15"/>
      <x:c r="Q3019" s="15" t="str">
        <x:v>Needs review</x:v>
      </x:c>
      <x:c r="R3019" s="15"/>
      <x:c r="S3019" s="6" t="str">
        <x:v>Сапарево</x:v>
      </x:c>
      <x:c r="T3019" s="6" t="str">
        <x:v>Кюстендил</x:v>
      </x:c>
      <x:c r="U3019" s="6" t="str">
        <x:v>Индивидуална практика за първична медицинска помощ</x:v>
      </x:c>
      <x:c r="V3019" s="6" t="str">
        <x:v>Заличено ЛЗ</x:v>
      </x:c>
      <x:c r="W3019" s="20" t="n">
        <x:v>1</x:v>
      </x:c>
      <x:c r="X3019" s="20" t="n">
        <x:v>1</x:v>
      </x:c>
      <x:c r="Y3019" s="6" t="str">
        <x:v>The address could not be reduced to one clear town and numbered street or residential block. Review the full recorded address.</x:v>
      </x:c>
      <x:c r="Z3019" s="6" t="str">
        <x:v>Facility register</x:v>
      </x:c>
      <x:c r="AA3019" s="6" t="str">
        <x:v>https://opendata.his.bg/lzibph/</x:v>
      </x:c>
      <x:c r="AB3019" s="6" t="str">
        <x:v>ИППМП ЕТ "Д-Р ДЕСИСЛАВА БОЯДЖИЕВА - ИНДИВИДУАЛНА ПРАКТИКА ЗА ПЪРВИЧНА МЕДИЦИНСКА ПОМОЩ"</x:v>
      </x:c>
      <x:c r="AC3019" s="6" t="str">
        <x:v>104111100010::1041111010</x:v>
      </x:c>
      <x:c r="AD3019" s="6" t="str">
        <x:v>104111100010</x:v>
      </x:c>
      <x:c r="AE3019" s="21" t="n">
        <x:v>1</x:v>
      </x:c>
      <x:c r="AF3019" s="6" t="str">
        <x:v>ADDR-bdda665eba85a41a231189ef</x:v>
      </x:c>
      <x:c r="AG3019" s="6"/>
      <x:c r="AH3019" s="6"/>
      <x:c r="AI3019" s="6"/>
      <x:c r="AJ3019" s="6" t="str">
        <x:v>Original source cell</x:v>
      </x:c>
      <x:c r="AK3019" s="6" t="str">
        <x:v>incomplete_address</x:v>
      </x:c>
      <x:c r="AL3019" s="6" t="str">
        <x:v>99454</x:v>
      </x:c>
      <x:c r="AM3019" s="6" t="str">
        <x:v>Medical centre record</x:v>
      </x:c>
    </x:row>
    <x:row r="3020" ht="56" customHeight="1">
      <x:c r="A3020" s="6" t="str">
        <x:v>АИППИМП - Д-Р НИКОЛАЙ ЦАЧЕВ</x:v>
      </x:c>
      <x:c r="B3020" s="6" t="str">
        <x:v>с. Сатовча, ПОЛИКЛИНИКА</x:v>
      </x:c>
      <x:c r="C3020" s="6" t="str">
        <x:v>с. Сатовча, ПОЛИКЛИНИКА</x:v>
      </x:c>
      <x:c r="D3020" s="15"/>
      <x:c r="E3020" s="15"/>
      <x:c r="F3020" s="15"/>
      <x:c r="G3020" s="15"/>
      <x:c r="H3020" s="15"/>
      <x:c r="I3020" s="15"/>
      <x:c r="J3020" s="15"/>
      <x:c r="K3020" s="15"/>
      <x:c r="L3020" s="15"/>
      <x:c r="M3020" s="15"/>
      <x:c r="N3020" s="17"/>
      <x:c r="O3020" s="17"/>
      <x:c r="P3020" s="15"/>
      <x:c r="Q3020" s="15" t="str">
        <x:v>Needs review</x:v>
      </x:c>
      <x:c r="R3020" s="15"/>
      <x:c r="S3020" s="6" t="str">
        <x:v>Сатовча</x:v>
      </x:c>
      <x:c r="T3020" s="6" t="str">
        <x:v>Благоевград</x:v>
      </x:c>
      <x:c r="U3020" s="6" t="str">
        <x:v>Индивидуална практика за първична медицинска помощ</x:v>
      </x:c>
      <x:c r="V3020" s="6" t="str">
        <x:v>Заличено ЛЗ</x:v>
      </x:c>
      <x:c r="W3020" s="20" t="n">
        <x:v>1</x:v>
      </x:c>
      <x:c r="X3020" s="20" t="n">
        <x:v>1</x:v>
      </x:c>
      <x:c r="Y3020" s="6" t="str">
        <x:v>The address could not be reduced to one clear town and numbered street or residential block. Review the full recorded address.</x:v>
      </x:c>
      <x:c r="Z3020" s="6" t="str">
        <x:v>Facility register</x:v>
      </x:c>
      <x:c r="AA3020" s="6" t="str">
        <x:v>https://opendata.his.bg/lzibph/</x:v>
      </x:c>
      <x:c r="AB3020" s="6" t="str">
        <x:v>*ЕТ"Д-Р НИКОЛАЙ ЦАЧЕВ-АПИМП-ИППМП" - ЗАЛИЧЕНА</x:v>
      </x:c>
      <x:c r="AC3020" s="6" t="str">
        <x:v>014211100001::0142111001</x:v>
      </x:c>
      <x:c r="AD3020" s="6" t="str">
        <x:v>014211100001</x:v>
      </x:c>
      <x:c r="AE3020" s="21" t="n">
        <x:v>1</x:v>
      </x:c>
      <x:c r="AF3020" s="6" t="str">
        <x:v>ADDR-7ae7c49a583b06c9a0d92960</x:v>
      </x:c>
      <x:c r="AG3020" s="6"/>
      <x:c r="AH3020" s="6"/>
      <x:c r="AI3020" s="6"/>
      <x:c r="AJ3020" s="6" t="str">
        <x:v>Original source cell</x:v>
      </x:c>
      <x:c r="AK3020" s="6" t="str">
        <x:v>incomplete_address</x:v>
      </x:c>
      <x:c r="AL3020" s="6" t="str">
        <x:v>57568</x:v>
      </x:c>
      <x:c r="AM3020" s="6" t="str">
        <x:v>Medical centre record</x:v>
      </x:c>
    </x:row>
    <x:row r="3021" ht="56" customHeight="1">
      <x:c r="A3021" s="6" t="str">
        <x:v>ГПМП - СИ КЕЙ МЕДИКЪЛ</x:v>
      </x:c>
      <x:c r="B3021" s="6" t="str">
        <x:v>гр.Свети Влас, к-с "Арена 1" ; каб.2 - Царево, х.Сирените;  каб.3 -Сл.бряг-запад</x:v>
      </x:c>
      <x:c r="C3021" s="6" t="str">
        <x:v>гр.Свети Влас, к-с "Арена 1" ; каб.2 - Царево, х.Сирените;  каб.3 -Сл.бряг-запад</x:v>
      </x:c>
      <x:c r="D3021" s="15"/>
      <x:c r="E3021" s="15"/>
      <x:c r="F3021" s="15"/>
      <x:c r="G3021" s="15"/>
      <x:c r="H3021" s="15"/>
      <x:c r="I3021" s="15"/>
      <x:c r="J3021" s="15"/>
      <x:c r="K3021" s="15"/>
      <x:c r="L3021" s="15"/>
      <x:c r="M3021" s="15"/>
      <x:c r="N3021" s="17"/>
      <x:c r="O3021" s="17"/>
      <x:c r="P3021" s="15"/>
      <x:c r="Q3021" s="15" t="str">
        <x:v>Needs review</x:v>
      </x:c>
      <x:c r="R3021" s="15"/>
      <x:c r="S3021" s="6" t="str">
        <x:v>Свети Влас</x:v>
      </x:c>
      <x:c r="T3021" s="6" t="str">
        <x:v>Бургас</x:v>
      </x:c>
      <x:c r="U3021" s="6" t="str">
        <x:v>Групова практика за първична медицинска помощ</x:v>
      </x:c>
      <x:c r="V3021" s="6" t="str">
        <x:v>Заличено ЛЗ</x:v>
      </x:c>
      <x:c r="W3021" s="20" t="n">
        <x:v>1</x:v>
      </x:c>
      <x:c r="X3021" s="20" t="n">
        <x:v>1</x:v>
      </x:c>
      <x:c r="Y3021" s="6" t="str">
        <x:v>The address could not be reduced to one clear town and numbered street or residential block. Review the full recorded address.</x:v>
      </x:c>
      <x:c r="Z3021" s="6" t="str">
        <x:v>Facility register</x:v>
      </x:c>
      <x:c r="AA3021" s="6" t="str">
        <x:v>https://opendata.his.bg/lzibph/</x:v>
      </x:c>
      <x:c r="AB3021" s="6" t="str">
        <x:v>ГПМП - СИ КЕЙ МЕДИКЪЛ ООД</x:v>
      </x:c>
      <x:c r="AC3021" s="6" t="str">
        <x:v>021511300002::0215113002</x:v>
      </x:c>
      <x:c r="AD3021" s="6" t="str">
        <x:v>021511300002</x:v>
      </x:c>
      <x:c r="AE3021" s="21" t="n">
        <x:v>1</x:v>
      </x:c>
      <x:c r="AF3021" s="6" t="str">
        <x:v>ADDR-018e9867a60bebefb9a0c386</x:v>
      </x:c>
      <x:c r="AG3021" s="6"/>
      <x:c r="AH3021" s="6"/>
      <x:c r="AI3021" s="6"/>
      <x:c r="AJ3021" s="6" t="str">
        <x:v>Original source cell</x:v>
      </x:c>
      <x:c r="AK3021" s="6" t="str">
        <x:v>incomplete_address</x:v>
      </x:c>
      <x:c r="AL3021" s="6" t="str">
        <x:v>73822</x:v>
      </x:c>
      <x:c r="AM3021" s="6" t="str">
        <x:v>Medical centre record</x:v>
      </x:c>
    </x:row>
    <x:row r="3022" ht="56" customHeight="1">
      <x:c r="A3022" s="6" t="str">
        <x:v>ГППМП - Д-Р МИРАЗЧИЙСКИ</x:v>
      </x:c>
      <x:c r="B3022" s="6" t="str">
        <x:v>с.Свети Влас, ул.Чайка 41</x:v>
      </x:c>
      <x:c r="C3022" s="6" t="str">
        <x:v>с.Свети Влас, ул.Чайка 41</x:v>
      </x:c>
      <x:c r="D3022" s="15"/>
      <x:c r="E3022" s="15"/>
      <x:c r="F3022" s="15"/>
      <x:c r="G3022" s="15"/>
      <x:c r="H3022" s="15"/>
      <x:c r="I3022" s="15"/>
      <x:c r="J3022" s="15"/>
      <x:c r="K3022" s="15"/>
      <x:c r="L3022" s="15"/>
      <x:c r="M3022" s="15"/>
      <x:c r="N3022" s="17"/>
      <x:c r="O3022" s="17"/>
      <x:c r="P3022" s="15"/>
      <x:c r="Q3022" s="15" t="str">
        <x:v>Needs review</x:v>
      </x:c>
      <x:c r="R3022" s="15"/>
      <x:c r="S3022" s="6" t="str">
        <x:v>Свети Влас</x:v>
      </x:c>
      <x:c r="T3022" s="6" t="str">
        <x:v>Бургас</x:v>
      </x:c>
      <x:c r="U3022" s="6" t="str">
        <x:v>Групова практика за първична медицинска помощ</x:v>
      </x:c>
      <x:c r="V3022" s="6" t="str">
        <x:v>Заличено ЛЗ</x:v>
      </x:c>
      <x:c r="W3022" s="20" t="n">
        <x:v>1</x:v>
      </x:c>
      <x:c r="X3022" s="20" t="n">
        <x:v>1</x:v>
      </x:c>
      <x:c r="Y3022" s="6" t="str">
        <x:v>No matching street-address coordinates</x:v>
      </x:c>
      <x:c r="Z3022" s="6" t="str">
        <x:v>Facility register</x:v>
      </x:c>
      <x:c r="AA3022" s="6" t="str">
        <x:v>https://opendata.his.bg/lzibph/</x:v>
      </x:c>
      <x:c r="AB3022" s="6" t="str">
        <x:v>ГППМП - д-р Миразчийски ООД</x:v>
      </x:c>
      <x:c r="AC3022" s="6" t="str">
        <x:v>021511300003::0215113003</x:v>
      </x:c>
      <x:c r="AD3022" s="6" t="str">
        <x:v>021511300003</x:v>
      </x:c>
      <x:c r="AE3022" s="21" t="n">
        <x:v>1</x:v>
      </x:c>
      <x:c r="AF3022" s="6" t="str">
        <x:v>ADDR-abb5930acecfb9e09bf8a66a</x:v>
      </x:c>
      <x:c r="AG3022" s="6"/>
      <x:c r="AH3022" s="6"/>
      <x:c r="AI3022" s="6"/>
      <x:c r="AJ3022" s="6" t="str">
        <x:v>Original source cell</x:v>
      </x:c>
      <x:c r="AK3022" s="6" t="str">
        <x:v>no_coordinate_match</x:v>
      </x:c>
      <x:c r="AL3022" s="6" t="str">
        <x:v>73906</x:v>
      </x:c>
      <x:c r="AM3022" s="6" t="str">
        <x:v>Medical centre record</x:v>
      </x:c>
    </x:row>
    <x:row r="3023" ht="56" customHeight="1">
      <x:c r="A3023" s="6" t="str">
        <x:v>МЦ - АСТЕРИ - МЕД</x:v>
      </x:c>
      <x:c r="B3023" s="6" t="str">
        <x:v>гр.Свети влас, А;к.к. Златни пясъци, хотел Алегра</x:v>
      </x:c>
      <x:c r="C3023" s="6" t="str">
        <x:v>гр.Свети влас, А;к.к. Златни пясъци, хотел Алегра</x:v>
      </x:c>
      <x:c r="D3023" s="15"/>
      <x:c r="E3023" s="15"/>
      <x:c r="F3023" s="15"/>
      <x:c r="G3023" s="15"/>
      <x:c r="H3023" s="15"/>
      <x:c r="I3023" s="15"/>
      <x:c r="J3023" s="15"/>
      <x:c r="K3023" s="15"/>
      <x:c r="L3023" s="15"/>
      <x:c r="M3023" s="15"/>
      <x:c r="N3023" s="17"/>
      <x:c r="O3023" s="17"/>
      <x:c r="P3023" s="15"/>
      <x:c r="Q3023" s="15" t="str">
        <x:v>Needs review</x:v>
      </x:c>
      <x:c r="R3023" s="15"/>
      <x:c r="S3023" s="6" t="str">
        <x:v>Свети Влас</x:v>
      </x:c>
      <x:c r="T3023" s="6" t="str">
        <x:v>Бургас</x:v>
      </x:c>
      <x:c r="U3023" s="6" t="str">
        <x:v>Медицински център</x:v>
      </x:c>
      <x:c r="V3023" s="6" t="str">
        <x:v>Заличено ЛЗ</x:v>
      </x:c>
      <x:c r="W3023" s="20" t="n">
        <x:v>1</x:v>
      </x:c>
      <x:c r="X3023" s="20" t="n">
        <x:v>1</x:v>
      </x:c>
      <x:c r="Y3023" s="6" t="str">
        <x:v>The address could not be reduced to one clear town and numbered street or residential block. Review the full recorded address.</x:v>
      </x:c>
      <x:c r="Z3023" s="6" t="str">
        <x:v>Facility register</x:v>
      </x:c>
      <x:c r="AA3023" s="6" t="str">
        <x:v>https://opendata.his.bg/lzibph/</x:v>
      </x:c>
      <x:c r="AB3023" s="6" t="str">
        <x:v>Медицински център "Астери - Мед" ООД</x:v>
      </x:c>
      <x:c r="AC3023" s="6" t="str">
        <x:v>021513100008::0215131008</x:v>
      </x:c>
      <x:c r="AD3023" s="6" t="str">
        <x:v>021513100008</x:v>
      </x:c>
      <x:c r="AE3023" s="21" t="n">
        <x:v>1</x:v>
      </x:c>
      <x:c r="AF3023" s="6" t="str">
        <x:v>ADDR-e816c0182a37c612e32ea846</x:v>
      </x:c>
      <x:c r="AG3023" s="6"/>
      <x:c r="AH3023" s="6"/>
      <x:c r="AI3023" s="6"/>
      <x:c r="AJ3023" s="6" t="str">
        <x:v>Original source cell</x:v>
      </x:c>
      <x:c r="AK3023" s="6" t="str">
        <x:v>incomplete_address</x:v>
      </x:c>
      <x:c r="AL3023" s="6" t="str">
        <x:v>104795</x:v>
      </x:c>
      <x:c r="AM3023" s="6" t="str">
        <x:v>Medical centre record</x:v>
      </x:c>
    </x:row>
    <x:row r="3024" ht="56" customHeight="1">
      <x:c r="A3024" s="6" t="str">
        <x:v>АИППМП</x:v>
      </x:c>
      <x:c r="B3024" s="6" t="str">
        <x:v>гр. Свиленград, БУЛ.БЪЛГАРИЯ 162</x:v>
      </x:c>
      <x:c r="C3024" s="6" t="str">
        <x:v>гр. Свиленград, БУЛ.БЪЛГАРИЯ 162</x:v>
      </x:c>
      <x:c r="D3024" s="15"/>
      <x:c r="E3024" s="15"/>
      <x:c r="F3024" s="15"/>
      <x:c r="G3024" s="15"/>
      <x:c r="H3024" s="15"/>
      <x:c r="I3024" s="15"/>
      <x:c r="J3024" s="15"/>
      <x:c r="K3024" s="15"/>
      <x:c r="L3024" s="15"/>
      <x:c r="M3024" s="15"/>
      <x:c r="N3024" s="17"/>
      <x:c r="O3024" s="17"/>
      <x:c r="P3024" s="15"/>
      <x:c r="Q3024" s="15" t="str">
        <x:v>Needs review</x:v>
      </x:c>
      <x:c r="R3024" s="15"/>
      <x:c r="S3024" s="6" t="str">
        <x:v>Свиленград</x:v>
      </x:c>
      <x:c r="T3024" s="6" t="str">
        <x:v>Хасково</x:v>
      </x:c>
      <x:c r="U3024" s="6" t="str">
        <x:v>Индивидуална практика за първична медицинска помощ</x:v>
      </x:c>
      <x:c r="V3024" s="6" t="str">
        <x:v>Заличено ЛЗ</x:v>
      </x:c>
      <x:c r="W3024" s="20" t="n">
        <x:v>1</x:v>
      </x:c>
      <x:c r="X3024" s="20" t="n">
        <x:v>1</x:v>
      </x:c>
      <x:c r="Y3024" s="6" t="str">
        <x:v>No matching street-address coordinates</x:v>
      </x:c>
      <x:c r="Z3024" s="6" t="str">
        <x:v>Facility register</x:v>
      </x:c>
      <x:c r="AA3024" s="6" t="str">
        <x:v>https://opendata.his.bg/lzibph/</x:v>
      </x:c>
      <x:c r="AB3024" s="6" t="str">
        <x:v>АИППМП</x:v>
      </x:c>
      <x:c r="AC3024" s="6" t="str">
        <x:v>262811100001::2628111001</x:v>
      </x:c>
      <x:c r="AD3024" s="6" t="str">
        <x:v>262811100001</x:v>
      </x:c>
      <x:c r="AE3024" s="21" t="n">
        <x:v>1</x:v>
      </x:c>
      <x:c r="AF3024" s="6" t="str">
        <x:v>ADDR-53506b6065852ef616979ee0</x:v>
      </x:c>
      <x:c r="AG3024" s="6"/>
      <x:c r="AH3024" s="6"/>
      <x:c r="AI3024" s="6"/>
      <x:c r="AJ3024" s="6" t="str">
        <x:v>Original source cell</x:v>
      </x:c>
      <x:c r="AK3024" s="6" t="str">
        <x:v>no_coordinate_match</x:v>
      </x:c>
      <x:c r="AL3024" s="6" t="str">
        <x:v>67038</x:v>
      </x:c>
      <x:c r="AM3024" s="6" t="str">
        <x:v>Medical centre record</x:v>
      </x:c>
    </x:row>
    <x:row r="3025" ht="56" customHeight="1">
      <x:c r="A3025" s="6" t="str">
        <x:v>АИППМП - Д-Р КАТЮША НИКОЛОВА</x:v>
      </x:c>
      <x:c r="B3025" s="6" t="str">
        <x:v>гр. Свиленград,  ПОЛИКЛИНИКА  СТ.6 и 7</x:v>
      </x:c>
      <x:c r="C3025" s="6" t="str">
        <x:v>гр. Свиленград,  ПОЛИКЛИНИКА  СТ.6 и 7</x:v>
      </x:c>
      <x:c r="D3025" s="15"/>
      <x:c r="E3025" s="15"/>
      <x:c r="F3025" s="15"/>
      <x:c r="G3025" s="15"/>
      <x:c r="H3025" s="15"/>
      <x:c r="I3025" s="15"/>
      <x:c r="J3025" s="15"/>
      <x:c r="K3025" s="15"/>
      <x:c r="L3025" s="15"/>
      <x:c r="M3025" s="15"/>
      <x:c r="N3025" s="17"/>
      <x:c r="O3025" s="17"/>
      <x:c r="P3025" s="15"/>
      <x:c r="Q3025" s="15" t="str">
        <x:v>Needs review</x:v>
      </x:c>
      <x:c r="R3025" s="15"/>
      <x:c r="S3025" s="6" t="str">
        <x:v>Свиленград</x:v>
      </x:c>
      <x:c r="T3025" s="6" t="str">
        <x:v>Хасково</x:v>
      </x:c>
      <x:c r="U3025" s="6" t="str">
        <x:v>Индивидуална практика за първична медицинска помощ</x:v>
      </x:c>
      <x:c r="V3025" s="6" t="str">
        <x:v>Заличено ЛЗ</x:v>
      </x:c>
      <x:c r="W3025" s="20" t="n">
        <x:v>1</x:v>
      </x:c>
      <x:c r="X3025" s="20" t="n">
        <x:v>1</x:v>
      </x:c>
      <x:c r="Y3025" s="6" t="str">
        <x:v>No matching street-address coordinates</x:v>
      </x:c>
      <x:c r="Z3025" s="6" t="str">
        <x:v>Facility register</x:v>
      </x:c>
      <x:c r="AA3025" s="6" t="str">
        <x:v>https://opendata.his.bg/lzibph/</x:v>
      </x:c>
      <x:c r="AB3025" s="6" t="str">
        <x:v>АИППМП Д-Р КАТЮША НИКОЛОВА ЕТ</x:v>
      </x:c>
      <x:c r="AC3025" s="6" t="str">
        <x:v>262811100008::2628111008</x:v>
      </x:c>
      <x:c r="AD3025" s="6" t="str">
        <x:v>262811100008</x:v>
      </x:c>
      <x:c r="AE3025" s="21" t="n">
        <x:v>1</x:v>
      </x:c>
      <x:c r="AF3025" s="6" t="str">
        <x:v>ADDR-5cb7405ff9d9fbd58ea7c463</x:v>
      </x:c>
      <x:c r="AG3025" s="6"/>
      <x:c r="AH3025" s="6"/>
      <x:c r="AI3025" s="6"/>
      <x:c r="AJ3025" s="6" t="str">
        <x:v>Original source cell</x:v>
      </x:c>
      <x:c r="AK3025" s="6" t="str">
        <x:v>no_coordinate_match</x:v>
      </x:c>
      <x:c r="AL3025" s="6" t="str">
        <x:v>67594</x:v>
      </x:c>
      <x:c r="AM3025" s="6" t="str">
        <x:v>Medical centre record</x:v>
      </x:c>
    </x:row>
    <x:row r="3026" ht="56" customHeight="1">
      <x:c r="A3026" s="6" t="str">
        <x:v>АИППМП - Д-Р ХРИСТО ПОЛИХРОНОВ</x:v>
      </x:c>
      <x:c r="B3026" s="6" t="str">
        <x:v>гр. Свиленград, СВЕТА ГОРА 5-А</x:v>
      </x:c>
      <x:c r="C3026" s="6" t="str">
        <x:v>гр. Свиленград, СВЕТА ГОРА 5-А</x:v>
      </x:c>
      <x:c r="D3026" s="15"/>
      <x:c r="E3026" s="15"/>
      <x:c r="F3026" s="15"/>
      <x:c r="G3026" s="15"/>
      <x:c r="H3026" s="15"/>
      <x:c r="I3026" s="15"/>
      <x:c r="J3026" s="15"/>
      <x:c r="K3026" s="15"/>
      <x:c r="L3026" s="15"/>
      <x:c r="M3026" s="15"/>
      <x:c r="N3026" s="17"/>
      <x:c r="O3026" s="17"/>
      <x:c r="P3026" s="15"/>
      <x:c r="Q3026" s="15" t="str">
        <x:v>Needs review</x:v>
      </x:c>
      <x:c r="R3026" s="15"/>
      <x:c r="S3026" s="6" t="str">
        <x:v>Свиленград</x:v>
      </x:c>
      <x:c r="T3026" s="6" t="str">
        <x:v>Хасково</x:v>
      </x:c>
      <x:c r="U3026" s="6" t="str">
        <x:v>Индивидуална практика за първична медицинска помощ</x:v>
      </x:c>
      <x:c r="V3026" s="6" t="str">
        <x:v>Заличено ЛЗ</x:v>
      </x:c>
      <x:c r="W3026" s="20" t="n">
        <x:v>1</x:v>
      </x:c>
      <x:c r="X3026" s="20" t="n">
        <x:v>1</x:v>
      </x:c>
      <x:c r="Y3026" s="6" t="str">
        <x:v>No matching street-address coordinates</x:v>
      </x:c>
      <x:c r="Z3026" s="6" t="str">
        <x:v>Facility register</x:v>
      </x:c>
      <x:c r="AA3026" s="6" t="str">
        <x:v>https://opendata.his.bg/lzibph/</x:v>
      </x:c>
      <x:c r="AB3026" s="6" t="str">
        <x:v>ЕТ "Д-Р ХРИСТО ПОЛИХРОНОВ" - АИППМП</x:v>
      </x:c>
      <x:c r="AC3026" s="6" t="str">
        <x:v>262811100025::2628111025</x:v>
      </x:c>
      <x:c r="AD3026" s="6" t="str">
        <x:v>262811100025</x:v>
      </x:c>
      <x:c r="AE3026" s="21" t="n">
        <x:v>1</x:v>
      </x:c>
      <x:c r="AF3026" s="6" t="str">
        <x:v>ADDR-419756673155cffd84c2b835</x:v>
      </x:c>
      <x:c r="AG3026" s="6"/>
      <x:c r="AH3026" s="6"/>
      <x:c r="AI3026" s="6"/>
      <x:c r="AJ3026" s="6" t="str">
        <x:v>Original source cell</x:v>
      </x:c>
      <x:c r="AK3026" s="6" t="str">
        <x:v>no_coordinate_match</x:v>
      </x:c>
      <x:c r="AL3026" s="6" t="str">
        <x:v>93751</x:v>
      </x:c>
      <x:c r="AM3026" s="6" t="str">
        <x:v>Medical centre record</x:v>
      </x:c>
    </x:row>
    <x:row r="3027" ht="56" customHeight="1">
      <x:c r="A3027" s="6" t="str">
        <x:v>АИПСМП</x:v>
      </x:c>
      <x:c r="B3027" s="6" t="str">
        <x:v>гр. Свиленград, ПОЛИКЛИНИКА</x:v>
      </x:c>
      <x:c r="C3027" s="6" t="str">
        <x:v>гр. Свиленград, ПОЛИКЛИНИКА</x:v>
      </x:c>
      <x:c r="D3027" s="15"/>
      <x:c r="E3027" s="15"/>
      <x:c r="F3027" s="15"/>
      <x:c r="G3027" s="15"/>
      <x:c r="H3027" s="15"/>
      <x:c r="I3027" s="15"/>
      <x:c r="J3027" s="15"/>
      <x:c r="K3027" s="15"/>
      <x:c r="L3027" s="15"/>
      <x:c r="M3027" s="15"/>
      <x:c r="N3027" s="17"/>
      <x:c r="O3027" s="17"/>
      <x:c r="P3027" s="15"/>
      <x:c r="Q3027" s="15" t="str">
        <x:v>Needs review</x:v>
      </x:c>
      <x:c r="R3027" s="15"/>
      <x:c r="S3027" s="6" t="str">
        <x:v>Свиленград</x:v>
      </x:c>
      <x:c r="T3027" s="6" t="str">
        <x:v>Хасково</x:v>
      </x:c>
      <x:c r="U3027" s="6" t="str">
        <x:v>Индивидуална практика за специализирана медицинска помощ</x:v>
      </x:c>
      <x:c r="V3027" s="6" t="str">
        <x:v>Заличено ЛЗ</x:v>
      </x:c>
      <x:c r="W3027" s="20" t="n">
        <x:v>1</x:v>
      </x:c>
      <x:c r="X3027" s="20" t="n">
        <x:v>1</x:v>
      </x:c>
      <x:c r="Y3027" s="6" t="str">
        <x:v>The address could not be reduced to one clear town and numbered street or residential block. Review the full recorded address.</x:v>
      </x:c>
      <x:c r="Z3027" s="6" t="str">
        <x:v>Facility register</x:v>
      </x:c>
      <x:c r="AA3027" s="6" t="str">
        <x:v>https://opendata.his.bg/lzibph/</x:v>
      </x:c>
      <x:c r="AB3027" s="6" t="str">
        <x:v>АИПСМП</x:v>
      </x:c>
      <x:c r="AC3027" s="6" t="str">
        <x:v>262812100008::2628121008</x:v>
      </x:c>
      <x:c r="AD3027" s="6" t="str">
        <x:v>262812100008</x:v>
      </x:c>
      <x:c r="AE3027" s="21" t="n">
        <x:v>1</x:v>
      </x:c>
      <x:c r="AF3027" s="6" t="str">
        <x:v>ADDR-2a2cab6a5dc1f4ca5d0b6065</x:v>
      </x:c>
      <x:c r="AG3027" s="6"/>
      <x:c r="AH3027" s="6"/>
      <x:c r="AI3027" s="6"/>
      <x:c r="AJ3027" s="6" t="str">
        <x:v>Original source cell</x:v>
      </x:c>
      <x:c r="AK3027" s="6" t="str">
        <x:v>incomplete_address</x:v>
      </x:c>
      <x:c r="AL3027" s="6" t="str">
        <x:v>68648</x:v>
      </x:c>
      <x:c r="AM3027" s="6" t="str">
        <x:v>Medical centre record</x:v>
      </x:c>
    </x:row>
    <x:row r="3028" ht="56" customHeight="1">
      <x:c r="A3028" s="6" t="str">
        <x:v>АИПСМП</x:v>
      </x:c>
      <x:c r="B3028" s="6" t="str">
        <x:v>гр. Свиленград, ПОЛИКЛИНИКА - ЕТ.1</x:v>
      </x:c>
      <x:c r="C3028" s="6" t="str">
        <x:v>гр. Свиленград, ПОЛИКЛИНИКА - ЕТ.1</x:v>
      </x:c>
      <x:c r="D3028" s="15"/>
      <x:c r="E3028" s="15"/>
      <x:c r="F3028" s="15"/>
      <x:c r="G3028" s="15"/>
      <x:c r="H3028" s="15"/>
      <x:c r="I3028" s="15"/>
      <x:c r="J3028" s="15"/>
      <x:c r="K3028" s="15"/>
      <x:c r="L3028" s="15"/>
      <x:c r="M3028" s="15"/>
      <x:c r="N3028" s="17"/>
      <x:c r="O3028" s="17"/>
      <x:c r="P3028" s="15"/>
      <x:c r="Q3028" s="15" t="str">
        <x:v>Needs review</x:v>
      </x:c>
      <x:c r="R3028" s="15"/>
      <x:c r="S3028" s="6" t="str">
        <x:v>Свиленград</x:v>
      </x:c>
      <x:c r="T3028" s="6" t="str">
        <x:v>Хасково</x:v>
      </x:c>
      <x:c r="U3028" s="6" t="str">
        <x:v>Индивидуална практика за специализирана медицинска помощ</x:v>
      </x:c>
      <x:c r="V3028" s="6" t="str">
        <x:v>Заличено ЛЗ</x:v>
      </x:c>
      <x:c r="W3028" s="20" t="n">
        <x:v>1</x:v>
      </x:c>
      <x:c r="X3028" s="20" t="n">
        <x:v>1</x:v>
      </x:c>
      <x:c r="Y3028" s="6" t="str">
        <x:v>The address could not be reduced to one clear town and numbered street or residential block. Review the full recorded address.</x:v>
      </x:c>
      <x:c r="Z3028" s="6" t="str">
        <x:v>Facility register</x:v>
      </x:c>
      <x:c r="AA3028" s="6" t="str">
        <x:v>https://opendata.his.bg/lzibph/</x:v>
      </x:c>
      <x:c r="AB3028" s="6" t="str">
        <x:v>АИПСМП</x:v>
      </x:c>
      <x:c r="AC3028" s="6" t="str">
        <x:v>262812100011::2628121011</x:v>
      </x:c>
      <x:c r="AD3028" s="6" t="str">
        <x:v>262812100011</x:v>
      </x:c>
      <x:c r="AE3028" s="21" t="n">
        <x:v>1</x:v>
      </x:c>
      <x:c r="AF3028" s="6" t="str">
        <x:v>ADDR-dedafffa10cf30347794887c</x:v>
      </x:c>
      <x:c r="AG3028" s="6"/>
      <x:c r="AH3028" s="6"/>
      <x:c r="AI3028" s="6"/>
      <x:c r="AJ3028" s="6" t="str">
        <x:v>Original source cell</x:v>
      </x:c>
      <x:c r="AK3028" s="6" t="str">
        <x:v>incomplete_address</x:v>
      </x:c>
      <x:c r="AL3028" s="6" t="str">
        <x:v>68648</x:v>
      </x:c>
      <x:c r="AM3028" s="6" t="str">
        <x:v>Medical centre record</x:v>
      </x:c>
    </x:row>
    <x:row r="3029" ht="56" customHeight="1">
      <x:c r="A3029" s="6" t="str">
        <x:v>АИПСМП</x:v>
      </x:c>
      <x:c r="B3029" s="6" t="str">
        <x:v>гр. Свиленград, ПОЛИКЛИНИКА</x:v>
      </x:c>
      <x:c r="C3029" s="6" t="str">
        <x:v>гр. Свиленград, ПОЛИКЛИНИКА</x:v>
      </x:c>
      <x:c r="D3029" s="15"/>
      <x:c r="E3029" s="15"/>
      <x:c r="F3029" s="15"/>
      <x:c r="G3029" s="15"/>
      <x:c r="H3029" s="15"/>
      <x:c r="I3029" s="15"/>
      <x:c r="J3029" s="15"/>
      <x:c r="K3029" s="15"/>
      <x:c r="L3029" s="15"/>
      <x:c r="M3029" s="15"/>
      <x:c r="N3029" s="17"/>
      <x:c r="O3029" s="17"/>
      <x:c r="P3029" s="15"/>
      <x:c r="Q3029" s="15" t="str">
        <x:v>Needs review</x:v>
      </x:c>
      <x:c r="R3029" s="15"/>
      <x:c r="S3029" s="6" t="str">
        <x:v>Свиленград</x:v>
      </x:c>
      <x:c r="T3029" s="6" t="str">
        <x:v>Хасково</x:v>
      </x:c>
      <x:c r="U3029" s="6" t="str">
        <x:v>Индивидуална практика за специализирана медицинска помощ</x:v>
      </x:c>
      <x:c r="V3029" s="6" t="str">
        <x:v>Заличено ЛЗ</x:v>
      </x:c>
      <x:c r="W3029" s="20" t="n">
        <x:v>1</x:v>
      </x:c>
      <x:c r="X3029" s="20" t="n">
        <x:v>1</x:v>
      </x:c>
      <x:c r="Y3029" s="6" t="str">
        <x:v>The address could not be reduced to one clear town and numbered street or residential block. Review the full recorded address.</x:v>
      </x:c>
      <x:c r="Z3029" s="6" t="str">
        <x:v>Facility register</x:v>
      </x:c>
      <x:c r="AA3029" s="6" t="str">
        <x:v>https://opendata.his.bg/lzibph/</x:v>
      </x:c>
      <x:c r="AB3029" s="6" t="str">
        <x:v>АИПСМП</x:v>
      </x:c>
      <x:c r="AC3029" s="6" t="str">
        <x:v>262812100013::2628121013</x:v>
      </x:c>
      <x:c r="AD3029" s="6" t="str">
        <x:v>262812100013</x:v>
      </x:c>
      <x:c r="AE3029" s="21" t="n">
        <x:v>1</x:v>
      </x:c>
      <x:c r="AF3029" s="6" t="str">
        <x:v>ADDR-45aff81ebea4a51266447386</x:v>
      </x:c>
      <x:c r="AG3029" s="6"/>
      <x:c r="AH3029" s="6"/>
      <x:c r="AI3029" s="6"/>
      <x:c r="AJ3029" s="6" t="str">
        <x:v>Original source cell</x:v>
      </x:c>
      <x:c r="AK3029" s="6" t="str">
        <x:v>incomplete_address</x:v>
      </x:c>
      <x:c r="AL3029" s="6" t="str">
        <x:v>68648</x:v>
      </x:c>
      <x:c r="AM3029" s="6" t="str">
        <x:v>Medical centre record</x:v>
      </x:c>
    </x:row>
    <x:row r="3030" ht="56" customHeight="1">
      <x:c r="A3030" s="6" t="str">
        <x:v>АИПСМП</x:v>
      </x:c>
      <x:c r="B3030" s="6" t="str">
        <x:v>гр. Свиленград, БЪЛГАРИЯ 134</x:v>
      </x:c>
      <x:c r="C3030" s="6" t="str">
        <x:v>гр. Свиленград, БЪЛГАРИЯ 134</x:v>
      </x:c>
      <x:c r="D3030" s="15"/>
      <x:c r="E3030" s="15"/>
      <x:c r="F3030" s="15"/>
      <x:c r="G3030" s="15"/>
      <x:c r="H3030" s="15"/>
      <x:c r="I3030" s="15"/>
      <x:c r="J3030" s="15"/>
      <x:c r="K3030" s="15"/>
      <x:c r="L3030" s="15"/>
      <x:c r="M3030" s="15"/>
      <x:c r="N3030" s="17"/>
      <x:c r="O3030" s="17"/>
      <x:c r="P3030" s="15"/>
      <x:c r="Q3030" s="15" t="str">
        <x:v>Needs review</x:v>
      </x:c>
      <x:c r="R3030" s="15"/>
      <x:c r="S3030" s="6" t="str">
        <x:v>Свиленград</x:v>
      </x:c>
      <x:c r="T3030" s="6" t="str">
        <x:v>Хасково</x:v>
      </x:c>
      <x:c r="U3030" s="6" t="str">
        <x:v>Индивидуална практика за специализирана медицинска помощ</x:v>
      </x:c>
      <x:c r="V3030" s="6" t="str">
        <x:v>Заличено ЛЗ</x:v>
      </x:c>
      <x:c r="W3030" s="20" t="n">
        <x:v>1</x:v>
      </x:c>
      <x:c r="X3030" s="20" t="n">
        <x:v>1</x:v>
      </x:c>
      <x:c r="Y3030" s="6" t="str">
        <x:v>No matching street-address coordinates</x:v>
      </x:c>
      <x:c r="Z3030" s="6" t="str">
        <x:v>Facility register</x:v>
      </x:c>
      <x:c r="AA3030" s="6" t="str">
        <x:v>https://opendata.his.bg/lzibph/</x:v>
      </x:c>
      <x:c r="AB3030" s="6" t="str">
        <x:v>АИПСМП</x:v>
      </x:c>
      <x:c r="AC3030" s="6" t="str">
        <x:v>262812100022::2628121022</x:v>
      </x:c>
      <x:c r="AD3030" s="6" t="str">
        <x:v>262812100022</x:v>
      </x:c>
      <x:c r="AE3030" s="21" t="n">
        <x:v>1</x:v>
      </x:c>
      <x:c r="AF3030" s="6" t="str">
        <x:v>ADDR-0efc669f04229b880482e813</x:v>
      </x:c>
      <x:c r="AG3030" s="6"/>
      <x:c r="AH3030" s="6"/>
      <x:c r="AI3030" s="6"/>
      <x:c r="AJ3030" s="6" t="str">
        <x:v>Original source cell</x:v>
      </x:c>
      <x:c r="AK3030" s="6" t="str">
        <x:v>no_coordinate_match</x:v>
      </x:c>
      <x:c r="AL3030" s="6" t="str">
        <x:v>68648</x:v>
      </x:c>
      <x:c r="AM3030" s="6" t="str">
        <x:v>Medical centre record</x:v>
      </x:c>
    </x:row>
    <x:row r="3031" ht="56" customHeight="1">
      <x:c r="A3031" s="6" t="str">
        <x:v>ИПСМП ПО АКУШЕРСТВО И ГИНЕКОЛОГИЯ - Д-Р СТЕФАН СЕВОВ</x:v>
      </x:c>
      <x:c r="B3031" s="6" t="str">
        <x:v>гр. Свиленград, ул. Рила 4а</x:v>
      </x:c>
      <x:c r="C3031" s="6" t="str">
        <x:v>гр. Свиленград, ул. Рила 4а</x:v>
      </x:c>
      <x:c r="D3031" s="15"/>
      <x:c r="E3031" s="15"/>
      <x:c r="F3031" s="15"/>
      <x:c r="G3031" s="15"/>
      <x:c r="H3031" s="15"/>
      <x:c r="I3031" s="15"/>
      <x:c r="J3031" s="15"/>
      <x:c r="K3031" s="15"/>
      <x:c r="L3031" s="15"/>
      <x:c r="M3031" s="15"/>
      <x:c r="N3031" s="17"/>
      <x:c r="O3031" s="17"/>
      <x:c r="P3031" s="15"/>
      <x:c r="Q3031" s="15" t="str">
        <x:v>Needs review</x:v>
      </x:c>
      <x:c r="R3031" s="15"/>
      <x:c r="S3031" s="6" t="str">
        <x:v>Свиленград</x:v>
      </x:c>
      <x:c r="T3031" s="6" t="str">
        <x:v>Хасково</x:v>
      </x:c>
      <x:c r="U3031" s="6" t="str">
        <x:v>Индивидуална практика за специализирана медицинска помощ</x:v>
      </x:c>
      <x:c r="V3031" s="6" t="str">
        <x:v>Заличено ЛЗ</x:v>
      </x:c>
      <x:c r="W3031" s="20" t="n">
        <x:v>1</x:v>
      </x:c>
      <x:c r="X3031" s="20" t="n">
        <x:v>1</x:v>
      </x:c>
      <x:c r="Y3031" s="6" t="str">
        <x:v>No matching street-address coordinates</x:v>
      </x:c>
      <x:c r="Z3031" s="6" t="str">
        <x:v>Facility register</x:v>
      </x:c>
      <x:c r="AA3031" s="6" t="str">
        <x:v>https://opendata.his.bg/lzibph/</x:v>
      </x:c>
      <x:c r="AB3031" s="6" t="str">
        <x:v>ЕТ "ИПСМП АГ Д-Р СТЕФАН СЕВОВ"</x:v>
      </x:c>
      <x:c r="AC3031" s="6" t="str">
        <x:v>262812100024::2628121024</x:v>
      </x:c>
      <x:c r="AD3031" s="6" t="str">
        <x:v>262812100024</x:v>
      </x:c>
      <x:c r="AE3031" s="21" t="n">
        <x:v>1</x:v>
      </x:c>
      <x:c r="AF3031" s="6" t="str">
        <x:v>ADDR-6a7eb849c65756b7a013bafa</x:v>
      </x:c>
      <x:c r="AG3031" s="6"/>
      <x:c r="AH3031" s="6"/>
      <x:c r="AI3031" s="6"/>
      <x:c r="AJ3031" s="6" t="str">
        <x:v>Original source cell</x:v>
      </x:c>
      <x:c r="AK3031" s="6" t="str">
        <x:v>no_coordinate_match</x:v>
      </x:c>
      <x:c r="AL3031" s="6" t="str">
        <x:v>94646</x:v>
      </x:c>
      <x:c r="AM3031" s="6" t="str">
        <x:v>Medical centre record</x:v>
      </x:c>
    </x:row>
    <x:row r="3032" ht="56" customHeight="1">
      <x:c r="A3032" s="6" t="str">
        <x:v>АИППИМП - Д-Р ЕМИЛ ВАЧЕВ</x:v>
      </x:c>
      <x:c r="B3032" s="6" t="str">
        <x:v>гр. Своге, ОБЩИНСКА БОЛНИЦА -гр. Своге</x:v>
      </x:c>
      <x:c r="C3032" s="6" t="str">
        <x:v>гр. Своге, ОБЩИНСКА БОЛНИЦА -гр. Своге</x:v>
      </x:c>
      <x:c r="D3032" s="15"/>
      <x:c r="E3032" s="15"/>
      <x:c r="F3032" s="15"/>
      <x:c r="G3032" s="15"/>
      <x:c r="H3032" s="15"/>
      <x:c r="I3032" s="15"/>
      <x:c r="J3032" s="15"/>
      <x:c r="K3032" s="15"/>
      <x:c r="L3032" s="15"/>
      <x:c r="M3032" s="15"/>
      <x:c r="N3032" s="17"/>
      <x:c r="O3032" s="17"/>
      <x:c r="P3032" s="15"/>
      <x:c r="Q3032" s="15" t="str">
        <x:v>Needs review</x:v>
      </x:c>
      <x:c r="R3032" s="15"/>
      <x:c r="S3032" s="6" t="str">
        <x:v>Своге</x:v>
      </x:c>
      <x:c r="T3032" s="6" t="str">
        <x:v>София</x:v>
      </x:c>
      <x:c r="U3032" s="6" t="str">
        <x:v>Индивидуална практика за първична медицинска помощ</x:v>
      </x:c>
      <x:c r="V3032" s="6" t="str">
        <x:v>Заличено ЛЗ</x:v>
      </x:c>
      <x:c r="W3032" s="20" t="n">
        <x:v>1</x:v>
      </x:c>
      <x:c r="X3032" s="20" t="n">
        <x:v>1</x:v>
      </x:c>
      <x:c r="Y3032" s="6" t="str">
        <x:v>The address could not be reduced to one clear town and numbered street or residential block. Review the full recorded address.</x:v>
      </x:c>
      <x:c r="Z3032" s="6" t="str">
        <x:v>Facility register</x:v>
      </x:c>
      <x:c r="AA3032" s="6" t="str">
        <x:v>https://opendata.his.bg/lzibph/</x:v>
      </x:c>
      <x:c r="AB3032" s="6" t="str">
        <x:v>ЕТ"Д-Р ЕМИЛ ВАЧЕВ - АМБУЛАТОРИЯ ЗА ИНДИВИДУАЛНА ИЗВЪНБОЛНИЧНА ПЪРВИЧНА МЕДИЦИНСКА ПОМОЩ"</x:v>
      </x:c>
      <x:c r="AC3032" s="6" t="str">
        <x:v>234311100081::2343111081</x:v>
      </x:c>
      <x:c r="AD3032" s="6" t="str">
        <x:v>234311100081</x:v>
      </x:c>
      <x:c r="AE3032" s="21" t="n">
        <x:v>1</x:v>
      </x:c>
      <x:c r="AF3032" s="6" t="str">
        <x:v>ADDR-d2725befa76974d32bcebc9e</x:v>
      </x:c>
      <x:c r="AG3032" s="6"/>
      <x:c r="AH3032" s="6"/>
      <x:c r="AI3032" s="6"/>
      <x:c r="AJ3032" s="6" t="str">
        <x:v>Original source cell</x:v>
      </x:c>
      <x:c r="AK3032" s="6" t="str">
        <x:v>incomplete_address</x:v>
      </x:c>
      <x:c r="AL3032" s="6" t="str">
        <x:v>96910</x:v>
      </x:c>
      <x:c r="AM3032" s="6" t="str">
        <x:v>Medical centre record</x:v>
      </x:c>
    </x:row>
    <x:row r="3033" ht="56" customHeight="1">
      <x:c r="A3033" s="6" t="str">
        <x:v>АИППМП - ВИДЕЛИНА</x:v>
      </x:c>
      <x:c r="B3033" s="6" t="str">
        <x:v>гр. Своге, КЯС - България АД</x:v>
      </x:c>
      <x:c r="C3033" s="6" t="str">
        <x:v>гр. Своге, КЯС - България АД</x:v>
      </x:c>
      <x:c r="D3033" s="15"/>
      <x:c r="E3033" s="15"/>
      <x:c r="F3033" s="15"/>
      <x:c r="G3033" s="15"/>
      <x:c r="H3033" s="15"/>
      <x:c r="I3033" s="15"/>
      <x:c r="J3033" s="15"/>
      <x:c r="K3033" s="15"/>
      <x:c r="L3033" s="15"/>
      <x:c r="M3033" s="15"/>
      <x:c r="N3033" s="17"/>
      <x:c r="O3033" s="17"/>
      <x:c r="P3033" s="15"/>
      <x:c r="Q3033" s="15" t="str">
        <x:v>Needs review</x:v>
      </x:c>
      <x:c r="R3033" s="15"/>
      <x:c r="S3033" s="6" t="str">
        <x:v>Своге</x:v>
      </x:c>
      <x:c r="T3033" s="6" t="str">
        <x:v>София</x:v>
      </x:c>
      <x:c r="U3033" s="6" t="str">
        <x:v>Индивидуална практика за първична медицинска помощ</x:v>
      </x:c>
      <x:c r="V3033" s="6" t="str">
        <x:v>Заличено ЛЗ</x:v>
      </x:c>
      <x:c r="W3033" s="20" t="n">
        <x:v>1</x:v>
      </x:c>
      <x:c r="X3033" s="20" t="n">
        <x:v>1</x:v>
      </x:c>
      <x:c r="Y3033" s="6" t="str">
        <x:v>The address could not be reduced to one clear town and numbered street or residential block. Review the full recorded address.</x:v>
      </x:c>
      <x:c r="Z3033" s="6" t="str">
        <x:v>Facility register</x:v>
      </x:c>
      <x:c r="AA3033" s="6" t="str">
        <x:v>https://opendata.his.bg/lzibph/</x:v>
      </x:c>
      <x:c r="AB3033" s="6" t="str">
        <x:v>ЕООД"ВИДЕЛИНА - АМБУЛАТОРИЯ ЗА ИНДИВИДУАЛНА ПРАКТИКА ЗА ПЪРВИЧНА МЕДИЦИНСКА ПОМОЩ"</x:v>
      </x:c>
      <x:c r="AC3033" s="6" t="str">
        <x:v>234311100094::2343111094</x:v>
      </x:c>
      <x:c r="AD3033" s="6" t="str">
        <x:v>234311100094</x:v>
      </x:c>
      <x:c r="AE3033" s="21" t="n">
        <x:v>1</x:v>
      </x:c>
      <x:c r="AF3033" s="6" t="str">
        <x:v>ADDR-3dc851419b79c53d00335867</x:v>
      </x:c>
      <x:c r="AG3033" s="6"/>
      <x:c r="AH3033" s="6"/>
      <x:c r="AI3033" s="6"/>
      <x:c r="AJ3033" s="6" t="str">
        <x:v>Original source cell</x:v>
      </x:c>
      <x:c r="AK3033" s="6" t="str">
        <x:v>incomplete_address</x:v>
      </x:c>
      <x:c r="AL3033" s="6" t="str">
        <x:v>91566</x:v>
      </x:c>
      <x:c r="AM3033" s="6" t="str">
        <x:v>Medical centre record</x:v>
      </x:c>
    </x:row>
    <x:row r="3034" ht="56" customHeight="1">
      <x:c r="A3034" s="6" t="str">
        <x:v>АПМП - Д-Р ХРИСИМИР ПЕТРОВ</x:v>
      </x:c>
      <x:c r="B3034" s="6" t="str">
        <x:v>гр. Своге, ОБЩИНСКА БОЛНИЦА - гр. Своге</x:v>
      </x:c>
      <x:c r="C3034" s="6" t="str">
        <x:v>гр. Своге, ОБЩИНСКА БОЛНИЦА - гр. Своге</x:v>
      </x:c>
      <x:c r="D3034" s="15"/>
      <x:c r="E3034" s="15"/>
      <x:c r="F3034" s="15"/>
      <x:c r="G3034" s="15"/>
      <x:c r="H3034" s="15"/>
      <x:c r="I3034" s="15"/>
      <x:c r="J3034" s="15"/>
      <x:c r="K3034" s="15"/>
      <x:c r="L3034" s="15"/>
      <x:c r="M3034" s="15"/>
      <x:c r="N3034" s="17"/>
      <x:c r="O3034" s="17"/>
      <x:c r="P3034" s="15"/>
      <x:c r="Q3034" s="15" t="str">
        <x:v>Needs review</x:v>
      </x:c>
      <x:c r="R3034" s="15"/>
      <x:c r="S3034" s="6" t="str">
        <x:v>Своге</x:v>
      </x:c>
      <x:c r="T3034" s="6" t="str">
        <x:v>София</x:v>
      </x:c>
      <x:c r="U3034" s="6" t="str">
        <x:v>Индивидуална практика за първична медицинска помощ</x:v>
      </x:c>
      <x:c r="V3034" s="6" t="str">
        <x:v>Заличено ЛЗ</x:v>
      </x:c>
      <x:c r="W3034" s="20" t="n">
        <x:v>1</x:v>
      </x:c>
      <x:c r="X3034" s="20" t="n">
        <x:v>1</x:v>
      </x:c>
      <x:c r="Y3034" s="6" t="str">
        <x:v>The address could not be reduced to one clear town and numbered street or residential block. Review the full recorded address.</x:v>
      </x:c>
      <x:c r="Z3034" s="6" t="str">
        <x:v>Facility register</x:v>
      </x:c>
      <x:c r="AA3034" s="6" t="str">
        <x:v>https://opendata.his.bg/lzibph/</x:v>
      </x:c>
      <x:c r="AB3034" s="6" t="str">
        <x:v>ЕТ"Д-Р ХРИСИМИР ПЕТРОВ - АМБУЛАТОРИЯ ЗА ПЪРВИЧНА МЕДИЦИНСКА ПОМОЩ"</x:v>
      </x:c>
      <x:c r="AC3034" s="6" t="str">
        <x:v>234311100109::2343111109</x:v>
      </x:c>
      <x:c r="AD3034" s="6" t="str">
        <x:v>234311100109</x:v>
      </x:c>
      <x:c r="AE3034" s="21" t="n">
        <x:v>1</x:v>
      </x:c>
      <x:c r="AF3034" s="6" t="str">
        <x:v>ADDR-7ae389293407ae70afebad5b</x:v>
      </x:c>
      <x:c r="AG3034" s="6"/>
      <x:c r="AH3034" s="6"/>
      <x:c r="AI3034" s="6"/>
      <x:c r="AJ3034" s="6" t="str">
        <x:v>Original source cell</x:v>
      </x:c>
      <x:c r="AK3034" s="6" t="str">
        <x:v>incomplete_address</x:v>
      </x:c>
      <x:c r="AL3034" s="6" t="str">
        <x:v>97496</x:v>
      </x:c>
      <x:c r="AM3034" s="6" t="str">
        <x:v>Medical centre record</x:v>
      </x:c>
    </x:row>
    <x:row r="3035" ht="56" customHeight="1">
      <x:c r="A3035" s="6" t="str">
        <x:v>МЦ - МЕДИЧЕК</x:v>
      </x:c>
      <x:c r="B3035" s="6" t="str">
        <x:v>гр. Своге, ул. Република 1</x:v>
      </x:c>
      <x:c r="C3035" s="6" t="str">
        <x:v>гр. Своге, ул. Република 1</x:v>
      </x:c>
      <x:c r="D3035" s="15"/>
      <x:c r="E3035" s="15"/>
      <x:c r="F3035" s="15"/>
      <x:c r="G3035" s="15"/>
      <x:c r="H3035" s="15"/>
      <x:c r="I3035" s="15"/>
      <x:c r="J3035" s="15"/>
      <x:c r="K3035" s="15"/>
      <x:c r="L3035" s="15"/>
      <x:c r="M3035" s="15"/>
      <x:c r="N3035" s="17"/>
      <x:c r="O3035" s="17"/>
      <x:c r="P3035" s="15"/>
      <x:c r="Q3035" s="15" t="str">
        <x:v>Needs review</x:v>
      </x:c>
      <x:c r="R3035" s="15"/>
      <x:c r="S3035" s="6" t="str">
        <x:v>Своге</x:v>
      </x:c>
      <x:c r="T3035" s="6" t="str">
        <x:v>София</x:v>
      </x:c>
      <x:c r="U3035" s="6" t="str">
        <x:v>Медицински център</x:v>
      </x:c>
      <x:c r="V3035" s="6" t="str">
        <x:v>Заличено ЛЗ</x:v>
      </x:c>
      <x:c r="W3035" s="20" t="n">
        <x:v>1</x:v>
      </x:c>
      <x:c r="X3035" s="20" t="n">
        <x:v>1</x:v>
      </x:c>
      <x:c r="Y3035" s="6" t="str">
        <x:v>No matching street-address coordinates</x:v>
      </x:c>
      <x:c r="Z3035" s="6" t="str">
        <x:v>Facility register</x:v>
      </x:c>
      <x:c r="AA3035" s="6" t="str">
        <x:v>https://opendata.his.bg/lzibph/</x:v>
      </x:c>
      <x:c r="AB3035" s="6" t="str">
        <x:v>"МЕДИЦИНСКИ ЦЕНТЪР МЕДИЧЕК" ООД</x:v>
      </x:c>
      <x:c r="AC3035" s="6" t="str">
        <x:v>234313100038::2343131038</x:v>
      </x:c>
      <x:c r="AD3035" s="6" t="str">
        <x:v>234313100038</x:v>
      </x:c>
      <x:c r="AE3035" s="21" t="n">
        <x:v>1</x:v>
      </x:c>
      <x:c r="AF3035" s="6" t="str">
        <x:v>ADDR-7f20e58f96c79c10e5607220</x:v>
      </x:c>
      <x:c r="AG3035" s="6"/>
      <x:c r="AH3035" s="6"/>
      <x:c r="AI3035" s="6"/>
      <x:c r="AJ3035" s="6" t="str">
        <x:v>Original source cell</x:v>
      </x:c>
      <x:c r="AK3035" s="6" t="str">
        <x:v>no_coordinate_match</x:v>
      </x:c>
      <x:c r="AL3035" s="6" t="str">
        <x:v>53507</x:v>
      </x:c>
      <x:c r="AM3035" s="6" t="str">
        <x:v>Medical centre record</x:v>
      </x:c>
    </x:row>
    <x:row r="3036" ht="56" customHeight="1">
      <x:c r="A3036" s="6" t="str">
        <x:v>АИППМП</x:v>
      </x:c>
      <x:c r="B3036" s="6" t="str">
        <x:v>с. Севар, Любен Каравелов 3</x:v>
      </x:c>
      <x:c r="C3036" s="6" t="str">
        <x:v>с. Севар, Любен Каравелов 3</x:v>
      </x:c>
      <x:c r="D3036" s="15"/>
      <x:c r="E3036" s="15"/>
      <x:c r="F3036" s="15"/>
      <x:c r="G3036" s="15"/>
      <x:c r="H3036" s="15"/>
      <x:c r="I3036" s="15"/>
      <x:c r="J3036" s="15"/>
      <x:c r="K3036" s="15"/>
      <x:c r="L3036" s="15"/>
      <x:c r="M3036" s="15"/>
      <x:c r="N3036" s="17"/>
      <x:c r="O3036" s="17"/>
      <x:c r="P3036" s="15"/>
      <x:c r="Q3036" s="15" t="str">
        <x:v>Needs review</x:v>
      </x:c>
      <x:c r="R3036" s="15"/>
      <x:c r="S3036" s="6" t="str">
        <x:v>Севар</x:v>
      </x:c>
      <x:c r="T3036" s="6" t="str">
        <x:v>Разград</x:v>
      </x:c>
      <x:c r="U3036" s="6" t="str">
        <x:v>Индивидуална практика за първична медицинска помощ</x:v>
      </x:c>
      <x:c r="V3036" s="6" t="str">
        <x:v>Заличено ЛЗ</x:v>
      </x:c>
      <x:c r="W3036" s="20" t="n">
        <x:v>1</x:v>
      </x:c>
      <x:c r="X3036" s="20" t="n">
        <x:v>1</x:v>
      </x:c>
      <x:c r="Y3036" s="6" t="str">
        <x:v>No matching street-address coordinates</x:v>
      </x:c>
      <x:c r="Z3036" s="6" t="str">
        <x:v>Facility register</x:v>
      </x:c>
      <x:c r="AA3036" s="6" t="str">
        <x:v>https://opendata.his.bg/lzibph/</x:v>
      </x:c>
      <x:c r="AB3036" s="6" t="str">
        <x:v>Амбулатория за първична медицинска помощ-инд.практика</x:v>
      </x:c>
      <x:c r="AC3036" s="6" t="str">
        <x:v>171611100007::1716111007</x:v>
      </x:c>
      <x:c r="AD3036" s="6" t="str">
        <x:v>171611100007</x:v>
      </x:c>
      <x:c r="AE3036" s="21" t="n">
        <x:v>1</x:v>
      </x:c>
      <x:c r="AF3036" s="6" t="str">
        <x:v>ADDR-7fbf003d7eb940ded8267c35</x:v>
      </x:c>
      <x:c r="AG3036" s="6"/>
      <x:c r="AH3036" s="6"/>
      <x:c r="AI3036" s="6"/>
      <x:c r="AJ3036" s="6" t="str">
        <x:v>Original source cell</x:v>
      </x:c>
      <x:c r="AK3036" s="6" t="str">
        <x:v>no_coordinate_match</x:v>
      </x:c>
      <x:c r="AL3036" s="6" t="str">
        <x:v>71173</x:v>
      </x:c>
      <x:c r="AM3036" s="6" t="str">
        <x:v>Medical centre record</x:v>
      </x:c>
    </x:row>
    <x:row r="3037" ht="56" customHeight="1">
      <x:c r="A3037" s="6" t="str">
        <x:v>ГППМП - АКТА - МЕДИКА</x:v>
      </x:c>
      <x:c r="B3037" s="6" t="str">
        <x:v>гр. Севлиево, Н.Петков60,Градница, с.Столът</x:v>
      </x:c>
      <x:c r="C3037" s="6" t="str">
        <x:v>гр. Севлиево, Н.Петков60,Градница, с.Столът</x:v>
      </x:c>
      <x:c r="D3037" s="15"/>
      <x:c r="E3037" s="15"/>
      <x:c r="F3037" s="15"/>
      <x:c r="G3037" s="15"/>
      <x:c r="H3037" s="15"/>
      <x:c r="I3037" s="15"/>
      <x:c r="J3037" s="15"/>
      <x:c r="K3037" s="15"/>
      <x:c r="L3037" s="15"/>
      <x:c r="M3037" s="15"/>
      <x:c r="N3037" s="17"/>
      <x:c r="O3037" s="17"/>
      <x:c r="P3037" s="15"/>
      <x:c r="Q3037" s="15" t="str">
        <x:v>Needs review</x:v>
      </x:c>
      <x:c r="R3037" s="15"/>
      <x:c r="S3037" s="6" t="str">
        <x:v>Севлиево</x:v>
      </x:c>
      <x:c r="T3037" s="6" t="str">
        <x:v>Габрово</x:v>
      </x:c>
      <x:c r="U3037" s="6" t="str">
        <x:v>Групова практика за първична медицинска помощ</x:v>
      </x:c>
      <x:c r="V3037" s="6" t="str">
        <x:v>Заличено ЛЗ</x:v>
      </x:c>
      <x:c r="W3037" s="20" t="n">
        <x:v>1</x:v>
      </x:c>
      <x:c r="X3037" s="20" t="n">
        <x:v>1</x:v>
      </x:c>
      <x:c r="Y3037" s="6" t="str">
        <x:v>The address could not be reduced to one clear town and numbered street or residential block. Review the full recorded address.</x:v>
      </x:c>
      <x:c r="Z3037" s="6" t="str">
        <x:v>Facility register</x:v>
      </x:c>
      <x:c r="AA3037" s="6" t="str">
        <x:v>https://opendata.his.bg/lzibph/</x:v>
      </x:c>
      <x:c r="AB3037" s="6" t="str">
        <x:v>"Групова практика за първ.мед.помощ-АКТА-МЕДИКА" ООД</x:v>
      </x:c>
      <x:c r="AC3037" s="6" t="str">
        <x:v>072911300001::0729113001</x:v>
      </x:c>
      <x:c r="AD3037" s="6" t="str">
        <x:v>072911300001</x:v>
      </x:c>
      <x:c r="AE3037" s="21" t="n">
        <x:v>1</x:v>
      </x:c>
      <x:c r="AF3037" s="6" t="str">
        <x:v>ADDR-1b79034c49d35cce1234cf7b</x:v>
      </x:c>
      <x:c r="AG3037" s="6"/>
      <x:c r="AH3037" s="6"/>
      <x:c r="AI3037" s="6"/>
      <x:c r="AJ3037" s="6" t="str">
        <x:v>Original source cell</x:v>
      </x:c>
      <x:c r="AK3037" s="6" t="str">
        <x:v>incomplete_address</x:v>
      </x:c>
      <x:c r="AL3037" s="6" t="str">
        <x:v>47967</x:v>
      </x:c>
      <x:c r="AM3037" s="6" t="str">
        <x:v>Medical centre record</x:v>
      </x:c>
    </x:row>
    <x:row r="3038" ht="56" customHeight="1">
      <x:c r="A3038" s="6" t="str">
        <x:v>Д-Р ИВАН ИВАНОВ - ТЕРАПЕВТ НЕФРОЛОГ</x:v>
      </x:c>
      <x:c r="B3038" s="6" t="str">
        <x:v>гр. Севлиево, Н.Генев 23</x:v>
      </x:c>
      <x:c r="C3038" s="6" t="str">
        <x:v>гр. Севлиево, Н.Генев 23</x:v>
      </x:c>
      <x:c r="D3038" s="15"/>
      <x:c r="E3038" s="15"/>
      <x:c r="F3038" s="15"/>
      <x:c r="G3038" s="15"/>
      <x:c r="H3038" s="15"/>
      <x:c r="I3038" s="15"/>
      <x:c r="J3038" s="15"/>
      <x:c r="K3038" s="15"/>
      <x:c r="L3038" s="15"/>
      <x:c r="M3038" s="15"/>
      <x:c r="N3038" s="17"/>
      <x:c r="O3038" s="17"/>
      <x:c r="P3038" s="15"/>
      <x:c r="Q3038" s="15" t="str">
        <x:v>Needs review</x:v>
      </x:c>
      <x:c r="R3038" s="15"/>
      <x:c r="S3038" s="6" t="str">
        <x:v>Севлиево</x:v>
      </x:c>
      <x:c r="T3038" s="6" t="str">
        <x:v>Габрово</x:v>
      </x:c>
      <x:c r="U3038" s="6" t="str">
        <x:v>Индивидуална практика за специализирана медицинска помощ</x:v>
      </x:c>
      <x:c r="V3038" s="6" t="str">
        <x:v>Заличено ЛЗ</x:v>
      </x:c>
      <x:c r="W3038" s="20" t="n">
        <x:v>1</x:v>
      </x:c>
      <x:c r="X3038" s="20" t="n">
        <x:v>1</x:v>
      </x:c>
      <x:c r="Y3038" s="6" t="str">
        <x:v>No matching street-address coordinates</x:v>
      </x:c>
      <x:c r="Z3038" s="6" t="str">
        <x:v>Facility register</x:v>
      </x:c>
      <x:c r="AA3038" s="6" t="str">
        <x:v>https://opendata.his.bg/lzibph/</x:v>
      </x:c>
      <x:c r="AB3038" s="6" t="str">
        <x:v>"Д-р Иван Иванов - терапевт нефролог"</x:v>
      </x:c>
      <x:c r="AC3038" s="6" t="str">
        <x:v>072912100019::0729121019</x:v>
      </x:c>
      <x:c r="AD3038" s="6" t="str">
        <x:v>072912100019</x:v>
      </x:c>
      <x:c r="AE3038" s="21" t="n">
        <x:v>1</x:v>
      </x:c>
      <x:c r="AF3038" s="6" t="str">
        <x:v>ADDR-c15d27bbeab4532c8a3fe03e</x:v>
      </x:c>
      <x:c r="AG3038" s="6"/>
      <x:c r="AH3038" s="6"/>
      <x:c r="AI3038" s="6"/>
      <x:c r="AJ3038" s="6" t="str">
        <x:v>Original source cell</x:v>
      </x:c>
      <x:c r="AK3038" s="6" t="str">
        <x:v>no_coordinate_match</x:v>
      </x:c>
      <x:c r="AL3038" s="6" t="str">
        <x:v>49915</x:v>
      </x:c>
      <x:c r="AM3038" s="6" t="str">
        <x:v>Medical centre record</x:v>
      </x:c>
    </x:row>
    <x:row r="3039" ht="56" customHeight="1">
      <x:c r="A3039" s="6" t="str">
        <x:v>Д-Р РУЖА ДОНЧЕВА - НЕВРОЛОГ</x:v>
      </x:c>
      <x:c r="B3039" s="6" t="str">
        <x:v>гр. Севлиево, Ив.Преснаков34,Ст.Пешев147,309</x:v>
      </x:c>
      <x:c r="C3039" s="6" t="str">
        <x:v>гр. Севлиево, Ив.Преснаков34,Ст.Пешев147,309</x:v>
      </x:c>
      <x:c r="D3039" s="15"/>
      <x:c r="E3039" s="15"/>
      <x:c r="F3039" s="15"/>
      <x:c r="G3039" s="15"/>
      <x:c r="H3039" s="15"/>
      <x:c r="I3039" s="15"/>
      <x:c r="J3039" s="15"/>
      <x:c r="K3039" s="15"/>
      <x:c r="L3039" s="15"/>
      <x:c r="M3039" s="15"/>
      <x:c r="N3039" s="17"/>
      <x:c r="O3039" s="17"/>
      <x:c r="P3039" s="15"/>
      <x:c r="Q3039" s="15" t="str">
        <x:v>Needs review</x:v>
      </x:c>
      <x:c r="R3039" s="15"/>
      <x:c r="S3039" s="6" t="str">
        <x:v>Севлиево</x:v>
      </x:c>
      <x:c r="T3039" s="6" t="str">
        <x:v>Габрово</x:v>
      </x:c>
      <x:c r="U3039" s="6" t="str">
        <x:v>Индивидуална практика за специализирана медицинска помощ</x:v>
      </x:c>
      <x:c r="V3039" s="6" t="str">
        <x:v>Заличено ЛЗ</x:v>
      </x:c>
      <x:c r="W3039" s="20" t="n">
        <x:v>1</x:v>
      </x:c>
      <x:c r="X3039" s="20" t="n">
        <x:v>1</x:v>
      </x:c>
      <x:c r="Y3039" s="6" t="str">
        <x:v>No matching street-address coordinates</x:v>
      </x:c>
      <x:c r="Z3039" s="6" t="str">
        <x:v>Facility register</x:v>
      </x:c>
      <x:c r="AA3039" s="6" t="str">
        <x:v>https://opendata.his.bg/lzibph/</x:v>
      </x:c>
      <x:c r="AB3039" s="6" t="str">
        <x:v>"Д-р Ружа Дончева - невролог "заличен-чл.17,ал1т.3.Н.19</x:v>
      </x:c>
      <x:c r="AC3039" s="6" t="str">
        <x:v>072912100008::0729121008</x:v>
      </x:c>
      <x:c r="AD3039" s="6" t="str">
        <x:v>072912100008</x:v>
      </x:c>
      <x:c r="AE3039" s="21" t="n">
        <x:v>1</x:v>
      </x:c>
      <x:c r="AF3039" s="6" t="str">
        <x:v>ADDR-e81368b28d737492d534dbc6</x:v>
      </x:c>
      <x:c r="AG3039" s="6"/>
      <x:c r="AH3039" s="6"/>
      <x:c r="AI3039" s="6"/>
      <x:c r="AJ3039" s="6" t="str">
        <x:v>Original source cell</x:v>
      </x:c>
      <x:c r="AK3039" s="6" t="str">
        <x:v>no_coordinate_match</x:v>
      </x:c>
      <x:c r="AL3039" s="6" t="str">
        <x:v>50203</x:v>
      </x:c>
      <x:c r="AM3039" s="6" t="str">
        <x:v>Medical centre record</x:v>
      </x:c>
    </x:row>
    <x:row r="3040" ht="56" customHeight="1">
      <x:c r="A3040" s="6" t="str">
        <x:v>ЗАЛИЧЕН НА ОСН. ЧЛ. 17, АЛ.1, Т. 3 ОТ НАР. 19/99Г</x:v>
      </x:c>
      <x:c r="B3040" s="6" t="str">
        <x:v>гр. Севлиево, "Ст. Пешев"147и СОУ "В. Левски "</x:v>
      </x:c>
      <x:c r="C3040" s="6" t="str">
        <x:v>гр. Севлиево, "Ст. Пешев"147и СОУ "В. Левски "</x:v>
      </x:c>
      <x:c r="D3040" s="15"/>
      <x:c r="E3040" s="15"/>
      <x:c r="F3040" s="15"/>
      <x:c r="G3040" s="15"/>
      <x:c r="H3040" s="15"/>
      <x:c r="I3040" s="15"/>
      <x:c r="J3040" s="15"/>
      <x:c r="K3040" s="15"/>
      <x:c r="L3040" s="15"/>
      <x:c r="M3040" s="15"/>
      <x:c r="N3040" s="17"/>
      <x:c r="O3040" s="17"/>
      <x:c r="P3040" s="15"/>
      <x:c r="Q3040" s="15" t="str">
        <x:v>Needs review</x:v>
      </x:c>
      <x:c r="R3040" s="15"/>
      <x:c r="S3040" s="6" t="str">
        <x:v>Севлиево</x:v>
      </x:c>
      <x:c r="T3040" s="6" t="str">
        <x:v>Габрово</x:v>
      </x:c>
      <x:c r="U3040" s="6" t="str">
        <x:v>Индивидуална практика за първична дентална помощ</x:v>
      </x:c>
      <x:c r="V3040" s="6" t="str">
        <x:v>Заличено ЛЗ</x:v>
      </x:c>
      <x:c r="W3040" s="20" t="n">
        <x:v>1</x:v>
      </x:c>
      <x:c r="X3040" s="20" t="n">
        <x:v>1</x:v>
      </x:c>
      <x:c r="Y3040" s="6" t="str">
        <x:v>No matching street-address coordinates</x:v>
      </x:c>
      <x:c r="Z3040" s="6" t="str">
        <x:v>Facility register</x:v>
      </x:c>
      <x:c r="AA3040" s="6" t="str">
        <x:v>https://opendata.his.bg/lzibph/</x:v>
      </x:c>
      <x:c r="AB3040" s="6" t="str">
        <x:v>Заличен на осн. чл. 17, ал. 1, т. 3 от Нар. 19/99г.</x:v>
      </x:c>
      <x:c r="AC3040" s="6" t="str">
        <x:v>072911200005::0729112005</x:v>
      </x:c>
      <x:c r="AD3040" s="6" t="str">
        <x:v>072911200005</x:v>
      </x:c>
      <x:c r="AE3040" s="21" t="n">
        <x:v>1</x:v>
      </x:c>
      <x:c r="AF3040" s="6" t="str">
        <x:v>ADDR-db5cd5fe1eb90e942c895c9e</x:v>
      </x:c>
      <x:c r="AG3040" s="6"/>
      <x:c r="AH3040" s="6"/>
      <x:c r="AI3040" s="6"/>
      <x:c r="AJ3040" s="6" t="str">
        <x:v>Original source cell</x:v>
      </x:c>
      <x:c r="AK3040" s="6" t="str">
        <x:v>no_coordinate_match</x:v>
      </x:c>
      <x:c r="AL3040" s="6" t="str">
        <x:v>98331</x:v>
      </x:c>
      <x:c r="AM3040" s="6" t="str">
        <x:v>Medical centre record</x:v>
      </x:c>
    </x:row>
    <x:row r="3041" ht="56" customHeight="1">
      <x:c r="A3041" s="6" t="str">
        <x:v>МЦ - УНИМЕД</x:v>
      </x:c>
      <x:c r="B3041" s="6" t="str">
        <x:v>гр. Севлиево, В. Преслав 4- гр. В. Търново, Н. Петков 60- Севлиево, Ивайло 1- Габрово; ул.Н. Петков 30, гр</x:v>
      </x:c>
      <x:c r="C3041" s="6" t="str">
        <x:v>гр. Севлиево, В. Преслав 4- гр. В. Търново, Н. Петков 60- Севлиево, Ивайло 1- Габрово; ул.Н. Петков 30, гр</x:v>
      </x:c>
      <x:c r="D3041" s="15"/>
      <x:c r="E3041" s="15"/>
      <x:c r="F3041" s="15"/>
      <x:c r="G3041" s="15"/>
      <x:c r="H3041" s="15"/>
      <x:c r="I3041" s="15"/>
      <x:c r="J3041" s="15"/>
      <x:c r="K3041" s="15"/>
      <x:c r="L3041" s="15"/>
      <x:c r="M3041" s="15"/>
      <x:c r="N3041" s="17"/>
      <x:c r="O3041" s="17"/>
      <x:c r="P3041" s="15"/>
      <x:c r="Q3041" s="15" t="str">
        <x:v>Needs review</x:v>
      </x:c>
      <x:c r="R3041" s="15"/>
      <x:c r="S3041" s="6" t="str">
        <x:v>Севлиево</x:v>
      </x:c>
      <x:c r="T3041" s="6" t="str">
        <x:v>Габрово</x:v>
      </x:c>
      <x:c r="U3041" s="6" t="str">
        <x:v>Медицински център</x:v>
      </x:c>
      <x:c r="V3041" s="6" t="str">
        <x:v>Заличено ЛЗ</x:v>
      </x:c>
      <x:c r="W3041" s="20" t="n">
        <x:v>1</x:v>
      </x:c>
      <x:c r="X3041" s="20" t="n">
        <x:v>1</x:v>
      </x:c>
      <x:c r="Y3041" s="6" t="str">
        <x:v>The address could not be reduced to one clear town and numbered street or residential block. Review the full recorded address.</x:v>
      </x:c>
      <x:c r="Z3041" s="6" t="str">
        <x:v>Facility register</x:v>
      </x:c>
      <x:c r="AA3041" s="6" t="str">
        <x:v>https://opendata.his.bg/lzibph/</x:v>
      </x:c>
      <x:c r="AB3041" s="6" t="str">
        <x:v>"Медицински център - УНИМЕД" ЕООД</x:v>
      </x:c>
      <x:c r="AC3041" s="6" t="str">
        <x:v>072913100007::0729131007</x:v>
      </x:c>
      <x:c r="AD3041" s="6" t="str">
        <x:v>072913100007</x:v>
      </x:c>
      <x:c r="AE3041" s="21" t="n">
        <x:v>1</x:v>
      </x:c>
      <x:c r="AF3041" s="6" t="str">
        <x:v>ADDR-a8865023d62332258ecd2817</x:v>
      </x:c>
      <x:c r="AG3041" s="6"/>
      <x:c r="AH3041" s="6"/>
      <x:c r="AI3041" s="6"/>
      <x:c r="AJ3041" s="6" t="str">
        <x:v>Original source cell</x:v>
      </x:c>
      <x:c r="AK3041" s="6" t="str">
        <x:v>incomplete_address</x:v>
      </x:c>
      <x:c r="AL3041" s="6" t="str">
        <x:v>54218</x:v>
      </x:c>
      <x:c r="AM3041" s="6" t="str">
        <x:v>Medical centre record</x:v>
      </x:c>
    </x:row>
    <x:row r="3042" ht="56" customHeight="1">
      <x:c r="A3042" s="6" t="str">
        <x:v>Д-Р КАМЕЛИЯ КРЪСТЕВА</x:v>
      </x:c>
      <x:c r="B3042" s="6" t="str">
        <x:v>с. Селановци, ул.Ст.Стамболов 51</x:v>
      </x:c>
      <x:c r="C3042" s="6" t="str">
        <x:v>с. Селановци, ул.Ст.Стамболов 51</x:v>
      </x:c>
      <x:c r="D3042" s="15"/>
      <x:c r="E3042" s="15"/>
      <x:c r="F3042" s="15"/>
      <x:c r="G3042" s="15"/>
      <x:c r="H3042" s="15"/>
      <x:c r="I3042" s="15"/>
      <x:c r="J3042" s="15"/>
      <x:c r="K3042" s="15"/>
      <x:c r="L3042" s="15"/>
      <x:c r="M3042" s="15"/>
      <x:c r="N3042" s="17"/>
      <x:c r="O3042" s="17"/>
      <x:c r="P3042" s="15"/>
      <x:c r="Q3042" s="15" t="str">
        <x:v>Needs review</x:v>
      </x:c>
      <x:c r="R3042" s="15"/>
      <x:c r="S3042" s="6" t="str">
        <x:v>Селановци</x:v>
      </x:c>
      <x:c r="T3042" s="6" t="str">
        <x:v>Враца</x:v>
      </x:c>
      <x:c r="U3042" s="6" t="str">
        <x:v>Индивидуална практика за първична медицинска помощ</x:v>
      </x:c>
      <x:c r="V3042" s="6" t="str">
        <x:v>Заличено ЛЗ</x:v>
      </x:c>
      <x:c r="W3042" s="20" t="n">
        <x:v>1</x:v>
      </x:c>
      <x:c r="X3042" s="20" t="n">
        <x:v>1</x:v>
      </x:c>
      <x:c r="Y3042" s="6" t="str">
        <x:v>No matching street-address coordinates</x:v>
      </x:c>
      <x:c r="Z3042" s="6" t="str">
        <x:v>Facility register</x:v>
      </x:c>
      <x:c r="AA3042" s="6" t="str">
        <x:v>https://opendata.his.bg/lzibph/</x:v>
      </x:c>
      <x:c r="AB3042" s="6" t="str">
        <x:v>ЕТ "Д-р Камелия Кръстева"- З А Л И Ч Е Н А - ЗАПОВЕД РД-10-81/04.10.2004</x:v>
      </x:c>
      <x:c r="AC3042" s="6" t="str">
        <x:v>063111100012::0631111012</x:v>
      </x:c>
      <x:c r="AD3042" s="6" t="str">
        <x:v>063111100012</x:v>
      </x:c>
      <x:c r="AE3042" s="21" t="n">
        <x:v>1</x:v>
      </x:c>
      <x:c r="AF3042" s="6" t="str">
        <x:v>ADDR-770172788548be140130458d</x:v>
      </x:c>
      <x:c r="AG3042" s="6"/>
      <x:c r="AH3042" s="6"/>
      <x:c r="AI3042" s="6"/>
      <x:c r="AJ3042" s="6" t="str">
        <x:v>Original source cell</x:v>
      </x:c>
      <x:c r="AK3042" s="6" t="str">
        <x:v>no_coordinate_match</x:v>
      </x:c>
      <x:c r="AL3042" s="6" t="str">
        <x:v>93920</x:v>
      </x:c>
      <x:c r="AM3042" s="6" t="str">
        <x:v>Medical centre record</x:v>
      </x:c>
    </x:row>
    <x:row r="3043" ht="56" customHeight="1">
      <x:c r="A3043" s="6" t="str">
        <x:v>АМП - МЕГАМЕД</x:v>
      </x:c>
      <x:c r="B3043" s="6" t="str">
        <x:v>с. Семерджиево, СЗС</x:v>
      </x:c>
      <x:c r="C3043" s="6" t="str">
        <x:v>с. Семерджиево, СЗС</x:v>
      </x:c>
      <x:c r="D3043" s="15"/>
      <x:c r="E3043" s="15"/>
      <x:c r="F3043" s="15"/>
      <x:c r="G3043" s="15"/>
      <x:c r="H3043" s="15"/>
      <x:c r="I3043" s="15"/>
      <x:c r="J3043" s="15"/>
      <x:c r="K3043" s="15"/>
      <x:c r="L3043" s="15"/>
      <x:c r="M3043" s="15"/>
      <x:c r="N3043" s="17"/>
      <x:c r="O3043" s="17"/>
      <x:c r="P3043" s="15"/>
      <x:c r="Q3043" s="15" t="str">
        <x:v>Needs review</x:v>
      </x:c>
      <x:c r="R3043" s="15"/>
      <x:c r="S3043" s="6" t="str">
        <x:v>Семерджиево</x:v>
      </x:c>
      <x:c r="T3043" s="6" t="str">
        <x:v>Русе</x:v>
      </x:c>
      <x:c r="U3043" s="6" t="str">
        <x:v>Групова практика за първична медицинска помощ</x:v>
      </x:c>
      <x:c r="V3043" s="6" t="str">
        <x:v>Заличено ЛЗ</x:v>
      </x:c>
      <x:c r="W3043" s="20" t="n">
        <x:v>0</x:v>
      </x:c>
      <x:c r="X3043" s="20" t="n">
        <x:v>1</x:v>
      </x:c>
      <x:c r="Y3043" s="6" t="str">
        <x:v>The address could not be reduced to one clear town and numbered street or residential block. Review the full recorded address.</x:v>
      </x:c>
      <x:c r="Z3043" s="6" t="str">
        <x:v>Facility register</x:v>
      </x:c>
      <x:c r="AA3043" s="6" t="str">
        <x:v>https://opendata.his.bg/lzibph/</x:v>
      </x:c>
      <x:c r="AB3043" s="6" t="str">
        <x:v>АМБ.МЕД.ПОМОЩ - ГРУПОВА ПРАКТ. "МЕГАМЕД" СД -ЗАЛИЧ.</x:v>
      </x:c>
      <x:c r="AC3043" s="6" t="str">
        <x:v>182711300010::1827113010</x:v>
      </x:c>
      <x:c r="AD3043" s="6" t="str">
        <x:v>182711300010</x:v>
      </x:c>
      <x:c r="AE3043" s="21" t="n">
        <x:v>1</x:v>
      </x:c>
      <x:c r="AF3043" s="6" t="str">
        <x:v>ADDR-e01aeb284d059a279308c352</x:v>
      </x:c>
      <x:c r="AG3043" s="6"/>
      <x:c r="AH3043" s="6"/>
      <x:c r="AI3043" s="6"/>
      <x:c r="AJ3043" s="6" t="str">
        <x:v>Original source cell</x:v>
      </x:c>
      <x:c r="AK3043" s="6" t="str">
        <x:v>incomplete_address</x:v>
      </x:c>
      <x:c r="AL3043" s="6" t="str">
        <x:v>70350</x:v>
      </x:c>
      <x:c r="AM3043" s="6" t="str">
        <x:v>Medical centre record</x:v>
      </x:c>
    </x:row>
    <x:row r="3044" ht="56" customHeight="1">
      <x:c r="A3044" s="6" t="str">
        <x:v>АИППМП - Д-Р АТАНАС АТАНАСОВ</x:v>
      </x:c>
      <x:c r="B3044" s="6" t="str">
        <x:v>С.СЕМЧИНОВО</x:v>
      </x:c>
      <x:c r="C3044" s="6" t="str">
        <x:v>С.СЕМЧИНОВО</x:v>
      </x:c>
      <x:c r="D3044" s="15"/>
      <x:c r="E3044" s="15"/>
      <x:c r="F3044" s="15"/>
      <x:c r="G3044" s="15"/>
      <x:c r="H3044" s="15"/>
      <x:c r="I3044" s="15"/>
      <x:c r="J3044" s="15"/>
      <x:c r="K3044" s="15"/>
      <x:c r="L3044" s="15"/>
      <x:c r="M3044" s="15"/>
      <x:c r="N3044" s="17"/>
      <x:c r="O3044" s="17"/>
      <x:c r="P3044" s="15"/>
      <x:c r="Q3044" s="15" t="str">
        <x:v>Needs review</x:v>
      </x:c>
      <x:c r="R3044" s="15"/>
      <x:c r="S3044" s="6" t="str">
        <x:v>Семчиново</x:v>
      </x:c>
      <x:c r="T3044" s="6" t="str">
        <x:v>Пазарджик</x:v>
      </x:c>
      <x:c r="U3044" s="6" t="str">
        <x:v>Индивидуална практика за първична медицинска помощ</x:v>
      </x:c>
      <x:c r="V3044" s="6" t="str">
        <x:v>Заличено ЛЗ</x:v>
      </x:c>
      <x:c r="W3044" s="20" t="n">
        <x:v>0</x:v>
      </x:c>
      <x:c r="X3044" s="20" t="n">
        <x:v>1</x:v>
      </x:c>
      <x:c r="Y3044" s="6" t="str">
        <x:v>The address could not be reduced to one clear town and numbered street or residential block. Review the full recorded address.</x:v>
      </x:c>
      <x:c r="Z3044" s="6" t="str">
        <x:v>Facility register</x:v>
      </x:c>
      <x:c r="AA3044" s="6" t="str">
        <x:v>https://opendata.his.bg/lzibph/</x:v>
      </x:c>
      <x:c r="AB3044" s="6" t="str">
        <x:v>ЕТ"Д-Р АТАНАС АТАНАСОВ-АПМП-ИП"</x:v>
      </x:c>
      <x:c r="AC3044" s="6" t="str">
        <x:v>132911100016::1329111016</x:v>
      </x:c>
      <x:c r="AD3044" s="6" t="str">
        <x:v>132911100016</x:v>
      </x:c>
      <x:c r="AE3044" s="21" t="n">
        <x:v>1</x:v>
      </x:c>
      <x:c r="AF3044" s="6" t="str">
        <x:v>ADDR-77095bcc57d3d8f43015e7ad</x:v>
      </x:c>
      <x:c r="AG3044" s="6"/>
      <x:c r="AH3044" s="6"/>
      <x:c r="AI3044" s="6"/>
      <x:c r="AJ3044" s="6" t="str">
        <x:v>Original source cell</x:v>
      </x:c>
      <x:c r="AK3044" s="6" t="str">
        <x:v>incomplete_address</x:v>
      </x:c>
      <x:c r="AL3044" s="6" t="str">
        <x:v>96607</x:v>
      </x:c>
      <x:c r="AM3044" s="6" t="str">
        <x:v>Medical centre record</x:v>
      </x:c>
    </x:row>
    <x:row r="3045" ht="56" customHeight="1">
      <x:c r="A3045" s="6" t="str">
        <x:v>АМПИП - Д-Р ТАТЯНА ДОСЕВА</x:v>
      </x:c>
      <x:c r="B3045" s="6" t="str">
        <x:v>гр. Сеново, СЕЛСКА ЗДРАВНА СЛУЖБА</x:v>
      </x:c>
      <x:c r="C3045" s="6" t="str">
        <x:v>гр. Сеново, СЕЛСКА ЗДРАВНА СЛУЖБА</x:v>
      </x:c>
      <x:c r="D3045" s="15"/>
      <x:c r="E3045" s="15"/>
      <x:c r="F3045" s="15"/>
      <x:c r="G3045" s="15"/>
      <x:c r="H3045" s="15"/>
      <x:c r="I3045" s="15"/>
      <x:c r="J3045" s="15"/>
      <x:c r="K3045" s="15"/>
      <x:c r="L3045" s="15"/>
      <x:c r="M3045" s="15"/>
      <x:c r="N3045" s="17"/>
      <x:c r="O3045" s="17"/>
      <x:c r="P3045" s="15"/>
      <x:c r="Q3045" s="15" t="str">
        <x:v>Needs review</x:v>
      </x:c>
      <x:c r="R3045" s="15"/>
      <x:c r="S3045" s="6" t="str">
        <x:v>Сеново</x:v>
      </x:c>
      <x:c r="T3045" s="6" t="str">
        <x:v>Русе</x:v>
      </x:c>
      <x:c r="U3045" s="6" t="str">
        <x:v>Индивидуална практика за първична медицинска помощ</x:v>
      </x:c>
      <x:c r="V3045" s="6" t="str">
        <x:v>Заличено ЛЗ</x:v>
      </x:c>
      <x:c r="W3045" s="20" t="n">
        <x:v>1</x:v>
      </x:c>
      <x:c r="X3045" s="20" t="n">
        <x:v>1</x:v>
      </x:c>
      <x:c r="Y3045" s="6" t="str">
        <x:v>The address could not be reduced to one clear town and numbered street or residential block. Review the full recorded address.</x:v>
      </x:c>
      <x:c r="Z3045" s="6" t="str">
        <x:v>Facility register</x:v>
      </x:c>
      <x:c r="AA3045" s="6" t="str">
        <x:v>https://opendata.his.bg/lzibph/</x:v>
      </x:c>
      <x:c r="AB3045" s="6" t="str">
        <x:v>АМБ.ЗА МЕД.ПОМОЩ-ИНД.ПРАКТ.-Д-Р ТАТЯНА ДОСЕВА-ЗАЛИЧ.</x:v>
      </x:c>
      <x:c r="AC3045" s="6" t="str">
        <x:v>180511100007::1805111007</x:v>
      </x:c>
      <x:c r="AD3045" s="6" t="str">
        <x:v>180511100007</x:v>
      </x:c>
      <x:c r="AE3045" s="21" t="n">
        <x:v>1</x:v>
      </x:c>
      <x:c r="AF3045" s="6" t="str">
        <x:v>ADDR-3ecd135f5fa73f5eefa269e9</x:v>
      </x:c>
      <x:c r="AG3045" s="6"/>
      <x:c r="AH3045" s="6"/>
      <x:c r="AI3045" s="6"/>
      <x:c r="AJ3045" s="6" t="str">
        <x:v>Original source cell</x:v>
      </x:c>
      <x:c r="AK3045" s="6" t="str">
        <x:v>incomplete_address</x:v>
      </x:c>
      <x:c r="AL3045" s="6" t="str">
        <x:v>70180</x:v>
      </x:c>
      <x:c r="AM3045" s="6" t="str">
        <x:v>Medical centre record</x:v>
      </x:c>
    </x:row>
    <x:row r="3046" ht="56" customHeight="1">
      <x:c r="A3046" s="6" t="str">
        <x:v>АМПИП - Д-Р ТАТЯНА ДОСЕВА</x:v>
      </x:c>
      <x:c r="B3046" s="6" t="str">
        <x:v>гр. Сеново, ЗДРАВНА СЛУЖБА</x:v>
      </x:c>
      <x:c r="C3046" s="6" t="str">
        <x:v>гр. Сеново, ЗДРАВНА СЛУЖБА</x:v>
      </x:c>
      <x:c r="D3046" s="15"/>
      <x:c r="E3046" s="15"/>
      <x:c r="F3046" s="15"/>
      <x:c r="G3046" s="15"/>
      <x:c r="H3046" s="15"/>
      <x:c r="I3046" s="15"/>
      <x:c r="J3046" s="15"/>
      <x:c r="K3046" s="15"/>
      <x:c r="L3046" s="15"/>
      <x:c r="M3046" s="15"/>
      <x:c r="N3046" s="17"/>
      <x:c r="O3046" s="17"/>
      <x:c r="P3046" s="15"/>
      <x:c r="Q3046" s="15" t="str">
        <x:v>Needs review</x:v>
      </x:c>
      <x:c r="R3046" s="15"/>
      <x:c r="S3046" s="6" t="str">
        <x:v>Сеново</x:v>
      </x:c>
      <x:c r="T3046" s="6" t="str">
        <x:v>Русе</x:v>
      </x:c>
      <x:c r="U3046" s="6" t="str">
        <x:v>Индивидуална практика за първична медицинска помощ</x:v>
      </x:c>
      <x:c r="V3046" s="6" t="str">
        <x:v>Заличено ЛЗ</x:v>
      </x:c>
      <x:c r="W3046" s="20" t="n">
        <x:v>1</x:v>
      </x:c>
      <x:c r="X3046" s="20" t="n">
        <x:v>1</x:v>
      </x:c>
      <x:c r="Y3046" s="6" t="str">
        <x:v>The address could not be reduced to one clear town and numbered street or residential block. Review the full recorded address.</x:v>
      </x:c>
      <x:c r="Z3046" s="6" t="str">
        <x:v>Facility register</x:v>
      </x:c>
      <x:c r="AA3046" s="6" t="str">
        <x:v>https://opendata.his.bg/lzibph/</x:v>
      </x:c>
      <x:c r="AB3046" s="6" t="str">
        <x:v>АМБ.ЗА МЕД.ПОМОЩ-ИНД.ПРАКТ. - Д-Р ТАТЯНА ДОСЕВА-ЗАЛИЧ.</x:v>
      </x:c>
      <x:c r="AC3046" s="6" t="str">
        <x:v>180511100010::1805111010</x:v>
      </x:c>
      <x:c r="AD3046" s="6" t="str">
        <x:v>180511100010</x:v>
      </x:c>
      <x:c r="AE3046" s="21" t="n">
        <x:v>1</x:v>
      </x:c>
      <x:c r="AF3046" s="6" t="str">
        <x:v>ADDR-2dfe29203c4f1c3f35fe0764</x:v>
      </x:c>
      <x:c r="AG3046" s="6"/>
      <x:c r="AH3046" s="6"/>
      <x:c r="AI3046" s="6"/>
      <x:c r="AJ3046" s="6" t="str">
        <x:v>Original source cell</x:v>
      </x:c>
      <x:c r="AK3046" s="6" t="str">
        <x:v>incomplete_address</x:v>
      </x:c>
      <x:c r="AL3046" s="6" t="str">
        <x:v>70165</x:v>
      </x:c>
      <x:c r="AM3046" s="6" t="str">
        <x:v>Medical centre record</x:v>
      </x:c>
    </x:row>
    <x:row r="3047" ht="56" customHeight="1">
      <x:c r="A3047" s="6" t="str">
        <x:v>АИППМП - Д-Р ГЕОРГИ КУМАНОВ</x:v>
      </x:c>
      <x:c r="B3047" s="6" t="str">
        <x:v>гр. Септември, ЖП ГАРА С-ВРИ</x:v>
      </x:c>
      <x:c r="C3047" s="6" t="str">
        <x:v>гр. Септември, ЖП ГАРА С-ВРИ</x:v>
      </x:c>
      <x:c r="D3047" s="15"/>
      <x:c r="E3047" s="15"/>
      <x:c r="F3047" s="15"/>
      <x:c r="G3047" s="15"/>
      <x:c r="H3047" s="15"/>
      <x:c r="I3047" s="15"/>
      <x:c r="J3047" s="15"/>
      <x:c r="K3047" s="15"/>
      <x:c r="L3047" s="15"/>
      <x:c r="M3047" s="15"/>
      <x:c r="N3047" s="17"/>
      <x:c r="O3047" s="17"/>
      <x:c r="P3047" s="15"/>
      <x:c r="Q3047" s="15" t="str">
        <x:v>Needs review</x:v>
      </x:c>
      <x:c r="R3047" s="15"/>
      <x:c r="S3047" s="6" t="str">
        <x:v>Септември</x:v>
      </x:c>
      <x:c r="T3047" s="6" t="str">
        <x:v>Пазарджик</x:v>
      </x:c>
      <x:c r="U3047" s="6" t="str">
        <x:v>Индивидуална практика за първична медицинска помощ</x:v>
      </x:c>
      <x:c r="V3047" s="6" t="str">
        <x:v>Заличено ЛЗ</x:v>
      </x:c>
      <x:c r="W3047" s="20" t="n">
        <x:v>1</x:v>
      </x:c>
      <x:c r="X3047" s="20" t="n">
        <x:v>1</x:v>
      </x:c>
      <x:c r="Y3047" s="6" t="str">
        <x:v>The address could not be reduced to one clear town and numbered street or residential block. Review the full recorded address.</x:v>
      </x:c>
      <x:c r="Z3047" s="6" t="str">
        <x:v>Facility register</x:v>
      </x:c>
      <x:c r="AA3047" s="6" t="str">
        <x:v>https://opendata.his.bg/lzibph/</x:v>
      </x:c>
      <x:c r="AB3047" s="6" t="str">
        <x:v>ЕТ"Д-Р ГЕОРГИ КУМАНОВ-АИППМП"</x:v>
      </x:c>
      <x:c r="AC3047" s="6" t="str">
        <x:v>132911100028::1329111028</x:v>
      </x:c>
      <x:c r="AD3047" s="6" t="str">
        <x:v>132911100028</x:v>
      </x:c>
      <x:c r="AE3047" s="21" t="n">
        <x:v>1</x:v>
      </x:c>
      <x:c r="AF3047" s="6" t="str">
        <x:v>ADDR-50ff13c91bbb8ffdeaf67623</x:v>
      </x:c>
      <x:c r="AG3047" s="6"/>
      <x:c r="AH3047" s="6"/>
      <x:c r="AI3047" s="6"/>
      <x:c r="AJ3047" s="6" t="str">
        <x:v>Original source cell</x:v>
      </x:c>
      <x:c r="AK3047" s="6" t="str">
        <x:v>incomplete_address</x:v>
      </x:c>
      <x:c r="AL3047" s="6" t="str">
        <x:v>96770</x:v>
      </x:c>
      <x:c r="AM3047" s="6" t="str">
        <x:v>Medical centre record</x:v>
      </x:c>
    </x:row>
    <x:row r="3048" ht="56" customHeight="1">
      <x:c r="A3048" s="6" t="str">
        <x:v>АИПСМП - Д-Р СЛАВЧО КЮРКЧИЕВ</x:v>
      </x:c>
      <x:c r="B3048" s="6" t="str">
        <x:v>гр. Септември, БУЛ.БЪЛГАРИЯ 99</x:v>
      </x:c>
      <x:c r="C3048" s="6" t="str">
        <x:v>гр. Септември, БУЛ.БЪЛГАРИЯ 99</x:v>
      </x:c>
      <x:c r="D3048" s="15"/>
      <x:c r="E3048" s="15"/>
      <x:c r="F3048" s="15"/>
      <x:c r="G3048" s="15"/>
      <x:c r="H3048" s="15"/>
      <x:c r="I3048" s="15"/>
      <x:c r="J3048" s="15"/>
      <x:c r="K3048" s="15"/>
      <x:c r="L3048" s="15"/>
      <x:c r="M3048" s="15"/>
      <x:c r="N3048" s="17"/>
      <x:c r="O3048" s="17"/>
      <x:c r="P3048" s="15"/>
      <x:c r="Q3048" s="15" t="str">
        <x:v>Needs review</x:v>
      </x:c>
      <x:c r="R3048" s="15"/>
      <x:c r="S3048" s="6" t="str">
        <x:v>Септември</x:v>
      </x:c>
      <x:c r="T3048" s="6" t="str">
        <x:v>Пазарджик</x:v>
      </x:c>
      <x:c r="U3048" s="6" t="str">
        <x:v>Индивидуална практика за специализирана медицинска помощ</x:v>
      </x:c>
      <x:c r="V3048" s="6" t="str">
        <x:v>Заличено ЛЗ</x:v>
      </x:c>
      <x:c r="W3048" s="20" t="n">
        <x:v>1</x:v>
      </x:c>
      <x:c r="X3048" s="20" t="n">
        <x:v>1</x:v>
      </x:c>
      <x:c r="Y3048" s="6" t="str">
        <x:v>No matching street-address coordinates</x:v>
      </x:c>
      <x:c r="Z3048" s="6" t="str">
        <x:v>Facility register</x:v>
      </x:c>
      <x:c r="AA3048" s="6" t="str">
        <x:v>https://opendata.his.bg/lzibph/</x:v>
      </x:c>
      <x:c r="AB3048" s="6" t="str">
        <x:v>ЕТ"Д-Р СЛАВЧО КЮРКЧИЕВ-Амбулатория за специализирана медицинска помощ - индивидуална практика за специализирана медицинска помощ"</x:v>
      </x:c>
      <x:c r="AC3048" s="6" t="str">
        <x:v>132912100005::1329121005</x:v>
      </x:c>
      <x:c r="AD3048" s="6" t="str">
        <x:v>132912100005</x:v>
      </x:c>
      <x:c r="AE3048" s="21" t="n">
        <x:v>1</x:v>
      </x:c>
      <x:c r="AF3048" s="6" t="str">
        <x:v>ADDR-784b3d74af4dd196968941a5</x:v>
      </x:c>
      <x:c r="AG3048" s="6"/>
      <x:c r="AH3048" s="6"/>
      <x:c r="AI3048" s="6"/>
      <x:c r="AJ3048" s="6" t="str">
        <x:v>Original source cell</x:v>
      </x:c>
      <x:c r="AK3048" s="6" t="str">
        <x:v>no_coordinate_match</x:v>
      </x:c>
      <x:c r="AL3048" s="6" t="str">
        <x:v>97407</x:v>
      </x:c>
      <x:c r="AM3048" s="6" t="str">
        <x:v>Medical centre record</x:v>
      </x:c>
    </x:row>
    <x:row r="3049" ht="56" customHeight="1">
      <x:c r="A3049" s="6" t="str">
        <x:v>Д-Р ЕЛЕНА ВАДИМОВНА ЛЮТАКОВА</x:v>
      </x:c>
      <x:c r="B3049" s="6" t="str">
        <x:v>гр. Септември, УЛ.ИВ.ВАЗОВ 5</x:v>
      </x:c>
      <x:c r="C3049" s="6" t="str">
        <x:v>гр. Септември, УЛ.ИВ.ВАЗОВ 5</x:v>
      </x:c>
      <x:c r="D3049" s="15"/>
      <x:c r="E3049" s="15"/>
      <x:c r="F3049" s="15"/>
      <x:c r="G3049" s="15"/>
      <x:c r="H3049" s="15"/>
      <x:c r="I3049" s="15"/>
      <x:c r="J3049" s="15"/>
      <x:c r="K3049" s="15"/>
      <x:c r="L3049" s="15"/>
      <x:c r="M3049" s="15"/>
      <x:c r="N3049" s="17"/>
      <x:c r="O3049" s="17"/>
      <x:c r="P3049" s="15"/>
      <x:c r="Q3049" s="15" t="str">
        <x:v>Needs review</x:v>
      </x:c>
      <x:c r="R3049" s="15"/>
      <x:c r="S3049" s="6" t="str">
        <x:v>Септември</x:v>
      </x:c>
      <x:c r="T3049" s="6" t="str">
        <x:v>Пазарджик</x:v>
      </x:c>
      <x:c r="U3049" s="6" t="str">
        <x:v>Индивидуална практика за първична медицинска помощ</x:v>
      </x:c>
      <x:c r="V3049" s="6" t="str">
        <x:v>Заличено ЛЗ</x:v>
      </x:c>
      <x:c r="W3049" s="20" t="n">
        <x:v>1</x:v>
      </x:c>
      <x:c r="X3049" s="20" t="n">
        <x:v>1</x:v>
      </x:c>
      <x:c r="Y3049" s="6" t="str">
        <x:v>No matching street-address coordinates</x:v>
      </x:c>
      <x:c r="Z3049" s="6" t="str">
        <x:v>Facility register</x:v>
      </x:c>
      <x:c r="AA3049" s="6" t="str">
        <x:v>https://opendata.his.bg/lzibph/</x:v>
      </x:c>
      <x:c r="AB3049" s="6" t="str">
        <x:v>Д-Р ЕЛЕНА ВАДИМОВНА ЛЮТАКОВА</x:v>
      </x:c>
      <x:c r="AC3049" s="6" t="str">
        <x:v>132911100027::1329111027</x:v>
      </x:c>
      <x:c r="AD3049" s="6" t="str">
        <x:v>132911100027</x:v>
      </x:c>
      <x:c r="AE3049" s="21" t="n">
        <x:v>1</x:v>
      </x:c>
      <x:c r="AF3049" s="6" t="str">
        <x:v>ADDR-faeef03b909dc963dde6390e</x:v>
      </x:c>
      <x:c r="AG3049" s="6"/>
      <x:c r="AH3049" s="6"/>
      <x:c r="AI3049" s="6"/>
      <x:c r="AJ3049" s="6" t="str">
        <x:v>Original source cell</x:v>
      </x:c>
      <x:c r="AK3049" s="6" t="str">
        <x:v>no_coordinate_match</x:v>
      </x:c>
      <x:c r="AL3049" s="6" t="str">
        <x:v>78637</x:v>
      </x:c>
      <x:c r="AM3049" s="6" t="str">
        <x:v>Medical centre record</x:v>
      </x:c>
    </x:row>
    <x:row r="3050" ht="56" customHeight="1">
      <x:c r="A3050" s="6" t="str">
        <x:v>Д-Р СЕВДАЛИНА ИВАНОВА ГРУЕВА</x:v>
      </x:c>
      <x:c r="B3050" s="6" t="str">
        <x:v>гр. Септември, И. ВАЗОВ 2</x:v>
      </x:c>
      <x:c r="C3050" s="6" t="str">
        <x:v>гр. Септември, И. ВАЗОВ 2</x:v>
      </x:c>
      <x:c r="D3050" s="15"/>
      <x:c r="E3050" s="15"/>
      <x:c r="F3050" s="15"/>
      <x:c r="G3050" s="15"/>
      <x:c r="H3050" s="15"/>
      <x:c r="I3050" s="15"/>
      <x:c r="J3050" s="15"/>
      <x:c r="K3050" s="15"/>
      <x:c r="L3050" s="15"/>
      <x:c r="M3050" s="15"/>
      <x:c r="N3050" s="17"/>
      <x:c r="O3050" s="17"/>
      <x:c r="P3050" s="15"/>
      <x:c r="Q3050" s="15" t="str">
        <x:v>Needs review</x:v>
      </x:c>
      <x:c r="R3050" s="15"/>
      <x:c r="S3050" s="6" t="str">
        <x:v>Септември</x:v>
      </x:c>
      <x:c r="T3050" s="6" t="str">
        <x:v>Пазарджик</x:v>
      </x:c>
      <x:c r="U3050" s="6" t="str">
        <x:v>Индивидуална практика за специализирана медицинска помощ</x:v>
      </x:c>
      <x:c r="V3050" s="6" t="str">
        <x:v>Заличено ЛЗ</x:v>
      </x:c>
      <x:c r="W3050" s="20" t="n">
        <x:v>1</x:v>
      </x:c>
      <x:c r="X3050" s="20" t="n">
        <x:v>1</x:v>
      </x:c>
      <x:c r="Y3050" s="6" t="str">
        <x:v>No matching street-address coordinates</x:v>
      </x:c>
      <x:c r="Z3050" s="6" t="str">
        <x:v>Facility register</x:v>
      </x:c>
      <x:c r="AA3050" s="6" t="str">
        <x:v>https://opendata.his.bg/lzibph/</x:v>
      </x:c>
      <x:c r="AB3050" s="6" t="str">
        <x:v>СЕВДАЛИНА ИВАНОВА ГРУЕВА Д-Р</x:v>
      </x:c>
      <x:c r="AC3050" s="6" t="str">
        <x:v>132912100001::1329121001</x:v>
      </x:c>
      <x:c r="AD3050" s="6" t="str">
        <x:v>132912100001</x:v>
      </x:c>
      <x:c r="AE3050" s="21" t="n">
        <x:v>1</x:v>
      </x:c>
      <x:c r="AF3050" s="6" t="str">
        <x:v>ADDR-d09b33e4b62c195708ecc4eb</x:v>
      </x:c>
      <x:c r="AG3050" s="6"/>
      <x:c r="AH3050" s="6"/>
      <x:c r="AI3050" s="6"/>
      <x:c r="AJ3050" s="6" t="str">
        <x:v>Original source cell</x:v>
      </x:c>
      <x:c r="AK3050" s="6" t="str">
        <x:v>no_coordinate_match</x:v>
      </x:c>
      <x:c r="AL3050" s="6" t="str">
        <x:v>106570</x:v>
      </x:c>
      <x:c r="AM3050" s="6" t="str">
        <x:v>Medical centre record</x:v>
      </x:c>
    </x:row>
    <x:row r="3051" ht="56" customHeight="1">
      <x:c r="A3051" s="6"/>
      <x:c r="B3051" s="6" t="str">
        <x:v>С.СЕПТЕМВРИЙЦИ</x:v>
      </x:c>
      <x:c r="C3051" s="6" t="str">
        <x:v>С.СЕПТЕМВРИЙЦИ</x:v>
      </x:c>
      <x:c r="D3051" s="15"/>
      <x:c r="E3051" s="15"/>
      <x:c r="F3051" s="15"/>
      <x:c r="G3051" s="15"/>
      <x:c r="H3051" s="15"/>
      <x:c r="I3051" s="15"/>
      <x:c r="J3051" s="15"/>
      <x:c r="K3051" s="15"/>
      <x:c r="L3051" s="15"/>
      <x:c r="M3051" s="15"/>
      <x:c r="N3051" s="17"/>
      <x:c r="O3051" s="17"/>
      <x:c r="P3051" s="15"/>
      <x:c r="Q3051" s="15" t="str">
        <x:v>Needs review</x:v>
      </x:c>
      <x:c r="R3051" s="15"/>
      <x:c r="S3051" s="6" t="str">
        <x:v>Септемврийци</x:v>
      </x:c>
      <x:c r="T3051" s="6" t="str">
        <x:v>Монтана</x:v>
      </x:c>
      <x:c r="U3051" s="6" t="str">
        <x:v>Индивидуална практика за първична медицинска помощ</x:v>
      </x:c>
      <x:c r="V3051" s="6" t="str">
        <x:v>Заличено ЛЗ</x:v>
      </x:c>
      <x:c r="W3051" s="20" t="n">
        <x:v>1</x:v>
      </x:c>
      <x:c r="X3051" s="20" t="n">
        <x:v>1</x:v>
      </x:c>
      <x:c r="Y3051" s="6" t="str">
        <x:v>The address could not be reduced to one clear town and numbered street or residential block. Review the full recorded address.</x:v>
      </x:c>
      <x:c r="Z3051" s="6" t="str">
        <x:v>Facility register</x:v>
      </x:c>
      <x:c r="AA3051" s="6" t="str">
        <x:v>https://opendata.his.bg/lzibph/</x:v>
      </x:c>
      <x:c r="AB3051" s="6"/>
      <x:c r="AC3051" s="6" t="str">
        <x:v>121111100010::1211111010</x:v>
      </x:c>
      <x:c r="AD3051" s="6" t="str">
        <x:v>121111100010</x:v>
      </x:c>
      <x:c r="AE3051" s="21" t="n">
        <x:v>1</x:v>
      </x:c>
      <x:c r="AF3051" s="6" t="str">
        <x:v>ADDR-5387a77c31b4cc1d7e8ce8b0</x:v>
      </x:c>
      <x:c r="AG3051" s="6"/>
      <x:c r="AH3051" s="6"/>
      <x:c r="AI3051" s="6"/>
      <x:c r="AJ3051" s="6" t="str">
        <x:v>Original source cell</x:v>
      </x:c>
      <x:c r="AK3051" s="6" t="str">
        <x:v>incomplete_address</x:v>
      </x:c>
      <x:c r="AL3051" s="6"/>
      <x:c r="AM3051" s="6" t="str">
        <x:v>Medical centre record</x:v>
      </x:c>
    </x:row>
    <x:row r="3052" ht="56" customHeight="1">
      <x:c r="A3052" s="6" t="str">
        <x:v>Д-Р ЕВГЕНИ КОСТАДИНОВ ТОДОРОВ</x:v>
      </x:c>
      <x:c r="B3052" s="6" t="str">
        <x:v>С.СЕСТРИМО</x:v>
      </x:c>
      <x:c r="C3052" s="6" t="str">
        <x:v>С.СЕСТРИМО</x:v>
      </x:c>
      <x:c r="D3052" s="15"/>
      <x:c r="E3052" s="15"/>
      <x:c r="F3052" s="15"/>
      <x:c r="G3052" s="15"/>
      <x:c r="H3052" s="15"/>
      <x:c r="I3052" s="15"/>
      <x:c r="J3052" s="15"/>
      <x:c r="K3052" s="15"/>
      <x:c r="L3052" s="15"/>
      <x:c r="M3052" s="15"/>
      <x:c r="N3052" s="17"/>
      <x:c r="O3052" s="17"/>
      <x:c r="P3052" s="15"/>
      <x:c r="Q3052" s="15" t="str">
        <x:v>Needs review</x:v>
      </x:c>
      <x:c r="R3052" s="15"/>
      <x:c r="S3052" s="6" t="str">
        <x:v>Сестримо</x:v>
      </x:c>
      <x:c r="T3052" s="6" t="str">
        <x:v>Пазарджик</x:v>
      </x:c>
      <x:c r="U3052" s="6" t="str">
        <x:v>Индивидуална практика за първична медицинска помощ</x:v>
      </x:c>
      <x:c r="V3052" s="6" t="str">
        <x:v>Заличено ЛЗ</x:v>
      </x:c>
      <x:c r="W3052" s="20" t="n">
        <x:v>1</x:v>
      </x:c>
      <x:c r="X3052" s="20" t="n">
        <x:v>1</x:v>
      </x:c>
      <x:c r="Y3052" s="6" t="str">
        <x:v>The address could not be reduced to one clear town and numbered street or residential block. Review the full recorded address.</x:v>
      </x:c>
      <x:c r="Z3052" s="6" t="str">
        <x:v>Facility register</x:v>
      </x:c>
      <x:c r="AA3052" s="6" t="str">
        <x:v>https://opendata.his.bg/lzibph/</x:v>
      </x:c>
      <x:c r="AB3052" s="6" t="str">
        <x:v>Д-Р ЕВГЕНИ КОСТАДИНОВ ТОДОРОВ</x:v>
      </x:c>
      <x:c r="AC3052" s="6" t="str">
        <x:v>130411100001::1304111001</x:v>
      </x:c>
      <x:c r="AD3052" s="6" t="str">
        <x:v>130411100001</x:v>
      </x:c>
      <x:c r="AE3052" s="21" t="n">
        <x:v>1</x:v>
      </x:c>
      <x:c r="AF3052" s="6" t="str">
        <x:v>ADDR-aba9f04e390fa9697e7cb820</x:v>
      </x:c>
      <x:c r="AG3052" s="6"/>
      <x:c r="AH3052" s="6"/>
      <x:c r="AI3052" s="6"/>
      <x:c r="AJ3052" s="6" t="str">
        <x:v>Original source cell</x:v>
      </x:c>
      <x:c r="AK3052" s="6" t="str">
        <x:v>incomplete_address</x:v>
      </x:c>
      <x:c r="AL3052" s="6" t="str">
        <x:v>78448</x:v>
      </x:c>
      <x:c r="AM3052" s="6" t="str">
        <x:v>Medical centre record</x:v>
      </x:c>
    </x:row>
    <x:row r="3053" ht="56" customHeight="1">
      <x:c r="A3053" s="6" t="str">
        <x:v>АИППМП - Д-Р ЕРХАН КАРАКАШ</x:v>
      </x:c>
      <x:c r="B3053" s="6" t="str">
        <x:v>гр. Силистра, ул.дрА.Янков2</x:v>
      </x:c>
      <x:c r="C3053" s="6" t="str">
        <x:v>гр. Силистра, ул.дрА.Янков2</x:v>
      </x:c>
      <x:c r="D3053" s="15"/>
      <x:c r="E3053" s="15"/>
      <x:c r="F3053" s="15"/>
      <x:c r="G3053" s="15"/>
      <x:c r="H3053" s="15"/>
      <x:c r="I3053" s="15"/>
      <x:c r="J3053" s="15"/>
      <x:c r="K3053" s="15"/>
      <x:c r="L3053" s="15"/>
      <x:c r="M3053" s="15"/>
      <x:c r="N3053" s="17"/>
      <x:c r="O3053" s="17"/>
      <x:c r="P3053" s="15"/>
      <x:c r="Q3053" s="15" t="str">
        <x:v>Needs review</x:v>
      </x:c>
      <x:c r="R3053" s="15"/>
      <x:c r="S3053" s="6" t="str">
        <x:v>Силистра</x:v>
      </x:c>
      <x:c r="T3053" s="6" t="str">
        <x:v>Силистра</x:v>
      </x:c>
      <x:c r="U3053" s="6" t="str">
        <x:v>Индивидуална практика за първична медицинска помощ</x:v>
      </x:c>
      <x:c r="V3053" s="6" t="str">
        <x:v>Заличено ЛЗ</x:v>
      </x:c>
      <x:c r="W3053" s="20" t="n">
        <x:v>1</x:v>
      </x:c>
      <x:c r="X3053" s="20" t="n">
        <x:v>1</x:v>
      </x:c>
      <x:c r="Y3053" s="6" t="str">
        <x:v>No matching street-address coordinates</x:v>
      </x:c>
      <x:c r="Z3053" s="6" t="str">
        <x:v>Facility register</x:v>
      </x:c>
      <x:c r="AA3053" s="6" t="str">
        <x:v>https://opendata.his.bg/lzibph/</x:v>
      </x:c>
      <x:c r="AB3053" s="6" t="str">
        <x:v>"Д-Р ЕРХАН КАРАКАШ - АМБУЛАТОРИЯ ЗА ПЪРВИЧНА МЕДИЦИНСКА ПОМОЩ-ИНДИВИДУАЛНА ПРАКТИКА" ЕООД</x:v>
      </x:c>
      <x:c r="AC3053" s="6" t="str">
        <x:v>193111100070::1931111070</x:v>
      </x:c>
      <x:c r="AD3053" s="6" t="str">
        <x:v>193111100070</x:v>
      </x:c>
      <x:c r="AE3053" s="21" t="n">
        <x:v>1</x:v>
      </x:c>
      <x:c r="AF3053" s="6" t="str">
        <x:v>ADDR-dd45e5a26d836e174d95eb12</x:v>
      </x:c>
      <x:c r="AG3053" s="6"/>
      <x:c r="AH3053" s="6"/>
      <x:c r="AI3053" s="6"/>
      <x:c r="AJ3053" s="6" t="str">
        <x:v>Original source cell</x:v>
      </x:c>
      <x:c r="AK3053" s="6" t="str">
        <x:v>no_coordinate_match</x:v>
      </x:c>
      <x:c r="AL3053" s="6" t="str">
        <x:v>48592</x:v>
      </x:c>
      <x:c r="AM3053" s="6" t="str">
        <x:v>Medical centre record</x:v>
      </x:c>
    </x:row>
    <x:row r="3054" ht="56" customHeight="1">
      <x:c r="A3054" s="6" t="str">
        <x:v>АИППМП - Д-Р МАРГАРИТА ТЕРЕЗЕНОВА СИЛИСТРА</x:v>
      </x:c>
      <x:c r="B3054" s="6" t="str">
        <x:v>гр. Силистра, ТПКДОБРУДЖАНКА</x:v>
      </x:c>
      <x:c r="C3054" s="6" t="str">
        <x:v>гр. Силистра, ТПКДОБРУДЖАНКА</x:v>
      </x:c>
      <x:c r="D3054" s="15"/>
      <x:c r="E3054" s="15"/>
      <x:c r="F3054" s="15"/>
      <x:c r="G3054" s="15"/>
      <x:c r="H3054" s="15"/>
      <x:c r="I3054" s="15"/>
      <x:c r="J3054" s="15"/>
      <x:c r="K3054" s="15"/>
      <x:c r="L3054" s="15"/>
      <x:c r="M3054" s="15"/>
      <x:c r="N3054" s="17"/>
      <x:c r="O3054" s="17"/>
      <x:c r="P3054" s="15"/>
      <x:c r="Q3054" s="15" t="str">
        <x:v>Needs review</x:v>
      </x:c>
      <x:c r="R3054" s="15"/>
      <x:c r="S3054" s="6" t="str">
        <x:v>Силистра</x:v>
      </x:c>
      <x:c r="T3054" s="6" t="str">
        <x:v>Силистра</x:v>
      </x:c>
      <x:c r="U3054" s="6" t="str">
        <x:v>Индивидуална практика за първична медицинска помощ</x:v>
      </x:c>
      <x:c r="V3054" s="6" t="str">
        <x:v>Заличено ЛЗ</x:v>
      </x:c>
      <x:c r="W3054" s="20" t="n">
        <x:v>1</x:v>
      </x:c>
      <x:c r="X3054" s="20" t="n">
        <x:v>1</x:v>
      </x:c>
      <x:c r="Y3054" s="6" t="str">
        <x:v>The address could not be reduced to one clear town and numbered street or residential block. Review the full recorded address.</x:v>
      </x:c>
      <x:c r="Z3054" s="6" t="str">
        <x:v>Facility register</x:v>
      </x:c>
      <x:c r="AA3054" s="6" t="str">
        <x:v>https://opendata.his.bg/lzibph/</x:v>
      </x:c>
      <x:c r="AB3054" s="6" t="str">
        <x:v>АБМ.ЗА ПЪРВ.МЕД.ПОМОЩ ИНД.ПРАКТ.Д-Р МАРГАРИТА ТЕРЕЗЕНОВА СИЛИСТРА</x:v>
      </x:c>
      <x:c r="AC3054" s="6" t="str">
        <x:v>193111100042::1931111042</x:v>
      </x:c>
      <x:c r="AD3054" s="6" t="str">
        <x:v>193111100042</x:v>
      </x:c>
      <x:c r="AE3054" s="21" t="n">
        <x:v>1</x:v>
      </x:c>
      <x:c r="AF3054" s="6" t="str">
        <x:v>ADDR-8c84bd065581167c312afe45</x:v>
      </x:c>
      <x:c r="AG3054" s="6"/>
      <x:c r="AH3054" s="6"/>
      <x:c r="AI3054" s="6"/>
      <x:c r="AJ3054" s="6" t="str">
        <x:v>Original source cell</x:v>
      </x:c>
      <x:c r="AK3054" s="6" t="str">
        <x:v>incomplete_address</x:v>
      </x:c>
      <x:c r="AL3054" s="6" t="str">
        <x:v>65485</x:v>
      </x:c>
      <x:c r="AM3054" s="6" t="str">
        <x:v>Medical centre record</x:v>
      </x:c>
    </x:row>
    <x:row r="3055" ht="56" customHeight="1">
      <x:c r="A3055" s="6" t="str">
        <x:v>АИПСМП - Д-Р ДАНИЕЛА КОСТАДИНОВА</x:v>
      </x:c>
      <x:c r="B3055" s="6" t="str">
        <x:v>гр. Силистра, ГР.СИЛИСТРА МАКЕДОНИЯ 61КАБ.15 И 16 ГР.ДУЛОВОУЛ.РОЗОВА ДОЛИНА 37КАБ.4</x:v>
      </x:c>
      <x:c r="C3055" s="6" t="str">
        <x:v>гр. Силистра, ГР.СИЛИСТРА МАКЕДОНИЯ 61КАБ.15 И 16 ГР.ДУЛОВОУЛ.РОЗОВА ДОЛИНА 37КАБ.4</x:v>
      </x:c>
      <x:c r="D3055" s="15"/>
      <x:c r="E3055" s="15"/>
      <x:c r="F3055" s="15"/>
      <x:c r="G3055" s="15"/>
      <x:c r="H3055" s="15"/>
      <x:c r="I3055" s="15"/>
      <x:c r="J3055" s="15"/>
      <x:c r="K3055" s="15"/>
      <x:c r="L3055" s="15"/>
      <x:c r="M3055" s="15"/>
      <x:c r="N3055" s="17"/>
      <x:c r="O3055" s="17"/>
      <x:c r="P3055" s="15"/>
      <x:c r="Q3055" s="15" t="str">
        <x:v>Needs review</x:v>
      </x:c>
      <x:c r="R3055" s="15"/>
      <x:c r="S3055" s="6" t="str">
        <x:v>Силистра</x:v>
      </x:c>
      <x:c r="T3055" s="6" t="str">
        <x:v>Силистра</x:v>
      </x:c>
      <x:c r="U3055" s="6" t="str">
        <x:v>Индивидуална практика за специализирана медицинска помощ</x:v>
      </x:c>
      <x:c r="V3055" s="6" t="str">
        <x:v>Заличено ЛЗ</x:v>
      </x:c>
      <x:c r="W3055" s="20" t="n">
        <x:v>1</x:v>
      </x:c>
      <x:c r="X3055" s="20" t="n">
        <x:v>1</x:v>
      </x:c>
      <x:c r="Y3055" s="6" t="str">
        <x:v>Coordinates fail town-distance checks</x:v>
      </x:c>
      <x:c r="Z3055" s="6" t="str">
        <x:v>Facility register</x:v>
      </x:c>
      <x:c r="AA3055" s="6" t="str">
        <x:v>https://opendata.his.bg/lzibph/</x:v>
      </x:c>
      <x:c r="AB3055" s="6" t="str">
        <x:v>ЕТ"АМБУЛАТОРИЯ ЗА СПЕЦИАЛИЗИРАНА МЕДИЦИНСКА ПОМОЩ-ИНДИВИДУАЛНА ПРАКТИКА-Д-Р ДАНИЕЛА КОСТАДИНОВА</x:v>
      </x:c>
      <x:c r="AC3055" s="6" t="str">
        <x:v>193112100095::1931121095</x:v>
      </x:c>
      <x:c r="AD3055" s="6" t="str">
        <x:v>193112100095</x:v>
      </x:c>
      <x:c r="AE3055" s="21" t="n">
        <x:v>1</x:v>
      </x:c>
      <x:c r="AF3055" s="6" t="str">
        <x:v>ADDR-e1767e779e7bf9aeeb9c1352</x:v>
      </x:c>
      <x:c r="AG3055" s="6"/>
      <x:c r="AH3055" s="6"/>
      <x:c r="AI3055" s="6"/>
      <x:c r="AJ3055" s="6" t="str">
        <x:v>Original source cell</x:v>
      </x:c>
      <x:c r="AK3055" s="6" t="str">
        <x:v>no_coordinate_match</x:v>
      </x:c>
      <x:c r="AL3055" s="6" t="str">
        <x:v>96478</x:v>
      </x:c>
      <x:c r="AM3055" s="6" t="str">
        <x:v>Medical centre record</x:v>
      </x:c>
    </x:row>
    <x:row r="3056" ht="56" customHeight="1">
      <x:c r="A3056" s="6" t="str">
        <x:v>АИПСМП - Д-Р ДИМИТЪР ИВАНОВ СИЛИСТРА</x:v>
      </x:c>
      <x:c r="B3056" s="6" t="str">
        <x:v>гр. Силистра, ул. РОЗОВА ДОЛИНА 37</x:v>
      </x:c>
      <x:c r="C3056" s="6" t="str">
        <x:v>гр. Силистра, ул. РОЗОВА ДОЛИНА 37</x:v>
      </x:c>
      <x:c r="D3056" s="15"/>
      <x:c r="E3056" s="15"/>
      <x:c r="F3056" s="15"/>
      <x:c r="G3056" s="15"/>
      <x:c r="H3056" s="15"/>
      <x:c r="I3056" s="15"/>
      <x:c r="J3056" s="15"/>
      <x:c r="K3056" s="15"/>
      <x:c r="L3056" s="15"/>
      <x:c r="M3056" s="15"/>
      <x:c r="N3056" s="17"/>
      <x:c r="O3056" s="17"/>
      <x:c r="P3056" s="15"/>
      <x:c r="Q3056" s="15" t="str">
        <x:v>Needs review</x:v>
      </x:c>
      <x:c r="R3056" s="15"/>
      <x:c r="S3056" s="6" t="str">
        <x:v>Силистра</x:v>
      </x:c>
      <x:c r="T3056" s="6" t="str">
        <x:v>Силистра</x:v>
      </x:c>
      <x:c r="U3056" s="6" t="str">
        <x:v>Индивидуална практика за специализирана медицинска помощ</x:v>
      </x:c>
      <x:c r="V3056" s="6" t="str">
        <x:v>Заличено ЛЗ</x:v>
      </x:c>
      <x:c r="W3056" s="20" t="n">
        <x:v>1</x:v>
      </x:c>
      <x:c r="X3056" s="20" t="n">
        <x:v>1</x:v>
      </x:c>
      <x:c r="Y3056" s="6" t="str">
        <x:v>Coordinates fail town-distance checks</x:v>
      </x:c>
      <x:c r="Z3056" s="6" t="str">
        <x:v>Facility register</x:v>
      </x:c>
      <x:c r="AA3056" s="6" t="str">
        <x:v>https://opendata.his.bg/lzibph/</x:v>
      </x:c>
      <x:c r="AB3056" s="6" t="str">
        <x:v>АМБ. ЗА СПЕЦ.МЕД.ПОМОЩ-ИНД.ПРАКТИКА Д-Р ДИМИТЪР ИВАНОВ СИЛИСТРА</x:v>
      </x:c>
      <x:c r="AC3056" s="6" t="str">
        <x:v>193112100022::1931121022</x:v>
      </x:c>
      <x:c r="AD3056" s="6" t="str">
        <x:v>193112100022</x:v>
      </x:c>
      <x:c r="AE3056" s="21" t="n">
        <x:v>1</x:v>
      </x:c>
      <x:c r="AF3056" s="6" t="str">
        <x:v>ADDR-d1c322ded3a2c5e17328ccfb</x:v>
      </x:c>
      <x:c r="AG3056" s="6"/>
      <x:c r="AH3056" s="6"/>
      <x:c r="AI3056" s="6"/>
      <x:c r="AJ3056" s="6" t="str">
        <x:v>Original source cell</x:v>
      </x:c>
      <x:c r="AK3056" s="6" t="str">
        <x:v>no_coordinate_match</x:v>
      </x:c>
      <x:c r="AL3056" s="6" t="str">
        <x:v>18213
69927</x:v>
      </x:c>
      <x:c r="AM3056" s="6" t="str">
        <x:v>Medical centre record</x:v>
      </x:c>
    </x:row>
    <x:row r="3057" ht="56" customHeight="1">
      <x:c r="A3057" s="6" t="str">
        <x:v>ИППМП - Д-Р АНТОНИЯ ЖЕЛЕВА</x:v>
      </x:c>
      <x:c r="B3057" s="6" t="str">
        <x:v>гр. Симеоновград, ПОЛИКЛИНИКА ЕТАЖ 2</x:v>
      </x:c>
      <x:c r="C3057" s="6" t="str">
        <x:v>гр. Симеоновград, ПОЛИКЛИНИКА ЕТАЖ 2</x:v>
      </x:c>
      <x:c r="D3057" s="15"/>
      <x:c r="E3057" s="15"/>
      <x:c r="F3057" s="15"/>
      <x:c r="G3057" s="15"/>
      <x:c r="H3057" s="15"/>
      <x:c r="I3057" s="15"/>
      <x:c r="J3057" s="15"/>
      <x:c r="K3057" s="15"/>
      <x:c r="L3057" s="15"/>
      <x:c r="M3057" s="15"/>
      <x:c r="N3057" s="17"/>
      <x:c r="O3057" s="17"/>
      <x:c r="P3057" s="15"/>
      <x:c r="Q3057" s="15" t="str">
        <x:v>Needs review</x:v>
      </x:c>
      <x:c r="R3057" s="15"/>
      <x:c r="S3057" s="6" t="str">
        <x:v>Симеоновград</x:v>
      </x:c>
      <x:c r="T3057" s="6" t="str">
        <x:v>Хасково</x:v>
      </x:c>
      <x:c r="U3057" s="6" t="str">
        <x:v>Индивидуална практика за първична медицинска помощ</x:v>
      </x:c>
      <x:c r="V3057" s="6" t="str">
        <x:v>Заличено ЛЗ</x:v>
      </x:c>
      <x:c r="W3057" s="20" t="n">
        <x:v>1</x:v>
      </x:c>
      <x:c r="X3057" s="20" t="n">
        <x:v>1</x:v>
      </x:c>
      <x:c r="Y3057" s="6" t="str">
        <x:v>The address could not be reduced to one clear town and numbered street or residential block. Review the full recorded address.</x:v>
      </x:c>
      <x:c r="Z3057" s="6" t="str">
        <x:v>Facility register</x:v>
      </x:c>
      <x:c r="AA3057" s="6" t="str">
        <x:v>https://opendata.his.bg/lzibph/</x:v>
      </x:c>
      <x:c r="AB3057" s="6" t="str">
        <x:v>ЕТ "Д-Р АНТОНИЯ ЖЕЛЕВА"-ИППМП</x:v>
      </x:c>
      <x:c r="AC3057" s="6" t="str">
        <x:v>262911100003::2629111003</x:v>
      </x:c>
      <x:c r="AD3057" s="6" t="str">
        <x:v>262911100003</x:v>
      </x:c>
      <x:c r="AE3057" s="21" t="n">
        <x:v>1</x:v>
      </x:c>
      <x:c r="AF3057" s="6" t="str">
        <x:v>ADDR-21cb4df3292212923bc99c40</x:v>
      </x:c>
      <x:c r="AG3057" s="6"/>
      <x:c r="AH3057" s="6"/>
      <x:c r="AI3057" s="6"/>
      <x:c r="AJ3057" s="6" t="str">
        <x:v>Original source cell</x:v>
      </x:c>
      <x:c r="AK3057" s="6" t="str">
        <x:v>incomplete_address</x:v>
      </x:c>
      <x:c r="AL3057" s="6" t="str">
        <x:v>92750</x:v>
      </x:c>
      <x:c r="AM3057" s="6" t="str">
        <x:v>Medical centre record</x:v>
      </x:c>
    </x:row>
    <x:row r="3058" ht="56" customHeight="1">
      <x:c r="A3058" s="6" t="str">
        <x:v>ИППМП - Д-Р ДИМИТРИНА ДЕНИЧИНА</x:v>
      </x:c>
      <x:c r="B3058" s="6" t="str">
        <x:v>гр. Симитли, ул. Г.ДИМИТРОВ 114</x:v>
      </x:c>
      <x:c r="C3058" s="6" t="str">
        <x:v>гр. Симитли, ул. Г.ДИМИТРОВ 114</x:v>
      </x:c>
      <x:c r="D3058" s="15"/>
      <x:c r="E3058" s="15"/>
      <x:c r="F3058" s="15"/>
      <x:c r="G3058" s="15"/>
      <x:c r="H3058" s="15"/>
      <x:c r="I3058" s="15"/>
      <x:c r="J3058" s="15"/>
      <x:c r="K3058" s="15"/>
      <x:c r="L3058" s="15"/>
      <x:c r="M3058" s="15"/>
      <x:c r="N3058" s="17"/>
      <x:c r="O3058" s="17"/>
      <x:c r="P3058" s="15"/>
      <x:c r="Q3058" s="15" t="str">
        <x:v>Needs review</x:v>
      </x:c>
      <x:c r="R3058" s="15"/>
      <x:c r="S3058" s="6" t="str">
        <x:v>Симитли</x:v>
      </x:c>
      <x:c r="T3058" s="6" t="str">
        <x:v>Благоевград</x:v>
      </x:c>
      <x:c r="U3058" s="6" t="str">
        <x:v>Индивидуална практика за първична медицинска помощ</x:v>
      </x:c>
      <x:c r="V3058" s="6" t="str">
        <x:v>Заличено ЛЗ</x:v>
      </x:c>
      <x:c r="W3058" s="20" t="n">
        <x:v>1</x:v>
      </x:c>
      <x:c r="X3058" s="20" t="n">
        <x:v>1</x:v>
      </x:c>
      <x:c r="Y3058" s="6" t="str">
        <x:v>No matching street-address coordinates</x:v>
      </x:c>
      <x:c r="Z3058" s="6" t="str">
        <x:v>Facility register</x:v>
      </x:c>
      <x:c r="AA3058" s="6" t="str">
        <x:v>https://opendata.his.bg/lzibph/</x:v>
      </x:c>
      <x:c r="AB3058" s="6" t="str">
        <x:v>*ЕТ"Д-Р ДИМИТРИНА ДЕНИЧИНА - ИППМП" - З А Л И Ч Е Н А</x:v>
      </x:c>
      <x:c r="AC3058" s="6" t="str">
        <x:v>014411100003::0144111003</x:v>
      </x:c>
      <x:c r="AD3058" s="6" t="str">
        <x:v>014411100003</x:v>
      </x:c>
      <x:c r="AE3058" s="21" t="n">
        <x:v>1</x:v>
      </x:c>
      <x:c r="AF3058" s="6" t="str">
        <x:v>ADDR-f21803698e3f99e11b92f56c</x:v>
      </x:c>
      <x:c r="AG3058" s="6"/>
      <x:c r="AH3058" s="6"/>
      <x:c r="AI3058" s="6"/>
      <x:c r="AJ3058" s="6" t="str">
        <x:v>Original source cell</x:v>
      </x:c>
      <x:c r="AK3058" s="6" t="str">
        <x:v>no_coordinate_match</x:v>
      </x:c>
      <x:c r="AL3058" s="6" t="str">
        <x:v>57409</x:v>
      </x:c>
      <x:c r="AM3058" s="6" t="str">
        <x:v>Medical centre record</x:v>
      </x:c>
    </x:row>
    <x:row r="3059" ht="56" customHeight="1">
      <x:c r="A3059" s="6" t="str">
        <x:v>ИППМП - Д-Р МАРИЯ АПОСТОЛОВА</x:v>
      </x:c>
      <x:c r="B3059" s="6" t="str">
        <x:v>гр. Симитли, ПОЛИКЛИНИКА</x:v>
      </x:c>
      <x:c r="C3059" s="6" t="str">
        <x:v>гр. Симитли, ПОЛИКЛИНИКА</x:v>
      </x:c>
      <x:c r="D3059" s="15"/>
      <x:c r="E3059" s="15"/>
      <x:c r="F3059" s="15"/>
      <x:c r="G3059" s="15"/>
      <x:c r="H3059" s="15"/>
      <x:c r="I3059" s="15"/>
      <x:c r="J3059" s="15"/>
      <x:c r="K3059" s="15"/>
      <x:c r="L3059" s="15"/>
      <x:c r="M3059" s="15"/>
      <x:c r="N3059" s="17"/>
      <x:c r="O3059" s="17"/>
      <x:c r="P3059" s="15"/>
      <x:c r="Q3059" s="15" t="str">
        <x:v>Needs review</x:v>
      </x:c>
      <x:c r="R3059" s="15"/>
      <x:c r="S3059" s="6" t="str">
        <x:v>Симитли</x:v>
      </x:c>
      <x:c r="T3059" s="6" t="str">
        <x:v>Благоевград</x:v>
      </x:c>
      <x:c r="U3059" s="6" t="str">
        <x:v>Индивидуална практика за първична медицинска помощ</x:v>
      </x:c>
      <x:c r="V3059" s="6" t="str">
        <x:v>Заличено ЛЗ</x:v>
      </x:c>
      <x:c r="W3059" s="20" t="n">
        <x:v>1</x:v>
      </x:c>
      <x:c r="X3059" s="20" t="n">
        <x:v>1</x:v>
      </x:c>
      <x:c r="Y3059" s="6" t="str">
        <x:v>The address could not be reduced to one clear town and numbered street or residential block. Review the full recorded address.</x:v>
      </x:c>
      <x:c r="Z3059" s="6" t="str">
        <x:v>Facility register</x:v>
      </x:c>
      <x:c r="AA3059" s="6" t="str">
        <x:v>https://opendata.his.bg/lzibph/</x:v>
      </x:c>
      <x:c r="AB3059" s="6" t="str">
        <x:v>*ЕТ"Д-Р МАРИЯ АПОСТОЛОВА - ИППМП"</x:v>
      </x:c>
      <x:c r="AC3059" s="6" t="str">
        <x:v>014411100004::0144111004</x:v>
      </x:c>
      <x:c r="AD3059" s="6" t="str">
        <x:v>014411100004</x:v>
      </x:c>
      <x:c r="AE3059" s="21" t="n">
        <x:v>1</x:v>
      </x:c>
      <x:c r="AF3059" s="6" t="str">
        <x:v>ADDR-738532bd78b589a54c3aef85</x:v>
      </x:c>
      <x:c r="AG3059" s="6"/>
      <x:c r="AH3059" s="6"/>
      <x:c r="AI3059" s="6"/>
      <x:c r="AJ3059" s="6" t="str">
        <x:v>Original source cell</x:v>
      </x:c>
      <x:c r="AK3059" s="6" t="str">
        <x:v>incomplete_address</x:v>
      </x:c>
      <x:c r="AL3059" s="6" t="str">
        <x:v>57533</x:v>
      </x:c>
      <x:c r="AM3059" s="6" t="str">
        <x:v>Medical centre record</x:v>
      </x:c>
    </x:row>
    <x:row r="3060" ht="56" customHeight="1">
      <x:c r="A3060" s="6" t="str">
        <x:v>ИППМП - Д-Р ФИЛИП БОГДАНСКИ</x:v>
      </x:c>
      <x:c r="B3060" s="6" t="str">
        <x:v>гр. Симитли, ул. Г.ДИМИТРОВ 114</x:v>
      </x:c>
      <x:c r="C3060" s="6" t="str">
        <x:v>гр. Симитли, ул. Г.ДИМИТРОВ 114</x:v>
      </x:c>
      <x:c r="D3060" s="15"/>
      <x:c r="E3060" s="15"/>
      <x:c r="F3060" s="15"/>
      <x:c r="G3060" s="15"/>
      <x:c r="H3060" s="15"/>
      <x:c r="I3060" s="15"/>
      <x:c r="J3060" s="15"/>
      <x:c r="K3060" s="15"/>
      <x:c r="L3060" s="15"/>
      <x:c r="M3060" s="15"/>
      <x:c r="N3060" s="17"/>
      <x:c r="O3060" s="17"/>
      <x:c r="P3060" s="15"/>
      <x:c r="Q3060" s="15" t="str">
        <x:v>Needs review</x:v>
      </x:c>
      <x:c r="R3060" s="15"/>
      <x:c r="S3060" s="6" t="str">
        <x:v>Симитли</x:v>
      </x:c>
      <x:c r="T3060" s="6" t="str">
        <x:v>Благоевград</x:v>
      </x:c>
      <x:c r="U3060" s="6" t="str">
        <x:v>Индивидуална практика за първична медицинска помощ</x:v>
      </x:c>
      <x:c r="V3060" s="6" t="str">
        <x:v>Заличено ЛЗ</x:v>
      </x:c>
      <x:c r="W3060" s="20" t="n">
        <x:v>1</x:v>
      </x:c>
      <x:c r="X3060" s="20" t="n">
        <x:v>1</x:v>
      </x:c>
      <x:c r="Y3060" s="6" t="str">
        <x:v>No matching street-address coordinates</x:v>
      </x:c>
      <x:c r="Z3060" s="6" t="str">
        <x:v>Facility register</x:v>
      </x:c>
      <x:c r="AA3060" s="6" t="str">
        <x:v>https://opendata.his.bg/lzibph/</x:v>
      </x:c>
      <x:c r="AB3060" s="6" t="str">
        <x:v>*ЕТ"Д-Р ФИЛИП БОГДАНСКИ - ИППМП" - ЗАЛИЧЕН</x:v>
      </x:c>
      <x:c r="AC3060" s="6" t="str">
        <x:v>014411100002::0144111002</x:v>
      </x:c>
      <x:c r="AD3060" s="6" t="str">
        <x:v>014411100002</x:v>
      </x:c>
      <x:c r="AE3060" s="21" t="n">
        <x:v>1</x:v>
      </x:c>
      <x:c r="AF3060" s="6" t="str">
        <x:v>ADDR-b0c0756a76e7e1d90dfe83ee</x:v>
      </x:c>
      <x:c r="AG3060" s="6"/>
      <x:c r="AH3060" s="6"/>
      <x:c r="AI3060" s="6"/>
      <x:c r="AJ3060" s="6" t="str">
        <x:v>Original source cell</x:v>
      </x:c>
      <x:c r="AK3060" s="6" t="str">
        <x:v>no_coordinate_match</x:v>
      </x:c>
      <x:c r="AL3060" s="6" t="str">
        <x:v>57626</x:v>
      </x:c>
      <x:c r="AM3060" s="6" t="str">
        <x:v>Medical centre record</x:v>
      </x:c>
    </x:row>
    <x:row r="3061" ht="56" customHeight="1">
      <x:c r="A3061" s="6" t="str">
        <x:v>ИПСМП ПО НЕВРОЛОГИЯ - Д-Р САШО КАСТРЕВ</x:v>
      </x:c>
      <x:c r="B3061" s="6" t="str">
        <x:v>гр. Симитли, ул. Г.ДИМИТРОВ 35</x:v>
      </x:c>
      <x:c r="C3061" s="6" t="str">
        <x:v>гр. Симитли, ул. Г.ДИМИТРОВ 35</x:v>
      </x:c>
      <x:c r="D3061" s="15"/>
      <x:c r="E3061" s="15"/>
      <x:c r="F3061" s="15"/>
      <x:c r="G3061" s="15"/>
      <x:c r="H3061" s="15"/>
      <x:c r="I3061" s="15"/>
      <x:c r="J3061" s="15"/>
      <x:c r="K3061" s="15"/>
      <x:c r="L3061" s="15"/>
      <x:c r="M3061" s="15"/>
      <x:c r="N3061" s="17"/>
      <x:c r="O3061" s="17"/>
      <x:c r="P3061" s="15"/>
      <x:c r="Q3061" s="15" t="str">
        <x:v>Needs review</x:v>
      </x:c>
      <x:c r="R3061" s="15"/>
      <x:c r="S3061" s="6" t="str">
        <x:v>Симитли</x:v>
      </x:c>
      <x:c r="T3061" s="6" t="str">
        <x:v>Благоевград</x:v>
      </x:c>
      <x:c r="U3061" s="6" t="str">
        <x:v>Индивидуална практика за специализирана медицинска помощ</x:v>
      </x:c>
      <x:c r="V3061" s="6" t="str">
        <x:v>Заличено ЛЗ</x:v>
      </x:c>
      <x:c r="W3061" s="20" t="n">
        <x:v>1</x:v>
      </x:c>
      <x:c r="X3061" s="20" t="n">
        <x:v>1</x:v>
      </x:c>
      <x:c r="Y3061" s="6" t="str">
        <x:v>No matching street-address coordinates</x:v>
      </x:c>
      <x:c r="Z3061" s="6" t="str">
        <x:v>Facility register</x:v>
      </x:c>
      <x:c r="AA3061" s="6" t="str">
        <x:v>https://opendata.his.bg/lzibph/</x:v>
      </x:c>
      <x:c r="AB3061" s="6" t="str">
        <x:v>*"ИПСМП ПО НЕВРОЛОГИЯ - Д-Р САШО КАСТРЕВ" ЗАЛИЧЕНА</x:v>
      </x:c>
      <x:c r="AC3061" s="6" t="str">
        <x:v>014412100002::0144121002</x:v>
      </x:c>
      <x:c r="AD3061" s="6" t="str">
        <x:v>014412100002</x:v>
      </x:c>
      <x:c r="AE3061" s="21" t="n">
        <x:v>1</x:v>
      </x:c>
      <x:c r="AF3061" s="6" t="str">
        <x:v>ADDR-f923eddf6e2805d34fb7785c</x:v>
      </x:c>
      <x:c r="AG3061" s="6"/>
      <x:c r="AH3061" s="6"/>
      <x:c r="AI3061" s="6"/>
      <x:c r="AJ3061" s="6" t="str">
        <x:v>Original source cell</x:v>
      </x:c>
      <x:c r="AK3061" s="6" t="str">
        <x:v>no_coordinate_match</x:v>
      </x:c>
      <x:c r="AL3061" s="6" t="str">
        <x:v>56612</x:v>
      </x:c>
      <x:c r="AM3061" s="6" t="str">
        <x:v>Medical centre record</x:v>
      </x:c>
    </x:row>
    <x:row r="3062" ht="56" customHeight="1">
      <x:c r="A3062" s="6" t="str">
        <x:v>ИПСМП ПО РЕНТГЕНОЛОГИЯ - Д-Р ВАЛЕНТИН СЛАВОВ</x:v>
      </x:c>
      <x:c r="B3062" s="6" t="str">
        <x:v>гр. Симитли, ул. Г.ДИМИТРОВ 35</x:v>
      </x:c>
      <x:c r="C3062" s="6" t="str">
        <x:v>гр. Симитли, ул. Г.ДИМИТРОВ 35</x:v>
      </x:c>
      <x:c r="D3062" s="15"/>
      <x:c r="E3062" s="15"/>
      <x:c r="F3062" s="15"/>
      <x:c r="G3062" s="15"/>
      <x:c r="H3062" s="15"/>
      <x:c r="I3062" s="15"/>
      <x:c r="J3062" s="15"/>
      <x:c r="K3062" s="15"/>
      <x:c r="L3062" s="15"/>
      <x:c r="M3062" s="15"/>
      <x:c r="N3062" s="17"/>
      <x:c r="O3062" s="17"/>
      <x:c r="P3062" s="15"/>
      <x:c r="Q3062" s="15" t="str">
        <x:v>Needs review</x:v>
      </x:c>
      <x:c r="R3062" s="15"/>
      <x:c r="S3062" s="6" t="str">
        <x:v>Симитли</x:v>
      </x:c>
      <x:c r="T3062" s="6" t="str">
        <x:v>Благоевград</x:v>
      </x:c>
      <x:c r="U3062" s="6" t="str">
        <x:v>Индивидуална практика за специализирана медицинска помощ</x:v>
      </x:c>
      <x:c r="V3062" s="6" t="str">
        <x:v>Заличено ЛЗ</x:v>
      </x:c>
      <x:c r="W3062" s="20" t="n">
        <x:v>1</x:v>
      </x:c>
      <x:c r="X3062" s="20" t="n">
        <x:v>1</x:v>
      </x:c>
      <x:c r="Y3062" s="6" t="str">
        <x:v>No matching street-address coordinates</x:v>
      </x:c>
      <x:c r="Z3062" s="6" t="str">
        <x:v>Facility register</x:v>
      </x:c>
      <x:c r="AA3062" s="6" t="str">
        <x:v>https://opendata.his.bg/lzibph/</x:v>
      </x:c>
      <x:c r="AB3062" s="6" t="str">
        <x:v>*"ИПСМП ПО РЕНТГЕНОЛОГИЯ - Д-Р ВАЛЕНТИН СЛАВОВ"- ЗАЛИЧЕНА</x:v>
      </x:c>
      <x:c r="AC3062" s="6" t="str">
        <x:v>014412100001::0144121001</x:v>
      </x:c>
      <x:c r="AD3062" s="6" t="str">
        <x:v>014412100001</x:v>
      </x:c>
      <x:c r="AE3062" s="21" t="n">
        <x:v>1</x:v>
      </x:c>
      <x:c r="AF3062" s="6" t="str">
        <x:v>ADDR-73830ad0db023eca4d91be39</x:v>
      </x:c>
      <x:c r="AG3062" s="6"/>
      <x:c r="AH3062" s="6"/>
      <x:c r="AI3062" s="6"/>
      <x:c r="AJ3062" s="6" t="str">
        <x:v>Original source cell</x:v>
      </x:c>
      <x:c r="AK3062" s="6" t="str">
        <x:v>no_coordinate_match</x:v>
      </x:c>
      <x:c r="AL3062" s="6" t="str">
        <x:v>56631</x:v>
      </x:c>
      <x:c r="AM3062" s="6" t="str">
        <x:v>Medical centre record</x:v>
      </x:c>
    </x:row>
    <x:row r="3063" ht="56" customHeight="1">
      <x:c r="A3063" s="6" t="str">
        <x:v>АИППМП - Д-Р АНЕТА ДАТКОВА</x:v>
      </x:c>
      <x:c r="B3063" s="6" t="str">
        <x:v>с. Синапово, с. Орлов дол и с. Хлябово</x:v>
      </x:c>
      <x:c r="C3063" s="6" t="str">
        <x:v>с. Синапово, с. Орлов дол и с. Хлябово</x:v>
      </x:c>
      <x:c r="D3063" s="15"/>
      <x:c r="E3063" s="15"/>
      <x:c r="F3063" s="15"/>
      <x:c r="G3063" s="15"/>
      <x:c r="H3063" s="15"/>
      <x:c r="I3063" s="15"/>
      <x:c r="J3063" s="15"/>
      <x:c r="K3063" s="15"/>
      <x:c r="L3063" s="15"/>
      <x:c r="M3063" s="15"/>
      <x:c r="N3063" s="17"/>
      <x:c r="O3063" s="17"/>
      <x:c r="P3063" s="15"/>
      <x:c r="Q3063" s="15" t="str">
        <x:v>Needs review</x:v>
      </x:c>
      <x:c r="R3063" s="15"/>
      <x:c r="S3063" s="6" t="str">
        <x:v>Синапово</x:v>
      </x:c>
      <x:c r="T3063" s="6" t="str">
        <x:v>Хасково</x:v>
      </x:c>
      <x:c r="U3063" s="6" t="str">
        <x:v>Индивидуална практика за първична медицинска помощ</x:v>
      </x:c>
      <x:c r="V3063" s="6" t="str">
        <x:v>Заличено ЛЗ</x:v>
      </x:c>
      <x:c r="W3063" s="20" t="n">
        <x:v>1</x:v>
      </x:c>
      <x:c r="X3063" s="20" t="n">
        <x:v>1</x:v>
      </x:c>
      <x:c r="Y3063" s="6" t="str">
        <x:v>The address could not be reduced to one clear town and numbered street or residential block. Review the full recorded address.</x:v>
      </x:c>
      <x:c r="Z3063" s="6" t="str">
        <x:v>Facility register</x:v>
      </x:c>
      <x:c r="AA3063" s="6" t="str">
        <x:v>https://opendata.his.bg/lzibph/</x:v>
      </x:c>
      <x:c r="AB3063" s="6" t="str">
        <x:v>ЕТ "Д-Р АНЕТА ДАТКОВА - АИППМП"</x:v>
      </x:c>
      <x:c r="AC3063" s="6" t="str">
        <x:v>263211100003::2632111003</x:v>
      </x:c>
      <x:c r="AD3063" s="6" t="str">
        <x:v>263211100003</x:v>
      </x:c>
      <x:c r="AE3063" s="21" t="n">
        <x:v>1</x:v>
      </x:c>
      <x:c r="AF3063" s="6" t="str">
        <x:v>ADDR-bdef93bb90bef006369601c0</x:v>
      </x:c>
      <x:c r="AG3063" s="6"/>
      <x:c r="AH3063" s="6"/>
      <x:c r="AI3063" s="6"/>
      <x:c r="AJ3063" s="6" t="str">
        <x:v>Original source cell</x:v>
      </x:c>
      <x:c r="AK3063" s="6" t="str">
        <x:v>incomplete_address</x:v>
      </x:c>
      <x:c r="AL3063" s="6" t="str">
        <x:v>23896</x:v>
      </x:c>
      <x:c r="AM3063" s="6" t="str">
        <x:v>Medical centre record</x:v>
      </x:c>
    </x:row>
    <x:row r="3064" ht="56" customHeight="1">
      <x:c r="A3064" s="6" t="str">
        <x:v>ИПСМП - Д-Р ЕМИЛИЯ МИШЕВА</x:v>
      </x:c>
      <x:c r="B3064" s="6" t="str">
        <x:v>с.Синеморец, община Царево</x:v>
      </x:c>
      <x:c r="C3064" s="6" t="str">
        <x:v>с.Синеморец, община Царево</x:v>
      </x:c>
      <x:c r="D3064" s="15"/>
      <x:c r="E3064" s="15"/>
      <x:c r="F3064" s="15"/>
      <x:c r="G3064" s="15"/>
      <x:c r="H3064" s="15"/>
      <x:c r="I3064" s="15"/>
      <x:c r="J3064" s="15"/>
      <x:c r="K3064" s="15"/>
      <x:c r="L3064" s="15"/>
      <x:c r="M3064" s="15"/>
      <x:c r="N3064" s="17"/>
      <x:c r="O3064" s="17"/>
      <x:c r="P3064" s="15"/>
      <x:c r="Q3064" s="15" t="str">
        <x:v>Needs review</x:v>
      </x:c>
      <x:c r="R3064" s="15"/>
      <x:c r="S3064" s="6" t="str">
        <x:v>Синеморец</x:v>
      </x:c>
      <x:c r="T3064" s="6" t="str">
        <x:v>Бургас</x:v>
      </x:c>
      <x:c r="U3064" s="6" t="str">
        <x:v>Индивидуална практика за специализирана медицинска помощ</x:v>
      </x:c>
      <x:c r="V3064" s="6" t="str">
        <x:v>Заличено ЛЗ</x:v>
      </x:c>
      <x:c r="W3064" s="20" t="n">
        <x:v>1</x:v>
      </x:c>
      <x:c r="X3064" s="20" t="n">
        <x:v>1</x:v>
      </x:c>
      <x:c r="Y3064" s="6" t="str">
        <x:v>The address could not be reduced to one clear town and numbered street or residential block. Review the full recorded address.</x:v>
      </x:c>
      <x:c r="Z3064" s="6" t="str">
        <x:v>Facility register</x:v>
      </x:c>
      <x:c r="AA3064" s="6" t="str">
        <x:v>https://opendata.his.bg/lzibph/</x:v>
      </x:c>
      <x:c r="AB3064" s="6" t="str">
        <x:v>ИПСМП - д-р Емилия Мишева</x:v>
      </x:c>
      <x:c r="AC3064" s="6" t="str">
        <x:v>021312100008::0213121008</x:v>
      </x:c>
      <x:c r="AD3064" s="6" t="str">
        <x:v>021312100008</x:v>
      </x:c>
      <x:c r="AE3064" s="21" t="n">
        <x:v>1</x:v>
      </x:c>
      <x:c r="AF3064" s="6" t="str">
        <x:v>ADDR-cac548b2f7f353c24d830b6c</x:v>
      </x:c>
      <x:c r="AG3064" s="6"/>
      <x:c r="AH3064" s="6"/>
      <x:c r="AI3064" s="6"/>
      <x:c r="AJ3064" s="6" t="str">
        <x:v>Original source cell</x:v>
      </x:c>
      <x:c r="AK3064" s="6" t="str">
        <x:v>incomplete_address</x:v>
      </x:c>
      <x:c r="AL3064" s="6" t="str">
        <x:v>26342</x:v>
      </x:c>
      <x:c r="AM3064" s="6" t="str">
        <x:v>Medical centre record</x:v>
      </x:c>
    </x:row>
    <x:row r="3065" ht="56" customHeight="1">
      <x:c r="A3065" s="6" t="str">
        <x:v>АИППМП - Д-Р РАДОСТИНА МАРИНОВА 2012</x:v>
      </x:c>
      <x:c r="B3065" s="6" t="str">
        <x:v>с. Сини вир, ул. Шейново 10</x:v>
      </x:c>
      <x:c r="C3065" s="6" t="str">
        <x:v>с. Сини вир, ул. Шейново 10</x:v>
      </x:c>
      <x:c r="D3065" s="15"/>
      <x:c r="E3065" s="15"/>
      <x:c r="F3065" s="15"/>
      <x:c r="G3065" s="15"/>
      <x:c r="H3065" s="15"/>
      <x:c r="I3065" s="15"/>
      <x:c r="J3065" s="15"/>
      <x:c r="K3065" s="15"/>
      <x:c r="L3065" s="15"/>
      <x:c r="M3065" s="15"/>
      <x:c r="N3065" s="17"/>
      <x:c r="O3065" s="17"/>
      <x:c r="P3065" s="15"/>
      <x:c r="Q3065" s="15" t="str">
        <x:v>Needs review</x:v>
      </x:c>
      <x:c r="R3065" s="15"/>
      <x:c r="S3065" s="6" t="str">
        <x:v>Сини вир</x:v>
      </x:c>
      <x:c r="T3065" s="6" t="str">
        <x:v>Шумен</x:v>
      </x:c>
      <x:c r="U3065" s="6" t="str">
        <x:v>Индивидуална практика за първична медицинска помощ</x:v>
      </x:c>
      <x:c r="V3065" s="6" t="str">
        <x:v>Заличено ЛЗ</x:v>
      </x:c>
      <x:c r="W3065" s="20" t="n">
        <x:v>1</x:v>
      </x:c>
      <x:c r="X3065" s="20" t="n">
        <x:v>1</x:v>
      </x:c>
      <x:c r="Y3065" s="6" t="str">
        <x:v>No matching street-address coordinates</x:v>
      </x:c>
      <x:c r="Z3065" s="6" t="str">
        <x:v>Facility register</x:v>
      </x:c>
      <x:c r="AA3065" s="6" t="str">
        <x:v>https://opendata.his.bg/lzibph/</x:v>
      </x:c>
      <x:c r="AB3065" s="6" t="str">
        <x:v>"АМБУЛАТОРИЯ ЗА ПЪРВИЧНА МЕДИЦИНСКА ПОМОЩ - ИНДИВИДУАЛНА ПРАКТИКА - Д-Р РАДОСТИНА МАРИНОВА 2012" ЕООД</x:v>
      </x:c>
      <x:c r="AC3065" s="6" t="str">
        <x:v>271811100008::2718111008</x:v>
      </x:c>
      <x:c r="AD3065" s="6" t="str">
        <x:v>271811100008</x:v>
      </x:c>
      <x:c r="AE3065" s="21" t="n">
        <x:v>1</x:v>
      </x:c>
      <x:c r="AF3065" s="6" t="str">
        <x:v>ADDR-188e70895be14a8ebf594baa</x:v>
      </x:c>
      <x:c r="AG3065" s="6"/>
      <x:c r="AH3065" s="6"/>
      <x:c r="AI3065" s="6"/>
      <x:c r="AJ3065" s="6" t="str">
        <x:v>Original source cell</x:v>
      </x:c>
      <x:c r="AK3065" s="6" t="str">
        <x:v>no_coordinate_match</x:v>
      </x:c>
      <x:c r="AL3065" s="6" t="str">
        <x:v>251</x:v>
      </x:c>
      <x:c r="AM3065" s="6" t="str">
        <x:v>Medical centre record</x:v>
      </x:c>
    </x:row>
    <x:row r="3066" ht="56" customHeight="1">
      <x:c r="A3066" s="6" t="str">
        <x:v>ИППМП - Д-Р САБРИ САБРИЕВ</x:v>
      </x:c>
      <x:c r="B3066" s="6" t="str">
        <x:v>с. Скалак, в сгр. на бивша АИППМП;</x:v>
      </x:c>
      <x:c r="C3066" s="6" t="str">
        <x:v>с. Скалак, в сгр. на бивша АИППМП;</x:v>
      </x:c>
      <x:c r="D3066" s="15"/>
      <x:c r="E3066" s="15"/>
      <x:c r="F3066" s="15"/>
      <x:c r="G3066" s="15"/>
      <x:c r="H3066" s="15"/>
      <x:c r="I3066" s="15"/>
      <x:c r="J3066" s="15"/>
      <x:c r="K3066" s="15"/>
      <x:c r="L3066" s="15"/>
      <x:c r="M3066" s="15"/>
      <x:c r="N3066" s="17"/>
      <x:c r="O3066" s="17"/>
      <x:c r="P3066" s="15"/>
      <x:c r="Q3066" s="15" t="str">
        <x:v>Needs review</x:v>
      </x:c>
      <x:c r="R3066" s="15"/>
      <x:c r="S3066" s="6" t="str">
        <x:v>Скалак</x:v>
      </x:c>
      <x:c r="T3066" s="6" t="str">
        <x:v>Бургас</x:v>
      </x:c>
      <x:c r="U3066" s="6" t="str">
        <x:v>Индивидуална практика за първична медицинска помощ</x:v>
      </x:c>
      <x:c r="V3066" s="6" t="str">
        <x:v>Заличено ЛЗ</x:v>
      </x:c>
      <x:c r="W3066" s="20" t="n">
        <x:v>1</x:v>
      </x:c>
      <x:c r="X3066" s="20" t="n">
        <x:v>1</x:v>
      </x:c>
      <x:c r="Y3066" s="6" t="str">
        <x:v>The address could not be reduced to one clear town and numbered street or residential block. Review the full recorded address.</x:v>
      </x:c>
      <x:c r="Z3066" s="6" t="str">
        <x:v>Facility register</x:v>
      </x:c>
      <x:c r="AA3066" s="6" t="str">
        <x:v>https://opendata.his.bg/lzibph/</x:v>
      </x:c>
      <x:c r="AB3066" s="6" t="str">
        <x:v>"ИППМП - д-р Сабри Сабриев" ЕООД</x:v>
      </x:c>
      <x:c r="AC3066" s="6" t="str">
        <x:v>021811100033::0218111033</x:v>
      </x:c>
      <x:c r="AD3066" s="6" t="str">
        <x:v>021811100033</x:v>
      </x:c>
      <x:c r="AE3066" s="21" t="n">
        <x:v>1</x:v>
      </x:c>
      <x:c r="AF3066" s="6" t="str">
        <x:v>ADDR-95264a93ec0accef4637a9fc</x:v>
      </x:c>
      <x:c r="AG3066" s="6"/>
      <x:c r="AH3066" s="6"/>
      <x:c r="AI3066" s="6"/>
      <x:c r="AJ3066" s="6" t="str">
        <x:v>Original source cell</x:v>
      </x:c>
      <x:c r="AK3066" s="6" t="str">
        <x:v>incomplete_address</x:v>
      </x:c>
      <x:c r="AL3066" s="6" t="str">
        <x:v>51997</x:v>
      </x:c>
      <x:c r="AM3066" s="6" t="str">
        <x:v>Medical centre record</x:v>
      </x:c>
    </x:row>
    <x:row r="3067" ht="56" customHeight="1">
      <x:c r="A3067" s="6" t="str">
        <x:v>АПИМП - Д-Р ПРАВДИСЛАВ ГЕНОВ</x:v>
      </x:c>
      <x:c r="B3067" s="6" t="str">
        <x:v>с. Скравена, СЗУ - с. Скравена</x:v>
      </x:c>
      <x:c r="C3067" s="6" t="str">
        <x:v>с. Скравена, СЗУ - с. Скравена</x:v>
      </x:c>
      <x:c r="D3067" s="15"/>
      <x:c r="E3067" s="15"/>
      <x:c r="F3067" s="15"/>
      <x:c r="G3067" s="15"/>
      <x:c r="H3067" s="15"/>
      <x:c r="I3067" s="15"/>
      <x:c r="J3067" s="15"/>
      <x:c r="K3067" s="15"/>
      <x:c r="L3067" s="15"/>
      <x:c r="M3067" s="15"/>
      <x:c r="N3067" s="17"/>
      <x:c r="O3067" s="17"/>
      <x:c r="P3067" s="15"/>
      <x:c r="Q3067" s="15" t="str">
        <x:v>Needs review</x:v>
      </x:c>
      <x:c r="R3067" s="15"/>
      <x:c r="S3067" s="6" t="str">
        <x:v>Скравена</x:v>
      </x:c>
      <x:c r="T3067" s="6" t="str">
        <x:v>София</x:v>
      </x:c>
      <x:c r="U3067" s="6" t="str">
        <x:v>Индивидуална практика за първична медицинска помощ</x:v>
      </x:c>
      <x:c r="V3067" s="6" t="str">
        <x:v>Заличено ЛЗ</x:v>
      </x:c>
      <x:c r="W3067" s="20" t="n">
        <x:v>1</x:v>
      </x:c>
      <x:c r="X3067" s="20" t="n">
        <x:v>1</x:v>
      </x:c>
      <x:c r="Y3067" s="6" t="str">
        <x:v>The address could not be reduced to one clear town and numbered street or residential block. Review the full recorded address.</x:v>
      </x:c>
      <x:c r="Z3067" s="6" t="str">
        <x:v>Facility register</x:v>
      </x:c>
      <x:c r="AA3067" s="6" t="str">
        <x:v>https://opendata.his.bg/lzibph/</x:v>
      </x:c>
      <x:c r="AB3067" s="6" t="str">
        <x:v>ЕТ"АМБУЛАТОРИЯ ЗА ПЪРВИЧНА ИЗВЪНБОЛНИЧНА МЕДИЦИНСКА ПОМОЩ - Д-Р ПРАВДИСЛАВ ГЕНОВ"</x:v>
      </x:c>
      <x:c r="AC3067" s="6" t="str">
        <x:v>230711100167::2307111167</x:v>
      </x:c>
      <x:c r="AD3067" s="6" t="str">
        <x:v>230711100167</x:v>
      </x:c>
      <x:c r="AE3067" s="21" t="n">
        <x:v>1</x:v>
      </x:c>
      <x:c r="AF3067" s="6" t="str">
        <x:v>ADDR-9c86dee01e406617bb5d4f6e</x:v>
      </x:c>
      <x:c r="AG3067" s="6"/>
      <x:c r="AH3067" s="6"/>
      <x:c r="AI3067" s="6"/>
      <x:c r="AJ3067" s="6" t="str">
        <x:v>Original source cell</x:v>
      </x:c>
      <x:c r="AK3067" s="6" t="str">
        <x:v>incomplete_address</x:v>
      </x:c>
      <x:c r="AL3067" s="6" t="str">
        <x:v>24589
96420</x:v>
      </x:c>
      <x:c r="AM3067" s="6" t="str">
        <x:v>Medical centre record</x:v>
      </x:c>
    </x:row>
    <x:row r="3068" ht="56" customHeight="1">
      <x:c r="A3068" s="6" t="str">
        <x:v>АПИМП - Д-Р ПРАВДИСЛАВ ГЕНОВ</x:v>
      </x:c>
      <x:c r="B3068" s="6" t="str">
        <x:v>с. Скравена, Медицински център І - Ботевград</x:v>
      </x:c>
      <x:c r="C3068" s="6" t="str">
        <x:v>с. Скравена, Медицински център І - Ботевград</x:v>
      </x:c>
      <x:c r="D3068" s="15"/>
      <x:c r="E3068" s="15"/>
      <x:c r="F3068" s="15"/>
      <x:c r="G3068" s="15"/>
      <x:c r="H3068" s="15"/>
      <x:c r="I3068" s="15"/>
      <x:c r="J3068" s="15"/>
      <x:c r="K3068" s="15"/>
      <x:c r="L3068" s="15"/>
      <x:c r="M3068" s="15"/>
      <x:c r="N3068" s="17"/>
      <x:c r="O3068" s="17"/>
      <x:c r="P3068" s="15"/>
      <x:c r="Q3068" s="15" t="str">
        <x:v>Needs review</x:v>
      </x:c>
      <x:c r="R3068" s="15"/>
      <x:c r="S3068" s="6" t="str">
        <x:v>Скравена</x:v>
      </x:c>
      <x:c r="T3068" s="6" t="str">
        <x:v>София</x:v>
      </x:c>
      <x:c r="U3068" s="6" t="str">
        <x:v>Индивидуална практика за специализирана медицинска помощ</x:v>
      </x:c>
      <x:c r="V3068" s="6" t="str">
        <x:v>Заличено ЛЗ</x:v>
      </x:c>
      <x:c r="W3068" s="20" t="n">
        <x:v>1</x:v>
      </x:c>
      <x:c r="X3068" s="20" t="n">
        <x:v>1</x:v>
      </x:c>
      <x:c r="Y3068" s="6" t="str">
        <x:v>The address could not be reduced to one clear town and numbered street or residential block. Review the full recorded address.</x:v>
      </x:c>
      <x:c r="Z3068" s="6" t="str">
        <x:v>Facility register</x:v>
      </x:c>
      <x:c r="AA3068" s="6" t="str">
        <x:v>https://opendata.his.bg/lzibph/</x:v>
      </x:c>
      <x:c r="AB3068" s="6" t="str">
        <x:v>ЕТ"АМБУЛАТОРИЯ ЗА ПЪРВИЧНА ИЗВЪНБОЛНИЧНА МЕДИЦИНСКА ПОМОЩ - Д-Р ПРАВДИСЛАВ ГЕНОВ"</x:v>
      </x:c>
      <x:c r="AC3068" s="6" t="str">
        <x:v>230712100202::2307121202</x:v>
      </x:c>
      <x:c r="AD3068" s="6" t="str">
        <x:v>230712100202</x:v>
      </x:c>
      <x:c r="AE3068" s="21" t="n">
        <x:v>1</x:v>
      </x:c>
      <x:c r="AF3068" s="6" t="str">
        <x:v>ADDR-4df923ffb08a2a43dea8ffd0</x:v>
      </x:c>
      <x:c r="AG3068" s="6"/>
      <x:c r="AH3068" s="6"/>
      <x:c r="AI3068" s="6"/>
      <x:c r="AJ3068" s="6" t="str">
        <x:v>Original source cell</x:v>
      </x:c>
      <x:c r="AK3068" s="6" t="str">
        <x:v>incomplete_address</x:v>
      </x:c>
      <x:c r="AL3068" s="6" t="str">
        <x:v>24589
96420</x:v>
      </x:c>
      <x:c r="AM3068" s="6" t="str">
        <x:v>Medical centre record</x:v>
      </x:c>
    </x:row>
    <x:row r="3069" ht="56" customHeight="1">
      <x:c r="A3069" s="6" t="str">
        <x:v>АИППИДП - ХАЛИМАН - Д-Р ВАЛЕНТИН ПЕТРОВ</x:v>
      </x:c>
      <x:c r="B3069" s="6" t="str">
        <x:v>с. Славовица</x:v>
      </x:c>
      <x:c r="C3069" s="6" t="str">
        <x:v>с. Славовица</x:v>
      </x:c>
      <x:c r="D3069" s="15"/>
      <x:c r="E3069" s="15"/>
      <x:c r="F3069" s="15"/>
      <x:c r="G3069" s="15"/>
      <x:c r="H3069" s="15"/>
      <x:c r="I3069" s="15"/>
      <x:c r="J3069" s="15"/>
      <x:c r="K3069" s="15"/>
      <x:c r="L3069" s="15"/>
      <x:c r="M3069" s="15"/>
      <x:c r="N3069" s="17"/>
      <x:c r="O3069" s="17"/>
      <x:c r="P3069" s="15"/>
      <x:c r="Q3069" s="15" t="str">
        <x:v>Needs review</x:v>
      </x:c>
      <x:c r="R3069" s="15"/>
      <x:c r="S3069" s="6" t="str">
        <x:v>Славовица</x:v>
      </x:c>
      <x:c r="T3069" s="6" t="str">
        <x:v>Плевен</x:v>
      </x:c>
      <x:c r="U3069" s="6" t="str">
        <x:v>Индивидуална практика за първична дентална помощ</x:v>
      </x:c>
      <x:c r="V3069" s="6" t="str">
        <x:v>Заличено ЛЗ</x:v>
      </x:c>
      <x:c r="W3069" s="20" t="n">
        <x:v>1</x:v>
      </x:c>
      <x:c r="X3069" s="20" t="n">
        <x:v>1</x:v>
      </x:c>
      <x:c r="Y3069" s="6" t="str">
        <x:v>The address could not be reduced to one clear town and numbered street or residential block. Review the full recorded address.</x:v>
      </x:c>
      <x:c r="Z3069" s="6" t="str">
        <x:v>Facility register</x:v>
      </x:c>
      <x:c r="AA3069" s="6" t="str">
        <x:v>https://opendata.his.bg/lzibph/</x:v>
      </x:c>
      <x:c r="AB3069" s="6" t="str">
        <x:v>ЕТ "ХАЛИМАН-Д-Р ВАЛЕНТИН ПЕТРОВ-АИППИДП-ЗАКРИТА</x:v>
      </x:c>
      <x:c r="AC3069" s="6" t="str">
        <x:v>151011200014::1510112014</x:v>
      </x:c>
      <x:c r="AD3069" s="6" t="str">
        <x:v>151011200014</x:v>
      </x:c>
      <x:c r="AE3069" s="21" t="n">
        <x:v>1</x:v>
      </x:c>
      <x:c r="AF3069" s="6" t="str">
        <x:v>ADDR-742d7db34f74152ba4c96dad</x:v>
      </x:c>
      <x:c r="AG3069" s="6"/>
      <x:c r="AH3069" s="6"/>
      <x:c r="AI3069" s="6"/>
      <x:c r="AJ3069" s="6" t="str">
        <x:v>Original source cell</x:v>
      </x:c>
      <x:c r="AK3069" s="6" t="str">
        <x:v>incomplete_address</x:v>
      </x:c>
      <x:c r="AL3069" s="6" t="str">
        <x:v>95005</x:v>
      </x:c>
      <x:c r="AM3069" s="6" t="str">
        <x:v>Medical centre record</x:v>
      </x:c>
    </x:row>
    <x:row r="3070" ht="56" customHeight="1">
      <x:c r="A3070" s="6" t="str">
        <x:v>АИППМП - Д-Р АНЕЛИЯ КЪРЧЕВА</x:v>
      </x:c>
      <x:c r="B3070" s="6" t="str">
        <x:v>С.СЛАВЯНИ УЛ.СЪЕДИНЕНИЕ 1-А</x:v>
      </x:c>
      <x:c r="C3070" s="6" t="str">
        <x:v>С.СЛАВЯНИ УЛ.СЪЕДИНЕНИЕ 1-А</x:v>
      </x:c>
      <x:c r="D3070" s="15"/>
      <x:c r="E3070" s="15"/>
      <x:c r="F3070" s="15"/>
      <x:c r="G3070" s="15"/>
      <x:c r="H3070" s="15"/>
      <x:c r="I3070" s="15"/>
      <x:c r="J3070" s="15"/>
      <x:c r="K3070" s="15"/>
      <x:c r="L3070" s="15"/>
      <x:c r="M3070" s="15"/>
      <x:c r="N3070" s="17"/>
      <x:c r="O3070" s="17"/>
      <x:c r="P3070" s="15"/>
      <x:c r="Q3070" s="15" t="str">
        <x:v>Needs review</x:v>
      </x:c>
      <x:c r="R3070" s="15"/>
      <x:c r="S3070" s="6" t="str">
        <x:v>Славяни</x:v>
      </x:c>
      <x:c r="T3070" s="6" t="str">
        <x:v>Ловеч</x:v>
      </x:c>
      <x:c r="U3070" s="6" t="str">
        <x:v>Индивидуална практика за първична медицинска помощ</x:v>
      </x:c>
      <x:c r="V3070" s="6" t="str">
        <x:v>Заличено ЛЗ</x:v>
      </x:c>
      <x:c r="W3070" s="20" t="n">
        <x:v>1</x:v>
      </x:c>
      <x:c r="X3070" s="20" t="n">
        <x:v>1</x:v>
      </x:c>
      <x:c r="Y3070" s="6" t="str">
        <x:v>No matching street-address coordinates</x:v>
      </x:c>
      <x:c r="Z3070" s="6" t="str">
        <x:v>Facility register</x:v>
      </x:c>
      <x:c r="AA3070" s="6" t="str">
        <x:v>https://opendata.his.bg/lzibph/</x:v>
      </x:c>
      <x:c r="AB3070" s="6" t="str">
        <x:v>ЕТ "Д-Р АНЕЛИЯ КЪРЧЕВА-АИП ЗА ПМП"-ЗАЛИЧЕНО!!!</x:v>
      </x:c>
      <x:c r="AC3070" s="6" t="str">
        <x:v>111811100040::1118111040</x:v>
      </x:c>
      <x:c r="AD3070" s="6" t="str">
        <x:v>111811100040</x:v>
      </x:c>
      <x:c r="AE3070" s="21" t="n">
        <x:v>1</x:v>
      </x:c>
      <x:c r="AF3070" s="6" t="str">
        <x:v>ADDR-434d7611a094650eb36f34ce</x:v>
      </x:c>
      <x:c r="AG3070" s="6"/>
      <x:c r="AH3070" s="6"/>
      <x:c r="AI3070" s="6"/>
      <x:c r="AJ3070" s="6" t="str">
        <x:v>Original source cell</x:v>
      </x:c>
      <x:c r="AK3070" s="6" t="str">
        <x:v>no_coordinate_match</x:v>
      </x:c>
      <x:c r="AL3070" s="6" t="str">
        <x:v>92727</x:v>
      </x:c>
      <x:c r="AM3070" s="6" t="str">
        <x:v>Medical centre record</x:v>
      </x:c>
    </x:row>
    <x:row r="3071" ht="56" customHeight="1">
      <x:c r="A3071" s="6" t="str">
        <x:v>АИППМП</x:v>
      </x:c>
      <x:c r="B3071" s="6" t="str">
        <x:v>гр. Славяново, СЛАВЯНОВО Д.БЛАГОЕВ4</x:v>
      </x:c>
      <x:c r="C3071" s="6" t="str">
        <x:v>гр. Славяново, СЛАВЯНОВО Д.БЛАГОЕВ4</x:v>
      </x:c>
      <x:c r="D3071" s="15"/>
      <x:c r="E3071" s="15"/>
      <x:c r="F3071" s="15"/>
      <x:c r="G3071" s="15"/>
      <x:c r="H3071" s="15"/>
      <x:c r="I3071" s="15"/>
      <x:c r="J3071" s="15"/>
      <x:c r="K3071" s="15"/>
      <x:c r="L3071" s="15"/>
      <x:c r="M3071" s="15"/>
      <x:c r="N3071" s="17"/>
      <x:c r="O3071" s="17"/>
      <x:c r="P3071" s="15"/>
      <x:c r="Q3071" s="15" t="str">
        <x:v>Needs review</x:v>
      </x:c>
      <x:c r="R3071" s="15"/>
      <x:c r="S3071" s="6" t="str">
        <x:v>Славяново</x:v>
      </x:c>
      <x:c r="T3071" s="6" t="str">
        <x:v>Плевен</x:v>
      </x:c>
      <x:c r="U3071" s="6" t="str">
        <x:v>Индивидуална практика за първична медицинска помощ</x:v>
      </x:c>
      <x:c r="V3071" s="6" t="str">
        <x:v>Заличено ЛЗ</x:v>
      </x:c>
      <x:c r="W3071" s="20" t="n">
        <x:v>1</x:v>
      </x:c>
      <x:c r="X3071" s="20" t="n">
        <x:v>1</x:v>
      </x:c>
      <x:c r="Y3071" s="6" t="str">
        <x:v>No matching street-address coordinates</x:v>
      </x:c>
      <x:c r="Z3071" s="6" t="str">
        <x:v>Facility register</x:v>
      </x:c>
      <x:c r="AA3071" s="6" t="str">
        <x:v>https://opendata.his.bg/lzibph/</x:v>
      </x:c>
      <x:c r="AB3071" s="6" t="str">
        <x:v>АМБ.ЗА ИНД.ПРАКТИКА ЗА ПЪРВ.МЕД.ПОМОЩ-ЗАЛИЧЕНА</x:v>
      </x:c>
      <x:c r="AC3071" s="6" t="str">
        <x:v>152411100089::1524111089</x:v>
      </x:c>
      <x:c r="AD3071" s="6" t="str">
        <x:v>152411100089</x:v>
      </x:c>
      <x:c r="AE3071" s="21" t="n">
        <x:v>1</x:v>
      </x:c>
      <x:c r="AF3071" s="6" t="str">
        <x:v>ADDR-84b004055f443442a5047ae4</x:v>
      </x:c>
      <x:c r="AG3071" s="6"/>
      <x:c r="AH3071" s="6"/>
      <x:c r="AI3071" s="6"/>
      <x:c r="AJ3071" s="6" t="str">
        <x:v>Original source cell</x:v>
      </x:c>
      <x:c r="AK3071" s="6" t="str">
        <x:v>no_coordinate_match</x:v>
      </x:c>
      <x:c r="AL3071" s="6" t="str">
        <x:v>70034</x:v>
      </x:c>
      <x:c r="AM3071" s="6" t="str">
        <x:v>Medical centre record</x:v>
      </x:c>
    </x:row>
    <x:row r="3072" ht="56" customHeight="1">
      <x:c r="A3072" s="6" t="str">
        <x:v>АИПСМП ПО АКУШЕРСТВО И ГИНЕКОЛОГИЯ - Д-Р АТАНАС ГАРЕВ</x:v>
      </x:c>
      <x:c r="B3072" s="6" t="str">
        <x:v>гр. Славяново, Д.БЛАГОЕВ4</x:v>
      </x:c>
      <x:c r="C3072" s="6" t="str">
        <x:v>гр. Славяново, Д.БЛАГОЕВ4</x:v>
      </x:c>
      <x:c r="D3072" s="15"/>
      <x:c r="E3072" s="15"/>
      <x:c r="F3072" s="15"/>
      <x:c r="G3072" s="15"/>
      <x:c r="H3072" s="15"/>
      <x:c r="I3072" s="15"/>
      <x:c r="J3072" s="15"/>
      <x:c r="K3072" s="15"/>
      <x:c r="L3072" s="15"/>
      <x:c r="M3072" s="15"/>
      <x:c r="N3072" s="17"/>
      <x:c r="O3072" s="17"/>
      <x:c r="P3072" s="15"/>
      <x:c r="Q3072" s="15" t="str">
        <x:v>Needs review</x:v>
      </x:c>
      <x:c r="R3072" s="15"/>
      <x:c r="S3072" s="6" t="str">
        <x:v>Славяново</x:v>
      </x:c>
      <x:c r="T3072" s="6" t="str">
        <x:v>Плевен</x:v>
      </x:c>
      <x:c r="U3072" s="6" t="str">
        <x:v>Индивидуална практика за специализирана медицинска помощ</x:v>
      </x:c>
      <x:c r="V3072" s="6" t="str">
        <x:v>Заличено ЛЗ</x:v>
      </x:c>
      <x:c r="W3072" s="20" t="n">
        <x:v>1</x:v>
      </x:c>
      <x:c r="X3072" s="20" t="n">
        <x:v>1</x:v>
      </x:c>
      <x:c r="Y3072" s="6" t="str">
        <x:v>No matching street-address coordinates</x:v>
      </x:c>
      <x:c r="Z3072" s="6" t="str">
        <x:v>Facility register</x:v>
      </x:c>
      <x:c r="AA3072" s="6" t="str">
        <x:v>https://opendata.his.bg/lzibph/</x:v>
      </x:c>
      <x:c r="AB3072" s="6" t="str">
        <x:v>ЕТ"Д-Р АТАНАС ГАРЕВ" - АИПСМП ПО АГ-ЗАЛИЧЕНА</x:v>
      </x:c>
      <x:c r="AC3072" s="6" t="str">
        <x:v>152412100199::1524121199</x:v>
      </x:c>
      <x:c r="AD3072" s="6" t="str">
        <x:v>152412100199</x:v>
      </x:c>
      <x:c r="AE3072" s="21" t="n">
        <x:v>1</x:v>
      </x:c>
      <x:c r="AF3072" s="6" t="str">
        <x:v>ADDR-ee24b13973a83039e10329bb</x:v>
      </x:c>
      <x:c r="AG3072" s="6"/>
      <x:c r="AH3072" s="6"/>
      <x:c r="AI3072" s="6"/>
      <x:c r="AJ3072" s="6" t="str">
        <x:v>Original source cell</x:v>
      </x:c>
      <x:c r="AK3072" s="6" t="str">
        <x:v>no_coordinate_match</x:v>
      </x:c>
      <x:c r="AL3072" s="6" t="str">
        <x:v>96609</x:v>
      </x:c>
      <x:c r="AM3072" s="6" t="str">
        <x:v>Medical centre record</x:v>
      </x:c>
    </x:row>
    <x:row r="3073" ht="56" customHeight="1">
      <x:c r="A3073" s="6"/>
      <x:c r="B3073" s="6" t="str">
        <x:v>С.СЛИВАТА</x:v>
      </x:c>
      <x:c r="C3073" s="6" t="str">
        <x:v>С.СЛИВАТА</x:v>
      </x:c>
      <x:c r="D3073" s="15"/>
      <x:c r="E3073" s="15"/>
      <x:c r="F3073" s="15"/>
      <x:c r="G3073" s="15"/>
      <x:c r="H3073" s="15"/>
      <x:c r="I3073" s="15"/>
      <x:c r="J3073" s="15"/>
      <x:c r="K3073" s="15"/>
      <x:c r="L3073" s="15"/>
      <x:c r="M3073" s="15"/>
      <x:c r="N3073" s="17"/>
      <x:c r="O3073" s="17"/>
      <x:c r="P3073" s="15"/>
      <x:c r="Q3073" s="15" t="str">
        <x:v>Needs review</x:v>
      </x:c>
      <x:c r="R3073" s="15"/>
      <x:c r="S3073" s="6" t="str">
        <x:v>Сливата</x:v>
      </x:c>
      <x:c r="T3073" s="6" t="str">
        <x:v>Монтана</x:v>
      </x:c>
      <x:c r="U3073" s="6" t="str">
        <x:v>Индивидуална практика за първична медицинска помощ</x:v>
      </x:c>
      <x:c r="V3073" s="6" t="str">
        <x:v>Заличено ЛЗ</x:v>
      </x:c>
      <x:c r="W3073" s="20" t="n">
        <x:v>1</x:v>
      </x:c>
      <x:c r="X3073" s="20" t="n">
        <x:v>1</x:v>
      </x:c>
      <x:c r="Y3073" s="6" t="str">
        <x:v>The address could not be reduced to one clear town and numbered street or residential block. Review the full recorded address.</x:v>
      </x:c>
      <x:c r="Z3073" s="6" t="str">
        <x:v>Facility register</x:v>
      </x:c>
      <x:c r="AA3073" s="6" t="str">
        <x:v>https://opendata.his.bg/lzibph/</x:v>
      </x:c>
      <x:c r="AB3073" s="6"/>
      <x:c r="AC3073" s="6" t="str">
        <x:v>122411100019::1224111019</x:v>
      </x:c>
      <x:c r="AD3073" s="6" t="str">
        <x:v>122411100019</x:v>
      </x:c>
      <x:c r="AE3073" s="21" t="n">
        <x:v>1</x:v>
      </x:c>
      <x:c r="AF3073" s="6" t="str">
        <x:v>ADDR-4ef8ff3403521d9c149cd2d5</x:v>
      </x:c>
      <x:c r="AG3073" s="6"/>
      <x:c r="AH3073" s="6"/>
      <x:c r="AI3073" s="6"/>
      <x:c r="AJ3073" s="6" t="str">
        <x:v>Original source cell</x:v>
      </x:c>
      <x:c r="AK3073" s="6" t="str">
        <x:v>incomplete_address</x:v>
      </x:c>
      <x:c r="AL3073" s="6"/>
      <x:c r="AM3073" s="6" t="str">
        <x:v>Medical centre record</x:v>
      </x:c>
    </x:row>
    <x:row r="3074" ht="56" customHeight="1">
      <x:c r="A3074" s="6"/>
      <x:c r="B3074" s="6" t="str">
        <x:v>С. СЛИВАТА</x:v>
      </x:c>
      <x:c r="C3074" s="6" t="str">
        <x:v>С. СЛИВАТА</x:v>
      </x:c>
      <x:c r="D3074" s="15"/>
      <x:c r="E3074" s="15"/>
      <x:c r="F3074" s="15"/>
      <x:c r="G3074" s="15"/>
      <x:c r="H3074" s="15"/>
      <x:c r="I3074" s="15"/>
      <x:c r="J3074" s="15"/>
      <x:c r="K3074" s="15"/>
      <x:c r="L3074" s="15"/>
      <x:c r="M3074" s="15"/>
      <x:c r="N3074" s="17"/>
      <x:c r="O3074" s="17"/>
      <x:c r="P3074" s="15"/>
      <x:c r="Q3074" s="15" t="str">
        <x:v>Needs review</x:v>
      </x:c>
      <x:c r="R3074" s="15"/>
      <x:c r="S3074" s="6" t="str">
        <x:v>Сливата</x:v>
      </x:c>
      <x:c r="T3074" s="6" t="str">
        <x:v>Монтана</x:v>
      </x:c>
      <x:c r="U3074" s="6" t="str">
        <x:v>Индивидуална практика за първична медицинска помощ</x:v>
      </x:c>
      <x:c r="V3074" s="6" t="str">
        <x:v>Заличено ЛЗ</x:v>
      </x:c>
      <x:c r="W3074" s="20" t="n">
        <x:v>1</x:v>
      </x:c>
      <x:c r="X3074" s="20" t="n">
        <x:v>1</x:v>
      </x:c>
      <x:c r="Y3074" s="6" t="str">
        <x:v>The address could not be reduced to one clear town and numbered street or residential block. Review the full recorded address.</x:v>
      </x:c>
      <x:c r="Z3074" s="6" t="str">
        <x:v>Facility register</x:v>
      </x:c>
      <x:c r="AA3074" s="6" t="str">
        <x:v>https://opendata.his.bg/lzibph/</x:v>
      </x:c>
      <x:c r="AB3074" s="6"/>
      <x:c r="AC3074" s="6" t="str">
        <x:v>122411100022::1224111022</x:v>
      </x:c>
      <x:c r="AD3074" s="6" t="str">
        <x:v>122411100022</x:v>
      </x:c>
      <x:c r="AE3074" s="21" t="n">
        <x:v>1</x:v>
      </x:c>
      <x:c r="AF3074" s="6" t="str">
        <x:v>ADDR-44f211180534ebd9d9357b15</x:v>
      </x:c>
      <x:c r="AG3074" s="6"/>
      <x:c r="AH3074" s="6"/>
      <x:c r="AI3074" s="6"/>
      <x:c r="AJ3074" s="6" t="str">
        <x:v>Original source cell</x:v>
      </x:c>
      <x:c r="AK3074" s="6" t="str">
        <x:v>incomplete_address</x:v>
      </x:c>
      <x:c r="AL3074" s="6"/>
      <x:c r="AM3074" s="6" t="str">
        <x:v>Medical centre record</x:v>
      </x:c>
    </x:row>
    <x:row r="3075" ht="56" customHeight="1">
      <x:c r="A3075" s="6"/>
      <x:c r="B3075" s="6" t="str">
        <x:v>С. СЛИВАТА</x:v>
      </x:c>
      <x:c r="C3075" s="6" t="str">
        <x:v>С. СЛИВАТА</x:v>
      </x:c>
      <x:c r="D3075" s="15"/>
      <x:c r="E3075" s="15"/>
      <x:c r="F3075" s="15"/>
      <x:c r="G3075" s="15"/>
      <x:c r="H3075" s="15"/>
      <x:c r="I3075" s="15"/>
      <x:c r="J3075" s="15"/>
      <x:c r="K3075" s="15"/>
      <x:c r="L3075" s="15"/>
      <x:c r="M3075" s="15"/>
      <x:c r="N3075" s="17"/>
      <x:c r="O3075" s="17"/>
      <x:c r="P3075" s="15"/>
      <x:c r="Q3075" s="15" t="str">
        <x:v>Needs review</x:v>
      </x:c>
      <x:c r="R3075" s="15"/>
      <x:c r="S3075" s="6" t="str">
        <x:v>Сливата</x:v>
      </x:c>
      <x:c r="T3075" s="6" t="str">
        <x:v>Монтана</x:v>
      </x:c>
      <x:c r="U3075" s="6" t="str">
        <x:v>Индивидуална практика за първична медицинска помощ</x:v>
      </x:c>
      <x:c r="V3075" s="6" t="str">
        <x:v>Заличено ЛЗ</x:v>
      </x:c>
      <x:c r="W3075" s="20" t="n">
        <x:v>1</x:v>
      </x:c>
      <x:c r="X3075" s="20" t="n">
        <x:v>1</x:v>
      </x:c>
      <x:c r="Y3075" s="6" t="str">
        <x:v>The address could not be reduced to one clear town and numbered street or residential block. Review the full recorded address.</x:v>
      </x:c>
      <x:c r="Z3075" s="6" t="str">
        <x:v>Facility register</x:v>
      </x:c>
      <x:c r="AA3075" s="6" t="str">
        <x:v>https://opendata.his.bg/lzibph/</x:v>
      </x:c>
      <x:c r="AB3075" s="6"/>
      <x:c r="AC3075" s="6" t="str">
        <x:v>122411100024::1224111024</x:v>
      </x:c>
      <x:c r="AD3075" s="6" t="str">
        <x:v>122411100024</x:v>
      </x:c>
      <x:c r="AE3075" s="21" t="n">
        <x:v>1</x:v>
      </x:c>
      <x:c r="AF3075" s="6" t="str">
        <x:v>ADDR-8779723cf0510fce2bf245a3</x:v>
      </x:c>
      <x:c r="AG3075" s="6"/>
      <x:c r="AH3075" s="6"/>
      <x:c r="AI3075" s="6"/>
      <x:c r="AJ3075" s="6" t="str">
        <x:v>Original source cell</x:v>
      </x:c>
      <x:c r="AK3075" s="6" t="str">
        <x:v>incomplete_address</x:v>
      </x:c>
      <x:c r="AL3075" s="6"/>
      <x:c r="AM3075" s="6" t="str">
        <x:v>Medical centre record</x:v>
      </x:c>
    </x:row>
    <x:row r="3076" ht="56" customHeight="1">
      <x:c r="A3076" s="6" t="str">
        <x:v>АИПСМП - СВЕТА ПЕТКА БЪЛГАРСКА</x:v>
      </x:c>
      <x:c r="B3076" s="6" t="str">
        <x:v>гр. Сливен, ул. ГУРКО 3</x:v>
      </x:c>
      <x:c r="C3076" s="6" t="str">
        <x:v>гр. Сливен, ул. ГУРКО 3</x:v>
      </x:c>
      <x:c r="D3076" s="15"/>
      <x:c r="E3076" s="15"/>
      <x:c r="F3076" s="15"/>
      <x:c r="G3076" s="15"/>
      <x:c r="H3076" s="15"/>
      <x:c r="I3076" s="15"/>
      <x:c r="J3076" s="15"/>
      <x:c r="K3076" s="15"/>
      <x:c r="L3076" s="15"/>
      <x:c r="M3076" s="15"/>
      <x:c r="N3076" s="17"/>
      <x:c r="O3076" s="17"/>
      <x:c r="P3076" s="15"/>
      <x:c r="Q3076" s="15" t="str">
        <x:v>Needs review</x:v>
      </x:c>
      <x:c r="R3076" s="15"/>
      <x:c r="S3076" s="6" t="str">
        <x:v>Сливен</x:v>
      </x:c>
      <x:c r="T3076" s="6" t="str">
        <x:v>Сливен</x:v>
      </x:c>
      <x:c r="U3076" s="6" t="str">
        <x:v>Индивидуална практика за специализирана медицинска помощ</x:v>
      </x:c>
      <x:c r="V3076" s="6" t="str">
        <x:v>Заличено ЛЗ</x:v>
      </x:c>
      <x:c r="W3076" s="20" t="n">
        <x:v>1</x:v>
      </x:c>
      <x:c r="X3076" s="20" t="n">
        <x:v>1</x:v>
      </x:c>
      <x:c r="Y3076" s="6" t="str">
        <x:v>No matching street-address coordinates</x:v>
      </x:c>
      <x:c r="Z3076" s="6" t="str">
        <x:v>Facility register</x:v>
      </x:c>
      <x:c r="AA3076" s="6" t="str">
        <x:v>https://opendata.his.bg/lzibph/</x:v>
      </x:c>
      <x:c r="AB3076" s="6" t="str">
        <x:v>"АМБУЛАТОРИЯ-ИНДИВИДУАЛНА ПРАКТИКА ЗА СПЕЦИАЛИЗИРАНА МЕДИЦИНСКА ПОМОЩ-СВЕТА ПЕТКА БЪЛГАРСКА" ЕООД</x:v>
      </x:c>
      <x:c r="AC3076" s="6" t="str">
        <x:v>202012100184::2020121184</x:v>
      </x:c>
      <x:c r="AD3076" s="6" t="str">
        <x:v>202012100184</x:v>
      </x:c>
      <x:c r="AE3076" s="21" t="n">
        <x:v>1</x:v>
      </x:c>
      <x:c r="AF3076" s="6" t="str">
        <x:v>ADDR-b8fa1b7d70ce480dfd7140d7</x:v>
      </x:c>
      <x:c r="AG3076" s="6"/>
      <x:c r="AH3076" s="6"/>
      <x:c r="AI3076" s="6"/>
      <x:c r="AJ3076" s="6" t="str">
        <x:v>Original source cell</x:v>
      </x:c>
      <x:c r="AK3076" s="6" t="str">
        <x:v>no_coordinate_match</x:v>
      </x:c>
      <x:c r="AL3076" s="6" t="str">
        <x:v>45546</x:v>
      </x:c>
      <x:c r="AM3076" s="6" t="str">
        <x:v>Medical centre record</x:v>
      </x:c>
    </x:row>
    <x:row r="3077" ht="56" customHeight="1">
      <x:c r="A3077" s="6" t="str">
        <x:v>АПДП - Д-Р ГЕОРГИ ПОПОВ</x:v>
      </x:c>
      <x:c r="B3077" s="6" t="str">
        <x:v>гр. Сливен, КВ.МЛАДОСТ 5-Б-3</x:v>
      </x:c>
      <x:c r="C3077" s="6" t="str">
        <x:v>гр. Сливен, КВ.МЛАДОСТ 5-Б-3</x:v>
      </x:c>
      <x:c r="D3077" s="15"/>
      <x:c r="E3077" s="15"/>
      <x:c r="F3077" s="15"/>
      <x:c r="G3077" s="15"/>
      <x:c r="H3077" s="15"/>
      <x:c r="I3077" s="15"/>
      <x:c r="J3077" s="15"/>
      <x:c r="K3077" s="15"/>
      <x:c r="L3077" s="15"/>
      <x:c r="M3077" s="15"/>
      <x:c r="N3077" s="17"/>
      <x:c r="O3077" s="17"/>
      <x:c r="P3077" s="15"/>
      <x:c r="Q3077" s="15" t="str">
        <x:v>Needs review</x:v>
      </x:c>
      <x:c r="R3077" s="15"/>
      <x:c r="S3077" s="6" t="str">
        <x:v>Сливен</x:v>
      </x:c>
      <x:c r="T3077" s="6" t="str">
        <x:v>Сливен</x:v>
      </x:c>
      <x:c r="U3077" s="6" t="str">
        <x:v>Индивидуална практика за първична дентална помощ</x:v>
      </x:c>
      <x:c r="V3077" s="6" t="str">
        <x:v>Заличено ЛЗ</x:v>
      </x:c>
      <x:c r="W3077" s="20" t="n">
        <x:v>1</x:v>
      </x:c>
      <x:c r="X3077" s="20" t="n">
        <x:v>1</x:v>
      </x:c>
      <x:c r="Y3077" s="6" t="str">
        <x:v>No matching street-address coordinates</x:v>
      </x:c>
      <x:c r="Z3077" s="6" t="str">
        <x:v>Facility register</x:v>
      </x:c>
      <x:c r="AA3077" s="6" t="str">
        <x:v>https://opendata.his.bg/lzibph/</x:v>
      </x:c>
      <x:c r="AB3077" s="6" t="str">
        <x:v>"АМБУЛАТОРИЯ ЗА ПЪРВИЧНА МЕДИЦИНСКА ПОМОЩ ПО ДЕНТАЛНА МЕДИЦИНА-Д-Р ГЕОРГИ ПОПОВ"</x:v>
      </x:c>
      <x:c r="AC3077" s="6" t="str">
        <x:v>202011200079::2020112079</x:v>
      </x:c>
      <x:c r="AD3077" s="6" t="str">
        <x:v>202011200079</x:v>
      </x:c>
      <x:c r="AE3077" s="21" t="n">
        <x:v>1</x:v>
      </x:c>
      <x:c r="AF3077" s="6" t="str">
        <x:v>ADDR-d06f40cc24c8cb9476cf4aa2</x:v>
      </x:c>
      <x:c r="AG3077" s="6"/>
      <x:c r="AH3077" s="6"/>
      <x:c r="AI3077" s="6"/>
      <x:c r="AJ3077" s="6" t="str">
        <x:v>Original source cell</x:v>
      </x:c>
      <x:c r="AK3077" s="6" t="str">
        <x:v>no_coordinate_match</x:v>
      </x:c>
      <x:c r="AL3077" s="6" t="str">
        <x:v>255
45040</x:v>
      </x:c>
      <x:c r="AM3077" s="6" t="str">
        <x:v>Medical centre record</x:v>
      </x:c>
    </x:row>
    <x:row r="3078" ht="56" customHeight="1">
      <x:c r="A3078" s="6" t="str">
        <x:v>АСМП - Д-Р МАРИЯ НИКОЛОВА</x:v>
      </x:c>
      <x:c r="B3078" s="6" t="str">
        <x:v>гр. Сливен, СТ. ЗАИМОВ 90 Г 3</x:v>
      </x:c>
      <x:c r="C3078" s="6" t="str">
        <x:v>гр. Сливен, СТ. ЗАИМОВ 90 Г 3</x:v>
      </x:c>
      <x:c r="D3078" s="15"/>
      <x:c r="E3078" s="15"/>
      <x:c r="F3078" s="15"/>
      <x:c r="G3078" s="15"/>
      <x:c r="H3078" s="15"/>
      <x:c r="I3078" s="15"/>
      <x:c r="J3078" s="15"/>
      <x:c r="K3078" s="15"/>
      <x:c r="L3078" s="15"/>
      <x:c r="M3078" s="15"/>
      <x:c r="N3078" s="17"/>
      <x:c r="O3078" s="17"/>
      <x:c r="P3078" s="15"/>
      <x:c r="Q3078" s="15" t="str">
        <x:v>Needs review</x:v>
      </x:c>
      <x:c r="R3078" s="15"/>
      <x:c r="S3078" s="6" t="str">
        <x:v>Сливен</x:v>
      </x:c>
      <x:c r="T3078" s="6" t="str">
        <x:v>Сливен</x:v>
      </x:c>
      <x:c r="U3078" s="6" t="str">
        <x:v>Индивидуална практика за специализирана медицинска помощ</x:v>
      </x:c>
      <x:c r="V3078" s="6" t="str">
        <x:v>Заличено ЛЗ</x:v>
      </x:c>
      <x:c r="W3078" s="20" t="n">
        <x:v>1</x:v>
      </x:c>
      <x:c r="X3078" s="20" t="n">
        <x:v>1</x:v>
      </x:c>
      <x:c r="Y3078" s="6" t="str">
        <x:v>No matching street-address coordinates</x:v>
      </x:c>
      <x:c r="Z3078" s="6" t="str">
        <x:v>Facility register</x:v>
      </x:c>
      <x:c r="AA3078" s="6" t="str">
        <x:v>https://opendata.his.bg/lzibph/</x:v>
      </x:c>
      <x:c r="AB3078" s="6" t="str">
        <x:v>Д-Р МАРИЯ НИКОЛОВА АМБУЛ. ЗА СПЕЦ. МЕД. ПОМОЩ</x:v>
      </x:c>
      <x:c r="AC3078" s="6" t="str">
        <x:v>202012100092::2020121092</x:v>
      </x:c>
      <x:c r="AD3078" s="6" t="str">
        <x:v>202012100092</x:v>
      </x:c>
      <x:c r="AE3078" s="21" t="n">
        <x:v>1</x:v>
      </x:c>
      <x:c r="AF3078" s="6" t="str">
        <x:v>ADDR-5ab221abe46478b8d9d94227</x:v>
      </x:c>
      <x:c r="AG3078" s="6"/>
      <x:c r="AH3078" s="6"/>
      <x:c r="AI3078" s="6"/>
      <x:c r="AJ3078" s="6" t="str">
        <x:v>Original source cell</x:v>
      </x:c>
      <x:c r="AK3078" s="6" t="str">
        <x:v>no_coordinate_match</x:v>
      </x:c>
      <x:c r="AL3078" s="6" t="str">
        <x:v>82382</x:v>
      </x:c>
      <x:c r="AM3078" s="6" t="str">
        <x:v>Medical centre record</x:v>
      </x:c>
    </x:row>
    <x:row r="3079" ht="56" customHeight="1">
      <x:c r="A3079" s="6" t="str">
        <x:v>АСМП - Д-Р МИЛКО ГЕНЧЕВ</x:v>
      </x:c>
      <x:c r="B3079" s="6" t="str">
        <x:v>гр. Сливен, СТ. ЗАИМОВ 81-Г-2</x:v>
      </x:c>
      <x:c r="C3079" s="6" t="str">
        <x:v>гр. Сливен, СТ. ЗАИМОВ 81-Г-2</x:v>
      </x:c>
      <x:c r="D3079" s="15"/>
      <x:c r="E3079" s="15"/>
      <x:c r="F3079" s="15"/>
      <x:c r="G3079" s="15"/>
      <x:c r="H3079" s="15"/>
      <x:c r="I3079" s="15"/>
      <x:c r="J3079" s="15"/>
      <x:c r="K3079" s="15"/>
      <x:c r="L3079" s="15"/>
      <x:c r="M3079" s="15"/>
      <x:c r="N3079" s="17"/>
      <x:c r="O3079" s="17"/>
      <x:c r="P3079" s="15"/>
      <x:c r="Q3079" s="15" t="str">
        <x:v>Needs review</x:v>
      </x:c>
      <x:c r="R3079" s="15"/>
      <x:c r="S3079" s="6" t="str">
        <x:v>Сливен</x:v>
      </x:c>
      <x:c r="T3079" s="6" t="str">
        <x:v>Сливен</x:v>
      </x:c>
      <x:c r="U3079" s="6" t="str">
        <x:v>Индивидуална практика за специализирана медицинска помощ</x:v>
      </x:c>
      <x:c r="V3079" s="6" t="str">
        <x:v>Заличено ЛЗ</x:v>
      </x:c>
      <x:c r="W3079" s="20" t="n">
        <x:v>1</x:v>
      </x:c>
      <x:c r="X3079" s="20" t="n">
        <x:v>1</x:v>
      </x:c>
      <x:c r="Y3079" s="6" t="str">
        <x:v>No matching street-address coordinates</x:v>
      </x:c>
      <x:c r="Z3079" s="6" t="str">
        <x:v>Facility register</x:v>
      </x:c>
      <x:c r="AA3079" s="6" t="str">
        <x:v>https://opendata.his.bg/lzibph/</x:v>
      </x:c>
      <x:c r="AB3079" s="6" t="str">
        <x:v>"Д-Р МИЛКО ГЕНЧЕВ - АМБУЛАТОРИЯ ЗА СПЕЦИАЛИЗИРАНА МЕДИЦИНСКА ПОМОЩ"</x:v>
      </x:c>
      <x:c r="AC3079" s="6" t="str">
        <x:v>202012100095::2020121095</x:v>
      </x:c>
      <x:c r="AD3079" s="6" t="str">
        <x:v>202012100095</x:v>
      </x:c>
      <x:c r="AE3079" s="21" t="n">
        <x:v>1</x:v>
      </x:c>
      <x:c r="AF3079" s="6" t="str">
        <x:v>ADDR-efc90fbf6c5ce6a320443280</x:v>
      </x:c>
      <x:c r="AG3079" s="6"/>
      <x:c r="AH3079" s="6"/>
      <x:c r="AI3079" s="6"/>
      <x:c r="AJ3079" s="6" t="str">
        <x:v>Original source cell</x:v>
      </x:c>
      <x:c r="AK3079" s="6" t="str">
        <x:v>no_coordinate_match</x:v>
      </x:c>
      <x:c r="AL3079" s="6" t="str">
        <x:v>49036</x:v>
      </x:c>
      <x:c r="AM3079" s="6" t="str">
        <x:v>Medical centre record</x:v>
      </x:c>
    </x:row>
    <x:row r="3080" ht="56" customHeight="1">
      <x:c r="A3080" s="6" t="str">
        <x:v>АСМП - Д-Р ТОДОР ГАНЧЕВ</x:v>
      </x:c>
      <x:c r="B3080" s="6" t="str">
        <x:v>гр. Сливен, УЛ.Н.ПЕТРИНИ 4-Б-3</x:v>
      </x:c>
      <x:c r="C3080" s="6" t="str">
        <x:v>гр. Сливен, УЛ.Н.ПЕТРИНИ 4-Б-3</x:v>
      </x:c>
      <x:c r="D3080" s="15"/>
      <x:c r="E3080" s="15"/>
      <x:c r="F3080" s="15"/>
      <x:c r="G3080" s="15"/>
      <x:c r="H3080" s="15"/>
      <x:c r="I3080" s="15"/>
      <x:c r="J3080" s="15"/>
      <x:c r="K3080" s="15"/>
      <x:c r="L3080" s="15"/>
      <x:c r="M3080" s="15"/>
      <x:c r="N3080" s="17"/>
      <x:c r="O3080" s="17"/>
      <x:c r="P3080" s="15"/>
      <x:c r="Q3080" s="15" t="str">
        <x:v>Needs review</x:v>
      </x:c>
      <x:c r="R3080" s="15"/>
      <x:c r="S3080" s="6" t="str">
        <x:v>Сливен</x:v>
      </x:c>
      <x:c r="T3080" s="6" t="str">
        <x:v>Сливен</x:v>
      </x:c>
      <x:c r="U3080" s="6" t="str">
        <x:v>Индивидуална практика за специализирана медицинска помощ</x:v>
      </x:c>
      <x:c r="V3080" s="6" t="str">
        <x:v>Заличено ЛЗ</x:v>
      </x:c>
      <x:c r="W3080" s="20" t="n">
        <x:v>1</x:v>
      </x:c>
      <x:c r="X3080" s="20" t="n">
        <x:v>1</x:v>
      </x:c>
      <x:c r="Y3080" s="6" t="str">
        <x:v>No matching street-address coordinates</x:v>
      </x:c>
      <x:c r="Z3080" s="6" t="str">
        <x:v>Facility register</x:v>
      </x:c>
      <x:c r="AA3080" s="6" t="str">
        <x:v>https://opendata.his.bg/lzibph/</x:v>
      </x:c>
      <x:c r="AB3080" s="6" t="str">
        <x:v>Д-Р ТОДОР ГАНЧЕВ АМБУЛ.ЗА СПЕЦИАЛИЗ.МЕД.ПОМОЩ</x:v>
      </x:c>
      <x:c r="AC3080" s="6" t="str">
        <x:v>202012100027::2020121027</x:v>
      </x:c>
      <x:c r="AD3080" s="6" t="str">
        <x:v>202012100027</x:v>
      </x:c>
      <x:c r="AE3080" s="21" t="n">
        <x:v>1</x:v>
      </x:c>
      <x:c r="AF3080" s="6" t="str">
        <x:v>ADDR-3589be338a46cbd25874dbb4</x:v>
      </x:c>
      <x:c r="AG3080" s="6"/>
      <x:c r="AH3080" s="6"/>
      <x:c r="AI3080" s="6"/>
      <x:c r="AJ3080" s="6" t="str">
        <x:v>Original source cell</x:v>
      </x:c>
      <x:c r="AK3080" s="6" t="str">
        <x:v>no_coordinate_match</x:v>
      </x:c>
      <x:c r="AL3080" s="6" t="str">
        <x:v>86929</x:v>
      </x:c>
      <x:c r="AM3080" s="6" t="str">
        <x:v>Medical centre record</x:v>
      </x:c>
    </x:row>
    <x:row r="3081" ht="56" customHeight="1">
      <x:c r="A3081" s="6" t="str">
        <x:v>АСМП ПО ДЕТСКИ БОЛЕСТИ - Д-Р КЕТИ ТЕРЗИЕВА</x:v>
      </x:c>
      <x:c r="B3081" s="6" t="str">
        <x:v>гр. Сливен, ул. ХРИСТО БОТЕШ 1</x:v>
      </x:c>
      <x:c r="C3081" s="6" t="str">
        <x:v>гр. Сливен, ул. ХРИСТО БОТЕШ 1</x:v>
      </x:c>
      <x:c r="D3081" s="15"/>
      <x:c r="E3081" s="15"/>
      <x:c r="F3081" s="15"/>
      <x:c r="G3081" s="15"/>
      <x:c r="H3081" s="15"/>
      <x:c r="I3081" s="15"/>
      <x:c r="J3081" s="15"/>
      <x:c r="K3081" s="15"/>
      <x:c r="L3081" s="15"/>
      <x:c r="M3081" s="15"/>
      <x:c r="N3081" s="17"/>
      <x:c r="O3081" s="17"/>
      <x:c r="P3081" s="15"/>
      <x:c r="Q3081" s="15" t="str">
        <x:v>Needs review</x:v>
      </x:c>
      <x:c r="R3081" s="15"/>
      <x:c r="S3081" s="6" t="str">
        <x:v>Сливен</x:v>
      </x:c>
      <x:c r="T3081" s="6" t="str">
        <x:v>Сливен</x:v>
      </x:c>
      <x:c r="U3081" s="6" t="str">
        <x:v>Индивидуална практика за специализирана медицинска помощ</x:v>
      </x:c>
      <x:c r="V3081" s="6" t="str">
        <x:v>Заличено ЛЗ</x:v>
      </x:c>
      <x:c r="W3081" s="20" t="n">
        <x:v>1</x:v>
      </x:c>
      <x:c r="X3081" s="20" t="n">
        <x:v>1</x:v>
      </x:c>
      <x:c r="Y3081" s="6" t="str">
        <x:v>Coordinates fail town-distance checks</x:v>
      </x:c>
      <x:c r="Z3081" s="6" t="str">
        <x:v>Facility register</x:v>
      </x:c>
      <x:c r="AA3081" s="6" t="str">
        <x:v>https://opendata.his.bg/lzibph/</x:v>
      </x:c>
      <x:c r="AB3081" s="6" t="str">
        <x:v>"АМБУЛАТОРИЯ ЗА СПЕЦИАЛИЗИРАНА МЕДИЦИНСКА ПОМОЩ ПО ДЕТСКИ БОЛЕСТИ-Д-Р КЕТИ ТЕРЗИЕВА"</x:v>
      </x:c>
      <x:c r="AC3081" s="6" t="str">
        <x:v>202012100178::2020121178</x:v>
      </x:c>
      <x:c r="AD3081" s="6" t="str">
        <x:v>202012100178</x:v>
      </x:c>
      <x:c r="AE3081" s="21" t="n">
        <x:v>1</x:v>
      </x:c>
      <x:c r="AF3081" s="6" t="str">
        <x:v>ADDR-63eb0e370b2994a797f09df0</x:v>
      </x:c>
      <x:c r="AG3081" s="6"/>
      <x:c r="AH3081" s="6"/>
      <x:c r="AI3081" s="6"/>
      <x:c r="AJ3081" s="6" t="str">
        <x:v>Original source cell</x:v>
      </x:c>
      <x:c r="AK3081" s="6" t="str">
        <x:v>no_coordinate_match</x:v>
      </x:c>
      <x:c r="AL3081" s="6" t="str">
        <x:v>45428</x:v>
      </x:c>
      <x:c r="AM3081" s="6" t="str">
        <x:v>Medical centre record</x:v>
      </x:c>
    </x:row>
    <x:row r="3082" ht="56" customHeight="1">
      <x:c r="A3082" s="6" t="str">
        <x:v>МЦ - СВЕТА ПЕТКА БЪЛГАРСКА 1</x:v>
      </x:c>
      <x:c r="B3082" s="6" t="str">
        <x:v>гр. Сливен, ул. ГУРКО 3</x:v>
      </x:c>
      <x:c r="C3082" s="6" t="str">
        <x:v>гр. Сливен, ул. ГУРКО 3</x:v>
      </x:c>
      <x:c r="D3082" s="15"/>
      <x:c r="E3082" s="15"/>
      <x:c r="F3082" s="15"/>
      <x:c r="G3082" s="15"/>
      <x:c r="H3082" s="15"/>
      <x:c r="I3082" s="15"/>
      <x:c r="J3082" s="15"/>
      <x:c r="K3082" s="15"/>
      <x:c r="L3082" s="15"/>
      <x:c r="M3082" s="15"/>
      <x:c r="N3082" s="17"/>
      <x:c r="O3082" s="17"/>
      <x:c r="P3082" s="15"/>
      <x:c r="Q3082" s="15" t="str">
        <x:v>Needs review</x:v>
      </x:c>
      <x:c r="R3082" s="15"/>
      <x:c r="S3082" s="6" t="str">
        <x:v>Сливен</x:v>
      </x:c>
      <x:c r="T3082" s="6" t="str">
        <x:v>Сливен</x:v>
      </x:c>
      <x:c r="U3082" s="6" t="str">
        <x:v>Медицински център</x:v>
      </x:c>
      <x:c r="V3082" s="6" t="str">
        <x:v>Заличено ЛЗ</x:v>
      </x:c>
      <x:c r="W3082" s="20" t="n">
        <x:v>2</x:v>
      </x:c>
      <x:c r="X3082" s="20" t="n">
        <x:v>1</x:v>
      </x:c>
      <x:c r="Y3082" s="6" t="str">
        <x:v>No matching street-address coordinates</x:v>
      </x:c>
      <x:c r="Z3082" s="6" t="str">
        <x:v>Facility register</x:v>
      </x:c>
      <x:c r="AA3082" s="6" t="str">
        <x:v>https://opendata.his.bg/lzibph/</x:v>
      </x:c>
      <x:c r="AB3082" s="6" t="str">
        <x:v>"МЕДИЦИНСКИ ЦЕНТЪР-СВЕТА ПЕТКА БЪЛГАРСКА 1" ООД</x:v>
      </x:c>
      <x:c r="AC3082" s="6" t="str">
        <x:v>202013100021::2020131021</x:v>
      </x:c>
      <x:c r="AD3082" s="6" t="str">
        <x:v>202013100021</x:v>
      </x:c>
      <x:c r="AE3082" s="21" t="n">
        <x:v>1</x:v>
      </x:c>
      <x:c r="AF3082" s="6" t="str">
        <x:v>ADDR-70989f3deb8a1428ee965af2</x:v>
      </x:c>
      <x:c r="AG3082" s="6"/>
      <x:c r="AH3082" s="6"/>
      <x:c r="AI3082" s="6"/>
      <x:c r="AJ3082" s="6" t="str">
        <x:v>Original source cell</x:v>
      </x:c>
      <x:c r="AK3082" s="6" t="str">
        <x:v>no_coordinate_match</x:v>
      </x:c>
      <x:c r="AL3082" s="6" t="str">
        <x:v>53761</x:v>
      </x:c>
      <x:c r="AM3082" s="6" t="str">
        <x:v>Medical centre record</x:v>
      </x:c>
    </x:row>
    <x:row r="3083" ht="56" customHeight="1">
      <x:c r="A3083" s="6" t="str">
        <x:v>СМДЛ - РОДЕНТА</x:v>
      </x:c>
      <x:c r="B3083" s="6" t="str">
        <x:v>гр. Сливен, ул. СТОЛИПИН 6</x:v>
      </x:c>
      <x:c r="C3083" s="6" t="str">
        <x:v>гр. Сливен, ул. СТОЛИПИН 6</x:v>
      </x:c>
      <x:c r="D3083" s="15"/>
      <x:c r="E3083" s="15"/>
      <x:c r="F3083" s="15"/>
      <x:c r="G3083" s="15"/>
      <x:c r="H3083" s="15"/>
      <x:c r="I3083" s="15"/>
      <x:c r="J3083" s="15"/>
      <x:c r="K3083" s="15"/>
      <x:c r="L3083" s="15"/>
      <x:c r="M3083" s="15"/>
      <x:c r="N3083" s="17"/>
      <x:c r="O3083" s="17"/>
      <x:c r="P3083" s="15"/>
      <x:c r="Q3083" s="15" t="str">
        <x:v>Needs review</x:v>
      </x:c>
      <x:c r="R3083" s="15"/>
      <x:c r="S3083" s="6" t="str">
        <x:v>Сливен</x:v>
      </x:c>
      <x:c r="T3083" s="6" t="str">
        <x:v>Сливен</x:v>
      </x:c>
      <x:c r="U3083" s="6" t="str">
        <x:v>Медико-диагностична лаборатория</x:v>
      </x:c>
      <x:c r="V3083" s="6" t="str">
        <x:v>Заличено ЛЗ</x:v>
      </x:c>
      <x:c r="W3083" s="20" t="n">
        <x:v>1</x:v>
      </x:c>
      <x:c r="X3083" s="20" t="n">
        <x:v>1</x:v>
      </x:c>
      <x:c r="Y3083" s="6" t="str">
        <x:v>No matching street-address coordinates</x:v>
      </x:c>
      <x:c r="Z3083" s="6" t="str">
        <x:v>Facility register</x:v>
      </x:c>
      <x:c r="AA3083" s="6" t="str">
        <x:v>https://opendata.his.bg/lzibph/</x:v>
      </x:c>
      <x:c r="AB3083" s="6" t="str">
        <x:v>"САМОСТОЯТЕЛНА МЕДИКО-ДИАГНОСТИЧНА ЛАБОРАТОРИЯ РОДЕНТА" ООД</x:v>
      </x:c>
      <x:c r="AC3083" s="6" t="str">
        <x:v>202014100016::2020141016</x:v>
      </x:c>
      <x:c r="AD3083" s="6" t="str">
        <x:v>202014100016</x:v>
      </x:c>
      <x:c r="AE3083" s="21" t="n">
        <x:v>1</x:v>
      </x:c>
      <x:c r="AF3083" s="6" t="str">
        <x:v>ADDR-d8fb2cef9a9bfb21688989d8</x:v>
      </x:c>
      <x:c r="AG3083" s="6"/>
      <x:c r="AH3083" s="6"/>
      <x:c r="AI3083" s="6"/>
      <x:c r="AJ3083" s="6" t="str">
        <x:v>Original source cell</x:v>
      </x:c>
      <x:c r="AK3083" s="6" t="str">
        <x:v>no_coordinate_match</x:v>
      </x:c>
      <x:c r="AL3083" s="6" t="str">
        <x:v>54914</x:v>
      </x:c>
      <x:c r="AM3083" s="6" t="str">
        <x:v>Medical centre record</x:v>
      </x:c>
    </x:row>
    <x:row r="3084" ht="56" customHeight="1">
      <x:c r="A3084" s="6" t="str">
        <x:v>Д-Р ВАСИЛ ЛЮБОМИРОВ ДИМИТРОВ</x:v>
      </x:c>
      <x:c r="B3084" s="6" t="str">
        <x:v>гр. Сливница, ОБЩИНСКА БОЛНИЦА - гр.Сливница</x:v>
      </x:c>
      <x:c r="C3084" s="6" t="str">
        <x:v>гр. Сливница, ОБЩИНСКА БОЛНИЦА - гр.Сливница</x:v>
      </x:c>
      <x:c r="D3084" s="15"/>
      <x:c r="E3084" s="15"/>
      <x:c r="F3084" s="15"/>
      <x:c r="G3084" s="15"/>
      <x:c r="H3084" s="15"/>
      <x:c r="I3084" s="15"/>
      <x:c r="J3084" s="15"/>
      <x:c r="K3084" s="15"/>
      <x:c r="L3084" s="15"/>
      <x:c r="M3084" s="15"/>
      <x:c r="N3084" s="17"/>
      <x:c r="O3084" s="17"/>
      <x:c r="P3084" s="15"/>
      <x:c r="Q3084" s="15" t="str">
        <x:v>Needs review</x:v>
      </x:c>
      <x:c r="R3084" s="15"/>
      <x:c r="S3084" s="6" t="str">
        <x:v>Сливница</x:v>
      </x:c>
      <x:c r="T3084" s="6" t="str">
        <x:v>София</x:v>
      </x:c>
      <x:c r="U3084" s="6" t="str">
        <x:v>Индивидуална практика за първична медицинска помощ</x:v>
      </x:c>
      <x:c r="V3084" s="6" t="str">
        <x:v>Заличено ЛЗ</x:v>
      </x:c>
      <x:c r="W3084" s="20" t="n">
        <x:v>1</x:v>
      </x:c>
      <x:c r="X3084" s="20" t="n">
        <x:v>1</x:v>
      </x:c>
      <x:c r="Y3084" s="6" t="str">
        <x:v>The address could not be reduced to one clear town and numbered street or residential block. Review the full recorded address.</x:v>
      </x:c>
      <x:c r="Z3084" s="6" t="str">
        <x:v>Facility register</x:v>
      </x:c>
      <x:c r="AA3084" s="6" t="str">
        <x:v>https://opendata.his.bg/lzibph/</x:v>
      </x:c>
      <x:c r="AB3084" s="6" t="str">
        <x:v>Д-р Васил Любомиров Димитров</x:v>
      </x:c>
      <x:c r="AC3084" s="6" t="str">
        <x:v>234511100048::2345111048</x:v>
      </x:c>
      <x:c r="AD3084" s="6" t="str">
        <x:v>234511100048</x:v>
      </x:c>
      <x:c r="AE3084" s="21" t="n">
        <x:v>1</x:v>
      </x:c>
      <x:c r="AF3084" s="6" t="str">
        <x:v>ADDR-6db411d26f3c149c782bbc8d</x:v>
      </x:c>
      <x:c r="AG3084" s="6"/>
      <x:c r="AH3084" s="6"/>
      <x:c r="AI3084" s="6"/>
      <x:c r="AJ3084" s="6" t="str">
        <x:v>Original source cell</x:v>
      </x:c>
      <x:c r="AK3084" s="6" t="str">
        <x:v>incomplete_address</x:v>
      </x:c>
      <x:c r="AL3084" s="6" t="str">
        <x:v>21281</x:v>
      </x:c>
      <x:c r="AM3084" s="6" t="str">
        <x:v>Medical centre record</x:v>
      </x:c>
    </x:row>
    <x:row r="3085" ht="56" customHeight="1">
      <x:c r="A3085" s="6" t="str">
        <x:v>Д-Р РУМЯНА МАЛИНОВА ТОДОРОВА</x:v>
      </x:c>
      <x:c r="B3085" s="6" t="str">
        <x:v>гр. Сливница, ул. Освобождение 1</x:v>
      </x:c>
      <x:c r="C3085" s="6" t="str">
        <x:v>гр. Сливница, ул. Освобождение 1</x:v>
      </x:c>
      <x:c r="D3085" s="15"/>
      <x:c r="E3085" s="15"/>
      <x:c r="F3085" s="15"/>
      <x:c r="G3085" s="15"/>
      <x:c r="H3085" s="15"/>
      <x:c r="I3085" s="15"/>
      <x:c r="J3085" s="15"/>
      <x:c r="K3085" s="15"/>
      <x:c r="L3085" s="15"/>
      <x:c r="M3085" s="15"/>
      <x:c r="N3085" s="17"/>
      <x:c r="O3085" s="17"/>
      <x:c r="P3085" s="15"/>
      <x:c r="Q3085" s="15" t="str">
        <x:v>Needs review</x:v>
      </x:c>
      <x:c r="R3085" s="15"/>
      <x:c r="S3085" s="6" t="str">
        <x:v>Сливница</x:v>
      </x:c>
      <x:c r="T3085" s="6" t="str">
        <x:v>София</x:v>
      </x:c>
      <x:c r="U3085" s="6" t="str">
        <x:v>Индивидуална практика за специализирана медицинска помощ</x:v>
      </x:c>
      <x:c r="V3085" s="6" t="str">
        <x:v>Заличено ЛЗ</x:v>
      </x:c>
      <x:c r="W3085" s="20" t="n">
        <x:v>1</x:v>
      </x:c>
      <x:c r="X3085" s="20" t="n">
        <x:v>1</x:v>
      </x:c>
      <x:c r="Y3085" s="6" t="str">
        <x:v>No matching street-address coordinates</x:v>
      </x:c>
      <x:c r="Z3085" s="6" t="str">
        <x:v>Facility register</x:v>
      </x:c>
      <x:c r="AA3085" s="6" t="str">
        <x:v>https://opendata.his.bg/lzibph/</x:v>
      </x:c>
      <x:c r="AB3085" s="6" t="str">
        <x:v>Д-р Румяна Малинова Тодорова</x:v>
      </x:c>
      <x:c r="AC3085" s="6" t="str">
        <x:v>234512100138::2345121138</x:v>
      </x:c>
      <x:c r="AD3085" s="6" t="str">
        <x:v>234512100138</x:v>
      </x:c>
      <x:c r="AE3085" s="21" t="n">
        <x:v>1</x:v>
      </x:c>
      <x:c r="AF3085" s="6" t="str">
        <x:v>ADDR-b15d5442eff039eb38ed2961</x:v>
      </x:c>
      <x:c r="AG3085" s="6"/>
      <x:c r="AH3085" s="6"/>
      <x:c r="AI3085" s="6"/>
      <x:c r="AJ3085" s="6" t="str">
        <x:v>Original source cell</x:v>
      </x:c>
      <x:c r="AK3085" s="6" t="str">
        <x:v>no_coordinate_match</x:v>
      </x:c>
      <x:c r="AL3085" s="6" t="str">
        <x:v>21852</x:v>
      </x:c>
      <x:c r="AM3085" s="6" t="str">
        <x:v>Medical centre record</x:v>
      </x:c>
    </x:row>
    <x:row r="3086" ht="56" customHeight="1">
      <x:c r="A3086" s="6" t="str">
        <x:v>АИППИДП - Д-Р ГЕОРГИ ГЕОРГИЕВ</x:v>
      </x:c>
      <x:c r="B3086" s="6" t="str">
        <x:v>гр. Сливо поле, ул. БУЗЛУДЖА 8</x:v>
      </x:c>
      <x:c r="C3086" s="6" t="str">
        <x:v>гр. Сливо поле, ул. БУЗЛУДЖА 8</x:v>
      </x:c>
      <x:c r="D3086" s="15"/>
      <x:c r="E3086" s="15"/>
      <x:c r="F3086" s="15"/>
      <x:c r="G3086" s="15"/>
      <x:c r="H3086" s="15"/>
      <x:c r="I3086" s="15"/>
      <x:c r="J3086" s="15"/>
      <x:c r="K3086" s="15"/>
      <x:c r="L3086" s="15"/>
      <x:c r="M3086" s="15"/>
      <x:c r="N3086" s="17"/>
      <x:c r="O3086" s="17"/>
      <x:c r="P3086" s="15"/>
      <x:c r="Q3086" s="15" t="str">
        <x:v>Needs review</x:v>
      </x:c>
      <x:c r="R3086" s="15"/>
      <x:c r="S3086" s="6" t="str">
        <x:v>Сливо поле</x:v>
      </x:c>
      <x:c r="T3086" s="6" t="str">
        <x:v>Русе</x:v>
      </x:c>
      <x:c r="U3086" s="6" t="str">
        <x:v>Индивидуална практика за първична дентална помощ</x:v>
      </x:c>
      <x:c r="V3086" s="6" t="str">
        <x:v>Заличено ЛЗ</x:v>
      </x:c>
      <x:c r="W3086" s="20" t="n">
        <x:v>0</x:v>
      </x:c>
      <x:c r="X3086" s="20" t="n">
        <x:v>1</x:v>
      </x:c>
      <x:c r="Y3086" s="6" t="str">
        <x:v>No matching street-address coordinates</x:v>
      </x:c>
      <x:c r="Z3086" s="6" t="str">
        <x:v>Facility register</x:v>
      </x:c>
      <x:c r="AA3086" s="6" t="str">
        <x:v>https://opendata.his.bg/lzibph/</x:v>
      </x:c>
      <x:c r="AB3086" s="6" t="str">
        <x:v>АМБУЛАТОРИЯ ЗА ПЪРВИЧНА ИЗВЪНБОЛНИЧНА ДЕНТАЛНА ПОМОЩ-ИНДИВИДУАЛНА ПРАКТИКА - Д-Р ГЕОРГИ ГЕОРГИЕВ</x:v>
      </x:c>
      <x:c r="AC3086" s="6" t="str">
        <x:v>183311200027::1833112027</x:v>
      </x:c>
      <x:c r="AD3086" s="6" t="str">
        <x:v>183311200027</x:v>
      </x:c>
      <x:c r="AE3086" s="21" t="n">
        <x:v>1</x:v>
      </x:c>
      <x:c r="AF3086" s="6" t="str">
        <x:v>ADDR-ecdc4c0001b91ac56c6f46ba</x:v>
      </x:c>
      <x:c r="AG3086" s="6"/>
      <x:c r="AH3086" s="6"/>
      <x:c r="AI3086" s="6"/>
      <x:c r="AJ3086" s="6" t="str">
        <x:v>Original source cell</x:v>
      </x:c>
      <x:c r="AK3086" s="6" t="str">
        <x:v>no_coordinate_match</x:v>
      </x:c>
      <x:c r="AL3086" s="6" t="str">
        <x:v>18265
71115</x:v>
      </x:c>
      <x:c r="AM3086" s="6" t="str">
        <x:v>Medical centre record</x:v>
      </x:c>
    </x:row>
    <x:row r="3087" ht="56" customHeight="1">
      <x:c r="A3087" s="6" t="str">
        <x:v>АИПСМП - Д-Р ВЕЛИЕВ</x:v>
      </x:c>
      <x:c r="B3087" s="6" t="str">
        <x:v>гр. Сливо поле, ул. България 59</x:v>
      </x:c>
      <x:c r="C3087" s="6" t="str">
        <x:v>гр. Сливо поле, ул. България 59</x:v>
      </x:c>
      <x:c r="D3087" s="15"/>
      <x:c r="E3087" s="15"/>
      <x:c r="F3087" s="15"/>
      <x:c r="G3087" s="15"/>
      <x:c r="H3087" s="15"/>
      <x:c r="I3087" s="15"/>
      <x:c r="J3087" s="15"/>
      <x:c r="K3087" s="15"/>
      <x:c r="L3087" s="15"/>
      <x:c r="M3087" s="15"/>
      <x:c r="N3087" s="17"/>
      <x:c r="O3087" s="17"/>
      <x:c r="P3087" s="15"/>
      <x:c r="Q3087" s="15" t="str">
        <x:v>Needs review</x:v>
      </x:c>
      <x:c r="R3087" s="15"/>
      <x:c r="S3087" s="6" t="str">
        <x:v>Сливо поле</x:v>
      </x:c>
      <x:c r="T3087" s="6" t="str">
        <x:v>Русе</x:v>
      </x:c>
      <x:c r="U3087" s="6" t="str">
        <x:v>Индивидуална практика за специализирана медицинска помощ</x:v>
      </x:c>
      <x:c r="V3087" s="6" t="str">
        <x:v>Заличено ЛЗ</x:v>
      </x:c>
      <x:c r="W3087" s="20" t="n">
        <x:v>1</x:v>
      </x:c>
      <x:c r="X3087" s="20" t="n">
        <x:v>1</x:v>
      </x:c>
      <x:c r="Y3087" s="6" t="str">
        <x:v>No matching street-address coordinates</x:v>
      </x:c>
      <x:c r="Z3087" s="6" t="str">
        <x:v>Facility register</x:v>
      </x:c>
      <x:c r="AA3087" s="6" t="str">
        <x:v>https://opendata.his.bg/lzibph/</x:v>
      </x:c>
      <x:c r="AB3087" s="6" t="str">
        <x:v>"АМБУЛАТОРИЯ ЗА СПЕЦИАЛИЗИРАНА ИНДИВИДУАЛНА МЕДИЦИНСКА ПОМОЩ ДОКТОР ВЕЛИЕВ" ЕООД</x:v>
      </x:c>
      <x:c r="AC3087" s="6" t="str">
        <x:v>183312124001::1833121004</x:v>
      </x:c>
      <x:c r="AD3087" s="6" t="str">
        <x:v>183312124001</x:v>
      </x:c>
      <x:c r="AE3087" s="21" t="n">
        <x:v>1</x:v>
      </x:c>
      <x:c r="AF3087" s="6" t="str">
        <x:v>ADDR-a419d1e8268de91b409ac17d</x:v>
      </x:c>
      <x:c r="AG3087" s="6"/>
      <x:c r="AH3087" s="6"/>
      <x:c r="AI3087" s="6"/>
      <x:c r="AJ3087" s="6" t="str">
        <x:v>Original source cell</x:v>
      </x:c>
      <x:c r="AK3087" s="6" t="str">
        <x:v>no_coordinate_match</x:v>
      </x:c>
      <x:c r="AL3087" s="6" t="str">
        <x:v>45343</x:v>
      </x:c>
      <x:c r="AM3087" s="6" t="str">
        <x:v>Medical centre record</x:v>
      </x:c>
    </x:row>
    <x:row r="3088" ht="56" customHeight="1">
      <x:c r="A3088" s="6"/>
      <x:c r="B3088" s="6" t="str">
        <x:v>С. СМИРНЕНСКИ</x:v>
      </x:c>
      <x:c r="C3088" s="6" t="str">
        <x:v>С. СМИРНЕНСКИ</x:v>
      </x:c>
      <x:c r="D3088" s="15"/>
      <x:c r="E3088" s="15"/>
      <x:c r="F3088" s="15"/>
      <x:c r="G3088" s="15"/>
      <x:c r="H3088" s="15"/>
      <x:c r="I3088" s="15"/>
      <x:c r="J3088" s="15"/>
      <x:c r="K3088" s="15"/>
      <x:c r="L3088" s="15"/>
      <x:c r="M3088" s="15"/>
      <x:c r="N3088" s="17"/>
      <x:c r="O3088" s="17"/>
      <x:c r="P3088" s="15"/>
      <x:c r="Q3088" s="15" t="str">
        <x:v>Needs review</x:v>
      </x:c>
      <x:c r="R3088" s="15"/>
      <x:c r="S3088" s="6" t="str">
        <x:v>Смирненски</x:v>
      </x:c>
      <x:c r="T3088" s="6" t="str">
        <x:v>Монтана</x:v>
      </x:c>
      <x:c r="U3088" s="6" t="str">
        <x:v>Индивидуална практика за първична медицинска помощ</x:v>
      </x:c>
      <x:c r="V3088" s="6" t="str">
        <x:v>Заличено ЛЗ</x:v>
      </x:c>
      <x:c r="W3088" s="20" t="n">
        <x:v>1</x:v>
      </x:c>
      <x:c r="X3088" s="20" t="n">
        <x:v>1</x:v>
      </x:c>
      <x:c r="Y3088" s="6" t="str">
        <x:v>The address could not be reduced to one clear town and numbered street or residential block. Review the full recorded address.</x:v>
      </x:c>
      <x:c r="Z3088" s="6" t="str">
        <x:v>Facility register</x:v>
      </x:c>
      <x:c r="AA3088" s="6" t="str">
        <x:v>https://opendata.his.bg/lzibph/</x:v>
      </x:c>
      <x:c r="AB3088" s="6"/>
      <x:c r="AC3088" s="6" t="str">
        <x:v>120711100009::1207111009</x:v>
      </x:c>
      <x:c r="AD3088" s="6" t="str">
        <x:v>120711100009</x:v>
      </x:c>
      <x:c r="AE3088" s="21" t="n">
        <x:v>1</x:v>
      </x:c>
      <x:c r="AF3088" s="6" t="str">
        <x:v>ADDR-c924e70047553070685d29dc</x:v>
      </x:c>
      <x:c r="AG3088" s="6"/>
      <x:c r="AH3088" s="6"/>
      <x:c r="AI3088" s="6"/>
      <x:c r="AJ3088" s="6" t="str">
        <x:v>Original source cell</x:v>
      </x:c>
      <x:c r="AK3088" s="6" t="str">
        <x:v>incomplete_address</x:v>
      </x:c>
      <x:c r="AL3088" s="6"/>
      <x:c r="AM3088" s="6" t="str">
        <x:v>Medical centre record</x:v>
      </x:c>
    </x:row>
    <x:row r="3089" ht="56" customHeight="1">
      <x:c r="A3089" s="6" t="str">
        <x:v>Д-Р ВАНЯ ЕМИЛОВА КОДЖИА</x:v>
      </x:c>
      <x:c r="B3089" s="6" t="str">
        <x:v>с. Смолско, СЗУ - с. Смолско</x:v>
      </x:c>
      <x:c r="C3089" s="6" t="str">
        <x:v>с. Смолско, СЗУ - с. Смолско</x:v>
      </x:c>
      <x:c r="D3089" s="15"/>
      <x:c r="E3089" s="15"/>
      <x:c r="F3089" s="15"/>
      <x:c r="G3089" s="15"/>
      <x:c r="H3089" s="15"/>
      <x:c r="I3089" s="15"/>
      <x:c r="J3089" s="15"/>
      <x:c r="K3089" s="15"/>
      <x:c r="L3089" s="15"/>
      <x:c r="M3089" s="15"/>
      <x:c r="N3089" s="17"/>
      <x:c r="O3089" s="17"/>
      <x:c r="P3089" s="15"/>
      <x:c r="Q3089" s="15" t="str">
        <x:v>Needs review</x:v>
      </x:c>
      <x:c r="R3089" s="15"/>
      <x:c r="S3089" s="6" t="str">
        <x:v>Смолско</x:v>
      </x:c>
      <x:c r="T3089" s="6" t="str">
        <x:v>София</x:v>
      </x:c>
      <x:c r="U3089" s="6" t="str">
        <x:v>Индивидуална практика за първична медицинска помощ</x:v>
      </x:c>
      <x:c r="V3089" s="6" t="str">
        <x:v>Заличено ЛЗ</x:v>
      </x:c>
      <x:c r="W3089" s="20" t="n">
        <x:v>1</x:v>
      </x:c>
      <x:c r="X3089" s="20" t="n">
        <x:v>1</x:v>
      </x:c>
      <x:c r="Y3089" s="6" t="str">
        <x:v>The address could not be reduced to one clear town and numbered street or residential block. Review the full recorded address.</x:v>
      </x:c>
      <x:c r="Z3089" s="6" t="str">
        <x:v>Facility register</x:v>
      </x:c>
      <x:c r="AA3089" s="6" t="str">
        <x:v>https://opendata.his.bg/lzibph/</x:v>
      </x:c>
      <x:c r="AB3089" s="6" t="str">
        <x:v>Д-р Ваня Емилова Коджиа</x:v>
      </x:c>
      <x:c r="AC3089" s="6" t="str">
        <x:v>235611100128::2356111128</x:v>
      </x:c>
      <x:c r="AD3089" s="6" t="str">
        <x:v>235611100128</x:v>
      </x:c>
      <x:c r="AE3089" s="21" t="n">
        <x:v>1</x:v>
      </x:c>
      <x:c r="AF3089" s="6" t="str">
        <x:v>ADDR-ddca6fa86065c95f92b466e7</x:v>
      </x:c>
      <x:c r="AG3089" s="6"/>
      <x:c r="AH3089" s="6"/>
      <x:c r="AI3089" s="6"/>
      <x:c r="AJ3089" s="6" t="str">
        <x:v>Original source cell</x:v>
      </x:c>
      <x:c r="AK3089" s="6" t="str">
        <x:v>incomplete_address</x:v>
      </x:c>
      <x:c r="AL3089" s="6" t="str">
        <x:v>21275</x:v>
      </x:c>
      <x:c r="AM3089" s="6" t="str">
        <x:v>Medical centre record</x:v>
      </x:c>
    </x:row>
    <x:row r="3090" ht="56" customHeight="1">
      <x:c r="A3090" s="6"/>
      <x:c r="B3090" s="6" t="str">
        <x:v>гр. Смолян, .</x:v>
      </x:c>
      <x:c r="C3090" s="6" t="str">
        <x:v>гр. Смолян, .</x:v>
      </x:c>
      <x:c r="D3090" s="15"/>
      <x:c r="E3090" s="15"/>
      <x:c r="F3090" s="15"/>
      <x:c r="G3090" s="15"/>
      <x:c r="H3090" s="15"/>
      <x:c r="I3090" s="15"/>
      <x:c r="J3090" s="15"/>
      <x:c r="K3090" s="15"/>
      <x:c r="L3090" s="15"/>
      <x:c r="M3090" s="15"/>
      <x:c r="N3090" s="17"/>
      <x:c r="O3090" s="17"/>
      <x:c r="P3090" s="15"/>
      <x:c r="Q3090" s="15" t="str">
        <x:v>Needs review</x:v>
      </x:c>
      <x:c r="R3090" s="15"/>
      <x:c r="S3090" s="6" t="str">
        <x:v>Смолян</x:v>
      </x:c>
      <x:c r="T3090" s="6" t="str">
        <x:v>Смолян</x:v>
      </x:c>
      <x:c r="U3090" s="6" t="str">
        <x:v>Индивидуална практика за първична медицинска помощ</x:v>
      </x:c>
      <x:c r="V3090" s="6" t="str">
        <x:v>Заличено ЛЗ</x:v>
      </x:c>
      <x:c r="W3090" s="20" t="n">
        <x:v>1</x:v>
      </x:c>
      <x:c r="X3090" s="20" t="n">
        <x:v>1</x:v>
      </x:c>
      <x:c r="Y3090" s="6" t="str">
        <x:v>The address could not be reduced to one clear town and numbered street or residential block. Review the full recorded address.</x:v>
      </x:c>
      <x:c r="Z3090" s="6" t="str">
        <x:v>Facility register</x:v>
      </x:c>
      <x:c r="AA3090" s="6" t="str">
        <x:v>https://opendata.his.bg/lzibph/</x:v>
      </x:c>
      <x:c r="AB3090" s="6"/>
      <x:c r="AC3090" s="6" t="str">
        <x:v>213111100018::2131111018</x:v>
      </x:c>
      <x:c r="AD3090" s="6" t="str">
        <x:v>213111100018</x:v>
      </x:c>
      <x:c r="AE3090" s="21" t="n">
        <x:v>1</x:v>
      </x:c>
      <x:c r="AF3090" s="6" t="str">
        <x:v>ADDR-9505cc95da8ca86cc038f77d</x:v>
      </x:c>
      <x:c r="AG3090" s="6"/>
      <x:c r="AH3090" s="6"/>
      <x:c r="AI3090" s="6"/>
      <x:c r="AJ3090" s="6" t="str">
        <x:v>Original source cell</x:v>
      </x:c>
      <x:c r="AK3090" s="6" t="str">
        <x:v>incomplete_address</x:v>
      </x:c>
      <x:c r="AL3090" s="6"/>
      <x:c r="AM3090" s="6" t="str">
        <x:v>Medical centre record</x:v>
      </x:c>
    </x:row>
    <x:row r="3091" ht="56" customHeight="1">
      <x:c r="A3091" s="6"/>
      <x:c r="B3091" s="6" t="str">
        <x:v>гр. Смолян, .</x:v>
      </x:c>
      <x:c r="C3091" s="6" t="str">
        <x:v>гр. Смолян, .</x:v>
      </x:c>
      <x:c r="D3091" s="15"/>
      <x:c r="E3091" s="15"/>
      <x:c r="F3091" s="15"/>
      <x:c r="G3091" s="15"/>
      <x:c r="H3091" s="15"/>
      <x:c r="I3091" s="15"/>
      <x:c r="J3091" s="15"/>
      <x:c r="K3091" s="15"/>
      <x:c r="L3091" s="15"/>
      <x:c r="M3091" s="15"/>
      <x:c r="N3091" s="17"/>
      <x:c r="O3091" s="17"/>
      <x:c r="P3091" s="15"/>
      <x:c r="Q3091" s="15" t="str">
        <x:v>Needs review</x:v>
      </x:c>
      <x:c r="R3091" s="15"/>
      <x:c r="S3091" s="6" t="str">
        <x:v>Смолян</x:v>
      </x:c>
      <x:c r="T3091" s="6" t="str">
        <x:v>Смолян</x:v>
      </x:c>
      <x:c r="U3091" s="6" t="str">
        <x:v>Индивидуална практика за първична медицинска помощ</x:v>
      </x:c>
      <x:c r="V3091" s="6" t="str">
        <x:v>Заличено ЛЗ</x:v>
      </x:c>
      <x:c r="W3091" s="20" t="n">
        <x:v>1</x:v>
      </x:c>
      <x:c r="X3091" s="20" t="n">
        <x:v>1</x:v>
      </x:c>
      <x:c r="Y3091" s="6" t="str">
        <x:v>The address could not be reduced to one clear town and numbered street or residential block. Review the full recorded address.</x:v>
      </x:c>
      <x:c r="Z3091" s="6" t="str">
        <x:v>Facility register</x:v>
      </x:c>
      <x:c r="AA3091" s="6" t="str">
        <x:v>https://opendata.his.bg/lzibph/</x:v>
      </x:c>
      <x:c r="AB3091" s="6"/>
      <x:c r="AC3091" s="6" t="str">
        <x:v>213111100029::2131111029</x:v>
      </x:c>
      <x:c r="AD3091" s="6" t="str">
        <x:v>213111100029</x:v>
      </x:c>
      <x:c r="AE3091" s="21" t="n">
        <x:v>1</x:v>
      </x:c>
      <x:c r="AF3091" s="6" t="str">
        <x:v>ADDR-aab2232d81b24354d37065a3</x:v>
      </x:c>
      <x:c r="AG3091" s="6"/>
      <x:c r="AH3091" s="6"/>
      <x:c r="AI3091" s="6"/>
      <x:c r="AJ3091" s="6" t="str">
        <x:v>Original source cell</x:v>
      </x:c>
      <x:c r="AK3091" s="6" t="str">
        <x:v>incomplete_address</x:v>
      </x:c>
      <x:c r="AL3091" s="6"/>
      <x:c r="AM3091" s="6" t="str">
        <x:v>Medical centre record</x:v>
      </x:c>
    </x:row>
    <x:row r="3092" ht="56" customHeight="1">
      <x:c r="A3092" s="6"/>
      <x:c r="B3092" s="6" t="str">
        <x:v>гр. Смолян, .</x:v>
      </x:c>
      <x:c r="C3092" s="6" t="str">
        <x:v>гр. Смолян, .</x:v>
      </x:c>
      <x:c r="D3092" s="15"/>
      <x:c r="E3092" s="15"/>
      <x:c r="F3092" s="15"/>
      <x:c r="G3092" s="15"/>
      <x:c r="H3092" s="15"/>
      <x:c r="I3092" s="15"/>
      <x:c r="J3092" s="15"/>
      <x:c r="K3092" s="15"/>
      <x:c r="L3092" s="15"/>
      <x:c r="M3092" s="15"/>
      <x:c r="N3092" s="17"/>
      <x:c r="O3092" s="17"/>
      <x:c r="P3092" s="15"/>
      <x:c r="Q3092" s="15" t="str">
        <x:v>Needs review</x:v>
      </x:c>
      <x:c r="R3092" s="15"/>
      <x:c r="S3092" s="6" t="str">
        <x:v>Смолян</x:v>
      </x:c>
      <x:c r="T3092" s="6" t="str">
        <x:v>Смолян</x:v>
      </x:c>
      <x:c r="U3092" s="6" t="str">
        <x:v>Индивидуална практика за първична медицинска помощ</x:v>
      </x:c>
      <x:c r="V3092" s="6" t="str">
        <x:v>Заличено ЛЗ</x:v>
      </x:c>
      <x:c r="W3092" s="20" t="n">
        <x:v>1</x:v>
      </x:c>
      <x:c r="X3092" s="20" t="n">
        <x:v>1</x:v>
      </x:c>
      <x:c r="Y3092" s="6" t="str">
        <x:v>The address could not be reduced to one clear town and numbered street or residential block. Review the full recorded address.</x:v>
      </x:c>
      <x:c r="Z3092" s="6" t="str">
        <x:v>Facility register</x:v>
      </x:c>
      <x:c r="AA3092" s="6" t="str">
        <x:v>https://opendata.his.bg/lzibph/</x:v>
      </x:c>
      <x:c r="AB3092" s="6"/>
      <x:c r="AC3092" s="6" t="str">
        <x:v>213111100030::2131111030</x:v>
      </x:c>
      <x:c r="AD3092" s="6" t="str">
        <x:v>213111100030</x:v>
      </x:c>
      <x:c r="AE3092" s="21" t="n">
        <x:v>1</x:v>
      </x:c>
      <x:c r="AF3092" s="6" t="str">
        <x:v>ADDR-be2acf013581827d3cd9bd47</x:v>
      </x:c>
      <x:c r="AG3092" s="6"/>
      <x:c r="AH3092" s="6"/>
      <x:c r="AI3092" s="6"/>
      <x:c r="AJ3092" s="6" t="str">
        <x:v>Original source cell</x:v>
      </x:c>
      <x:c r="AK3092" s="6" t="str">
        <x:v>incomplete_address</x:v>
      </x:c>
      <x:c r="AL3092" s="6"/>
      <x:c r="AM3092" s="6" t="str">
        <x:v>Medical centre record</x:v>
      </x:c>
    </x:row>
    <x:row r="3093" ht="56" customHeight="1">
      <x:c r="A3093" s="6"/>
      <x:c r="B3093" s="6" t="str">
        <x:v>гр. Смолян, .</x:v>
      </x:c>
      <x:c r="C3093" s="6" t="str">
        <x:v>гр. Смолян, .</x:v>
      </x:c>
      <x:c r="D3093" s="15"/>
      <x:c r="E3093" s="15"/>
      <x:c r="F3093" s="15"/>
      <x:c r="G3093" s="15"/>
      <x:c r="H3093" s="15"/>
      <x:c r="I3093" s="15"/>
      <x:c r="J3093" s="15"/>
      <x:c r="K3093" s="15"/>
      <x:c r="L3093" s="15"/>
      <x:c r="M3093" s="15"/>
      <x:c r="N3093" s="17"/>
      <x:c r="O3093" s="17"/>
      <x:c r="P3093" s="15"/>
      <x:c r="Q3093" s="15" t="str">
        <x:v>Needs review</x:v>
      </x:c>
      <x:c r="R3093" s="15"/>
      <x:c r="S3093" s="6" t="str">
        <x:v>Смолян</x:v>
      </x:c>
      <x:c r="T3093" s="6" t="str">
        <x:v>Смолян</x:v>
      </x:c>
      <x:c r="U3093" s="6" t="str">
        <x:v>Индивидуална практика за специализирана медицинска помощ</x:v>
      </x:c>
      <x:c r="V3093" s="6" t="str">
        <x:v>Заличено ЛЗ</x:v>
      </x:c>
      <x:c r="W3093" s="20" t="n">
        <x:v>1</x:v>
      </x:c>
      <x:c r="X3093" s="20" t="n">
        <x:v>1</x:v>
      </x:c>
      <x:c r="Y3093" s="6" t="str">
        <x:v>The address could not be reduced to one clear town and numbered street or residential block. Review the full recorded address.</x:v>
      </x:c>
      <x:c r="Z3093" s="6" t="str">
        <x:v>Facility register</x:v>
      </x:c>
      <x:c r="AA3093" s="6" t="str">
        <x:v>https://opendata.his.bg/lzibph/</x:v>
      </x:c>
      <x:c r="AB3093" s="6"/>
      <x:c r="AC3093" s="6" t="str">
        <x:v>213112100038::2131121038</x:v>
      </x:c>
      <x:c r="AD3093" s="6" t="str">
        <x:v>213112100038</x:v>
      </x:c>
      <x:c r="AE3093" s="21" t="n">
        <x:v>1</x:v>
      </x:c>
      <x:c r="AF3093" s="6" t="str">
        <x:v>ADDR-69d1c679ebcfd2f9be2faed4</x:v>
      </x:c>
      <x:c r="AG3093" s="6"/>
      <x:c r="AH3093" s="6"/>
      <x:c r="AI3093" s="6"/>
      <x:c r="AJ3093" s="6" t="str">
        <x:v>Original source cell</x:v>
      </x:c>
      <x:c r="AK3093" s="6" t="str">
        <x:v>incomplete_address</x:v>
      </x:c>
      <x:c r="AL3093" s="6"/>
      <x:c r="AM3093" s="6" t="str">
        <x:v>Medical centre record</x:v>
      </x:c>
    </x:row>
    <x:row r="3094" ht="56" customHeight="1">
      <x:c r="A3094" s="6"/>
      <x:c r="B3094" s="6" t="str">
        <x:v>гр. Смолян, .</x:v>
      </x:c>
      <x:c r="C3094" s="6" t="str">
        <x:v>гр. Смолян, .</x:v>
      </x:c>
      <x:c r="D3094" s="15"/>
      <x:c r="E3094" s="15"/>
      <x:c r="F3094" s="15"/>
      <x:c r="G3094" s="15"/>
      <x:c r="H3094" s="15"/>
      <x:c r="I3094" s="15"/>
      <x:c r="J3094" s="15"/>
      <x:c r="K3094" s="15"/>
      <x:c r="L3094" s="15"/>
      <x:c r="M3094" s="15"/>
      <x:c r="N3094" s="17"/>
      <x:c r="O3094" s="17"/>
      <x:c r="P3094" s="15"/>
      <x:c r="Q3094" s="15" t="str">
        <x:v>Needs review</x:v>
      </x:c>
      <x:c r="R3094" s="15"/>
      <x:c r="S3094" s="6" t="str">
        <x:v>Смолян</x:v>
      </x:c>
      <x:c r="T3094" s="6" t="str">
        <x:v>Смолян</x:v>
      </x:c>
      <x:c r="U3094" s="6" t="str">
        <x:v>Индивидуална практика за специализирана медицинска помощ</x:v>
      </x:c>
      <x:c r="V3094" s="6" t="str">
        <x:v>Заличено ЛЗ</x:v>
      </x:c>
      <x:c r="W3094" s="20" t="n">
        <x:v>1</x:v>
      </x:c>
      <x:c r="X3094" s="20" t="n">
        <x:v>1</x:v>
      </x:c>
      <x:c r="Y3094" s="6" t="str">
        <x:v>The address could not be reduced to one clear town and numbered street or residential block. Review the full recorded address.</x:v>
      </x:c>
      <x:c r="Z3094" s="6" t="str">
        <x:v>Facility register</x:v>
      </x:c>
      <x:c r="AA3094" s="6" t="str">
        <x:v>https://opendata.his.bg/lzibph/</x:v>
      </x:c>
      <x:c r="AB3094" s="6"/>
      <x:c r="AC3094" s="6" t="str">
        <x:v>213112100052::2131121052</x:v>
      </x:c>
      <x:c r="AD3094" s="6" t="str">
        <x:v>213112100052</x:v>
      </x:c>
      <x:c r="AE3094" s="21" t="n">
        <x:v>1</x:v>
      </x:c>
      <x:c r="AF3094" s="6" t="str">
        <x:v>ADDR-a8907b13500cc1529f6269e5</x:v>
      </x:c>
      <x:c r="AG3094" s="6"/>
      <x:c r="AH3094" s="6"/>
      <x:c r="AI3094" s="6"/>
      <x:c r="AJ3094" s="6" t="str">
        <x:v>Original source cell</x:v>
      </x:c>
      <x:c r="AK3094" s="6" t="str">
        <x:v>incomplete_address</x:v>
      </x:c>
      <x:c r="AL3094" s="6"/>
      <x:c r="AM3094" s="6" t="str">
        <x:v>Medical centre record</x:v>
      </x:c>
    </x:row>
    <x:row r="3095" ht="56" customHeight="1">
      <x:c r="A3095" s="6"/>
      <x:c r="B3095" s="6" t="str">
        <x:v>гр. Смолян, .</x:v>
      </x:c>
      <x:c r="C3095" s="6" t="str">
        <x:v>гр. Смолян, .</x:v>
      </x:c>
      <x:c r="D3095" s="15"/>
      <x:c r="E3095" s="15"/>
      <x:c r="F3095" s="15"/>
      <x:c r="G3095" s="15"/>
      <x:c r="H3095" s="15"/>
      <x:c r="I3095" s="15"/>
      <x:c r="J3095" s="15"/>
      <x:c r="K3095" s="15"/>
      <x:c r="L3095" s="15"/>
      <x:c r="M3095" s="15"/>
      <x:c r="N3095" s="17"/>
      <x:c r="O3095" s="17"/>
      <x:c r="P3095" s="15"/>
      <x:c r="Q3095" s="15" t="str">
        <x:v>Needs review</x:v>
      </x:c>
      <x:c r="R3095" s="15"/>
      <x:c r="S3095" s="6" t="str">
        <x:v>Смолян</x:v>
      </x:c>
      <x:c r="T3095" s="6" t="str">
        <x:v>Смолян</x:v>
      </x:c>
      <x:c r="U3095" s="6" t="str">
        <x:v>Медико-диагностична лаборатория</x:v>
      </x:c>
      <x:c r="V3095" s="6" t="str">
        <x:v>Заличено ЛЗ</x:v>
      </x:c>
      <x:c r="W3095" s="20" t="n">
        <x:v>1</x:v>
      </x:c>
      <x:c r="X3095" s="20" t="n">
        <x:v>1</x:v>
      </x:c>
      <x:c r="Y3095" s="6" t="str">
        <x:v>The address could not be reduced to one clear town and numbered street or residential block. Review the full recorded address.</x:v>
      </x:c>
      <x:c r="Z3095" s="6" t="str">
        <x:v>Facility register</x:v>
      </x:c>
      <x:c r="AA3095" s="6" t="str">
        <x:v>https://opendata.his.bg/lzibph/</x:v>
      </x:c>
      <x:c r="AB3095" s="6"/>
      <x:c r="AC3095" s="6" t="str">
        <x:v>213114100007::2131141007</x:v>
      </x:c>
      <x:c r="AD3095" s="6" t="str">
        <x:v>213114100007</x:v>
      </x:c>
      <x:c r="AE3095" s="21" t="n">
        <x:v>1</x:v>
      </x:c>
      <x:c r="AF3095" s="6" t="str">
        <x:v>ADDR-105743776415ad27c6c541e1</x:v>
      </x:c>
      <x:c r="AG3095" s="6"/>
      <x:c r="AH3095" s="6"/>
      <x:c r="AI3095" s="6"/>
      <x:c r="AJ3095" s="6" t="str">
        <x:v>Original source cell</x:v>
      </x:c>
      <x:c r="AK3095" s="6" t="str">
        <x:v>incomplete_address</x:v>
      </x:c>
      <x:c r="AL3095" s="6"/>
      <x:c r="AM3095" s="6" t="str">
        <x:v>Medical centre record</x:v>
      </x:c>
    </x:row>
    <x:row r="3096" ht="56" customHeight="1">
      <x:c r="A3096" s="6" t="str">
        <x:v>АИПСМП ПО ХИРУРГИЯ - Д-Р ЖИВКО СТАВРЕВ</x:v>
      </x:c>
      <x:c r="B3096" s="6" t="str">
        <x:v>ГР.СМОЛЯН УЛ.К.П.ВОЙВОДА31</x:v>
      </x:c>
      <x:c r="C3096" s="6" t="str">
        <x:v>ГР.СМОЛЯН УЛ.К.П.ВОЙВОДА31</x:v>
      </x:c>
      <x:c r="D3096" s="15"/>
      <x:c r="E3096" s="15"/>
      <x:c r="F3096" s="15"/>
      <x:c r="G3096" s="15"/>
      <x:c r="H3096" s="15"/>
      <x:c r="I3096" s="15"/>
      <x:c r="J3096" s="15"/>
      <x:c r="K3096" s="15"/>
      <x:c r="L3096" s="15"/>
      <x:c r="M3096" s="15"/>
      <x:c r="N3096" s="17"/>
      <x:c r="O3096" s="17"/>
      <x:c r="P3096" s="15"/>
      <x:c r="Q3096" s="15" t="str">
        <x:v>Needs review</x:v>
      </x:c>
      <x:c r="R3096" s="15"/>
      <x:c r="S3096" s="6" t="str">
        <x:v>Смолян</x:v>
      </x:c>
      <x:c r="T3096" s="6" t="str">
        <x:v>Смолян</x:v>
      </x:c>
      <x:c r="U3096" s="6" t="str">
        <x:v>Индивидуална практика за специализирана медицинска помощ</x:v>
      </x:c>
      <x:c r="V3096" s="6" t="str">
        <x:v>Заличено ЛЗ</x:v>
      </x:c>
      <x:c r="W3096" s="20" t="n">
        <x:v>1</x:v>
      </x:c>
      <x:c r="X3096" s="20" t="n">
        <x:v>1</x:v>
      </x:c>
      <x:c r="Y3096" s="6" t="str">
        <x:v>No matching street-address coordinates</x:v>
      </x:c>
      <x:c r="Z3096" s="6" t="str">
        <x:v>Facility register</x:v>
      </x:c>
      <x:c r="AA3096" s="6" t="str">
        <x:v>https://opendata.his.bg/lzibph/</x:v>
      </x:c>
      <x:c r="AB3096" s="6" t="str">
        <x:v>АСМП ПО ХИРУРГИЯ-ИП-ДР ЖИВКО СТАВРЕВ</x:v>
      </x:c>
      <x:c r="AC3096" s="6" t="str">
        <x:v>213112100030::2131121030</x:v>
      </x:c>
      <x:c r="AD3096" s="6" t="str">
        <x:v>213112100030</x:v>
      </x:c>
      <x:c r="AE3096" s="21" t="n">
        <x:v>1</x:v>
      </x:c>
      <x:c r="AF3096" s="6" t="str">
        <x:v>ADDR-d7a9b3b9bea6c5e3d54d6252</x:v>
      </x:c>
      <x:c r="AG3096" s="6"/>
      <x:c r="AH3096" s="6"/>
      <x:c r="AI3096" s="6"/>
      <x:c r="AJ3096" s="6" t="str">
        <x:v>Original source cell</x:v>
      </x:c>
      <x:c r="AK3096" s="6" t="str">
        <x:v>no_coordinate_match</x:v>
      </x:c>
      <x:c r="AL3096" s="6" t="str">
        <x:v>72774</x:v>
      </x:c>
      <x:c r="AM3096" s="6" t="str">
        <x:v>Medical centre record</x:v>
      </x:c>
    </x:row>
    <x:row r="3097" ht="56" customHeight="1">
      <x:c r="A3097" s="6" t="str">
        <x:v>АПМП - Д-Р АНЕЛИЯ МИНКОВА</x:v>
      </x:c>
      <x:c r="B3097" s="6" t="str">
        <x:v>гр.Созопол, ул.Кирил и Методий</x:v>
      </x:c>
      <x:c r="C3097" s="6" t="str">
        <x:v>гр.Созопол, ул.Кирил и Методий</x:v>
      </x:c>
      <x:c r="D3097" s="15"/>
      <x:c r="E3097" s="15"/>
      <x:c r="F3097" s="15"/>
      <x:c r="G3097" s="15"/>
      <x:c r="H3097" s="15"/>
      <x:c r="I3097" s="15"/>
      <x:c r="J3097" s="15"/>
      <x:c r="K3097" s="15"/>
      <x:c r="L3097" s="15"/>
      <x:c r="M3097" s="15"/>
      <x:c r="N3097" s="17"/>
      <x:c r="O3097" s="17"/>
      <x:c r="P3097" s="15"/>
      <x:c r="Q3097" s="15" t="str">
        <x:v>Needs review</x:v>
      </x:c>
      <x:c r="R3097" s="15"/>
      <x:c r="S3097" s="6" t="str">
        <x:v>Созопол</x:v>
      </x:c>
      <x:c r="T3097" s="6" t="str">
        <x:v>Бургас</x:v>
      </x:c>
      <x:c r="U3097" s="6" t="str">
        <x:v>Индивидуална практика за първична медицинска помощ</x:v>
      </x:c>
      <x:c r="V3097" s="6" t="str">
        <x:v>Заличено ЛЗ</x:v>
      </x:c>
      <x:c r="W3097" s="20" t="n">
        <x:v>1</x:v>
      </x:c>
      <x:c r="X3097" s="20" t="n">
        <x:v>1</x:v>
      </x:c>
      <x:c r="Y3097" s="6" t="str">
        <x:v>The address could not be reduced to one clear town and numbered street or residential block. Review the full recorded address.</x:v>
      </x:c>
      <x:c r="Z3097" s="6" t="str">
        <x:v>Facility register</x:v>
      </x:c>
      <x:c r="AA3097" s="6" t="str">
        <x:v>https://opendata.his.bg/lzibph/</x:v>
      </x:c>
      <x:c r="AB3097" s="6" t="str">
        <x:v>ЕТ Амб.за първ.мед.помощ - д-р Анелия Минкова</x:v>
      </x:c>
      <x:c r="AC3097" s="6" t="str">
        <x:v>022111100007::0221111007</x:v>
      </x:c>
      <x:c r="AD3097" s="6" t="str">
        <x:v>022111100007</x:v>
      </x:c>
      <x:c r="AE3097" s="21" t="n">
        <x:v>1</x:v>
      </x:c>
      <x:c r="AF3097" s="6" t="str">
        <x:v>ADDR-8f48c0238a9c43fda34c8563</x:v>
      </x:c>
      <x:c r="AG3097" s="6"/>
      <x:c r="AH3097" s="6"/>
      <x:c r="AI3097" s="6"/>
      <x:c r="AJ3097" s="6" t="str">
        <x:v>Original source cell</x:v>
      </x:c>
      <x:c r="AK3097" s="6" t="str">
        <x:v>incomplete_address</x:v>
      </x:c>
      <x:c r="AL3097" s="6" t="str">
        <x:v>95575</x:v>
      </x:c>
      <x:c r="AM3097" s="6" t="str">
        <x:v>Medical centre record</x:v>
      </x:c>
    </x:row>
    <x:row r="3098" ht="56" customHeight="1">
      <x:c r="A3098" s="6" t="str">
        <x:v>ЛЕЧЕБНО - ПРОФИЛ. ДЕЙНОСТ ВС ДЮНИ - Д-Р ГЕНОВ</x:v>
      </x:c>
      <x:c r="B3098" s="6" t="str">
        <x:v>гр.Созопол, ВСДюни</x:v>
      </x:c>
      <x:c r="C3098" s="6" t="str">
        <x:v>гр.Созопол, ВСДюни</x:v>
      </x:c>
      <x:c r="D3098" s="15"/>
      <x:c r="E3098" s="15"/>
      <x:c r="F3098" s="15"/>
      <x:c r="G3098" s="15"/>
      <x:c r="H3098" s="15"/>
      <x:c r="I3098" s="15"/>
      <x:c r="J3098" s="15"/>
      <x:c r="K3098" s="15"/>
      <x:c r="L3098" s="15"/>
      <x:c r="M3098" s="15"/>
      <x:c r="N3098" s="17"/>
      <x:c r="O3098" s="17"/>
      <x:c r="P3098" s="15"/>
      <x:c r="Q3098" s="15" t="str">
        <x:v>Needs review</x:v>
      </x:c>
      <x:c r="R3098" s="15"/>
      <x:c r="S3098" s="6" t="str">
        <x:v>Созопол</x:v>
      </x:c>
      <x:c r="T3098" s="6" t="str">
        <x:v>Бургас</x:v>
      </x:c>
      <x:c r="U3098" s="6" t="str">
        <x:v>Индивидуална практика за първична медицинска помощ</x:v>
      </x:c>
      <x:c r="V3098" s="6" t="str">
        <x:v>Заличено ЛЗ</x:v>
      </x:c>
      <x:c r="W3098" s="20" t="n">
        <x:v>1</x:v>
      </x:c>
      <x:c r="X3098" s="20" t="n">
        <x:v>1</x:v>
      </x:c>
      <x:c r="Y3098" s="6" t="str">
        <x:v>The address could not be reduced to one clear town and numbered street or residential block. Review the full recorded address.</x:v>
      </x:c>
      <x:c r="Z3098" s="6" t="str">
        <x:v>Facility register</x:v>
      </x:c>
      <x:c r="AA3098" s="6" t="str">
        <x:v>https://opendata.his.bg/lzibph/</x:v>
      </x:c>
      <x:c r="AB3098" s="6" t="str">
        <x:v>Лечебно-профил.дейност ВС"Дюни" - д-р Генов</x:v>
      </x:c>
      <x:c r="AC3098" s="6" t="str">
        <x:v>022111100004::0221111004</x:v>
      </x:c>
      <x:c r="AD3098" s="6" t="str">
        <x:v>022111100004</x:v>
      </x:c>
      <x:c r="AE3098" s="21" t="n">
        <x:v>1</x:v>
      </x:c>
      <x:c r="AF3098" s="6" t="str">
        <x:v>ADDR-e8bc48e6871fcd8fc1657805</x:v>
      </x:c>
      <x:c r="AG3098" s="6"/>
      <x:c r="AH3098" s="6"/>
      <x:c r="AI3098" s="6"/>
      <x:c r="AJ3098" s="6" t="str">
        <x:v>Original source cell</x:v>
      </x:c>
      <x:c r="AK3098" s="6" t="str">
        <x:v>incomplete_address</x:v>
      </x:c>
      <x:c r="AL3098" s="6" t="str">
        <x:v>100766</x:v>
      </x:c>
      <x:c r="AM3098" s="6" t="str">
        <x:v>Medical centre record</x:v>
      </x:c>
    </x:row>
    <x:row r="3099" ht="56" customHeight="1">
      <x:c r="A3099" s="6" t="str">
        <x:v>АИППМП - Д-Р ГАЛИНА ВЪЛКОВА С. СОКОЛ ОБЩ. ГЛАВИНИЦА</x:v>
      </x:c>
      <x:c r="B3099" s="6" t="str">
        <x:v>С.СОКОЛ, ОБЩ.ГЛАВИНИЦА, СЗС</x:v>
      </x:c>
      <x:c r="C3099" s="6" t="str">
        <x:v>С.СОКОЛ, ОБЩ.ГЛАВИНИЦА, СЗС</x:v>
      </x:c>
      <x:c r="D3099" s="15"/>
      <x:c r="E3099" s="15"/>
      <x:c r="F3099" s="15"/>
      <x:c r="G3099" s="15"/>
      <x:c r="H3099" s="15"/>
      <x:c r="I3099" s="15"/>
      <x:c r="J3099" s="15"/>
      <x:c r="K3099" s="15"/>
      <x:c r="L3099" s="15"/>
      <x:c r="M3099" s="15"/>
      <x:c r="N3099" s="17"/>
      <x:c r="O3099" s="17"/>
      <x:c r="P3099" s="15"/>
      <x:c r="Q3099" s="15" t="str">
        <x:v>Needs review</x:v>
      </x:c>
      <x:c r="R3099" s="15"/>
      <x:c r="S3099" s="6" t="str">
        <x:v>Сокол</x:v>
      </x:c>
      <x:c r="T3099" s="6" t="str">
        <x:v>Силистра</x:v>
      </x:c>
      <x:c r="U3099" s="6" t="str">
        <x:v>Индивидуална практика за първична медицинска помощ</x:v>
      </x:c>
      <x:c r="V3099" s="6" t="str">
        <x:v>Заличено ЛЗ</x:v>
      </x:c>
      <x:c r="W3099" s="20" t="n">
        <x:v>1</x:v>
      </x:c>
      <x:c r="X3099" s="20" t="n">
        <x:v>1</x:v>
      </x:c>
      <x:c r="Y3099" s="6" t="str">
        <x:v>The address could not be reduced to one clear town and numbered street or residential block. Review the full recorded address.</x:v>
      </x:c>
      <x:c r="Z3099" s="6" t="str">
        <x:v>Facility register</x:v>
      </x:c>
      <x:c r="AA3099" s="6" t="str">
        <x:v>https://opendata.his.bg/lzibph/</x:v>
      </x:c>
      <x:c r="AB3099" s="6" t="str">
        <x:v>АМБ.ЗА ПЪРВИЧНА МЕД.ПОМОЩ-ИНД.ПРАК.Д-Р ГАЛИНА ВЪЛКОВА С.СОКОЛ ОБЩ.ГЛАВИНИЦА</x:v>
      </x:c>
      <x:c r="AC3099" s="6" t="str">
        <x:v>190711100008::1907111008</x:v>
      </x:c>
      <x:c r="AD3099" s="6" t="str">
        <x:v>190711100008</x:v>
      </x:c>
      <x:c r="AE3099" s="21" t="n">
        <x:v>1</x:v>
      </x:c>
      <x:c r="AF3099" s="6" t="str">
        <x:v>ADDR-9781ba6362b7a5911eb271cc</x:v>
      </x:c>
      <x:c r="AG3099" s="6"/>
      <x:c r="AH3099" s="6"/>
      <x:c r="AI3099" s="6"/>
      <x:c r="AJ3099" s="6" t="str">
        <x:v>Original source cell</x:v>
      </x:c>
      <x:c r="AK3099" s="6" t="str">
        <x:v>incomplete_address</x:v>
      </x:c>
      <x:c r="AL3099" s="6" t="str">
        <x:v>18218
70247</x:v>
      </x:c>
      <x:c r="AM3099" s="6" t="str">
        <x:v>Medical centre record</x:v>
      </x:c>
    </x:row>
    <x:row r="3100" ht="56" customHeight="1">
      <x:c r="A3100" s="6" t="str">
        <x:v>АИППМП - Д-Р ЗВЕЗДА ХРИСТОВА С. СОКОЛ ОБЩ. ГЛАВИНИЦА</x:v>
      </x:c>
      <x:c r="B3100" s="6" t="str">
        <x:v>С.СОКОЛ, ОБЩ.ГЛАВИНИЦА, СЗС</x:v>
      </x:c>
      <x:c r="C3100" s="6" t="str">
        <x:v>С.СОКОЛ, ОБЩ.ГЛАВИНИЦА, СЗС</x:v>
      </x:c>
      <x:c r="D3100" s="15"/>
      <x:c r="E3100" s="15"/>
      <x:c r="F3100" s="15"/>
      <x:c r="G3100" s="15"/>
      <x:c r="H3100" s="15"/>
      <x:c r="I3100" s="15"/>
      <x:c r="J3100" s="15"/>
      <x:c r="K3100" s="15"/>
      <x:c r="L3100" s="15"/>
      <x:c r="M3100" s="15"/>
      <x:c r="N3100" s="17"/>
      <x:c r="O3100" s="17"/>
      <x:c r="P3100" s="15"/>
      <x:c r="Q3100" s="15" t="str">
        <x:v>Needs review</x:v>
      </x:c>
      <x:c r="R3100" s="15"/>
      <x:c r="S3100" s="6" t="str">
        <x:v>Сокол</x:v>
      </x:c>
      <x:c r="T3100" s="6" t="str">
        <x:v>Силистра</x:v>
      </x:c>
      <x:c r="U3100" s="6" t="str">
        <x:v>Индивидуална практика за първична медицинска помощ</x:v>
      </x:c>
      <x:c r="V3100" s="6" t="str">
        <x:v>Заличено ЛЗ</x:v>
      </x:c>
      <x:c r="W3100" s="20" t="n">
        <x:v>1</x:v>
      </x:c>
      <x:c r="X3100" s="20" t="n">
        <x:v>1</x:v>
      </x:c>
      <x:c r="Y3100" s="6" t="str">
        <x:v>The address could not be reduced to one clear town and numbered street or residential block. Review the full recorded address.</x:v>
      </x:c>
      <x:c r="Z3100" s="6" t="str">
        <x:v>Facility register</x:v>
      </x:c>
      <x:c r="AA3100" s="6" t="str">
        <x:v>https://opendata.his.bg/lzibph/</x:v>
      </x:c>
      <x:c r="AB3100" s="6" t="str">
        <x:v>ЕТ"АБМ.ЗА ПЪРВ.МЕД.ПОМОЩ ИНД.ПРАКТИКА Д-Р ЗВЕЗДА ХРИСТОВА" С.СОКОЛ ОБЩ.ГЛАВИНИЦА</x:v>
      </x:c>
      <x:c r="AC3100" s="6" t="str">
        <x:v>190711100001::1907111001</x:v>
      </x:c>
      <x:c r="AD3100" s="6" t="str">
        <x:v>190711100001</x:v>
      </x:c>
      <x:c r="AE3100" s="21" t="n">
        <x:v>1</x:v>
      </x:c>
      <x:c r="AF3100" s="6" t="str">
        <x:v>ADDR-c0693ba98552bb964013ab1c</x:v>
      </x:c>
      <x:c r="AG3100" s="6"/>
      <x:c r="AH3100" s="6"/>
      <x:c r="AI3100" s="6"/>
      <x:c r="AJ3100" s="6" t="str">
        <x:v>Original source cell</x:v>
      </x:c>
      <x:c r="AK3100" s="6" t="str">
        <x:v>incomplete_address</x:v>
      </x:c>
      <x:c r="AL3100" s="6" t="str">
        <x:v>96154</x:v>
      </x:c>
      <x:c r="AM3100" s="6" t="str">
        <x:v>Medical centre record</x:v>
      </x:c>
    </x:row>
    <x:row r="3101" ht="56" customHeight="1">
      <x:c r="A3101" s="6" t="str">
        <x:v>АИППМП - Д-Р ДИМИТЪР ТОШЕВ</x:v>
      </x:c>
      <x:c r="B3101" s="6" t="str">
        <x:v>гр. Сопот, 3ТИ МАРТ 20, СЕВ</x:v>
      </x:c>
      <x:c r="C3101" s="6" t="str">
        <x:v>гр. Сопот, 3ТИ МАРТ 20, СЕВ</x:v>
      </x:c>
      <x:c r="D3101" s="15"/>
      <x:c r="E3101" s="15"/>
      <x:c r="F3101" s="15"/>
      <x:c r="G3101" s="15"/>
      <x:c r="H3101" s="15"/>
      <x:c r="I3101" s="15"/>
      <x:c r="J3101" s="15"/>
      <x:c r="K3101" s="15"/>
      <x:c r="L3101" s="15"/>
      <x:c r="M3101" s="15"/>
      <x:c r="N3101" s="17"/>
      <x:c r="O3101" s="17"/>
      <x:c r="P3101" s="15"/>
      <x:c r="Q3101" s="15" t="str">
        <x:v>Needs review</x:v>
      </x:c>
      <x:c r="R3101" s="15"/>
      <x:c r="S3101" s="6" t="str">
        <x:v>Сопот</x:v>
      </x:c>
      <x:c r="T3101" s="6" t="str">
        <x:v>Пловдив</x:v>
      </x:c>
      <x:c r="U3101" s="6" t="str">
        <x:v>Индивидуална практика за първична медицинска помощ</x:v>
      </x:c>
      <x:c r="V3101" s="6" t="str">
        <x:v>Заличено ЛЗ</x:v>
      </x:c>
      <x:c r="W3101" s="20" t="n">
        <x:v>1</x:v>
      </x:c>
      <x:c r="X3101" s="20" t="n">
        <x:v>1</x:v>
      </x:c>
      <x:c r="Y3101" s="6" t="str">
        <x:v>No matching street-address coordinates</x:v>
      </x:c>
      <x:c r="Z3101" s="6" t="str">
        <x:v>Facility register</x:v>
      </x:c>
      <x:c r="AA3101" s="6" t="str">
        <x:v>https://opendata.his.bg/lzibph/</x:v>
      </x:c>
      <x:c r="AB3101" s="6" t="str">
        <x:v>*ЕТ"Д-Р ДИМИТЪР ТОШЕВ-АИП ЗА ПЪРВИЧНА МЕДИЦИНСКА ПОМОЩ"</x:v>
      </x:c>
      <x:c r="AC3101" s="6" t="str">
        <x:v>161311100030::1613111030</x:v>
      </x:c>
      <x:c r="AD3101" s="6" t="str">
        <x:v>161311100030</x:v>
      </x:c>
      <x:c r="AE3101" s="21" t="n">
        <x:v>1</x:v>
      </x:c>
      <x:c r="AF3101" s="6" t="str">
        <x:v>ADDR-a3fd430595b2a0b29ee06510</x:v>
      </x:c>
      <x:c r="AG3101" s="6"/>
      <x:c r="AH3101" s="6"/>
      <x:c r="AI3101" s="6"/>
      <x:c r="AJ3101" s="6" t="str">
        <x:v>Original source cell</x:v>
      </x:c>
      <x:c r="AK3101" s="6" t="str">
        <x:v>no_coordinate_match</x:v>
      </x:c>
      <x:c r="AL3101" s="6" t="str">
        <x:v>57421</x:v>
      </x:c>
      <x:c r="AM3101" s="6" t="str">
        <x:v>Medical centre record</x:v>
      </x:c>
    </x:row>
    <x:row r="3102" ht="56" customHeight="1">
      <x:c r="A3102" s="6" t="str">
        <x:v>АИППМП - Д-Р КАТЯ ГРУЕВА</x:v>
      </x:c>
      <x:c r="B3102" s="6" t="str">
        <x:v>гр. Сопот, 3ТИ МАРТ 20,П-КА</x:v>
      </x:c>
      <x:c r="C3102" s="6" t="str">
        <x:v>гр. Сопот, 3ТИ МАРТ 20,П-КА</x:v>
      </x:c>
      <x:c r="D3102" s="15"/>
      <x:c r="E3102" s="15"/>
      <x:c r="F3102" s="15"/>
      <x:c r="G3102" s="15"/>
      <x:c r="H3102" s="15"/>
      <x:c r="I3102" s="15"/>
      <x:c r="J3102" s="15"/>
      <x:c r="K3102" s="15"/>
      <x:c r="L3102" s="15"/>
      <x:c r="M3102" s="15"/>
      <x:c r="N3102" s="17"/>
      <x:c r="O3102" s="17"/>
      <x:c r="P3102" s="15"/>
      <x:c r="Q3102" s="15" t="str">
        <x:v>Needs review</x:v>
      </x:c>
      <x:c r="R3102" s="15"/>
      <x:c r="S3102" s="6" t="str">
        <x:v>Сопот</x:v>
      </x:c>
      <x:c r="T3102" s="6" t="str">
        <x:v>Пловдив</x:v>
      </x:c>
      <x:c r="U3102" s="6" t="str">
        <x:v>Индивидуална практика за първична медицинска помощ</x:v>
      </x:c>
      <x:c r="V3102" s="6" t="str">
        <x:v>Заличено ЛЗ</x:v>
      </x:c>
      <x:c r="W3102" s="20" t="n">
        <x:v>1</x:v>
      </x:c>
      <x:c r="X3102" s="20" t="n">
        <x:v>1</x:v>
      </x:c>
      <x:c r="Y3102" s="6" t="str">
        <x:v>No matching street-address coordinates</x:v>
      </x:c>
      <x:c r="Z3102" s="6" t="str">
        <x:v>Facility register</x:v>
      </x:c>
      <x:c r="AA3102" s="6" t="str">
        <x:v>https://opendata.his.bg/lzibph/</x:v>
      </x:c>
      <x:c r="AB3102" s="6" t="str">
        <x:v>*ЕТ"Д-Р КАТЯ ГРУЕВА-АИП ЗА ПЪРВИЧНА МЕДИЦИНСКА ПОМОЩ"</x:v>
      </x:c>
      <x:c r="AC3102" s="6" t="str">
        <x:v>161311100026::1613111026</x:v>
      </x:c>
      <x:c r="AD3102" s="6" t="str">
        <x:v>161311100026</x:v>
      </x:c>
      <x:c r="AE3102" s="21" t="n">
        <x:v>1</x:v>
      </x:c>
      <x:c r="AF3102" s="6" t="str">
        <x:v>ADDR-8323dbb124da1efff6b201f3</x:v>
      </x:c>
      <x:c r="AG3102" s="6"/>
      <x:c r="AH3102" s="6"/>
      <x:c r="AI3102" s="6"/>
      <x:c r="AJ3102" s="6" t="str">
        <x:v>Original source cell</x:v>
      </x:c>
      <x:c r="AK3102" s="6" t="str">
        <x:v>no_coordinate_match</x:v>
      </x:c>
      <x:c r="AL3102" s="6" t="str">
        <x:v>57489</x:v>
      </x:c>
      <x:c r="AM3102" s="6" t="str">
        <x:v>Medical centre record</x:v>
      </x:c>
    </x:row>
    <x:row r="3103" ht="56" customHeight="1">
      <x:c r="A3103" s="6" t="str">
        <x:v>АИППМП - Д-Р КРЪСТЕВА - ВЕСЕЛИНА НИКОЛАЕВА</x:v>
      </x:c>
      <x:c r="B3103" s="6" t="str">
        <x:v>гр. Сопот, 3ТИ МАРТ 20,П-КА</x:v>
      </x:c>
      <x:c r="C3103" s="6" t="str">
        <x:v>гр. Сопот, 3ТИ МАРТ 20,П-КА</x:v>
      </x:c>
      <x:c r="D3103" s="15"/>
      <x:c r="E3103" s="15"/>
      <x:c r="F3103" s="15"/>
      <x:c r="G3103" s="15"/>
      <x:c r="H3103" s="15"/>
      <x:c r="I3103" s="15"/>
      <x:c r="J3103" s="15"/>
      <x:c r="K3103" s="15"/>
      <x:c r="L3103" s="15"/>
      <x:c r="M3103" s="15"/>
      <x:c r="N3103" s="17"/>
      <x:c r="O3103" s="17"/>
      <x:c r="P3103" s="15"/>
      <x:c r="Q3103" s="15" t="str">
        <x:v>Needs review</x:v>
      </x:c>
      <x:c r="R3103" s="15"/>
      <x:c r="S3103" s="6" t="str">
        <x:v>Сопот</x:v>
      </x:c>
      <x:c r="T3103" s="6" t="str">
        <x:v>Пловдив</x:v>
      </x:c>
      <x:c r="U3103" s="6" t="str">
        <x:v>Индивидуална практика за първична медицинска помощ</x:v>
      </x:c>
      <x:c r="V3103" s="6" t="str">
        <x:v>Заличено ЛЗ</x:v>
      </x:c>
      <x:c r="W3103" s="20" t="n">
        <x:v>1</x:v>
      </x:c>
      <x:c r="X3103" s="20" t="n">
        <x:v>1</x:v>
      </x:c>
      <x:c r="Y3103" s="6" t="str">
        <x:v>No matching street-address coordinates</x:v>
      </x:c>
      <x:c r="Z3103" s="6" t="str">
        <x:v>Facility register</x:v>
      </x:c>
      <x:c r="AA3103" s="6" t="str">
        <x:v>https://opendata.his.bg/lzibph/</x:v>
      </x:c>
      <x:c r="AB3103" s="6" t="str">
        <x:v>*ЕТ"Д-Р КРЪСТЕВА-ВЕСЕЛИНА НИКОЛАЕВА-АИП ЗА ПЪРВ.МЕД.ПОМО</x:v>
      </x:c>
      <x:c r="AC3103" s="6" t="str">
        <x:v>161311100025::1613111025</x:v>
      </x:c>
      <x:c r="AD3103" s="6" t="str">
        <x:v>161311100025</x:v>
      </x:c>
      <x:c r="AE3103" s="21" t="n">
        <x:v>1</x:v>
      </x:c>
      <x:c r="AF3103" s="6" t="str">
        <x:v>ADDR-6e49e98820f68848a9a7211c</x:v>
      </x:c>
      <x:c r="AG3103" s="6"/>
      <x:c r="AH3103" s="6"/>
      <x:c r="AI3103" s="6"/>
      <x:c r="AJ3103" s="6" t="str">
        <x:v>Original source cell</x:v>
      </x:c>
      <x:c r="AK3103" s="6" t="str">
        <x:v>no_coordinate_match</x:v>
      </x:c>
      <x:c r="AL3103" s="6" t="str">
        <x:v>57508</x:v>
      </x:c>
      <x:c r="AM3103" s="6" t="str">
        <x:v>Medical centre record</x:v>
      </x:c>
    </x:row>
    <x:row r="3104" ht="56" customHeight="1">
      <x:c r="A3104" s="6" t="str">
        <x:v>АГППДП - МЕДИКАДЕНТ - КРЪСТЕВИ И С - ИЕ</x:v>
      </x:c>
      <x:c r="B3104" s="6" t="str">
        <x:v>гр. София, УЛ.ХРИСТО БЕЛЧЕВ 42А /УЛ.КОРЕНЯК17</x:v>
      </x:c>
      <x:c r="C3104" s="6" t="str">
        <x:v>гр. София, УЛ.ХРИСТО БЕЛЧЕВ 42А /УЛ.КОРЕНЯК17</x:v>
      </x:c>
      <x:c r="D3104" s="15"/>
      <x:c r="E3104" s="15"/>
      <x:c r="F3104" s="15"/>
      <x:c r="G3104" s="15"/>
      <x:c r="H3104" s="15"/>
      <x:c r="I3104" s="15"/>
      <x:c r="J3104" s="15"/>
      <x:c r="K3104" s="15"/>
      <x:c r="L3104" s="15"/>
      <x:c r="M3104" s="15"/>
      <x:c r="N3104" s="17"/>
      <x:c r="O3104" s="17"/>
      <x:c r="P3104" s="15"/>
      <x:c r="Q3104" s="15" t="str">
        <x:v>Needs review</x:v>
      </x:c>
      <x:c r="R3104" s="15"/>
      <x:c r="S3104" s="6" t="str">
        <x:v>София</x:v>
      </x:c>
      <x:c r="T3104" s="6" t="str">
        <x:v>София (столица)</x:v>
      </x:c>
      <x:c r="U3104" s="6" t="str">
        <x:v>Групова практика за първична дентална помощ</x:v>
      </x:c>
      <x:c r="V3104" s="6" t="str">
        <x:v>Заличено ЛЗ</x:v>
      </x:c>
      <x:c r="W3104" s="20" t="n">
        <x:v>1</x:v>
      </x:c>
      <x:c r="X3104" s="20" t="n">
        <x:v>1</x:v>
      </x:c>
      <x:c r="Y3104" s="6" t="str">
        <x:v>No matching street-address coordinates</x:v>
      </x:c>
      <x:c r="Z3104" s="6" t="str">
        <x:v>Facility register</x:v>
      </x:c>
      <x:c r="AA3104" s="6" t="str">
        <x:v>https://opendata.his.bg/lzibph/</x:v>
      </x:c>
      <x:c r="AB3104" s="6" t="str">
        <x:v>"АГППДП-МЕДИКАДЕНТ-КРЪСТЕВИ И С-ИЕ"СД</x:v>
      </x:c>
      <x:c r="AC3104" s="6" t="str">
        <x:v>220111400504::2201114504</x:v>
      </x:c>
      <x:c r="AD3104" s="6" t="str">
        <x:v>220111400504</x:v>
      </x:c>
      <x:c r="AE3104" s="21" t="n">
        <x:v>1</x:v>
      </x:c>
      <x:c r="AF3104" s="6" t="str">
        <x:v>ADDR-ef1af816cd53e71c55e39074</x:v>
      </x:c>
      <x:c r="AG3104" s="6"/>
      <x:c r="AH3104" s="6"/>
      <x:c r="AI3104" s="6"/>
      <x:c r="AJ3104" s="6" t="str">
        <x:v>Original source cell</x:v>
      </x:c>
      <x:c r="AK3104" s="6" t="str">
        <x:v>no_coordinate_match</x:v>
      </x:c>
      <x:c r="AL3104" s="6" t="str">
        <x:v>41833</x:v>
      </x:c>
      <x:c r="AM3104" s="6" t="str">
        <x:v>Medical centre record</x:v>
      </x:c>
    </x:row>
    <x:row r="3105" ht="56" customHeight="1">
      <x:c r="A3105" s="6" t="str">
        <x:v>АГПСМП - ЕВСТАТИЕВ И БЕНКИН</x:v>
      </x:c>
      <x:c r="B3105" s="6" t="str">
        <x:v>гр. София, ЖК.ВРЪБНИЦА БЛ.634</x:v>
      </x:c>
      <x:c r="C3105" s="6" t="str">
        <x:v>гр. София, ЖК.ВРЪБНИЦА БЛ.634</x:v>
      </x:c>
      <x:c r="D3105" s="15"/>
      <x:c r="E3105" s="15"/>
      <x:c r="F3105" s="15"/>
      <x:c r="G3105" s="15"/>
      <x:c r="H3105" s="15"/>
      <x:c r="I3105" s="15"/>
      <x:c r="J3105" s="15"/>
      <x:c r="K3105" s="15"/>
      <x:c r="L3105" s="15"/>
      <x:c r="M3105" s="15"/>
      <x:c r="N3105" s="17"/>
      <x:c r="O3105" s="17"/>
      <x:c r="P3105" s="15"/>
      <x:c r="Q3105" s="15" t="str">
        <x:v>Needs review</x:v>
      </x:c>
      <x:c r="R3105" s="15"/>
      <x:c r="S3105" s="6" t="str">
        <x:v>София</x:v>
      </x:c>
      <x:c r="T3105" s="6" t="str">
        <x:v>София (столица)</x:v>
      </x:c>
      <x:c r="U3105" s="6" t="str">
        <x:v>Групова практика за специализирана медицинска помощ</x:v>
      </x:c>
      <x:c r="V3105" s="6" t="str">
        <x:v>Заличено ЛЗ</x:v>
      </x:c>
      <x:c r="W3105" s="20" t="n">
        <x:v>1</x:v>
      </x:c>
      <x:c r="X3105" s="20" t="n">
        <x:v>1</x:v>
      </x:c>
      <x:c r="Y3105" s="6" t="str">
        <x:v>No matching street-address coordinates</x:v>
      </x:c>
      <x:c r="Z3105" s="6" t="str">
        <x:v>Facility register</x:v>
      </x:c>
      <x:c r="AA3105" s="6" t="str">
        <x:v>https://opendata.his.bg/lzibph/</x:v>
      </x:c>
      <x:c r="AB3105" s="6" t="str">
        <x:v>"АГПСМП-ЕВСТАТИЕВ И БЕНКИН" ООД</x:v>
      </x:c>
      <x:c r="AC3105" s="6" t="str">
        <x:v>222012300501::2220123501</x:v>
      </x:c>
      <x:c r="AD3105" s="6" t="str">
        <x:v>222012300501</x:v>
      </x:c>
      <x:c r="AE3105" s="21" t="n">
        <x:v>1</x:v>
      </x:c>
      <x:c r="AF3105" s="6" t="str">
        <x:v>ADDR-72a406c37c6819b5e86a27a2</x:v>
      </x:c>
      <x:c r="AG3105" s="6"/>
      <x:c r="AH3105" s="6"/>
      <x:c r="AI3105" s="6"/>
      <x:c r="AJ3105" s="6" t="str">
        <x:v>Original source cell</x:v>
      </x:c>
      <x:c r="AK3105" s="6" t="str">
        <x:v>no_coordinate_match</x:v>
      </x:c>
      <x:c r="AL3105" s="6" t="str">
        <x:v>41879</x:v>
      </x:c>
      <x:c r="AM3105" s="6" t="str">
        <x:v>Medical centre record</x:v>
      </x:c>
    </x:row>
    <x:row r="3106" ht="56" customHeight="1">
      <x:c r="A3106" s="6" t="str">
        <x:v>АГПСМП ПО УШНО - НОСНО - ГЪРЛЕНИ БОЛЕСТИ - ЙОРДАНОВ - ХАДЖИЕВ</x:v>
      </x:c>
      <x:c r="B3106" s="6" t="str">
        <x:v>гр. София, ЖК. МЛАДОСТ, БЛ. 37</x:v>
      </x:c>
      <x:c r="C3106" s="6" t="str">
        <x:v>гр. София, ЖК. МЛАДОСТ, БЛ. 37</x:v>
      </x:c>
      <x:c r="D3106" s="15"/>
      <x:c r="E3106" s="15"/>
      <x:c r="F3106" s="15"/>
      <x:c r="G3106" s="15"/>
      <x:c r="H3106" s="15"/>
      <x:c r="I3106" s="15"/>
      <x:c r="J3106" s="15"/>
      <x:c r="K3106" s="15"/>
      <x:c r="L3106" s="15"/>
      <x:c r="M3106" s="15"/>
      <x:c r="N3106" s="17"/>
      <x:c r="O3106" s="17"/>
      <x:c r="P3106" s="15"/>
      <x:c r="Q3106" s="15" t="str">
        <x:v>Needs review</x:v>
      </x:c>
      <x:c r="R3106" s="15"/>
      <x:c r="S3106" s="6" t="str">
        <x:v>София</x:v>
      </x:c>
      <x:c r="T3106" s="6" t="str">
        <x:v>София (столица)</x:v>
      </x:c>
      <x:c r="U3106" s="6" t="str">
        <x:v>Групова практика за специализирана медицинска помощ</x:v>
      </x:c>
      <x:c r="V3106" s="6" t="str">
        <x:v>Заличено ЛЗ</x:v>
      </x:c>
      <x:c r="W3106" s="20" t="n">
        <x:v>1</x:v>
      </x:c>
      <x:c r="X3106" s="20" t="n">
        <x:v>1</x:v>
      </x:c>
      <x:c r="Y3106" s="6" t="str">
        <x:v>No matching street-address coordinates</x:v>
      </x:c>
      <x:c r="Z3106" s="6" t="str">
        <x:v>Facility register</x:v>
      </x:c>
      <x:c r="AA3106" s="6" t="str">
        <x:v>https://opendata.his.bg/lzibph/</x:v>
      </x:c>
      <x:c r="AB3106" s="6" t="str">
        <x:v>"АСМП - ГП УНГ ЙОРДАНОВ-ХАДЖИЕВ" ООД</x:v>
      </x:c>
      <x:c r="AC3106" s="6" t="str">
        <x:v>221512300505::2215123505</x:v>
      </x:c>
      <x:c r="AD3106" s="6" t="str">
        <x:v>221512300505</x:v>
      </x:c>
      <x:c r="AE3106" s="21" t="n">
        <x:v>1</x:v>
      </x:c>
      <x:c r="AF3106" s="6" t="str">
        <x:v>ADDR-41c7b281f66752f42103ae0e</x:v>
      </x:c>
      <x:c r="AG3106" s="6"/>
      <x:c r="AH3106" s="6"/>
      <x:c r="AI3106" s="6"/>
      <x:c r="AJ3106" s="6" t="str">
        <x:v>Original source cell</x:v>
      </x:c>
      <x:c r="AK3106" s="6" t="str">
        <x:v>no_coordinate_match</x:v>
      </x:c>
      <x:c r="AL3106" s="6" t="str">
        <x:v>45954</x:v>
      </x:c>
      <x:c r="AM3106" s="6" t="str">
        <x:v>Medical centre record</x:v>
      </x:c>
    </x:row>
    <x:row r="3107" ht="56" customHeight="1">
      <x:c r="A3107" s="6" t="str">
        <x:v>АГПСП - ЛД ДЕНТАЛ КЕЪР СТУДИО</x:v>
      </x:c>
      <x:c r="B3107" s="6" t="str">
        <x:v>гр. София, УЛ.ГЛАДСТОН 18-Б</x:v>
      </x:c>
      <x:c r="C3107" s="6" t="str">
        <x:v>гр. София, УЛ.ГЛАДСТОН 18-Б</x:v>
      </x:c>
      <x:c r="D3107" s="15"/>
      <x:c r="E3107" s="15"/>
      <x:c r="F3107" s="15"/>
      <x:c r="G3107" s="15"/>
      <x:c r="H3107" s="15"/>
      <x:c r="I3107" s="15"/>
      <x:c r="J3107" s="15"/>
      <x:c r="K3107" s="15"/>
      <x:c r="L3107" s="15"/>
      <x:c r="M3107" s="15"/>
      <x:c r="N3107" s="17"/>
      <x:c r="O3107" s="17"/>
      <x:c r="P3107" s="15"/>
      <x:c r="Q3107" s="15" t="str">
        <x:v>Needs review</x:v>
      </x:c>
      <x:c r="R3107" s="15"/>
      <x:c r="S3107" s="6" t="str">
        <x:v>София</x:v>
      </x:c>
      <x:c r="T3107" s="6" t="str">
        <x:v>София (столица)</x:v>
      </x:c>
      <x:c r="U3107" s="6" t="str">
        <x:v>Групова практика за първична дентална помощ</x:v>
      </x:c>
      <x:c r="V3107" s="6" t="str">
        <x:v>Заличено ЛЗ</x:v>
      </x:c>
      <x:c r="W3107" s="20" t="n">
        <x:v>1</x:v>
      </x:c>
      <x:c r="X3107" s="20" t="n">
        <x:v>1</x:v>
      </x:c>
      <x:c r="Y3107" s="6" t="str">
        <x:v>No matching street-address coordinates</x:v>
      </x:c>
      <x:c r="Z3107" s="6" t="str">
        <x:v>Facility register</x:v>
      </x:c>
      <x:c r="AA3107" s="6" t="str">
        <x:v>https://opendata.his.bg/lzibph/</x:v>
      </x:c>
      <x:c r="AB3107" s="6" t="str">
        <x:v>"ЛД ДЕНТАЛ КЕЪР СТУДИО-АГПСП"ООД</x:v>
      </x:c>
      <x:c r="AC3107" s="6" t="str">
        <x:v>221011400509::2210114509</x:v>
      </x:c>
      <x:c r="AD3107" s="6" t="str">
        <x:v>221011400509</x:v>
      </x:c>
      <x:c r="AE3107" s="21" t="n">
        <x:v>1</x:v>
      </x:c>
      <x:c r="AF3107" s="6" t="str">
        <x:v>ADDR-05ef307f0967ec44669592e0</x:v>
      </x:c>
      <x:c r="AG3107" s="6"/>
      <x:c r="AH3107" s="6"/>
      <x:c r="AI3107" s="6"/>
      <x:c r="AJ3107" s="6" t="str">
        <x:v>Original source cell</x:v>
      </x:c>
      <x:c r="AK3107" s="6" t="str">
        <x:v>no_coordinate_match</x:v>
      </x:c>
      <x:c r="AL3107" s="6" t="str">
        <x:v>52582</x:v>
      </x:c>
      <x:c r="AM3107" s="6" t="str">
        <x:v>Medical centre record</x:v>
      </x:c>
    </x:row>
    <x:row r="3108" ht="56" customHeight="1">
      <x:c r="A3108" s="6" t="str">
        <x:v>АИПМП - Д-Р МАРТИН НЕДЯЛКОВ</x:v>
      </x:c>
      <x:c r="B3108" s="6" t="str">
        <x:v>гр. София, БУЛ. ЦАРИЦА ЙОАНА, БЛ. 775 / СВ. СОФИЯ</x:v>
      </x:c>
      <x:c r="C3108" s="6" t="str">
        <x:v>гр. София, БУЛ. ЦАРИЦА ЙОАНА, БЛ. 775 / СВ. СОФИЯ</x:v>
      </x:c>
      <x:c r="D3108" s="15"/>
      <x:c r="E3108" s="15"/>
      <x:c r="F3108" s="15"/>
      <x:c r="G3108" s="15"/>
      <x:c r="H3108" s="15"/>
      <x:c r="I3108" s="15"/>
      <x:c r="J3108" s="15"/>
      <x:c r="K3108" s="15"/>
      <x:c r="L3108" s="15"/>
      <x:c r="M3108" s="15"/>
      <x:c r="N3108" s="17"/>
      <x:c r="O3108" s="17"/>
      <x:c r="P3108" s="15"/>
      <x:c r="Q3108" s="15" t="str">
        <x:v>Needs review</x:v>
      </x:c>
      <x:c r="R3108" s="15"/>
      <x:c r="S3108" s="6" t="str">
        <x:v>София</x:v>
      </x:c>
      <x:c r="T3108" s="6" t="str">
        <x:v>София (столица)</x:v>
      </x:c>
      <x:c r="U3108" s="6" t="str">
        <x:v>Индивидуална практика за първична медицинска помощ</x:v>
      </x:c>
      <x:c r="V3108" s="6" t="str">
        <x:v>Заличено ЛЗ</x:v>
      </x:c>
      <x:c r="W3108" s="20" t="n">
        <x:v>1</x:v>
      </x:c>
      <x:c r="X3108" s="20" t="n">
        <x:v>1</x:v>
      </x:c>
      <x:c r="Y3108" s="6" t="str">
        <x:v>Conflicting source coordinates</x:v>
      </x:c>
      <x:c r="Z3108" s="6" t="str">
        <x:v>Facility register</x:v>
      </x:c>
      <x:c r="AA3108" s="6" t="str">
        <x:v>https://opendata.his.bg/lzibph/</x:v>
      </x:c>
      <x:c r="AB3108" s="6" t="str">
        <x:v>ЕТ "АИПМП - Д-Р МАРТИН НЕДЯЛКОВ"</x:v>
      </x:c>
      <x:c r="AC3108" s="6" t="str">
        <x:v>221911100554::2219111554</x:v>
      </x:c>
      <x:c r="AD3108" s="6" t="str">
        <x:v>221911100554</x:v>
      </x:c>
      <x:c r="AE3108" s="21" t="n">
        <x:v>1</x:v>
      </x:c>
      <x:c r="AF3108" s="6" t="str">
        <x:v>ADDR-d574d7edebb9df9e5ce207b4</x:v>
      </x:c>
      <x:c r="AG3108" s="6"/>
      <x:c r="AH3108" s="6"/>
      <x:c r="AI3108" s="6"/>
      <x:c r="AJ3108" s="6" t="str">
        <x:v>Original source cell</x:v>
      </x:c>
      <x:c r="AK3108" s="6" t="str">
        <x:v>conflicting_coordinates</x:v>
      </x:c>
      <x:c r="AL3108" s="6" t="str">
        <x:v>91766</x:v>
      </x:c>
      <x:c r="AM3108" s="6" t="str">
        <x:v>Medical centre record</x:v>
      </x:c>
    </x:row>
    <x:row r="3109" ht="56" customHeight="1">
      <x:c r="A3109" s="6" t="str">
        <x:v>АИППИМП - Д-Р ЛЮБОМИР АЛ - ХАКАК</x:v>
      </x:c>
      <x:c r="B3109" s="6" t="str">
        <x:v>гр. София; с. Герман, ул.П. Евти</x:v>
      </x:c>
      <x:c r="C3109" s="6" t="str">
        <x:v>гр. София</x:v>
      </x:c>
      <x:c r="D3109" s="15"/>
      <x:c r="E3109" s="15"/>
      <x:c r="F3109" s="15"/>
      <x:c r="G3109" s="15"/>
      <x:c r="H3109" s="15"/>
      <x:c r="I3109" s="15"/>
      <x:c r="J3109" s="15"/>
      <x:c r="K3109" s="15"/>
      <x:c r="L3109" s="15"/>
      <x:c r="M3109" s="15"/>
      <x:c r="N3109" s="17"/>
      <x:c r="O3109" s="17"/>
      <x:c r="P3109" s="15"/>
      <x:c r="Q3109" s="15" t="str">
        <x:v>Needs review</x:v>
      </x:c>
      <x:c r="R3109" s="15"/>
      <x:c r="S3109" s="6" t="str">
        <x:v>София</x:v>
      </x:c>
      <x:c r="T3109" s="6" t="str">
        <x:v>София (столица)</x:v>
      </x:c>
      <x:c r="U3109" s="6" t="str">
        <x:v>Индивидуална практика за първична медицинска помощ</x:v>
      </x:c>
      <x:c r="V3109" s="6" t="str">
        <x:v>Заличено ЛЗ</x:v>
      </x:c>
      <x:c r="W3109" s="20" t="n">
        <x:v>1</x:v>
      </x:c>
      <x:c r="X3109" s="20" t="n">
        <x:v>2</x:v>
      </x:c>
      <x:c r="Y3109" s="6" t="str">
        <x:v>The address could not be reduced to one clear town and numbered street or residential block. Review the full recorded address.</x:v>
      </x:c>
      <x:c r="Z3109" s="6" t="str">
        <x:v>Facility register</x:v>
      </x:c>
      <x:c r="AA3109" s="6" t="str">
        <x:v>https://opendata.his.bg/lzibph/</x:v>
      </x:c>
      <x:c r="AB3109" s="6" t="str">
        <x:v>"ДОКТОР ЛЮБОМИР АЛ-ХАКАК - АМБУЛАТОРИЯ ЗА ИНДИВИДУАЛНА ПРАКТИКА ЗА ПЪРВИЧНА ИЗВЪНБОЛНИЧНА МЕДИЦИНСКА ПОМОЩ" ЕООД</x:v>
      </x:c>
      <x:c r="AC3109" s="6" t="str">
        <x:v>221511100579::2215111579</x:v>
      </x:c>
      <x:c r="AD3109" s="6" t="str">
        <x:v>221511100579</x:v>
      </x:c>
      <x:c r="AE3109" s="21" t="n">
        <x:v>1</x:v>
      </x:c>
      <x:c r="AF3109" s="6" t="str">
        <x:v>ADDR-f8913d928aa83e4f5473efa4</x:v>
      </x:c>
      <x:c r="AG3109" s="6"/>
      <x:c r="AH3109" s="6"/>
      <x:c r="AI3109" s="6"/>
      <x:c r="AJ3109" s="6" t="str">
        <x:v>Original source cell</x:v>
      </x:c>
      <x:c r="AK3109" s="6" t="str">
        <x:v>incomplete_address</x:v>
      </x:c>
      <x:c r="AL3109" s="6" t="str">
        <x:v>50989</x:v>
      </x:c>
      <x:c r="AM3109" s="6" t="str">
        <x:v>Medical centre record</x:v>
      </x:c>
    </x:row>
    <x:row r="3110" ht="56" customHeight="1">
      <x:c r="A3110" s="6" t="str">
        <x:v>АИППИМП - Д-Р ЛЮБОМИР АЛ - ХАКАК</x:v>
      </x:c>
      <x:c r="B3110" s="6" t="str">
        <x:v>гр. София; с. Герман, ул.П. Евти</x:v>
      </x:c>
      <x:c r="C3110" s="6" t="str">
        <x:v>с. Герман, ул.П. Евти</x:v>
      </x:c>
      <x:c r="D3110" s="15"/>
      <x:c r="E3110" s="15"/>
      <x:c r="F3110" s="15"/>
      <x:c r="G3110" s="15"/>
      <x:c r="H3110" s="15"/>
      <x:c r="I3110" s="15"/>
      <x:c r="J3110" s="15"/>
      <x:c r="K3110" s="15"/>
      <x:c r="L3110" s="15"/>
      <x:c r="M3110" s="15"/>
      <x:c r="N3110" s="17"/>
      <x:c r="O3110" s="17"/>
      <x:c r="P3110" s="15"/>
      <x:c r="Q3110" s="15" t="str">
        <x:v>Needs review</x:v>
      </x:c>
      <x:c r="R3110" s="15"/>
      <x:c r="S3110" s="6" t="str">
        <x:v>София</x:v>
      </x:c>
      <x:c r="T3110" s="6" t="str">
        <x:v>София (столица)</x:v>
      </x:c>
      <x:c r="U3110" s="6" t="str">
        <x:v>Индивидуална практика за първична медицинска помощ</x:v>
      </x:c>
      <x:c r="V3110" s="6" t="str">
        <x:v>Заличено ЛЗ</x:v>
      </x:c>
      <x:c r="W3110" s="20" t="n">
        <x:v>1</x:v>
      </x:c>
      <x:c r="X3110" s="20" t="n">
        <x:v>2</x:v>
      </x:c>
      <x:c r="Y3110" s="6" t="str">
        <x:v>The address could not be reduced to one clear town and numbered street or residential block. Review the full recorded address.</x:v>
      </x:c>
      <x:c r="Z3110" s="6" t="str">
        <x:v>Facility register</x:v>
      </x:c>
      <x:c r="AA3110" s="6" t="str">
        <x:v>https://opendata.his.bg/lzibph/</x:v>
      </x:c>
      <x:c r="AB3110" s="6" t="str">
        <x:v>"ДОКТОР ЛЮБОМИР АЛ-ХАКАК - АМБУЛАТОРИЯ ЗА ИНДИВИДУАЛНА ПРАКТИКА ЗА ПЪРВИЧНА ИЗВЪНБОЛНИЧНА МЕДИЦИНСКА ПОМОЩ" ЕООД</x:v>
      </x:c>
      <x:c r="AC3110" s="6" t="str">
        <x:v>221511100579::2215111579</x:v>
      </x:c>
      <x:c r="AD3110" s="6" t="str">
        <x:v>221511100579</x:v>
      </x:c>
      <x:c r="AE3110" s="21" t="n">
        <x:v>2</x:v>
      </x:c>
      <x:c r="AF3110" s="6" t="str">
        <x:v>ADDR-e9fcb1fd09e166b50853e29b</x:v>
      </x:c>
      <x:c r="AG3110" s="6"/>
      <x:c r="AH3110" s="6"/>
      <x:c r="AI3110" s="6"/>
      <x:c r="AJ3110" s="6" t="str">
        <x:v>Original source cell</x:v>
      </x:c>
      <x:c r="AK3110" s="6" t="str">
        <x:v>incomplete_address</x:v>
      </x:c>
      <x:c r="AL3110" s="6" t="str">
        <x:v>50989</x:v>
      </x:c>
      <x:c r="AM3110" s="6" t="str">
        <x:v>Medical centre record</x:v>
      </x:c>
    </x:row>
    <x:row r="3111" ht="56" customHeight="1">
      <x:c r="A3111" s="6" t="str">
        <x:v>АИППМП - Д-Р ГАЛИНА СТОИМЕНОВА</x:v>
      </x:c>
      <x:c r="B3111" s="6" t="str">
        <x:v>гр. София, КВ. ХРИСТО БОТЕВ, /94-ТО УЧИЛИЩЕ</x:v>
      </x:c>
      <x:c r="C3111" s="6" t="str">
        <x:v>гр. София, КВ. ХРИСТО БОТЕВ, /94-ТО УЧИЛИЩЕ</x:v>
      </x:c>
      <x:c r="D3111" s="15"/>
      <x:c r="E3111" s="15"/>
      <x:c r="F3111" s="15"/>
      <x:c r="G3111" s="15"/>
      <x:c r="H3111" s="15"/>
      <x:c r="I3111" s="15"/>
      <x:c r="J3111" s="15"/>
      <x:c r="K3111" s="15"/>
      <x:c r="L3111" s="15"/>
      <x:c r="M3111" s="15"/>
      <x:c r="N3111" s="17"/>
      <x:c r="O3111" s="17"/>
      <x:c r="P3111" s="15"/>
      <x:c r="Q3111" s="15" t="str">
        <x:v>Needs review</x:v>
      </x:c>
      <x:c r="R3111" s="15"/>
      <x:c r="S3111" s="6" t="str">
        <x:v>София</x:v>
      </x:c>
      <x:c r="T3111" s="6" t="str">
        <x:v>София (столица)</x:v>
      </x:c>
      <x:c r="U3111" s="6" t="str">
        <x:v>Индивидуална практика за първична медицинска помощ</x:v>
      </x:c>
      <x:c r="V3111" s="6" t="str">
        <x:v>Заличено ЛЗ</x:v>
      </x:c>
      <x:c r="W3111" s="20" t="n">
        <x:v>1</x:v>
      </x:c>
      <x:c r="X3111" s="20" t="n">
        <x:v>1</x:v>
      </x:c>
      <x:c r="Y3111" s="6" t="str">
        <x:v>No matching street-address coordinates</x:v>
      </x:c>
      <x:c r="Z3111" s="6" t="str">
        <x:v>Facility register</x:v>
      </x:c>
      <x:c r="AA3111" s="6" t="str">
        <x:v>https://opendata.his.bg/lzibph/</x:v>
      </x:c>
      <x:c r="AB3111" s="6" t="str">
        <x:v>"АПМП - Д-Р ГАЛИНА СТОИМЕНОВА НА ИНДИВИДУАЛНА ПРАКТИКА" ЕООД</x:v>
      </x:c>
      <x:c r="AC3111" s="6" t="str">
        <x:v>220711100017::2207111017</x:v>
      </x:c>
      <x:c r="AD3111" s="6" t="str">
        <x:v>220711100017</x:v>
      </x:c>
      <x:c r="AE3111" s="21" t="n">
        <x:v>1</x:v>
      </x:c>
      <x:c r="AF3111" s="6" t="str">
        <x:v>ADDR-b64be1b01e8b61746d911ad4</x:v>
      </x:c>
      <x:c r="AG3111" s="6"/>
      <x:c r="AH3111" s="6"/>
      <x:c r="AI3111" s="6"/>
      <x:c r="AJ3111" s="6" t="str">
        <x:v>Original source cell</x:v>
      </x:c>
      <x:c r="AK3111" s="6" t="str">
        <x:v>no_coordinate_match</x:v>
      </x:c>
      <x:c r="AL3111" s="6" t="str">
        <x:v>45728</x:v>
      </x:c>
      <x:c r="AM3111" s="6" t="str">
        <x:v>Medical centre record</x:v>
      </x:c>
    </x:row>
    <x:row r="3112" ht="56" customHeight="1">
      <x:c r="A3112" s="6" t="str">
        <x:v>АИППМП - Д-Р ЦВЕТА ДИМИТРОВА</x:v>
      </x:c>
      <x:c r="B3112" s="6" t="str">
        <x:v>гр. София, ул. 202 2</x:v>
      </x:c>
      <x:c r="C3112" s="6" t="str">
        <x:v>гр. София, ул. 202 2</x:v>
      </x:c>
      <x:c r="D3112" s="15"/>
      <x:c r="E3112" s="15"/>
      <x:c r="F3112" s="15"/>
      <x:c r="G3112" s="15"/>
      <x:c r="H3112" s="15"/>
      <x:c r="I3112" s="15"/>
      <x:c r="J3112" s="15"/>
      <x:c r="K3112" s="15"/>
      <x:c r="L3112" s="15"/>
      <x:c r="M3112" s="15"/>
      <x:c r="N3112" s="17"/>
      <x:c r="O3112" s="17"/>
      <x:c r="P3112" s="15"/>
      <x:c r="Q3112" s="15" t="str">
        <x:v>Needs review</x:v>
      </x:c>
      <x:c r="R3112" s="15"/>
      <x:c r="S3112" s="6" t="str">
        <x:v>София</x:v>
      </x:c>
      <x:c r="T3112" s="6" t="str">
        <x:v>София (столица)</x:v>
      </x:c>
      <x:c r="U3112" s="6" t="str">
        <x:v>Индивидуална практика за първична медицинска помощ</x:v>
      </x:c>
      <x:c r="V3112" s="6" t="str">
        <x:v>Заличено ЛЗ</x:v>
      </x:c>
      <x:c r="W3112" s="20" t="n">
        <x:v>1</x:v>
      </x:c>
      <x:c r="X3112" s="20" t="n">
        <x:v>1</x:v>
      </x:c>
      <x:c r="Y3112" s="6" t="str">
        <x:v>No matching street-address coordinates</x:v>
      </x:c>
      <x:c r="Z3112" s="6" t="str">
        <x:v>Facility register</x:v>
      </x:c>
      <x:c r="AA3112" s="6" t="str">
        <x:v>https://opendata.his.bg/lzibph/</x:v>
      </x:c>
      <x:c r="AB3112" s="6" t="str">
        <x:v>"Д-Р ЦВЕТА ДИМИТРОВА - АИППМП" EТ</x:v>
      </x:c>
      <x:c r="AC3112" s="6" t="str">
        <x:v>220511100509::2205111509</x:v>
      </x:c>
      <x:c r="AD3112" s="6" t="str">
        <x:v>220511100509</x:v>
      </x:c>
      <x:c r="AE3112" s="21" t="n">
        <x:v>1</x:v>
      </x:c>
      <x:c r="AF3112" s="6" t="str">
        <x:v>ADDR-6a167c16882125203aee12e2</x:v>
      </x:c>
      <x:c r="AG3112" s="6"/>
      <x:c r="AH3112" s="6"/>
      <x:c r="AI3112" s="6"/>
      <x:c r="AJ3112" s="6" t="str">
        <x:v>Original source cell</x:v>
      </x:c>
      <x:c r="AK3112" s="6" t="str">
        <x:v>no_coordinate_match</x:v>
      </x:c>
      <x:c r="AL3112" s="6" t="str">
        <x:v>49554</x:v>
      </x:c>
      <x:c r="AM3112" s="6" t="str">
        <x:v>Medical centre record</x:v>
      </x:c>
    </x:row>
    <x:row r="3113" ht="56" customHeight="1">
      <x:c r="A3113" s="6" t="str">
        <x:v>АИППМП - МЕДИКА - СС - Д-Р САШКО СТОЙЧЕВ</x:v>
      </x:c>
      <x:c r="B3113" s="6" t="str">
        <x:v>гр. София, ул. ОТЛИЧНИК 14</x:v>
      </x:c>
      <x:c r="C3113" s="6" t="str">
        <x:v>гр. София, ул. ОТЛИЧНИК 14</x:v>
      </x:c>
      <x:c r="D3113" s="15"/>
      <x:c r="E3113" s="15"/>
      <x:c r="F3113" s="15"/>
      <x:c r="G3113" s="15"/>
      <x:c r="H3113" s="15"/>
      <x:c r="I3113" s="15"/>
      <x:c r="J3113" s="15"/>
      <x:c r="K3113" s="15"/>
      <x:c r="L3113" s="15"/>
      <x:c r="M3113" s="15"/>
      <x:c r="N3113" s="17"/>
      <x:c r="O3113" s="17"/>
      <x:c r="P3113" s="15"/>
      <x:c r="Q3113" s="15" t="str">
        <x:v>Needs review</x:v>
      </x:c>
      <x:c r="R3113" s="15"/>
      <x:c r="S3113" s="6" t="str">
        <x:v>София</x:v>
      </x:c>
      <x:c r="T3113" s="6" t="str">
        <x:v>София (столица)</x:v>
      </x:c>
      <x:c r="U3113" s="6" t="str">
        <x:v>Индивидуална практика за първична медицинска помощ</x:v>
      </x:c>
      <x:c r="V3113" s="6" t="str">
        <x:v>Заличено ЛЗ</x:v>
      </x:c>
      <x:c r="W3113" s="20" t="n">
        <x:v>1</x:v>
      </x:c>
      <x:c r="X3113" s="20" t="n">
        <x:v>1</x:v>
      </x:c>
      <x:c r="Y3113" s="6" t="str">
        <x:v>No matching street-address coordinates</x:v>
      </x:c>
      <x:c r="Z3113" s="6" t="str">
        <x:v>Facility register</x:v>
      </x:c>
      <x:c r="AA3113" s="6" t="str">
        <x:v>https://opendata.his.bg/lzibph/</x:v>
      </x:c>
      <x:c r="AB3113" s="6" t="str">
        <x:v>ЕТ "МЕДИКА-СС - Д-Р САШКО СТОЙЧЕВ - АИППМП"</x:v>
      </x:c>
      <x:c r="AC3113" s="6" t="str">
        <x:v>221111100517::2211111517</x:v>
      </x:c>
      <x:c r="AD3113" s="6" t="str">
        <x:v>221111100517</x:v>
      </x:c>
      <x:c r="AE3113" s="21" t="n">
        <x:v>1</x:v>
      </x:c>
      <x:c r="AF3113" s="6" t="str">
        <x:v>ADDR-858d1ed06d0b2dd63125cbb6</x:v>
      </x:c>
      <x:c r="AG3113" s="6"/>
      <x:c r="AH3113" s="6"/>
      <x:c r="AI3113" s="6"/>
      <x:c r="AJ3113" s="6" t="str">
        <x:v>Original source cell</x:v>
      </x:c>
      <x:c r="AK3113" s="6" t="str">
        <x:v>no_coordinate_match</x:v>
      </x:c>
      <x:c r="AL3113" s="6" t="str">
        <x:v>94867</x:v>
      </x:c>
      <x:c r="AM3113" s="6" t="str">
        <x:v>Medical centre record</x:v>
      </x:c>
    </x:row>
    <x:row r="3114" ht="68" customHeight="1">
      <x:c r="A3114" s="6" t="str">
        <x:v>АИПСИМП ПО АКУШЕРСТВО И ГИНЕКОЛОГИЯ - Д-Р ЛИНА МИНКОВСКА</x:v>
      </x:c>
      <x:c r="B3114" s="6" t="str">
        <x:v>гр. София, ул. Пиърс О Махони 1618</x:v>
      </x:c>
      <x:c r="C3114" s="6" t="str">
        <x:v>гр. София, ул. Пиърс О Махони 1618</x:v>
      </x:c>
      <x:c r="D3114" s="15"/>
      <x:c r="E3114" s="15"/>
      <x:c r="F3114" s="15"/>
      <x:c r="G3114" s="15"/>
      <x:c r="H3114" s="15"/>
      <x:c r="I3114" s="15"/>
      <x:c r="J3114" s="15"/>
      <x:c r="K3114" s="15"/>
      <x:c r="L3114" s="15"/>
      <x:c r="M3114" s="15"/>
      <x:c r="N3114" s="17"/>
      <x:c r="O3114" s="17"/>
      <x:c r="P3114" s="15"/>
      <x:c r="Q3114" s="15" t="str">
        <x:v>Needs review</x:v>
      </x:c>
      <x:c r="R3114" s="15"/>
      <x:c r="S3114" s="6" t="str">
        <x:v>София</x:v>
      </x:c>
      <x:c r="T3114" s="6" t="str">
        <x:v>София (столица)</x:v>
      </x:c>
      <x:c r="U3114" s="6" t="str">
        <x:v>Индивидуална практика за специализирана медицинска помощ</x:v>
      </x:c>
      <x:c r="V3114" s="6" t="str">
        <x:v>Заличено ЛЗ</x:v>
      </x:c>
      <x:c r="W3114" s="20" t="n">
        <x:v>1</x:v>
      </x:c>
      <x:c r="X3114" s="20" t="n">
        <x:v>1</x:v>
      </x:c>
      <x:c r="Y3114" s="6" t="str">
        <x:v>No matching street-address coordinates</x:v>
      </x:c>
      <x:c r="Z3114" s="6" t="str">
        <x:v>Facility register</x:v>
      </x:c>
      <x:c r="AA3114" s="6" t="str">
        <x:v>https://opendata.his.bg/lzibph/</x:v>
      </x:c>
      <x:c r="AB3114" s="6" t="str">
        <x:v>"АМБУЛАТОРИЯ ЗА ИНДИВИДУАЛНА ПРАКТИКА ЗА СПЕЦИАЛИЗИРАНА ИЗВЪНБОЛНИЧНА МЕДИЦИНСКА ПОМОЩ ПО АКУШЕРСТВО И ГИНЕКОЛОГИЯ - Д-Р ЛИНА МИНКОВСКА" ЕООД</x:v>
      </x:c>
      <x:c r="AC3114" s="6" t="str">
        <x:v>220212124001::2202121802</x:v>
      </x:c>
      <x:c r="AD3114" s="6" t="str">
        <x:v>220212124001</x:v>
      </x:c>
      <x:c r="AE3114" s="21" t="n">
        <x:v>1</x:v>
      </x:c>
      <x:c r="AF3114" s="6" t="str">
        <x:v>ADDR-482859bca5656d26a3a3c3e5</x:v>
      </x:c>
      <x:c r="AG3114" s="6"/>
      <x:c r="AH3114" s="6"/>
      <x:c r="AI3114" s="6"/>
      <x:c r="AJ3114" s="6" t="str">
        <x:v>Original source cell</x:v>
      </x:c>
      <x:c r="AK3114" s="6" t="str">
        <x:v>no_coordinate_match</x:v>
      </x:c>
      <x:c r="AL3114" s="6" t="str">
        <x:v>44277</x:v>
      </x:c>
      <x:c r="AM3114" s="6" t="str">
        <x:v>Medical centre record</x:v>
      </x:c>
    </x:row>
    <x:row r="3115" ht="56" customHeight="1">
      <x:c r="A3115" s="6" t="str">
        <x:v>АИПСМ ПО НЕВРОХИРУРГИЯ - Д-Р МАРИН ГЕНЧЕВ</x:v>
      </x:c>
      <x:c r="B3115" s="6" t="str">
        <x:v>гр. София, БУЛ.ЦАРИЦА ЙОАНА БЛ.775 / СВ.СОФИЯ-ЛЮЛИН</x:v>
      </x:c>
      <x:c r="C3115" s="6" t="str">
        <x:v>гр. София, БУЛ.ЦАРИЦА ЙОАНА БЛ.775 / СВ.СОФИЯ-ЛЮЛИН</x:v>
      </x:c>
      <x:c r="D3115" s="15"/>
      <x:c r="E3115" s="15"/>
      <x:c r="F3115" s="15"/>
      <x:c r="G3115" s="15"/>
      <x:c r="H3115" s="15"/>
      <x:c r="I3115" s="15"/>
      <x:c r="J3115" s="15"/>
      <x:c r="K3115" s="15"/>
      <x:c r="L3115" s="15"/>
      <x:c r="M3115" s="15"/>
      <x:c r="N3115" s="17"/>
      <x:c r="O3115" s="17"/>
      <x:c r="P3115" s="15"/>
      <x:c r="Q3115" s="15" t="str">
        <x:v>Needs review</x:v>
      </x:c>
      <x:c r="R3115" s="15"/>
      <x:c r="S3115" s="6" t="str">
        <x:v>София</x:v>
      </x:c>
      <x:c r="T3115" s="6" t="str">
        <x:v>София (столица)</x:v>
      </x:c>
      <x:c r="U3115" s="6" t="str">
        <x:v>Индивидуална практика за специализирана медицинска помощ</x:v>
      </x:c>
      <x:c r="V3115" s="6" t="str">
        <x:v>Заличено ЛЗ</x:v>
      </x:c>
      <x:c r="W3115" s="20" t="n">
        <x:v>1</x:v>
      </x:c>
      <x:c r="X3115" s="20" t="n">
        <x:v>1</x:v>
      </x:c>
      <x:c r="Y3115" s="6" t="str">
        <x:v>Conflicting source coordinates</x:v>
      </x:c>
      <x:c r="Z3115" s="6" t="str">
        <x:v>Facility register</x:v>
      </x:c>
      <x:c r="AA3115" s="6" t="str">
        <x:v>https://opendata.his.bg/lzibph/</x:v>
      </x:c>
      <x:c r="AB3115" s="6" t="str">
        <x:v>"АИПСМ ПО НЕВРОХИРУРГИЯ - Д-Р МАРИН ГЕНЧЕВ" ЕООД</x:v>
      </x:c>
      <x:c r="AC3115" s="6" t="str">
        <x:v>221912100562::2219121562</x:v>
      </x:c>
      <x:c r="AD3115" s="6" t="str">
        <x:v>221912100562</x:v>
      </x:c>
      <x:c r="AE3115" s="21" t="n">
        <x:v>1</x:v>
      </x:c>
      <x:c r="AF3115" s="6" t="str">
        <x:v>ADDR-50db1a5713f15322a0a7f4e4</x:v>
      </x:c>
      <x:c r="AG3115" s="6"/>
      <x:c r="AH3115" s="6"/>
      <x:c r="AI3115" s="6"/>
      <x:c r="AJ3115" s="6" t="str">
        <x:v>Original source cell</x:v>
      </x:c>
      <x:c r="AK3115" s="6" t="str">
        <x:v>conflicting_coordinates</x:v>
      </x:c>
      <x:c r="AL3115" s="6" t="str">
        <x:v>42646</x:v>
      </x:c>
      <x:c r="AM3115" s="6" t="str">
        <x:v>Medical centre record</x:v>
      </x:c>
    </x:row>
    <x:row r="3116" ht="56" customHeight="1">
      <x:c r="A3116" s="6" t="str">
        <x:v>АИПСМП - Д-Р ДЕЯН ИВАНОВ - ХИРУРГИЧНА</x:v>
      </x:c>
      <x:c r="B3116" s="6" t="str">
        <x:v>гр. София, ЖК. ЛЮЛИН, ДО Б.625</x:v>
      </x:c>
      <x:c r="C3116" s="6" t="str">
        <x:v>гр. София, ЖК. ЛЮЛИН, ДО Б.625</x:v>
      </x:c>
      <x:c r="D3116" s="15"/>
      <x:c r="E3116" s="15"/>
      <x:c r="F3116" s="15"/>
      <x:c r="G3116" s="15"/>
      <x:c r="H3116" s="15"/>
      <x:c r="I3116" s="15"/>
      <x:c r="J3116" s="15"/>
      <x:c r="K3116" s="15"/>
      <x:c r="L3116" s="15"/>
      <x:c r="M3116" s="15"/>
      <x:c r="N3116" s="17"/>
      <x:c r="O3116" s="17"/>
      <x:c r="P3116" s="15"/>
      <x:c r="Q3116" s="15" t="str">
        <x:v>Needs review</x:v>
      </x:c>
      <x:c r="R3116" s="15"/>
      <x:c r="S3116" s="6" t="str">
        <x:v>София</x:v>
      </x:c>
      <x:c r="T3116" s="6" t="str">
        <x:v>София (столица)</x:v>
      </x:c>
      <x:c r="U3116" s="6" t="str">
        <x:v>Индивидуална практика за специализирана медицинска помощ</x:v>
      </x:c>
      <x:c r="V3116" s="6" t="str">
        <x:v>Заличено ЛЗ</x:v>
      </x:c>
      <x:c r="W3116" s="20" t="n">
        <x:v>1</x:v>
      </x:c>
      <x:c r="X3116" s="20" t="n">
        <x:v>1</x:v>
      </x:c>
      <x:c r="Y3116" s="6" t="str">
        <x:v>No matching street-address coordinates</x:v>
      </x:c>
      <x:c r="Z3116" s="6" t="str">
        <x:v>Facility register</x:v>
      </x:c>
      <x:c r="AA3116" s="6" t="str">
        <x:v>https://opendata.his.bg/lzibph/</x:v>
      </x:c>
      <x:c r="AB3116" s="6" t="str">
        <x:v>ЕТ "Д-Р ДЕЯН ИВАНОВ-АИПСМП-ХИРУРГИЧНА"</x:v>
      </x:c>
      <x:c r="AC3116" s="6" t="str">
        <x:v>221912100533::2219121533</x:v>
      </x:c>
      <x:c r="AD3116" s="6" t="str">
        <x:v>221912100533</x:v>
      </x:c>
      <x:c r="AE3116" s="21" t="n">
        <x:v>1</x:v>
      </x:c>
      <x:c r="AF3116" s="6" t="str">
        <x:v>ADDR-2f039dd2738507d042a1beee</x:v>
      </x:c>
      <x:c r="AG3116" s="6"/>
      <x:c r="AH3116" s="6"/>
      <x:c r="AI3116" s="6"/>
      <x:c r="AJ3116" s="6" t="str">
        <x:v>Original source cell</x:v>
      </x:c>
      <x:c r="AK3116" s="6" t="str">
        <x:v>no_coordinate_match</x:v>
      </x:c>
      <x:c r="AL3116" s="6" t="str">
        <x:v>92981</x:v>
      </x:c>
      <x:c r="AM3116" s="6" t="str">
        <x:v>Medical centre record</x:v>
      </x:c>
    </x:row>
    <x:row r="3117" ht="56" customHeight="1">
      <x:c r="A3117" s="6" t="str">
        <x:v>АИПСМП - ДОВЕРИЕ ЗА ЗДРАВЕ - Д-Р ТИНКА НАЧЕВА</x:v>
      </x:c>
      <x:c r="B3117" s="6" t="str">
        <x:v>гр. София, УЛ.ОХРИДСКО ЕЗЕРО 12А</x:v>
      </x:c>
      <x:c r="C3117" s="6" t="str">
        <x:v>гр. София, УЛ.ОХРИДСКО ЕЗЕРО 12А</x:v>
      </x:c>
      <x:c r="D3117" s="15"/>
      <x:c r="E3117" s="15"/>
      <x:c r="F3117" s="15"/>
      <x:c r="G3117" s="15"/>
      <x:c r="H3117" s="15"/>
      <x:c r="I3117" s="15"/>
      <x:c r="J3117" s="15"/>
      <x:c r="K3117" s="15"/>
      <x:c r="L3117" s="15"/>
      <x:c r="M3117" s="15"/>
      <x:c r="N3117" s="17"/>
      <x:c r="O3117" s="17"/>
      <x:c r="P3117" s="15"/>
      <x:c r="Q3117" s="15" t="str">
        <x:v>Needs review</x:v>
      </x:c>
      <x:c r="R3117" s="15"/>
      <x:c r="S3117" s="6" t="str">
        <x:v>София</x:v>
      </x:c>
      <x:c r="T3117" s="6" t="str">
        <x:v>София (столица)</x:v>
      </x:c>
      <x:c r="U3117" s="6" t="str">
        <x:v>Индивидуална практика за специализирана медицинска помощ</x:v>
      </x:c>
      <x:c r="V3117" s="6" t="str">
        <x:v>Заличено ЛЗ</x:v>
      </x:c>
      <x:c r="W3117" s="20" t="n">
        <x:v>1</x:v>
      </x:c>
      <x:c r="X3117" s="20" t="n">
        <x:v>1</x:v>
      </x:c>
      <x:c r="Y3117" s="6" t="str">
        <x:v>No matching street-address coordinates</x:v>
      </x:c>
      <x:c r="Z3117" s="6" t="str">
        <x:v>Facility register</x:v>
      </x:c>
      <x:c r="AA3117" s="6" t="str">
        <x:v>https://opendata.his.bg/lzibph/</x:v>
      </x:c>
      <x:c r="AB3117" s="6" t="str">
        <x:v>ЕТ "ДОВЕРИЕ ЗА ЗДРАВЕ-АИПСМП - Д-Р ТИНКА НАЧЕВА"</x:v>
      </x:c>
      <x:c r="AC3117" s="6" t="str">
        <x:v>220312100592::2203121592</x:v>
      </x:c>
      <x:c r="AD3117" s="6" t="str">
        <x:v>220312100592</x:v>
      </x:c>
      <x:c r="AE3117" s="21" t="n">
        <x:v>1</x:v>
      </x:c>
      <x:c r="AF3117" s="6" t="str">
        <x:v>ADDR-c3da59ab76514de0ae97f06f</x:v>
      </x:c>
      <x:c r="AG3117" s="6"/>
      <x:c r="AH3117" s="6"/>
      <x:c r="AI3117" s="6"/>
      <x:c r="AJ3117" s="6" t="str">
        <x:v>Original source cell</x:v>
      </x:c>
      <x:c r="AK3117" s="6" t="str">
        <x:v>no_coordinate_match</x:v>
      </x:c>
      <x:c r="AL3117" s="6" t="str">
        <x:v>94088</x:v>
      </x:c>
      <x:c r="AM3117" s="6" t="str">
        <x:v>Medical centre record</x:v>
      </x:c>
    </x:row>
    <x:row r="3118" ht="56" customHeight="1">
      <x:c r="A3118" s="6" t="str">
        <x:v>АИПСМП ПО КАРДИОЛОГИЯ И ВЪТРЕШНИ БОЛЕСТИ - ЮРОКАРД</x:v>
      </x:c>
      <x:c r="B3118" s="6" t="str">
        <x:v>гр. София, ул. АКАД. ИВАН ГЕШОВ 50</x:v>
      </x:c>
      <x:c r="C3118" s="6" t="str">
        <x:v>гр. София, ул. АКАД. ИВАН ГЕШОВ 50</x:v>
      </x:c>
      <x:c r="D3118" s="15"/>
      <x:c r="E3118" s="15"/>
      <x:c r="F3118" s="15"/>
      <x:c r="G3118" s="15"/>
      <x:c r="H3118" s="15"/>
      <x:c r="I3118" s="15"/>
      <x:c r="J3118" s="15"/>
      <x:c r="K3118" s="15"/>
      <x:c r="L3118" s="15"/>
      <x:c r="M3118" s="15"/>
      <x:c r="N3118" s="17"/>
      <x:c r="O3118" s="17"/>
      <x:c r="P3118" s="15"/>
      <x:c r="Q3118" s="15" t="str">
        <x:v>Needs review</x:v>
      </x:c>
      <x:c r="R3118" s="15"/>
      <x:c r="S3118" s="6" t="str">
        <x:v>София</x:v>
      </x:c>
      <x:c r="T3118" s="6" t="str">
        <x:v>София (столица)</x:v>
      </x:c>
      <x:c r="U3118" s="6" t="str">
        <x:v>Индивидуална практика за специализирана медицинска помощ</x:v>
      </x:c>
      <x:c r="V3118" s="6" t="str">
        <x:v>Заличено ЛЗ</x:v>
      </x:c>
      <x:c r="W3118" s="20" t="n">
        <x:v>1</x:v>
      </x:c>
      <x:c r="X3118" s="20" t="n">
        <x:v>1</x:v>
      </x:c>
      <x:c r="Y3118" s="6" t="str">
        <x:v>No matching street-address coordinates</x:v>
      </x:c>
      <x:c r="Z3118" s="6" t="str">
        <x:v>Facility register</x:v>
      </x:c>
      <x:c r="AA3118" s="6" t="str">
        <x:v>https://opendata.his.bg/lzibph/</x:v>
      </x:c>
      <x:c r="AB3118" s="6" t="str">
        <x:v>"АСМП-ИП - АСМП-ИП ПО КАРДИОЛОГИЯ И ВЪТРЕШНИ БОЛЕСТИ - ЮРОКАРД" ЕООД</x:v>
      </x:c>
      <x:c r="AC3118" s="6" t="str">
        <x:v>220212100741::2202121741</x:v>
      </x:c>
      <x:c r="AD3118" s="6" t="str">
        <x:v>220212100741</x:v>
      </x:c>
      <x:c r="AE3118" s="21" t="n">
        <x:v>1</x:v>
      </x:c>
      <x:c r="AF3118" s="6" t="str">
        <x:v>ADDR-7f38d48dde8feeb172375f1e</x:v>
      </x:c>
      <x:c r="AG3118" s="6"/>
      <x:c r="AH3118" s="6"/>
      <x:c r="AI3118" s="6"/>
      <x:c r="AJ3118" s="6" t="str">
        <x:v>Original source cell</x:v>
      </x:c>
      <x:c r="AK3118" s="6" t="str">
        <x:v>no_coordinate_match</x:v>
      </x:c>
      <x:c r="AL3118" s="6" t="str">
        <x:v>45999</x:v>
      </x:c>
      <x:c r="AM3118" s="6" t="str">
        <x:v>Medical centre record</x:v>
      </x:c>
    </x:row>
    <x:row r="3119" ht="56" customHeight="1">
      <x:c r="A3119" s="6" t="str">
        <x:v>АСИМП - ХИРОН - 98 МЦ</x:v>
      </x:c>
      <x:c r="B3119" s="6" t="str">
        <x:v>гр. София, БУЛ.EВЛОГИ ГЕОРГИЕВ 74</x:v>
      </x:c>
      <x:c r="C3119" s="6" t="str">
        <x:v>гр. София, БУЛ.EВЛОГИ ГЕОРГИЕВ 74</x:v>
      </x:c>
      <x:c r="D3119" s="15"/>
      <x:c r="E3119" s="15"/>
      <x:c r="F3119" s="15"/>
      <x:c r="G3119" s="15"/>
      <x:c r="H3119" s="15"/>
      <x:c r="I3119" s="15"/>
      <x:c r="J3119" s="15"/>
      <x:c r="K3119" s="15"/>
      <x:c r="L3119" s="15"/>
      <x:c r="M3119" s="15"/>
      <x:c r="N3119" s="17"/>
      <x:c r="O3119" s="17"/>
      <x:c r="P3119" s="15"/>
      <x:c r="Q3119" s="15" t="str">
        <x:v>Needs review</x:v>
      </x:c>
      <x:c r="R3119" s="15"/>
      <x:c r="S3119" s="6" t="str">
        <x:v>София</x:v>
      </x:c>
      <x:c r="T3119" s="6" t="str">
        <x:v>София (столица)</x:v>
      </x:c>
      <x:c r="U3119" s="6" t="str">
        <x:v>Медицински център</x:v>
      </x:c>
      <x:c r="V3119" s="6" t="str">
        <x:v>Заличено ЛЗ</x:v>
      </x:c>
      <x:c r="W3119" s="20" t="n">
        <x:v>1</x:v>
      </x:c>
      <x:c r="X3119" s="20" t="n">
        <x:v>1</x:v>
      </x:c>
      <x:c r="Y3119" s="6" t="str">
        <x:v>No matching street-address coordinates</x:v>
      </x:c>
      <x:c r="Z3119" s="6" t="str">
        <x:v>Facility register</x:v>
      </x:c>
      <x:c r="AA3119" s="6" t="str">
        <x:v>https://opendata.his.bg/lzibph/</x:v>
      </x:c>
      <x:c r="AB3119" s="6" t="str">
        <x:v>ЕООД-"АСИМП ХИРОН-98 МЕДИЦИНСКИ ЦЕНТЪР"</x:v>
      </x:c>
      <x:c r="AC3119" s="6" t="str">
        <x:v>220413100511::2204131511</x:v>
      </x:c>
      <x:c r="AD3119" s="6" t="str">
        <x:v>220413100511</x:v>
      </x:c>
      <x:c r="AE3119" s="21" t="n">
        <x:v>1</x:v>
      </x:c>
      <x:c r="AF3119" s="6" t="str">
        <x:v>ADDR-39707d6ae65ef506c7780af9</x:v>
      </x:c>
      <x:c r="AG3119" s="6"/>
      <x:c r="AH3119" s="6"/>
      <x:c r="AI3119" s="6"/>
      <x:c r="AJ3119" s="6" t="str">
        <x:v>Original source cell</x:v>
      </x:c>
      <x:c r="AK3119" s="6" t="str">
        <x:v>no_coordinate_match</x:v>
      </x:c>
      <x:c r="AL3119" s="6" t="str">
        <x:v>91607</x:v>
      </x:c>
      <x:c r="AM3119" s="6" t="str">
        <x:v>Medical centre record</x:v>
      </x:c>
    </x:row>
    <x:row r="3120" ht="56" customHeight="1">
      <x:c r="A3120" s="6" t="str">
        <x:v>АСМП - Д-Р МИГЛЕНА МЕТОДИЕВА</x:v>
      </x:c>
      <x:c r="B3120" s="6" t="str">
        <x:v>гр. София, КВ. БОТУНЕЦ, БЛ. 22</x:v>
      </x:c>
      <x:c r="C3120" s="6" t="str">
        <x:v>гр. София, КВ. БОТУНЕЦ, БЛ. 22</x:v>
      </x:c>
      <x:c r="D3120" s="15"/>
      <x:c r="E3120" s="15"/>
      <x:c r="F3120" s="15"/>
      <x:c r="G3120" s="15"/>
      <x:c r="H3120" s="15"/>
      <x:c r="I3120" s="15"/>
      <x:c r="J3120" s="15"/>
      <x:c r="K3120" s="15"/>
      <x:c r="L3120" s="15"/>
      <x:c r="M3120" s="15"/>
      <x:c r="N3120" s="17"/>
      <x:c r="O3120" s="17"/>
      <x:c r="P3120" s="15"/>
      <x:c r="Q3120" s="15" t="str">
        <x:v>Needs review</x:v>
      </x:c>
      <x:c r="R3120" s="15"/>
      <x:c r="S3120" s="6" t="str">
        <x:v>София</x:v>
      </x:c>
      <x:c r="T3120" s="6" t="str">
        <x:v>София (столица)</x:v>
      </x:c>
      <x:c r="U3120" s="6" t="str">
        <x:v>Индивидуална практика за специализирана медицинска помощ</x:v>
      </x:c>
      <x:c r="V3120" s="6" t="str">
        <x:v>Заличено ЛЗ</x:v>
      </x:c>
      <x:c r="W3120" s="20" t="n">
        <x:v>1</x:v>
      </x:c>
      <x:c r="X3120" s="20" t="n">
        <x:v>1</x:v>
      </x:c>
      <x:c r="Y3120" s="6" t="str">
        <x:v>No matching street-address coordinates</x:v>
      </x:c>
      <x:c r="Z3120" s="6" t="str">
        <x:v>Facility register</x:v>
      </x:c>
      <x:c r="AA3120" s="6" t="str">
        <x:v>https://opendata.his.bg/lzibph/</x:v>
      </x:c>
      <x:c r="AB3120" s="6" t="str">
        <x:v>ЕТ "Д-Р МИГЛЕНА МЕТОДИЕВА - АСМП"</x:v>
      </x:c>
      <x:c r="AC3120" s="6" t="str">
        <x:v>222212100510::2222121510</x:v>
      </x:c>
      <x:c r="AD3120" s="6" t="str">
        <x:v>222212100510</x:v>
      </x:c>
      <x:c r="AE3120" s="21" t="n">
        <x:v>1</x:v>
      </x:c>
      <x:c r="AF3120" s="6" t="str">
        <x:v>ADDR-cf4f0644d1487a6254e83dde</x:v>
      </x:c>
      <x:c r="AG3120" s="6"/>
      <x:c r="AH3120" s="6"/>
      <x:c r="AI3120" s="6"/>
      <x:c r="AJ3120" s="6" t="str">
        <x:v>Original source cell</x:v>
      </x:c>
      <x:c r="AK3120" s="6" t="str">
        <x:v>no_coordinate_match</x:v>
      </x:c>
      <x:c r="AL3120" s="6" t="str">
        <x:v>93361</x:v>
      </x:c>
      <x:c r="AM3120" s="6" t="str">
        <x:v>Medical centre record</x:v>
      </x:c>
    </x:row>
    <x:row r="3121" ht="56" customHeight="1">
      <x:c r="A3121" s="6" t="str">
        <x:v>ГПСМП - МЕДИКЪЛ АРТ</x:v>
      </x:c>
      <x:c r="B3121" s="6" t="str">
        <x:v>гр. София, УЛ.ГЕОРГИ СОФИЙСКИ 3 П-КА ВМА-113</x:v>
      </x:c>
      <x:c r="C3121" s="6" t="str">
        <x:v>гр. София, УЛ.ГЕОРГИ СОФИЙСКИ 3 П-КА ВМА-113</x:v>
      </x:c>
      <x:c r="D3121" s="15"/>
      <x:c r="E3121" s="15"/>
      <x:c r="F3121" s="15"/>
      <x:c r="G3121" s="15"/>
      <x:c r="H3121" s="15"/>
      <x:c r="I3121" s="15"/>
      <x:c r="J3121" s="15"/>
      <x:c r="K3121" s="15"/>
      <x:c r="L3121" s="15"/>
      <x:c r="M3121" s="15"/>
      <x:c r="N3121" s="17"/>
      <x:c r="O3121" s="17"/>
      <x:c r="P3121" s="15"/>
      <x:c r="Q3121" s="15" t="str">
        <x:v>Needs review</x:v>
      </x:c>
      <x:c r="R3121" s="15"/>
      <x:c r="S3121" s="6" t="str">
        <x:v>София</x:v>
      </x:c>
      <x:c r="T3121" s="6" t="str">
        <x:v>София (столица)</x:v>
      </x:c>
      <x:c r="U3121" s="6" t="str">
        <x:v>Групова практика за специализирана медицинска помощ</x:v>
      </x:c>
      <x:c r="V3121" s="6" t="str">
        <x:v>Заличено ЛЗ</x:v>
      </x:c>
      <x:c r="W3121" s="20" t="n">
        <x:v>1</x:v>
      </x:c>
      <x:c r="X3121" s="20" t="n">
        <x:v>1</x:v>
      </x:c>
      <x:c r="Y3121" s="6" t="str">
        <x:v>No matching street-address coordinates</x:v>
      </x:c>
      <x:c r="Z3121" s="6" t="str">
        <x:v>Facility register</x:v>
      </x:c>
      <x:c r="AA3121" s="6" t="str">
        <x:v>https://opendata.his.bg/lzibph/</x:v>
      </x:c>
      <x:c r="AB3121" s="6" t="str">
        <x:v>" ГПСМП МЕДИКЪЛ АРТ " ООД</x:v>
      </x:c>
      <x:c r="AC3121" s="6" t="str">
        <x:v>221012300506::2210123506</x:v>
      </x:c>
      <x:c r="AD3121" s="6" t="str">
        <x:v>221012300506</x:v>
      </x:c>
      <x:c r="AE3121" s="21" t="n">
        <x:v>1</x:v>
      </x:c>
      <x:c r="AF3121" s="6" t="str">
        <x:v>ADDR-94a326c763b444ae1bc7b149</x:v>
      </x:c>
      <x:c r="AG3121" s="6"/>
      <x:c r="AH3121" s="6"/>
      <x:c r="AI3121" s="6"/>
      <x:c r="AJ3121" s="6" t="str">
        <x:v>Original source cell</x:v>
      </x:c>
      <x:c r="AK3121" s="6" t="str">
        <x:v>no_coordinate_match</x:v>
      </x:c>
      <x:c r="AL3121" s="6" t="str">
        <x:v>41592</x:v>
      </x:c>
      <x:c r="AM3121" s="6" t="str">
        <x:v>Medical centre record</x:v>
      </x:c>
    </x:row>
    <x:row r="3122" ht="56" customHeight="1">
      <x:c r="A3122" s="6" t="str">
        <x:v>Д-Р АНДРЕЙ ИВАНОВ АНДРЕЕВ</x:v>
      </x:c>
      <x:c r="B3122" s="6" t="str">
        <x:v>гр. София, КВ. БОТУНЕЦ</x:v>
      </x:c>
      <x:c r="C3122" s="6" t="str">
        <x:v>гр. София, КВ. БОТУНЕЦ</x:v>
      </x:c>
      <x:c r="D3122" s="15"/>
      <x:c r="E3122" s="15"/>
      <x:c r="F3122" s="15"/>
      <x:c r="G3122" s="15"/>
      <x:c r="H3122" s="15"/>
      <x:c r="I3122" s="15"/>
      <x:c r="J3122" s="15"/>
      <x:c r="K3122" s="15"/>
      <x:c r="L3122" s="15"/>
      <x:c r="M3122" s="15"/>
      <x:c r="N3122" s="17"/>
      <x:c r="O3122" s="17"/>
      <x:c r="P3122" s="15"/>
      <x:c r="Q3122" s="15" t="str">
        <x:v>Needs review</x:v>
      </x:c>
      <x:c r="R3122" s="15"/>
      <x:c r="S3122" s="6" t="str">
        <x:v>София</x:v>
      </x:c>
      <x:c r="T3122" s="6" t="str">
        <x:v>София (столица)</x:v>
      </x:c>
      <x:c r="U3122" s="6" t="str">
        <x:v>Индивидуална практика за първична медицинска помощ</x:v>
      </x:c>
      <x:c r="V3122" s="6" t="str">
        <x:v>Заличено ЛЗ</x:v>
      </x:c>
      <x:c r="W3122" s="20" t="n">
        <x:v>0</x:v>
      </x:c>
      <x:c r="X3122" s="20" t="n">
        <x:v>1</x:v>
      </x:c>
      <x:c r="Y3122" s="6" t="str">
        <x:v>The address could not be reduced to one clear town and numbered street or residential block. Review the full recorded address.</x:v>
      </x:c>
      <x:c r="Z3122" s="6" t="str">
        <x:v>Facility register</x:v>
      </x:c>
      <x:c r="AA3122" s="6" t="str">
        <x:v>https://opendata.his.bg/lzibph/</x:v>
      </x:c>
      <x:c r="AB3122" s="6" t="str">
        <x:v>Д-Р АНДРЕЙ ИВАНОВ АНДРЕЕВ</x:v>
      </x:c>
      <x:c r="AC3122" s="6" t="str">
        <x:v>222211100503::2222111503</x:v>
      </x:c>
      <x:c r="AD3122" s="6" t="str">
        <x:v>222211100503</x:v>
      </x:c>
      <x:c r="AE3122" s="21" t="n">
        <x:v>1</x:v>
      </x:c>
      <x:c r="AF3122" s="6" t="str">
        <x:v>ADDR-fc874029ca790c99c23a7410</x:v>
      </x:c>
      <x:c r="AG3122" s="6"/>
      <x:c r="AH3122" s="6"/>
      <x:c r="AI3122" s="6"/>
      <x:c r="AJ3122" s="6" t="str">
        <x:v>Original source cell</x:v>
      </x:c>
      <x:c r="AK3122" s="6" t="str">
        <x:v>incomplete_address</x:v>
      </x:c>
      <x:c r="AL3122" s="6" t="str">
        <x:v>74544</x:v>
      </x:c>
      <x:c r="AM3122" s="6" t="str">
        <x:v>Medical centre record</x:v>
      </x:c>
    </x:row>
    <x:row r="3123" ht="56" customHeight="1">
      <x:c r="A3123" s="6" t="str">
        <x:v>Д-Р АНТОАНЕТА НИКОЛОВА АНГЕЛОВА</x:v>
      </x:c>
      <x:c r="B3123" s="6" t="str">
        <x:v>гр. София, БУЛ. ЦАРИЦА ЙОАНА, БЛ. 775</x:v>
      </x:c>
      <x:c r="C3123" s="6" t="str">
        <x:v>гр. София, БУЛ. ЦАРИЦА ЙОАНА, БЛ. 775</x:v>
      </x:c>
      <x:c r="D3123" s="15"/>
      <x:c r="E3123" s="15"/>
      <x:c r="F3123" s="15"/>
      <x:c r="G3123" s="15"/>
      <x:c r="H3123" s="15"/>
      <x:c r="I3123" s="15"/>
      <x:c r="J3123" s="15"/>
      <x:c r="K3123" s="15"/>
      <x:c r="L3123" s="15"/>
      <x:c r="M3123" s="15"/>
      <x:c r="N3123" s="17"/>
      <x:c r="O3123" s="17"/>
      <x:c r="P3123" s="15"/>
      <x:c r="Q3123" s="15" t="str">
        <x:v>Needs review</x:v>
      </x:c>
      <x:c r="R3123" s="15"/>
      <x:c r="S3123" s="6" t="str">
        <x:v>София</x:v>
      </x:c>
      <x:c r="T3123" s="6" t="str">
        <x:v>София (столица)</x:v>
      </x:c>
      <x:c r="U3123" s="6" t="str">
        <x:v>Индивидуална практика за специализирана медицинска помощ</x:v>
      </x:c>
      <x:c r="V3123" s="6" t="str">
        <x:v>Заличено ЛЗ</x:v>
      </x:c>
      <x:c r="W3123" s="20" t="n">
        <x:v>1</x:v>
      </x:c>
      <x:c r="X3123" s="20" t="n">
        <x:v>1</x:v>
      </x:c>
      <x:c r="Y3123" s="6" t="str">
        <x:v>Conflicting source coordinates</x:v>
      </x:c>
      <x:c r="Z3123" s="6" t="str">
        <x:v>Facility register</x:v>
      </x:c>
      <x:c r="AA3123" s="6" t="str">
        <x:v>https://opendata.his.bg/lzibph/</x:v>
      </x:c>
      <x:c r="AB3123" s="6" t="str">
        <x:v>Д-Р АНТОАНЕТА НИКОЛОВА АНГЕЛОВА</x:v>
      </x:c>
      <x:c r="AC3123" s="6" t="str">
        <x:v>221912100558::2219121558</x:v>
      </x:c>
      <x:c r="AD3123" s="6" t="str">
        <x:v>221912100558</x:v>
      </x:c>
      <x:c r="AE3123" s="21" t="n">
        <x:v>1</x:v>
      </x:c>
      <x:c r="AF3123" s="6" t="str">
        <x:v>ADDR-5cfb0437825d9c22b013b135</x:v>
      </x:c>
      <x:c r="AG3123" s="6"/>
      <x:c r="AH3123" s="6"/>
      <x:c r="AI3123" s="6"/>
      <x:c r="AJ3123" s="6" t="str">
        <x:v>Original source cell</x:v>
      </x:c>
      <x:c r="AK3123" s="6" t="str">
        <x:v>conflicting_coordinates</x:v>
      </x:c>
      <x:c r="AL3123" s="6" t="str">
        <x:v>74817</x:v>
      </x:c>
      <x:c r="AM3123" s="6" t="str">
        <x:v>Medical centre record</x:v>
      </x:c>
    </x:row>
    <x:row r="3124" ht="56" customHeight="1">
      <x:c r="A3124" s="6" t="str">
        <x:v>Д-Р АНТОАНЕТА ЦВЕТАНОВА НИКОЛОВА-ЗДРАВКОВА</x:v>
      </x:c>
      <x:c r="B3124" s="6" t="str">
        <x:v>гр. София, КВ. ХРИСТО БОТЕВ, УЛ. ЛОДЖО</x:v>
      </x:c>
      <x:c r="C3124" s="6" t="str">
        <x:v>гр. София, КВ. ХРИСТО БОТЕВ, УЛ. ЛОДЖО</x:v>
      </x:c>
      <x:c r="D3124" s="15"/>
      <x:c r="E3124" s="15"/>
      <x:c r="F3124" s="15"/>
      <x:c r="G3124" s="15"/>
      <x:c r="H3124" s="15"/>
      <x:c r="I3124" s="15"/>
      <x:c r="J3124" s="15"/>
      <x:c r="K3124" s="15"/>
      <x:c r="L3124" s="15"/>
      <x:c r="M3124" s="15"/>
      <x:c r="N3124" s="17"/>
      <x:c r="O3124" s="17"/>
      <x:c r="P3124" s="15"/>
      <x:c r="Q3124" s="15" t="str">
        <x:v>Needs review</x:v>
      </x:c>
      <x:c r="R3124" s="15"/>
      <x:c r="S3124" s="6" t="str">
        <x:v>София</x:v>
      </x:c>
      <x:c r="T3124" s="6" t="str">
        <x:v>София (столица)</x:v>
      </x:c>
      <x:c r="U3124" s="6" t="str">
        <x:v>Индивидуална практика за първична медицинска помощ</x:v>
      </x:c>
      <x:c r="V3124" s="6" t="str">
        <x:v>Заличено ЛЗ</x:v>
      </x:c>
      <x:c r="W3124" s="20" t="n">
        <x:v>1</x:v>
      </x:c>
      <x:c r="X3124" s="20" t="n">
        <x:v>1</x:v>
      </x:c>
      <x:c r="Y3124" s="6" t="str">
        <x:v>The address could not be reduced to one clear town and numbered street or residential block. Review the full recorded address.</x:v>
      </x:c>
      <x:c r="Z3124" s="6" t="str">
        <x:v>Facility register</x:v>
      </x:c>
      <x:c r="AA3124" s="6" t="str">
        <x:v>https://opendata.his.bg/lzibph/</x:v>
      </x:c>
      <x:c r="AB3124" s="6" t="str">
        <x:v>Д-Р АНТОАНЕТА ЦВЕТАНОВА НИКОЛОВА-ЗДРАВКОВА</x:v>
      </x:c>
      <x:c r="AC3124" s="6" t="str">
        <x:v>220611100013::2206111013</x:v>
      </x:c>
      <x:c r="AD3124" s="6" t="str">
        <x:v>220611100013</x:v>
      </x:c>
      <x:c r="AE3124" s="21" t="n">
        <x:v>1</x:v>
      </x:c>
      <x:c r="AF3124" s="6" t="str">
        <x:v>ADDR-845ff4d1e073dfc2e592d16e</x:v>
      </x:c>
      <x:c r="AG3124" s="6"/>
      <x:c r="AH3124" s="6"/>
      <x:c r="AI3124" s="6"/>
      <x:c r="AJ3124" s="6" t="str">
        <x:v>Original source cell</x:v>
      </x:c>
      <x:c r="AK3124" s="6" t="str">
        <x:v>incomplete_address</x:v>
      </x:c>
      <x:c r="AL3124" s="6" t="str">
        <x:v>74845</x:v>
      </x:c>
      <x:c r="AM3124" s="6" t="str">
        <x:v>Medical centre record</x:v>
      </x:c>
    </x:row>
    <x:row r="3125" ht="56" customHeight="1">
      <x:c r="A3125" s="6" t="str">
        <x:v>Д-Р БОРЯНА АНГЕЛОВА ЗАФИРКОВА</x:v>
      </x:c>
      <x:c r="B3125" s="6" t="str">
        <x:v>гр. София, КВ. БОТУТЕЦ</x:v>
      </x:c>
      <x:c r="C3125" s="6" t="str">
        <x:v>гр. София, КВ. БОТУТЕЦ</x:v>
      </x:c>
      <x:c r="D3125" s="15"/>
      <x:c r="E3125" s="15"/>
      <x:c r="F3125" s="15"/>
      <x:c r="G3125" s="15"/>
      <x:c r="H3125" s="15"/>
      <x:c r="I3125" s="15"/>
      <x:c r="J3125" s="15"/>
      <x:c r="K3125" s="15"/>
      <x:c r="L3125" s="15"/>
      <x:c r="M3125" s="15"/>
      <x:c r="N3125" s="17"/>
      <x:c r="O3125" s="17"/>
      <x:c r="P3125" s="15"/>
      <x:c r="Q3125" s="15" t="str">
        <x:v>Needs review</x:v>
      </x:c>
      <x:c r="R3125" s="15"/>
      <x:c r="S3125" s="6" t="str">
        <x:v>София</x:v>
      </x:c>
      <x:c r="T3125" s="6" t="str">
        <x:v>София (столица)</x:v>
      </x:c>
      <x:c r="U3125" s="6" t="str">
        <x:v>Индивидуална практика за първична медицинска помощ</x:v>
      </x:c>
      <x:c r="V3125" s="6" t="str">
        <x:v>Заличено ЛЗ</x:v>
      </x:c>
      <x:c r="W3125" s="20" t="n">
        <x:v>1</x:v>
      </x:c>
      <x:c r="X3125" s="20" t="n">
        <x:v>1</x:v>
      </x:c>
      <x:c r="Y3125" s="6" t="str">
        <x:v>The address could not be reduced to one clear town and numbered street or residential block. Review the full recorded address.</x:v>
      </x:c>
      <x:c r="Z3125" s="6" t="str">
        <x:v>Facility register</x:v>
      </x:c>
      <x:c r="AA3125" s="6" t="str">
        <x:v>https://opendata.his.bg/lzibph/</x:v>
      </x:c>
      <x:c r="AB3125" s="6" t="str">
        <x:v>Д-Р БОРЯНА АНГЕЛОВА ЗАФИРКОВА</x:v>
      </x:c>
      <x:c r="AC3125" s="6" t="str">
        <x:v>222211100504::2222111504</x:v>
      </x:c>
      <x:c r="AD3125" s="6" t="str">
        <x:v>222211100504</x:v>
      </x:c>
      <x:c r="AE3125" s="21" t="n">
        <x:v>1</x:v>
      </x:c>
      <x:c r="AF3125" s="6" t="str">
        <x:v>ADDR-a3f9e9819ccbb6eb3337b4ad</x:v>
      </x:c>
      <x:c r="AG3125" s="6"/>
      <x:c r="AH3125" s="6"/>
      <x:c r="AI3125" s="6"/>
      <x:c r="AJ3125" s="6" t="str">
        <x:v>Original source cell</x:v>
      </x:c>
      <x:c r="AK3125" s="6" t="str">
        <x:v>incomplete_address</x:v>
      </x:c>
      <x:c r="AL3125" s="6" t="str">
        <x:v>75388</x:v>
      </x:c>
      <x:c r="AM3125" s="6" t="str">
        <x:v>Medical centre record</x:v>
      </x:c>
    </x:row>
    <x:row r="3126" ht="56" customHeight="1">
      <x:c r="A3126" s="6" t="str">
        <x:v>Д-Р ВАЛДЕМАР ТОДОРОВ АНТОНОВ</x:v>
      </x:c>
      <x:c r="B3126" s="6" t="str">
        <x:v>гр. София, КВ. СЕСЛАВЦИ</x:v>
      </x:c>
      <x:c r="C3126" s="6" t="str">
        <x:v>гр. София, КВ. СЕСЛАВЦИ</x:v>
      </x:c>
      <x:c r="D3126" s="15"/>
      <x:c r="E3126" s="15"/>
      <x:c r="F3126" s="15"/>
      <x:c r="G3126" s="15"/>
      <x:c r="H3126" s="15"/>
      <x:c r="I3126" s="15"/>
      <x:c r="J3126" s="15"/>
      <x:c r="K3126" s="15"/>
      <x:c r="L3126" s="15"/>
      <x:c r="M3126" s="15"/>
      <x:c r="N3126" s="17"/>
      <x:c r="O3126" s="17"/>
      <x:c r="P3126" s="15"/>
      <x:c r="Q3126" s="15" t="str">
        <x:v>Needs review</x:v>
      </x:c>
      <x:c r="R3126" s="15"/>
      <x:c r="S3126" s="6" t="str">
        <x:v>София</x:v>
      </x:c>
      <x:c r="T3126" s="6" t="str">
        <x:v>София (столица)</x:v>
      </x:c>
      <x:c r="U3126" s="6" t="str">
        <x:v>Индивидуална практика за първична медицинска помощ</x:v>
      </x:c>
      <x:c r="V3126" s="6" t="str">
        <x:v>Заличено ЛЗ</x:v>
      </x:c>
      <x:c r="W3126" s="20" t="n">
        <x:v>1</x:v>
      </x:c>
      <x:c r="X3126" s="20" t="n">
        <x:v>1</x:v>
      </x:c>
      <x:c r="Y3126" s="6" t="str">
        <x:v>The address could not be reduced to one clear town and numbered street or residential block. Review the full recorded address.</x:v>
      </x:c>
      <x:c r="Z3126" s="6" t="str">
        <x:v>Facility register</x:v>
      </x:c>
      <x:c r="AA3126" s="6" t="str">
        <x:v>https://opendata.his.bg/lzibph/</x:v>
      </x:c>
      <x:c r="AB3126" s="6" t="str">
        <x:v>Д-Р ВАЛДЕМАР ТОДОРОВ АНТОНОВ</x:v>
      </x:c>
      <x:c r="AC3126" s="6" t="str">
        <x:v>222211100506::2222111506</x:v>
      </x:c>
      <x:c r="AD3126" s="6" t="str">
        <x:v>222211100506</x:v>
      </x:c>
      <x:c r="AE3126" s="21" t="n">
        <x:v>1</x:v>
      </x:c>
      <x:c r="AF3126" s="6" t="str">
        <x:v>ADDR-b23ae55f0ec83ae9b55771e7</x:v>
      </x:c>
      <x:c r="AG3126" s="6"/>
      <x:c r="AH3126" s="6"/>
      <x:c r="AI3126" s="6"/>
      <x:c r="AJ3126" s="6" t="str">
        <x:v>Original source cell</x:v>
      </x:c>
      <x:c r="AK3126" s="6" t="str">
        <x:v>incomplete_address</x:v>
      </x:c>
      <x:c r="AL3126" s="6" t="str">
        <x:v>75473</x:v>
      </x:c>
      <x:c r="AM3126" s="6" t="str">
        <x:v>Medical centre record</x:v>
      </x:c>
    </x:row>
    <x:row r="3127" ht="56" customHeight="1">
      <x:c r="A3127" s="6" t="str">
        <x:v>Д-Р ВЕСЕЛКА АНГЕЛОВА КОЛАРСКА</x:v>
      </x:c>
      <x:c r="B3127" s="6" t="str">
        <x:v>гр. София, КВ.БОТУНЕЦ /КРЕМИКОВЦИ АД</x:v>
      </x:c>
      <x:c r="C3127" s="6" t="str">
        <x:v>гр. София, КВ.БОТУНЕЦ /КРЕМИКОВЦИ АД</x:v>
      </x:c>
      <x:c r="D3127" s="15"/>
      <x:c r="E3127" s="15"/>
      <x:c r="F3127" s="15"/>
      <x:c r="G3127" s="15"/>
      <x:c r="H3127" s="15"/>
      <x:c r="I3127" s="15"/>
      <x:c r="J3127" s="15"/>
      <x:c r="K3127" s="15"/>
      <x:c r="L3127" s="15"/>
      <x:c r="M3127" s="15"/>
      <x:c r="N3127" s="17"/>
      <x:c r="O3127" s="17"/>
      <x:c r="P3127" s="15"/>
      <x:c r="Q3127" s="15" t="str">
        <x:v>Needs review</x:v>
      </x:c>
      <x:c r="R3127" s="15"/>
      <x:c r="S3127" s="6" t="str">
        <x:v>София</x:v>
      </x:c>
      <x:c r="T3127" s="6" t="str">
        <x:v>София (столица)</x:v>
      </x:c>
      <x:c r="U3127" s="6" t="str">
        <x:v>Индивидуална практика за първична медицинска помощ</x:v>
      </x:c>
      <x:c r="V3127" s="6" t="str">
        <x:v>Заличено ЛЗ</x:v>
      </x:c>
      <x:c r="W3127" s="20" t="n">
        <x:v>1</x:v>
      </x:c>
      <x:c r="X3127" s="20" t="n">
        <x:v>1</x:v>
      </x:c>
      <x:c r="Y3127" s="6" t="str">
        <x:v>The address could not be reduced to one clear town and numbered street or residential block. Review the full recorded address.</x:v>
      </x:c>
      <x:c r="Z3127" s="6" t="str">
        <x:v>Facility register</x:v>
      </x:c>
      <x:c r="AA3127" s="6" t="str">
        <x:v>https://opendata.his.bg/lzibph/</x:v>
      </x:c>
      <x:c r="AB3127" s="6" t="str">
        <x:v>Д-Р ВЕСЕЛКА АНГЕЛОВА КОЛАРСКА</x:v>
      </x:c>
      <x:c r="AC3127" s="6" t="str">
        <x:v>222211100166::2222111166</x:v>
      </x:c>
      <x:c r="AD3127" s="6" t="str">
        <x:v>222211100166</x:v>
      </x:c>
      <x:c r="AE3127" s="21" t="n">
        <x:v>1</x:v>
      </x:c>
      <x:c r="AF3127" s="6" t="str">
        <x:v>ADDR-cd024a121b702423b9fd5cdc</x:v>
      </x:c>
      <x:c r="AG3127" s="6"/>
      <x:c r="AH3127" s="6"/>
      <x:c r="AI3127" s="6"/>
      <x:c r="AJ3127" s="6" t="str">
        <x:v>Original source cell</x:v>
      </x:c>
      <x:c r="AK3127" s="6" t="str">
        <x:v>incomplete_address</x:v>
      </x:c>
      <x:c r="AL3127" s="6" t="str">
        <x:v>76344</x:v>
      </x:c>
      <x:c r="AM3127" s="6" t="str">
        <x:v>Medical centre record</x:v>
      </x:c>
    </x:row>
    <x:row r="3128" ht="56" customHeight="1">
      <x:c r="A3128" s="6" t="str">
        <x:v>Д-Р ГАЛИНА САВОВА СТОИМЕНОВА</x:v>
      </x:c>
      <x:c r="B3128" s="6" t="str">
        <x:v>гр. София, КВ. ХРИСТО БОТЕВ, УЛ. ЛОДЖО</x:v>
      </x:c>
      <x:c r="C3128" s="6" t="str">
        <x:v>гр. София, КВ. ХРИСТО БОТЕВ, УЛ. ЛОДЖО</x:v>
      </x:c>
      <x:c r="D3128" s="15"/>
      <x:c r="E3128" s="15"/>
      <x:c r="F3128" s="15"/>
      <x:c r="G3128" s="15"/>
      <x:c r="H3128" s="15"/>
      <x:c r="I3128" s="15"/>
      <x:c r="J3128" s="15"/>
      <x:c r="K3128" s="15"/>
      <x:c r="L3128" s="15"/>
      <x:c r="M3128" s="15"/>
      <x:c r="N3128" s="17"/>
      <x:c r="O3128" s="17"/>
      <x:c r="P3128" s="15"/>
      <x:c r="Q3128" s="15" t="str">
        <x:v>Needs review</x:v>
      </x:c>
      <x:c r="R3128" s="15"/>
      <x:c r="S3128" s="6" t="str">
        <x:v>София</x:v>
      </x:c>
      <x:c r="T3128" s="6" t="str">
        <x:v>София (столица)</x:v>
      </x:c>
      <x:c r="U3128" s="6" t="str">
        <x:v>Индивидуална практика за първична медицинска помощ</x:v>
      </x:c>
      <x:c r="V3128" s="6" t="str">
        <x:v>Заличено ЛЗ</x:v>
      </x:c>
      <x:c r="W3128" s="20" t="n">
        <x:v>1</x:v>
      </x:c>
      <x:c r="X3128" s="20" t="n">
        <x:v>1</x:v>
      </x:c>
      <x:c r="Y3128" s="6" t="str">
        <x:v>The address could not be reduced to one clear town and numbered street or residential block. Review the full recorded address.</x:v>
      </x:c>
      <x:c r="Z3128" s="6" t="str">
        <x:v>Facility register</x:v>
      </x:c>
      <x:c r="AA3128" s="6" t="str">
        <x:v>https://opendata.his.bg/lzibph/</x:v>
      </x:c>
      <x:c r="AB3128" s="6" t="str">
        <x:v>Д-Р ГАЛИНА САВОВА СТОИМЕНОВА</x:v>
      </x:c>
      <x:c r="AC3128" s="6" t="str">
        <x:v>220611100016::2206111016</x:v>
      </x:c>
      <x:c r="AD3128" s="6" t="str">
        <x:v>220611100016</x:v>
      </x:c>
      <x:c r="AE3128" s="21" t="n">
        <x:v>1</x:v>
      </x:c>
      <x:c r="AF3128" s="6" t="str">
        <x:v>ADDR-a2126d094a3210b63334cb10</x:v>
      </x:c>
      <x:c r="AG3128" s="6"/>
      <x:c r="AH3128" s="6"/>
      <x:c r="AI3128" s="6"/>
      <x:c r="AJ3128" s="6" t="str">
        <x:v>Original source cell</x:v>
      </x:c>
      <x:c r="AK3128" s="6" t="str">
        <x:v>incomplete_address</x:v>
      </x:c>
      <x:c r="AL3128" s="6" t="str">
        <x:v>76834</x:v>
      </x:c>
      <x:c r="AM3128" s="6" t="str">
        <x:v>Medical centre record</x:v>
      </x:c>
    </x:row>
    <x:row r="3129" ht="56" customHeight="1">
      <x:c r="A3129" s="6" t="str">
        <x:v>Д-Р ГЕОРГИ НИКОЛОВ ГЕОРГИЕВ</x:v>
      </x:c>
      <x:c r="B3129" s="6" t="str">
        <x:v>гр. София, БУЛ.ЕВЛ.ГЕОРГИЕВ 108 -17</x:v>
      </x:c>
      <x:c r="C3129" s="6" t="str">
        <x:v>гр. София, БУЛ.ЕВЛ.ГЕОРГИЕВ 108 -17</x:v>
      </x:c>
      <x:c r="D3129" s="15"/>
      <x:c r="E3129" s="15"/>
      <x:c r="F3129" s="15"/>
      <x:c r="G3129" s="15"/>
      <x:c r="H3129" s="15"/>
      <x:c r="I3129" s="15"/>
      <x:c r="J3129" s="15"/>
      <x:c r="K3129" s="15"/>
      <x:c r="L3129" s="15"/>
      <x:c r="M3129" s="15"/>
      <x:c r="N3129" s="17"/>
      <x:c r="O3129" s="17"/>
      <x:c r="P3129" s="15"/>
      <x:c r="Q3129" s="15" t="str">
        <x:v>Needs review</x:v>
      </x:c>
      <x:c r="R3129" s="15"/>
      <x:c r="S3129" s="6" t="str">
        <x:v>София</x:v>
      </x:c>
      <x:c r="T3129" s="6" t="str">
        <x:v>София (столица)</x:v>
      </x:c>
      <x:c r="U3129" s="6" t="str">
        <x:v>Индивидуална практика за първична медицинска помощ</x:v>
      </x:c>
      <x:c r="V3129" s="6" t="str">
        <x:v>Заличено ЛЗ</x:v>
      </x:c>
      <x:c r="W3129" s="20" t="n">
        <x:v>0</x:v>
      </x:c>
      <x:c r="X3129" s="20" t="n">
        <x:v>1</x:v>
      </x:c>
      <x:c r="Y3129" s="6" t="str">
        <x:v>No matching street-address coordinates</x:v>
      </x:c>
      <x:c r="Z3129" s="6" t="str">
        <x:v>Facility register</x:v>
      </x:c>
      <x:c r="AA3129" s="6" t="str">
        <x:v>https://opendata.his.bg/lzibph/</x:v>
      </x:c>
      <x:c r="AB3129" s="6" t="str">
        <x:v>Д-Р ГЕОРГИ НИКОЛОВ ГЕОРГИЕВ</x:v>
      </x:c>
      <x:c r="AC3129" s="6" t="str">
        <x:v>220411100611::2204111611</x:v>
      </x:c>
      <x:c r="AD3129" s="6" t="str">
        <x:v>220411100611</x:v>
      </x:c>
      <x:c r="AE3129" s="21" t="n">
        <x:v>1</x:v>
      </x:c>
      <x:c r="AF3129" s="6" t="str">
        <x:v>ADDR-91d162d8d783d8c8b13cf721</x:v>
      </x:c>
      <x:c r="AG3129" s="6"/>
      <x:c r="AH3129" s="6"/>
      <x:c r="AI3129" s="6"/>
      <x:c r="AJ3129" s="6" t="str">
        <x:v>Original source cell</x:v>
      </x:c>
      <x:c r="AK3129" s="6" t="str">
        <x:v>no_coordinate_match</x:v>
      </x:c>
      <x:c r="AL3129" s="6" t="str">
        <x:v>77120</x:v>
      </x:c>
      <x:c r="AM3129" s="6" t="str">
        <x:v>Medical centre record</x:v>
      </x:c>
    </x:row>
    <x:row r="3130" ht="56" customHeight="1">
      <x:c r="A3130" s="6" t="str">
        <x:v>Д-Р ГРЕТА СТЕФАНОВА СТАНЧЕВА</x:v>
      </x:c>
      <x:c r="B3130" s="6" t="str">
        <x:v>гр. София, ул. ЦАР БОРИС ІІІ 134</x:v>
      </x:c>
      <x:c r="C3130" s="6" t="str">
        <x:v>гр. София, ул. ЦАР БОРИС ІІІ 134</x:v>
      </x:c>
      <x:c r="D3130" s="15"/>
      <x:c r="E3130" s="15"/>
      <x:c r="F3130" s="15"/>
      <x:c r="G3130" s="15"/>
      <x:c r="H3130" s="15"/>
      <x:c r="I3130" s="15"/>
      <x:c r="J3130" s="15"/>
      <x:c r="K3130" s="15"/>
      <x:c r="L3130" s="15"/>
      <x:c r="M3130" s="15"/>
      <x:c r="N3130" s="17"/>
      <x:c r="O3130" s="17"/>
      <x:c r="P3130" s="15"/>
      <x:c r="Q3130" s="15" t="str">
        <x:v>Needs review</x:v>
      </x:c>
      <x:c r="R3130" s="15"/>
      <x:c r="S3130" s="6" t="str">
        <x:v>София</x:v>
      </x:c>
      <x:c r="T3130" s="6" t="str">
        <x:v>София (столица)</x:v>
      </x:c>
      <x:c r="U3130" s="6" t="str">
        <x:v>Индивидуална практика за първична медицинска помощ</x:v>
      </x:c>
      <x:c r="V3130" s="6" t="str">
        <x:v>Заличено ЛЗ</x:v>
      </x:c>
      <x:c r="W3130" s="20" t="n">
        <x:v>1</x:v>
      </x:c>
      <x:c r="X3130" s="20" t="n">
        <x:v>1</x:v>
      </x:c>
      <x:c r="Y3130" s="6" t="str">
        <x:v>No matching street-address coordinates</x:v>
      </x:c>
      <x:c r="Z3130" s="6" t="str">
        <x:v>Facility register</x:v>
      </x:c>
      <x:c r="AA3130" s="6" t="str">
        <x:v>https://opendata.his.bg/lzibph/</x:v>
      </x:c>
      <x:c r="AB3130" s="6" t="str">
        <x:v>Д-Р ГРЕТА СТЕФАНОВА СТАНЧЕВА</x:v>
      </x:c>
      <x:c r="AC3130" s="6" t="str">
        <x:v>221411100515::2214111515</x:v>
      </x:c>
      <x:c r="AD3130" s="6" t="str">
        <x:v>221411100515</x:v>
      </x:c>
      <x:c r="AE3130" s="21" t="n">
        <x:v>1</x:v>
      </x:c>
      <x:c r="AF3130" s="6" t="str">
        <x:v>ADDR-c5d20e31814a87e9a3b2fbb8</x:v>
      </x:c>
      <x:c r="AG3130" s="6"/>
      <x:c r="AH3130" s="6"/>
      <x:c r="AI3130" s="6"/>
      <x:c r="AJ3130" s="6" t="str">
        <x:v>Original source cell</x:v>
      </x:c>
      <x:c r="AK3130" s="6" t="str">
        <x:v>no_coordinate_match</x:v>
      </x:c>
      <x:c r="AL3130" s="6" t="str">
        <x:v>77319</x:v>
      </x:c>
      <x:c r="AM3130" s="6" t="str">
        <x:v>Medical centre record</x:v>
      </x:c>
    </x:row>
    <x:row r="3131" ht="56" customHeight="1">
      <x:c r="A3131" s="6" t="str">
        <x:v>Д-Р ЕВЕЛИНА МИТКОВА ПОПОВА</x:v>
      </x:c>
      <x:c r="B3131" s="6" t="str">
        <x:v>гр. София, КВ. ФАКУЛТЕТА</x:v>
      </x:c>
      <x:c r="C3131" s="6" t="str">
        <x:v>гр. София, КВ. ФАКУЛТЕТА</x:v>
      </x:c>
      <x:c r="D3131" s="15"/>
      <x:c r="E3131" s="15"/>
      <x:c r="F3131" s="15"/>
      <x:c r="G3131" s="15"/>
      <x:c r="H3131" s="15"/>
      <x:c r="I3131" s="15"/>
      <x:c r="J3131" s="15"/>
      <x:c r="K3131" s="15"/>
      <x:c r="L3131" s="15"/>
      <x:c r="M3131" s="15"/>
      <x:c r="N3131" s="17"/>
      <x:c r="O3131" s="17"/>
      <x:c r="P3131" s="15"/>
      <x:c r="Q3131" s="15" t="str">
        <x:v>Needs review</x:v>
      </x:c>
      <x:c r="R3131" s="15"/>
      <x:c r="S3131" s="6" t="str">
        <x:v>София</x:v>
      </x:c>
      <x:c r="T3131" s="6" t="str">
        <x:v>София (столица)</x:v>
      </x:c>
      <x:c r="U3131" s="6" t="str">
        <x:v>Индивидуална практика за първична медицинска помощ</x:v>
      </x:c>
      <x:c r="V3131" s="6" t="str">
        <x:v>Заличено ЛЗ</x:v>
      </x:c>
      <x:c r="W3131" s="20" t="n">
        <x:v>1</x:v>
      </x:c>
      <x:c r="X3131" s="20" t="n">
        <x:v>1</x:v>
      </x:c>
      <x:c r="Y3131" s="6" t="str">
        <x:v>The address could not be reduced to one clear town and numbered street or residential block. Review the full recorded address.</x:v>
      </x:c>
      <x:c r="Z3131" s="6" t="str">
        <x:v>Facility register</x:v>
      </x:c>
      <x:c r="AA3131" s="6" t="str">
        <x:v>https://opendata.his.bg/lzibph/</x:v>
      </x:c>
      <x:c r="AB3131" s="6" t="str">
        <x:v>Д-Р ЕВЕЛИНА МИТКОВА ПОПОВА</x:v>
      </x:c>
      <x:c r="AC3131" s="6" t="str">
        <x:v>221111100505::2211111505</x:v>
      </x:c>
      <x:c r="AD3131" s="6" t="str">
        <x:v>221111100505</x:v>
      </x:c>
      <x:c r="AE3131" s="21" t="n">
        <x:v>1</x:v>
      </x:c>
      <x:c r="AF3131" s="6" t="str">
        <x:v>ADDR-8b64f5c768e98f276679038c</x:v>
      </x:c>
      <x:c r="AG3131" s="6"/>
      <x:c r="AH3131" s="6"/>
      <x:c r="AI3131" s="6"/>
      <x:c r="AJ3131" s="6" t="str">
        <x:v>Original source cell</x:v>
      </x:c>
      <x:c r="AK3131" s="6" t="str">
        <x:v>incomplete_address</x:v>
      </x:c>
      <x:c r="AL3131" s="6" t="str">
        <x:v>78539</x:v>
      </x:c>
      <x:c r="AM3131" s="6" t="str">
        <x:v>Medical centre record</x:v>
      </x:c>
    </x:row>
    <x:row r="3132" ht="56" customHeight="1">
      <x:c r="A3132" s="6" t="str">
        <x:v>Д-Р ЕЛИАН ПЕТРОВ РАЧЕВ</x:v>
      </x:c>
      <x:c r="B3132" s="6" t="str">
        <x:v>гр. София, БУЛ. ВИТОША 51</x:v>
      </x:c>
      <x:c r="C3132" s="6" t="str">
        <x:v>гр. София, БУЛ. ВИТОША 51</x:v>
      </x:c>
      <x:c r="D3132" s="15"/>
      <x:c r="E3132" s="15"/>
      <x:c r="F3132" s="15"/>
      <x:c r="G3132" s="15"/>
      <x:c r="H3132" s="15"/>
      <x:c r="I3132" s="15"/>
      <x:c r="J3132" s="15"/>
      <x:c r="K3132" s="15"/>
      <x:c r="L3132" s="15"/>
      <x:c r="M3132" s="15"/>
      <x:c r="N3132" s="17"/>
      <x:c r="O3132" s="17"/>
      <x:c r="P3132" s="15"/>
      <x:c r="Q3132" s="15" t="str">
        <x:v>Needs review</x:v>
      </x:c>
      <x:c r="R3132" s="15"/>
      <x:c r="S3132" s="6" t="str">
        <x:v>София</x:v>
      </x:c>
      <x:c r="T3132" s="6" t="str">
        <x:v>София (столица)</x:v>
      </x:c>
      <x:c r="U3132" s="6" t="str">
        <x:v>Индивидуална практика за специализирана медицинска помощ</x:v>
      </x:c>
      <x:c r="V3132" s="6" t="str">
        <x:v>Заличено ЛЗ</x:v>
      </x:c>
      <x:c r="W3132" s="20" t="n">
        <x:v>1</x:v>
      </x:c>
      <x:c r="X3132" s="20" t="n">
        <x:v>1</x:v>
      </x:c>
      <x:c r="Y3132" s="6" t="str">
        <x:v>Conflicting source coordinates</x:v>
      </x:c>
      <x:c r="Z3132" s="6" t="str">
        <x:v>Facility register</x:v>
      </x:c>
      <x:c r="AA3132" s="6" t="str">
        <x:v>https://opendata.his.bg/lzibph/</x:v>
      </x:c>
      <x:c r="AB3132" s="6" t="str">
        <x:v>Д-Р ЕЛИАН ПЕТРОВ РАЧЕВ</x:v>
      </x:c>
      <x:c r="AC3132" s="6" t="str">
        <x:v>220112100520::2201121520</x:v>
      </x:c>
      <x:c r="AD3132" s="6" t="str">
        <x:v>220112100520</x:v>
      </x:c>
      <x:c r="AE3132" s="21" t="n">
        <x:v>1</x:v>
      </x:c>
      <x:c r="AF3132" s="6" t="str">
        <x:v>ADDR-4808b972d47c99f770ca831c</x:v>
      </x:c>
      <x:c r="AG3132" s="6"/>
      <x:c r="AH3132" s="6"/>
      <x:c r="AI3132" s="6"/>
      <x:c r="AJ3132" s="6" t="str">
        <x:v>Original source cell</x:v>
      </x:c>
      <x:c r="AK3132" s="6" t="str">
        <x:v>conflicting_coordinates</x:v>
      </x:c>
      <x:c r="AL3132" s="6" t="str">
        <x:v>78826</x:v>
      </x:c>
      <x:c r="AM3132" s="6" t="str">
        <x:v>Medical centre record</x:v>
      </x:c>
    </x:row>
    <x:row r="3133" ht="56" customHeight="1">
      <x:c r="A3133" s="6" t="str">
        <x:v>Д-Р ИВАЙЛО ЕНЧЕВ ЯКИМОВ</x:v>
      </x:c>
      <x:c r="B3133" s="6" t="str">
        <x:v>гр. София, ФУТБОЛНА</x:v>
      </x:c>
      <x:c r="C3133" s="6" t="str">
        <x:v>гр. София, ФУТБОЛНА</x:v>
      </x:c>
      <x:c r="D3133" s="15"/>
      <x:c r="E3133" s="15"/>
      <x:c r="F3133" s="15"/>
      <x:c r="G3133" s="15"/>
      <x:c r="H3133" s="15"/>
      <x:c r="I3133" s="15"/>
      <x:c r="J3133" s="15"/>
      <x:c r="K3133" s="15"/>
      <x:c r="L3133" s="15"/>
      <x:c r="M3133" s="15"/>
      <x:c r="N3133" s="17"/>
      <x:c r="O3133" s="17"/>
      <x:c r="P3133" s="15"/>
      <x:c r="Q3133" s="15" t="str">
        <x:v>Needs review</x:v>
      </x:c>
      <x:c r="R3133" s="15"/>
      <x:c r="S3133" s="6" t="str">
        <x:v>София</x:v>
      </x:c>
      <x:c r="T3133" s="6" t="str">
        <x:v>София (столица)</x:v>
      </x:c>
      <x:c r="U3133" s="6" t="str">
        <x:v>Индивидуална практика за специализирана медицинска помощ</x:v>
      </x:c>
      <x:c r="V3133" s="6" t="str">
        <x:v>Заличено ЛЗ</x:v>
      </x:c>
      <x:c r="W3133" s="20" t="n">
        <x:v>1</x:v>
      </x:c>
      <x:c r="X3133" s="20" t="n">
        <x:v>1</x:v>
      </x:c>
      <x:c r="Y3133" s="6" t="str">
        <x:v>The address could not be reduced to one clear town and numbered street or residential block. Review the full recorded address.</x:v>
      </x:c>
      <x:c r="Z3133" s="6" t="str">
        <x:v>Facility register</x:v>
      </x:c>
      <x:c r="AA3133" s="6" t="str">
        <x:v>https://opendata.his.bg/lzibph/</x:v>
      </x:c>
      <x:c r="AB3133" s="6" t="str">
        <x:v>Д-Р ИВАЙЛО ЕНЧЕВ ЯКИМОВ</x:v>
      </x:c>
      <x:c r="AC3133" s="6" t="str">
        <x:v>222312100510::2223121510</x:v>
      </x:c>
      <x:c r="AD3133" s="6" t="str">
        <x:v>222312100510</x:v>
      </x:c>
      <x:c r="AE3133" s="21" t="n">
        <x:v>1</x:v>
      </x:c>
      <x:c r="AF3133" s="6" t="str">
        <x:v>ADDR-e35e561c3514e8733af6bfec</x:v>
      </x:c>
      <x:c r="AG3133" s="6"/>
      <x:c r="AH3133" s="6"/>
      <x:c r="AI3133" s="6"/>
      <x:c r="AJ3133" s="6" t="str">
        <x:v>Original source cell</x:v>
      </x:c>
      <x:c r="AK3133" s="6" t="str">
        <x:v>incomplete_address</x:v>
      </x:c>
      <x:c r="AL3133" s="6" t="str">
        <x:v>79551</x:v>
      </x:c>
      <x:c r="AM3133" s="6" t="str">
        <x:v>Medical centre record</x:v>
      </x:c>
    </x:row>
    <x:row r="3134" ht="56" customHeight="1">
      <x:c r="A3134" s="6" t="str">
        <x:v>Д-Р ИВАН ГЕОРГИЕВ НИКОЛОВ</x:v>
      </x:c>
      <x:c r="B3134" s="6" t="str">
        <x:v>гр. София, ЖК. ОБЕЛЯ II / СЦ ХVI</x:v>
      </x:c>
      <x:c r="C3134" s="6" t="str">
        <x:v>гр. София, ЖК. ОБЕЛЯ II / СЦ ХVI</x:v>
      </x:c>
      <x:c r="D3134" s="15"/>
      <x:c r="E3134" s="15"/>
      <x:c r="F3134" s="15"/>
      <x:c r="G3134" s="15"/>
      <x:c r="H3134" s="15"/>
      <x:c r="I3134" s="15"/>
      <x:c r="J3134" s="15"/>
      <x:c r="K3134" s="15"/>
      <x:c r="L3134" s="15"/>
      <x:c r="M3134" s="15"/>
      <x:c r="N3134" s="17"/>
      <x:c r="O3134" s="17"/>
      <x:c r="P3134" s="15"/>
      <x:c r="Q3134" s="15" t="str">
        <x:v>Needs review</x:v>
      </x:c>
      <x:c r="R3134" s="15"/>
      <x:c r="S3134" s="6" t="str">
        <x:v>София</x:v>
      </x:c>
      <x:c r="T3134" s="6" t="str">
        <x:v>София (столица)</x:v>
      </x:c>
      <x:c r="U3134" s="6" t="str">
        <x:v>Индивидуална практика за първична дентална помощ</x:v>
      </x:c>
      <x:c r="V3134" s="6" t="str">
        <x:v>Заличено ЛЗ</x:v>
      </x:c>
      <x:c r="W3134" s="20" t="n">
        <x:v>0</x:v>
      </x:c>
      <x:c r="X3134" s="20" t="n">
        <x:v>1</x:v>
      </x:c>
      <x:c r="Y3134" s="6" t="str">
        <x:v>The address could not be reduced to one clear town and numbered street or residential block. Review the full recorded address.</x:v>
      </x:c>
      <x:c r="Z3134" s="6" t="str">
        <x:v>Facility register</x:v>
      </x:c>
      <x:c r="AA3134" s="6" t="str">
        <x:v>https://opendata.his.bg/lzibph/</x:v>
      </x:c>
      <x:c r="AB3134" s="6" t="str">
        <x:v>Д-Р ИВАН ГЕОРГИЕВ НИКОЛОВ</x:v>
      </x:c>
      <x:c r="AC3134" s="6" t="str">
        <x:v>222011200511::2220112511</x:v>
      </x:c>
      <x:c r="AD3134" s="6" t="str">
        <x:v>222011200511</x:v>
      </x:c>
      <x:c r="AE3134" s="21" t="n">
        <x:v>1</x:v>
      </x:c>
      <x:c r="AF3134" s="6" t="str">
        <x:v>ADDR-aa088fa76159dd63f70ea1ba</x:v>
      </x:c>
      <x:c r="AG3134" s="6"/>
      <x:c r="AH3134" s="6"/>
      <x:c r="AI3134" s="6"/>
      <x:c r="AJ3134" s="6" t="str">
        <x:v>Original source cell</x:v>
      </x:c>
      <x:c r="AK3134" s="6" t="str">
        <x:v>incomplete_address</x:v>
      </x:c>
      <x:c r="AL3134" s="6" t="str">
        <x:v>79655</x:v>
      </x:c>
      <x:c r="AM3134" s="6" t="str">
        <x:v>Medical centre record</x:v>
      </x:c>
    </x:row>
    <x:row r="3135" ht="56" customHeight="1">
      <x:c r="A3135" s="6" t="str">
        <x:v>Д-Р ИВАНЕТА ДИМИТРОВА АЙРЯНОВА</x:v>
      </x:c>
      <x:c r="B3135" s="6" t="str">
        <x:v>гр. София, ул. НАРОДНО ВЪСТАНИЕ 4</x:v>
      </x:c>
      <x:c r="C3135" s="6" t="str">
        <x:v>гр. София, ул. НАРОДНО ВЪСТАНИЕ 4</x:v>
      </x:c>
      <x:c r="D3135" s="15"/>
      <x:c r="E3135" s="15"/>
      <x:c r="F3135" s="15"/>
      <x:c r="G3135" s="15"/>
      <x:c r="H3135" s="15"/>
      <x:c r="I3135" s="15"/>
      <x:c r="J3135" s="15"/>
      <x:c r="K3135" s="15"/>
      <x:c r="L3135" s="15"/>
      <x:c r="M3135" s="15"/>
      <x:c r="N3135" s="17"/>
      <x:c r="O3135" s="17"/>
      <x:c r="P3135" s="15"/>
      <x:c r="Q3135" s="15" t="str">
        <x:v>Needs review</x:v>
      </x:c>
      <x:c r="R3135" s="15"/>
      <x:c r="S3135" s="6" t="str">
        <x:v>София</x:v>
      </x:c>
      <x:c r="T3135" s="6" t="str">
        <x:v>София (столица)</x:v>
      </x:c>
      <x:c r="U3135" s="6" t="str">
        <x:v>Индивидуална практика за първична медицинска помощ</x:v>
      </x:c>
      <x:c r="V3135" s="6" t="str">
        <x:v>Заличено ЛЗ</x:v>
      </x:c>
      <x:c r="W3135" s="20" t="n">
        <x:v>1</x:v>
      </x:c>
      <x:c r="X3135" s="20" t="n">
        <x:v>1</x:v>
      </x:c>
      <x:c r="Y3135" s="6" t="str">
        <x:v>No matching street-address coordinates</x:v>
      </x:c>
      <x:c r="Z3135" s="6" t="str">
        <x:v>Facility register</x:v>
      </x:c>
      <x:c r="AA3135" s="6" t="str">
        <x:v>https://opendata.his.bg/lzibph/</x:v>
      </x:c>
      <x:c r="AB3135" s="6" t="str">
        <x:v>Д-Р ИВАНЕТА ДИМИТРОВА АЙРЯНОВА</x:v>
      </x:c>
      <x:c r="AC3135" s="6" t="str">
        <x:v>221711100508::2217111508</x:v>
      </x:c>
      <x:c r="AD3135" s="6" t="str">
        <x:v>221711100508</x:v>
      </x:c>
      <x:c r="AE3135" s="21" t="n">
        <x:v>1</x:v>
      </x:c>
      <x:c r="AF3135" s="6" t="str">
        <x:v>ADDR-d39b4883fbe9ded6be7a1f4b</x:v>
      </x:c>
      <x:c r="AG3135" s="6"/>
      <x:c r="AH3135" s="6"/>
      <x:c r="AI3135" s="6"/>
      <x:c r="AJ3135" s="6" t="str">
        <x:v>Original source cell</x:v>
      </x:c>
      <x:c r="AK3135" s="6" t="str">
        <x:v>no_coordinate_match</x:v>
      </x:c>
      <x:c r="AL3135" s="6" t="str">
        <x:v>79871</x:v>
      </x:c>
      <x:c r="AM3135" s="6" t="str">
        <x:v>Medical centre record</x:v>
      </x:c>
    </x:row>
    <x:row r="3136" ht="56" customHeight="1">
      <x:c r="A3136" s="6" t="str">
        <x:v>Д-Р ЙОАННА СЛАВЧЕВА ГЕОРГИЕВА-ПЕНЕВА</x:v>
      </x:c>
      <x:c r="B3136" s="6" t="str">
        <x:v>гр. София, ул. ГАВРИЛ КРЪСТЕВИЧ 4</x:v>
      </x:c>
      <x:c r="C3136" s="6" t="str">
        <x:v>гр. София, ул. ГАВРИЛ КРЪСТЕВИЧ 4</x:v>
      </x:c>
      <x:c r="D3136" s="15"/>
      <x:c r="E3136" s="15"/>
      <x:c r="F3136" s="15"/>
      <x:c r="G3136" s="15"/>
      <x:c r="H3136" s="15"/>
      <x:c r="I3136" s="15"/>
      <x:c r="J3136" s="15"/>
      <x:c r="K3136" s="15"/>
      <x:c r="L3136" s="15"/>
      <x:c r="M3136" s="15"/>
      <x:c r="N3136" s="17"/>
      <x:c r="O3136" s="17"/>
      <x:c r="P3136" s="15"/>
      <x:c r="Q3136" s="15" t="str">
        <x:v>Needs review</x:v>
      </x:c>
      <x:c r="R3136" s="15"/>
      <x:c r="S3136" s="6" t="str">
        <x:v>София</x:v>
      </x:c>
      <x:c r="T3136" s="6" t="str">
        <x:v>София (столица)</x:v>
      </x:c>
      <x:c r="U3136" s="6" t="str">
        <x:v>Индивидуална практика за първична медицинска помощ</x:v>
      </x:c>
      <x:c r="V3136" s="6" t="str">
        <x:v>Заличено ЛЗ</x:v>
      </x:c>
      <x:c r="W3136" s="20" t="n">
        <x:v>1</x:v>
      </x:c>
      <x:c r="X3136" s="20" t="n">
        <x:v>1</x:v>
      </x:c>
      <x:c r="Y3136" s="6" t="str">
        <x:v>No matching street-address coordinates</x:v>
      </x:c>
      <x:c r="Z3136" s="6" t="str">
        <x:v>Facility register</x:v>
      </x:c>
      <x:c r="AA3136" s="6" t="str">
        <x:v>https://opendata.his.bg/lzibph/</x:v>
      </x:c>
      <x:c r="AB3136" s="6" t="str">
        <x:v>Д-Р ЙОАННА СЛАВЧЕВА ГЕОРГИЕВА-ПЕНЕВА</x:v>
      </x:c>
      <x:c r="AC3136" s="6" t="str">
        <x:v>222211100502::2222111502</x:v>
      </x:c>
      <x:c r="AD3136" s="6" t="str">
        <x:v>222211100502</x:v>
      </x:c>
      <x:c r="AE3136" s="21" t="n">
        <x:v>1</x:v>
      </x:c>
      <x:c r="AF3136" s="6" t="str">
        <x:v>ADDR-1e4d1780c151653138159c04</x:v>
      </x:c>
      <x:c r="AG3136" s="6"/>
      <x:c r="AH3136" s="6"/>
      <x:c r="AI3136" s="6"/>
      <x:c r="AJ3136" s="6" t="str">
        <x:v>Original source cell</x:v>
      </x:c>
      <x:c r="AK3136" s="6" t="str">
        <x:v>no_coordinate_match</x:v>
      </x:c>
      <x:c r="AL3136" s="6" t="str">
        <x:v>80377</x:v>
      </x:c>
      <x:c r="AM3136" s="6" t="str">
        <x:v>Medical centre record</x:v>
      </x:c>
    </x:row>
    <x:row r="3137" ht="56" customHeight="1">
      <x:c r="A3137" s="6" t="str">
        <x:v>Д-Р ЙОРДАН ЙОРДАНОВ ЙОРДАНОВ</x:v>
      </x:c>
      <x:c r="B3137" s="6" t="str">
        <x:v>гр. София, ул. НИКОЛА ЙОНКОВ ВАПЦАРОВ 51Б</x:v>
      </x:c>
      <x:c r="C3137" s="6" t="str">
        <x:v>гр. София, ул. НИКОЛА ЙОНКОВ ВАПЦАРОВ 51Б</x:v>
      </x:c>
      <x:c r="D3137" s="15"/>
      <x:c r="E3137" s="15"/>
      <x:c r="F3137" s="15"/>
      <x:c r="G3137" s="15"/>
      <x:c r="H3137" s="15"/>
      <x:c r="I3137" s="15"/>
      <x:c r="J3137" s="15"/>
      <x:c r="K3137" s="15"/>
      <x:c r="L3137" s="15"/>
      <x:c r="M3137" s="15"/>
      <x:c r="N3137" s="17"/>
      <x:c r="O3137" s="17"/>
      <x:c r="P3137" s="15"/>
      <x:c r="Q3137" s="15" t="str">
        <x:v>Needs review</x:v>
      </x:c>
      <x:c r="R3137" s="15"/>
      <x:c r="S3137" s="6" t="str">
        <x:v>София</x:v>
      </x:c>
      <x:c r="T3137" s="6" t="str">
        <x:v>София (столица)</x:v>
      </x:c>
      <x:c r="U3137" s="6" t="str">
        <x:v>Индивидуална практика за първична дентална помощ</x:v>
      </x:c>
      <x:c r="V3137" s="6" t="str">
        <x:v>Заличено ЛЗ</x:v>
      </x:c>
      <x:c r="W3137" s="20" t="n">
        <x:v>0</x:v>
      </x:c>
      <x:c r="X3137" s="20" t="n">
        <x:v>1</x:v>
      </x:c>
      <x:c r="Y3137" s="6" t="str">
        <x:v>No matching street-address coordinates</x:v>
      </x:c>
      <x:c r="Z3137" s="6" t="str">
        <x:v>Facility register</x:v>
      </x:c>
      <x:c r="AA3137" s="6" t="str">
        <x:v>https://opendata.his.bg/lzibph/</x:v>
      </x:c>
      <x:c r="AB3137" s="6" t="str">
        <x:v>Д-Р ЙОРДАН ЙОРДАНОВ ЙОРДАНОВ</x:v>
      </x:c>
      <x:c r="AC3137" s="6" t="str">
        <x:v>220911200660::2209112660</x:v>
      </x:c>
      <x:c r="AD3137" s="6" t="str">
        <x:v>220911200660</x:v>
      </x:c>
      <x:c r="AE3137" s="21" t="n">
        <x:v>1</x:v>
      </x:c>
      <x:c r="AF3137" s="6" t="str">
        <x:v>ADDR-4dc035fe1fc3d52e26ee4c51</x:v>
      </x:c>
      <x:c r="AG3137" s="6"/>
      <x:c r="AH3137" s="6"/>
      <x:c r="AI3137" s="6"/>
      <x:c r="AJ3137" s="6" t="str">
        <x:v>Original source cell</x:v>
      </x:c>
      <x:c r="AK3137" s="6" t="str">
        <x:v>no_coordinate_match</x:v>
      </x:c>
      <x:c r="AL3137" s="6" t="str">
        <x:v>80438</x:v>
      </x:c>
      <x:c r="AM3137" s="6" t="str">
        <x:v>Medical centre record</x:v>
      </x:c>
    </x:row>
    <x:row r="3138" ht="56" customHeight="1">
      <x:c r="A3138" s="6" t="str">
        <x:v>Д-Р КРАСИМИР МЕТОДИЕВ МИТКОВ</x:v>
      </x:c>
      <x:c r="B3138" s="6" t="str">
        <x:v>гр. София, ул. ГОРНОБАНСКИ 151</x:v>
      </x:c>
      <x:c r="C3138" s="6" t="str">
        <x:v>гр. София, ул. ГОРНОБАНСКИ 151</x:v>
      </x:c>
      <x:c r="D3138" s="15"/>
      <x:c r="E3138" s="15"/>
      <x:c r="F3138" s="15"/>
      <x:c r="G3138" s="15"/>
      <x:c r="H3138" s="15"/>
      <x:c r="I3138" s="15"/>
      <x:c r="J3138" s="15"/>
      <x:c r="K3138" s="15"/>
      <x:c r="L3138" s="15"/>
      <x:c r="M3138" s="15"/>
      <x:c r="N3138" s="17"/>
      <x:c r="O3138" s="17"/>
      <x:c r="P3138" s="15"/>
      <x:c r="Q3138" s="15" t="str">
        <x:v>Needs review</x:v>
      </x:c>
      <x:c r="R3138" s="15"/>
      <x:c r="S3138" s="6" t="str">
        <x:v>София</x:v>
      </x:c>
      <x:c r="T3138" s="6" t="str">
        <x:v>София (столица)</x:v>
      </x:c>
      <x:c r="U3138" s="6" t="str">
        <x:v>Индивидуална практика за първична медицинска помощ</x:v>
      </x:c>
      <x:c r="V3138" s="6" t="str">
        <x:v>Заличено ЛЗ</x:v>
      </x:c>
      <x:c r="W3138" s="20" t="n">
        <x:v>1</x:v>
      </x:c>
      <x:c r="X3138" s="20" t="n">
        <x:v>1</x:v>
      </x:c>
      <x:c r="Y3138" s="6" t="str">
        <x:v>No matching street-address coordinates</x:v>
      </x:c>
      <x:c r="Z3138" s="6" t="str">
        <x:v>Facility register</x:v>
      </x:c>
      <x:c r="AA3138" s="6" t="str">
        <x:v>https://opendata.his.bg/lzibph/</x:v>
      </x:c>
      <x:c r="AB3138" s="6" t="str">
        <x:v>Д-Р КРАСИМИР МЕТОДИЕВ МИТКОВ</x:v>
      </x:c>
      <x:c r="AC3138" s="6" t="str">
        <x:v>221811100510::2218111510</x:v>
      </x:c>
      <x:c r="AD3138" s="6" t="str">
        <x:v>221811100510</x:v>
      </x:c>
      <x:c r="AE3138" s="21" t="n">
        <x:v>1</x:v>
      </x:c>
      <x:c r="AF3138" s="6" t="str">
        <x:v>ADDR-3cad9eb9bc1613fab55f87f1</x:v>
      </x:c>
      <x:c r="AG3138" s="6"/>
      <x:c r="AH3138" s="6"/>
      <x:c r="AI3138" s="6"/>
      <x:c r="AJ3138" s="6" t="str">
        <x:v>Original source cell</x:v>
      </x:c>
      <x:c r="AK3138" s="6" t="str">
        <x:v>no_coordinate_match</x:v>
      </x:c>
      <x:c r="AL3138" s="6" t="str">
        <x:v>81035</x:v>
      </x:c>
      <x:c r="AM3138" s="6" t="str">
        <x:v>Medical centre record</x:v>
      </x:c>
    </x:row>
    <x:row r="3139" ht="56" customHeight="1">
      <x:c r="A3139" s="6" t="str">
        <x:v>Д-Р КРИСТИЯН ДИМИТРОВ ДИМИТРОВ</x:v>
      </x:c>
      <x:c r="B3139" s="6" t="str">
        <x:v>гр. София, КВ. БОТУНЕЦ /КРЕМИКОВЦИ АД</x:v>
      </x:c>
      <x:c r="C3139" s="6" t="str">
        <x:v>гр. София, КВ. БОТУНЕЦ /КРЕМИКОВЦИ АД</x:v>
      </x:c>
      <x:c r="D3139" s="15"/>
      <x:c r="E3139" s="15"/>
      <x:c r="F3139" s="15"/>
      <x:c r="G3139" s="15"/>
      <x:c r="H3139" s="15"/>
      <x:c r="I3139" s="15"/>
      <x:c r="J3139" s="15"/>
      <x:c r="K3139" s="15"/>
      <x:c r="L3139" s="15"/>
      <x:c r="M3139" s="15"/>
      <x:c r="N3139" s="17"/>
      <x:c r="O3139" s="17"/>
      <x:c r="P3139" s="15"/>
      <x:c r="Q3139" s="15" t="str">
        <x:v>Needs review</x:v>
      </x:c>
      <x:c r="R3139" s="15"/>
      <x:c r="S3139" s="6" t="str">
        <x:v>София</x:v>
      </x:c>
      <x:c r="T3139" s="6" t="str">
        <x:v>София (столица)</x:v>
      </x:c>
      <x:c r="U3139" s="6" t="str">
        <x:v>Индивидуална практика за първична медицинска помощ</x:v>
      </x:c>
      <x:c r="V3139" s="6" t="str">
        <x:v>Заличено ЛЗ</x:v>
      </x:c>
      <x:c r="W3139" s="20" t="n">
        <x:v>1</x:v>
      </x:c>
      <x:c r="X3139" s="20" t="n">
        <x:v>1</x:v>
      </x:c>
      <x:c r="Y3139" s="6" t="str">
        <x:v>The address could not be reduced to one clear town and numbered street or residential block. Review the full recorded address.</x:v>
      </x:c>
      <x:c r="Z3139" s="6" t="str">
        <x:v>Facility register</x:v>
      </x:c>
      <x:c r="AA3139" s="6" t="str">
        <x:v>https://opendata.his.bg/lzibph/</x:v>
      </x:c>
      <x:c r="AB3139" s="6" t="str">
        <x:v>Д-Р КРИСТИЯН ДИМИТРОВ ДИМИТРОВ</x:v>
      </x:c>
      <x:c r="AC3139" s="6" t="str">
        <x:v>222211100168::2222111168</x:v>
      </x:c>
      <x:c r="AD3139" s="6" t="str">
        <x:v>222211100168</x:v>
      </x:c>
      <x:c r="AE3139" s="21" t="n">
        <x:v>1</x:v>
      </x:c>
      <x:c r="AF3139" s="6" t="str">
        <x:v>ADDR-5d8afda5cda1a9dbd908464f</x:v>
      </x:c>
      <x:c r="AG3139" s="6"/>
      <x:c r="AH3139" s="6"/>
      <x:c r="AI3139" s="6"/>
      <x:c r="AJ3139" s="6" t="str">
        <x:v>Original source cell</x:v>
      </x:c>
      <x:c r="AK3139" s="6" t="str">
        <x:v>incomplete_address</x:v>
      </x:c>
      <x:c r="AL3139" s="6" t="str">
        <x:v>81219</x:v>
      </x:c>
      <x:c r="AM3139" s="6" t="str">
        <x:v>Medical centre record</x:v>
      </x:c>
    </x:row>
    <x:row r="3140" ht="56" customHeight="1">
      <x:c r="A3140" s="6" t="str">
        <x:v>Д-Р МАРГАРИТА СТЕФАНОВА ТЕРЗИЕВА</x:v>
      </x:c>
      <x:c r="B3140" s="6" t="str">
        <x:v>гр. София, ЖК. ЛЮЛИН, БЛ. 909 П</x:v>
      </x:c>
      <x:c r="C3140" s="6" t="str">
        <x:v>гр. София, ЖК. ЛЮЛИН, БЛ. 909 П</x:v>
      </x:c>
      <x:c r="D3140" s="15"/>
      <x:c r="E3140" s="15"/>
      <x:c r="F3140" s="15"/>
      <x:c r="G3140" s="15"/>
      <x:c r="H3140" s="15"/>
      <x:c r="I3140" s="15"/>
      <x:c r="J3140" s="15"/>
      <x:c r="K3140" s="15"/>
      <x:c r="L3140" s="15"/>
      <x:c r="M3140" s="15"/>
      <x:c r="N3140" s="17"/>
      <x:c r="O3140" s="17"/>
      <x:c r="P3140" s="15"/>
      <x:c r="Q3140" s="15" t="str">
        <x:v>Needs review</x:v>
      </x:c>
      <x:c r="R3140" s="15"/>
      <x:c r="S3140" s="6" t="str">
        <x:v>София</x:v>
      </x:c>
      <x:c r="T3140" s="6" t="str">
        <x:v>София (столица)</x:v>
      </x:c>
      <x:c r="U3140" s="6" t="str">
        <x:v>Индивидуална практика за специализирана медицинска помощ</x:v>
      </x:c>
      <x:c r="V3140" s="6" t="str">
        <x:v>Заличено ЛЗ</x:v>
      </x:c>
      <x:c r="W3140" s="20" t="n">
        <x:v>1</x:v>
      </x:c>
      <x:c r="X3140" s="20" t="n">
        <x:v>1</x:v>
      </x:c>
      <x:c r="Y3140" s="6" t="str">
        <x:v>No matching street-address coordinates</x:v>
      </x:c>
      <x:c r="Z3140" s="6" t="str">
        <x:v>Facility register</x:v>
      </x:c>
      <x:c r="AA3140" s="6" t="str">
        <x:v>https://opendata.his.bg/lzibph/</x:v>
      </x:c>
      <x:c r="AB3140" s="6" t="str">
        <x:v>Д-Р МАРГАРИТА СТЕФАНОВА ТЕРЗИЕВА</x:v>
      </x:c>
      <x:c r="AC3140" s="6" t="str">
        <x:v>221912100556::2219121556</x:v>
      </x:c>
      <x:c r="AD3140" s="6" t="str">
        <x:v>221912100556</x:v>
      </x:c>
      <x:c r="AE3140" s="21" t="n">
        <x:v>1</x:v>
      </x:c>
      <x:c r="AF3140" s="6" t="str">
        <x:v>ADDR-beb86c0140a60070abeee084</x:v>
      </x:c>
      <x:c r="AG3140" s="6"/>
      <x:c r="AH3140" s="6"/>
      <x:c r="AI3140" s="6"/>
      <x:c r="AJ3140" s="6" t="str">
        <x:v>Original source cell</x:v>
      </x:c>
      <x:c r="AK3140" s="6" t="str">
        <x:v>no_coordinate_match</x:v>
      </x:c>
      <x:c r="AL3140" s="6" t="str">
        <x:v>81927</x:v>
      </x:c>
      <x:c r="AM3140" s="6" t="str">
        <x:v>Medical centre record</x:v>
      </x:c>
    </x:row>
    <x:row r="3141" ht="56" customHeight="1">
      <x:c r="A3141" s="6" t="str">
        <x:v>Д-Р МАРГАРИТА ХРИСТОВА ДИМИТРОВА</x:v>
      </x:c>
      <x:c r="B3141" s="6" t="str">
        <x:v>гр. София, ЗСК-АД</x:v>
      </x:c>
      <x:c r="C3141" s="6" t="str">
        <x:v>гр. София, ЗСК-АД</x:v>
      </x:c>
      <x:c r="D3141" s="15"/>
      <x:c r="E3141" s="15"/>
      <x:c r="F3141" s="15"/>
      <x:c r="G3141" s="15"/>
      <x:c r="H3141" s="15"/>
      <x:c r="I3141" s="15"/>
      <x:c r="J3141" s="15"/>
      <x:c r="K3141" s="15"/>
      <x:c r="L3141" s="15"/>
      <x:c r="M3141" s="15"/>
      <x:c r="N3141" s="17"/>
      <x:c r="O3141" s="17"/>
      <x:c r="P3141" s="15"/>
      <x:c r="Q3141" s="15" t="str">
        <x:v>Needs review</x:v>
      </x:c>
      <x:c r="R3141" s="15"/>
      <x:c r="S3141" s="6" t="str">
        <x:v>София</x:v>
      </x:c>
      <x:c r="T3141" s="6" t="str">
        <x:v>София (столица)</x:v>
      </x:c>
      <x:c r="U3141" s="6" t="str">
        <x:v>Индивидуална практика за първична медицинска помощ</x:v>
      </x:c>
      <x:c r="V3141" s="6" t="str">
        <x:v>Заличено ЛЗ</x:v>
      </x:c>
      <x:c r="W3141" s="20" t="n">
        <x:v>1</x:v>
      </x:c>
      <x:c r="X3141" s="20" t="n">
        <x:v>1</x:v>
      </x:c>
      <x:c r="Y3141" s="6" t="str">
        <x:v>The address could not be reduced to one clear town and numbered street or residential block. Review the full recorded address.</x:v>
      </x:c>
      <x:c r="Z3141" s="6" t="str">
        <x:v>Facility register</x:v>
      </x:c>
      <x:c r="AA3141" s="6" t="str">
        <x:v>https://opendata.his.bg/lzibph/</x:v>
      </x:c>
      <x:c r="AB3141" s="6" t="str">
        <x:v>Д-Р МАРГАРИТА ХРИСТОВА ДИМИТРОВА</x:v>
      </x:c>
      <x:c r="AC3141" s="6" t="str">
        <x:v>222211100527::2222111527</x:v>
      </x:c>
      <x:c r="AD3141" s="6" t="str">
        <x:v>222211100527</x:v>
      </x:c>
      <x:c r="AE3141" s="21" t="n">
        <x:v>1</x:v>
      </x:c>
      <x:c r="AF3141" s="6" t="str">
        <x:v>ADDR-cfa1cb0fa05295288d327243</x:v>
      </x:c>
      <x:c r="AG3141" s="6"/>
      <x:c r="AH3141" s="6"/>
      <x:c r="AI3141" s="6"/>
      <x:c r="AJ3141" s="6" t="str">
        <x:v>Original source cell</x:v>
      </x:c>
      <x:c r="AK3141" s="6" t="str">
        <x:v>incomplete_address</x:v>
      </x:c>
      <x:c r="AL3141" s="6" t="str">
        <x:v>81938</x:v>
      </x:c>
      <x:c r="AM3141" s="6" t="str">
        <x:v>Medical centre record</x:v>
      </x:c>
    </x:row>
    <x:row r="3142" ht="56" customHeight="1">
      <x:c r="A3142" s="6" t="str">
        <x:v>Д-Р МАРИАНА ДИМИТРОВА ЙОНЧЕВА</x:v>
      </x:c>
      <x:c r="B3142" s="6" t="str">
        <x:v>гр. София, ул. НАРОДНО ВЪСТАНИЕ 4</x:v>
      </x:c>
      <x:c r="C3142" s="6" t="str">
        <x:v>гр. София, ул. НАРОДНО ВЪСТАНИЕ 4</x:v>
      </x:c>
      <x:c r="D3142" s="15"/>
      <x:c r="E3142" s="15"/>
      <x:c r="F3142" s="15"/>
      <x:c r="G3142" s="15"/>
      <x:c r="H3142" s="15"/>
      <x:c r="I3142" s="15"/>
      <x:c r="J3142" s="15"/>
      <x:c r="K3142" s="15"/>
      <x:c r="L3142" s="15"/>
      <x:c r="M3142" s="15"/>
      <x:c r="N3142" s="17"/>
      <x:c r="O3142" s="17"/>
      <x:c r="P3142" s="15"/>
      <x:c r="Q3142" s="15" t="str">
        <x:v>Needs review</x:v>
      </x:c>
      <x:c r="R3142" s="15"/>
      <x:c r="S3142" s="6" t="str">
        <x:v>София</x:v>
      </x:c>
      <x:c r="T3142" s="6" t="str">
        <x:v>София (столица)</x:v>
      </x:c>
      <x:c r="U3142" s="6" t="str">
        <x:v>Индивидуална практика за първична медицинска помощ</x:v>
      </x:c>
      <x:c r="V3142" s="6" t="str">
        <x:v>Заличено ЛЗ</x:v>
      </x:c>
      <x:c r="W3142" s="20" t="n">
        <x:v>1</x:v>
      </x:c>
      <x:c r="X3142" s="20" t="n">
        <x:v>1</x:v>
      </x:c>
      <x:c r="Y3142" s="6" t="str">
        <x:v>No matching street-address coordinates</x:v>
      </x:c>
      <x:c r="Z3142" s="6" t="str">
        <x:v>Facility register</x:v>
      </x:c>
      <x:c r="AA3142" s="6" t="str">
        <x:v>https://opendata.his.bg/lzibph/</x:v>
      </x:c>
      <x:c r="AB3142" s="6" t="str">
        <x:v>Д-Р МАРИАНА ДИМИТРОВА ЙОНЧЕВА</x:v>
      </x:c>
      <x:c r="AC3142" s="6" t="str">
        <x:v>221711100519::2217111519</x:v>
      </x:c>
      <x:c r="AD3142" s="6" t="str">
        <x:v>221711100519</x:v>
      </x:c>
      <x:c r="AE3142" s="21" t="n">
        <x:v>1</x:v>
      </x:c>
      <x:c r="AF3142" s="6" t="str">
        <x:v>ADDR-7e1a3c88a5ec6b7113bd3c89</x:v>
      </x:c>
      <x:c r="AG3142" s="6"/>
      <x:c r="AH3142" s="6"/>
      <x:c r="AI3142" s="6"/>
      <x:c r="AJ3142" s="6" t="str">
        <x:v>Original source cell</x:v>
      </x:c>
      <x:c r="AK3142" s="6" t="str">
        <x:v>no_coordinate_match</x:v>
      </x:c>
      <x:c r="AL3142" s="6" t="str">
        <x:v>81988</x:v>
      </x:c>
      <x:c r="AM3142" s="6" t="str">
        <x:v>Medical centre record</x:v>
      </x:c>
    </x:row>
    <x:row r="3143" ht="56" customHeight="1">
      <x:c r="A3143" s="6" t="str">
        <x:v>Д-Р МАРИЯ ИВАНОВА ИВАНОВА</x:v>
      </x:c>
      <x:c r="B3143" s="6" t="str">
        <x:v>гр. София, ЖК. ЛЮЛИН, БЛ. 103</x:v>
      </x:c>
      <x:c r="C3143" s="6" t="str">
        <x:v>гр. София, ЖК. ЛЮЛИН, БЛ. 103</x:v>
      </x:c>
      <x:c r="D3143" s="15"/>
      <x:c r="E3143" s="15"/>
      <x:c r="F3143" s="15"/>
      <x:c r="G3143" s="15"/>
      <x:c r="H3143" s="15"/>
      <x:c r="I3143" s="15"/>
      <x:c r="J3143" s="15"/>
      <x:c r="K3143" s="15"/>
      <x:c r="L3143" s="15"/>
      <x:c r="M3143" s="15"/>
      <x:c r="N3143" s="17"/>
      <x:c r="O3143" s="17"/>
      <x:c r="P3143" s="15"/>
      <x:c r="Q3143" s="15" t="str">
        <x:v>Needs review</x:v>
      </x:c>
      <x:c r="R3143" s="15"/>
      <x:c r="S3143" s="6" t="str">
        <x:v>София</x:v>
      </x:c>
      <x:c r="T3143" s="6" t="str">
        <x:v>София (столица)</x:v>
      </x:c>
      <x:c r="U3143" s="6" t="str">
        <x:v>Индивидуална практика за първична дентална помощ</x:v>
      </x:c>
      <x:c r="V3143" s="6" t="str">
        <x:v>Заличено ЛЗ</x:v>
      </x:c>
      <x:c r="W3143" s="20" t="n">
        <x:v>0</x:v>
      </x:c>
      <x:c r="X3143" s="20" t="n">
        <x:v>1</x:v>
      </x:c>
      <x:c r="Y3143" s="6" t="str">
        <x:v>No matching street-address coordinates</x:v>
      </x:c>
      <x:c r="Z3143" s="6" t="str">
        <x:v>Facility register</x:v>
      </x:c>
      <x:c r="AA3143" s="6" t="str">
        <x:v>https://opendata.his.bg/lzibph/</x:v>
      </x:c>
      <x:c r="AB3143" s="6" t="str">
        <x:v>Д-Р МАРИЯ ИВАНОВА ИВАНОВА</x:v>
      </x:c>
      <x:c r="AC3143" s="6" t="str">
        <x:v>221911200506::2219112506</x:v>
      </x:c>
      <x:c r="AD3143" s="6" t="str">
        <x:v>221911200506</x:v>
      </x:c>
      <x:c r="AE3143" s="21" t="n">
        <x:v>1</x:v>
      </x:c>
      <x:c r="AF3143" s="6" t="str">
        <x:v>ADDR-c12b4ccf68589c2ff2ad395e</x:v>
      </x:c>
      <x:c r="AG3143" s="6"/>
      <x:c r="AH3143" s="6"/>
      <x:c r="AI3143" s="6"/>
      <x:c r="AJ3143" s="6" t="str">
        <x:v>Original source cell</x:v>
      </x:c>
      <x:c r="AK3143" s="6" t="str">
        <x:v>no_coordinate_match</x:v>
      </x:c>
      <x:c r="AL3143" s="6" t="str">
        <x:v>82322</x:v>
      </x:c>
      <x:c r="AM3143" s="6" t="str">
        <x:v>Medical centre record</x:v>
      </x:c>
    </x:row>
    <x:row r="3144" ht="56" customHeight="1">
      <x:c r="A3144" s="6" t="str">
        <x:v>Д-Р МИЛКО МАРИНОВ СИРАКОВ</x:v>
      </x:c>
      <x:c r="B3144" s="6" t="str">
        <x:v>гр. София, УЛ.ГЛАДСТОН-6</x:v>
      </x:c>
      <x:c r="C3144" s="6" t="str">
        <x:v>гр. София, УЛ.ГЛАДСТОН-6</x:v>
      </x:c>
      <x:c r="D3144" s="15"/>
      <x:c r="E3144" s="15"/>
      <x:c r="F3144" s="15"/>
      <x:c r="G3144" s="15"/>
      <x:c r="H3144" s="15"/>
      <x:c r="I3144" s="15"/>
      <x:c r="J3144" s="15"/>
      <x:c r="K3144" s="15"/>
      <x:c r="L3144" s="15"/>
      <x:c r="M3144" s="15"/>
      <x:c r="N3144" s="17"/>
      <x:c r="O3144" s="17"/>
      <x:c r="P3144" s="15"/>
      <x:c r="Q3144" s="15" t="str">
        <x:v>Needs review</x:v>
      </x:c>
      <x:c r="R3144" s="15"/>
      <x:c r="S3144" s="6" t="str">
        <x:v>София</x:v>
      </x:c>
      <x:c r="T3144" s="6" t="str">
        <x:v>София (столица)</x:v>
      </x:c>
      <x:c r="U3144" s="6" t="str">
        <x:v>Индивидуална практика за специализирана медицинска помощ</x:v>
      </x:c>
      <x:c r="V3144" s="6" t="str">
        <x:v>Заличено ЛЗ</x:v>
      </x:c>
      <x:c r="W3144" s="20" t="n">
        <x:v>1</x:v>
      </x:c>
      <x:c r="X3144" s="20" t="n">
        <x:v>1</x:v>
      </x:c>
      <x:c r="Y3144" s="6" t="str">
        <x:v>No matching street-address coordinates</x:v>
      </x:c>
      <x:c r="Z3144" s="6" t="str">
        <x:v>Facility register</x:v>
      </x:c>
      <x:c r="AA3144" s="6" t="str">
        <x:v>https://opendata.his.bg/lzibph/</x:v>
      </x:c>
      <x:c r="AB3144" s="6" t="str">
        <x:v>Д-Р МИЛКО МАРИНОВ СИРАКОВ</x:v>
      </x:c>
      <x:c r="AC3144" s="6" t="str">
        <x:v>221012100145::2210121145</x:v>
      </x:c>
      <x:c r="AD3144" s="6" t="str">
        <x:v>221012100145</x:v>
      </x:c>
      <x:c r="AE3144" s="21" t="n">
        <x:v>1</x:v>
      </x:c>
      <x:c r="AF3144" s="6" t="str">
        <x:v>ADDR-76525b5b65c560b1550910d9</x:v>
      </x:c>
      <x:c r="AG3144" s="6"/>
      <x:c r="AH3144" s="6"/>
      <x:c r="AI3144" s="6"/>
      <x:c r="AJ3144" s="6" t="str">
        <x:v>Original source cell</x:v>
      </x:c>
      <x:c r="AK3144" s="6" t="str">
        <x:v>no_coordinate_match</x:v>
      </x:c>
      <x:c r="AL3144" s="6" t="str">
        <x:v>82888</x:v>
      </x:c>
      <x:c r="AM3144" s="6" t="str">
        <x:v>Medical centre record</x:v>
      </x:c>
    </x:row>
    <x:row r="3145" ht="56" customHeight="1">
      <x:c r="A3145" s="6" t="str">
        <x:v>Д-Р МЛАДЕН ПЕТРОВ МЛАДЕНОВ</x:v>
      </x:c>
      <x:c r="B3145" s="6" t="str">
        <x:v>гр. София, УЛ.КУКУШ, БЛ.69</x:v>
      </x:c>
      <x:c r="C3145" s="6" t="str">
        <x:v>гр. София, УЛ.КУКУШ, БЛ.69</x:v>
      </x:c>
      <x:c r="D3145" s="15"/>
      <x:c r="E3145" s="15"/>
      <x:c r="F3145" s="15"/>
      <x:c r="G3145" s="15"/>
      <x:c r="H3145" s="15"/>
      <x:c r="I3145" s="15"/>
      <x:c r="J3145" s="15"/>
      <x:c r="K3145" s="15"/>
      <x:c r="L3145" s="15"/>
      <x:c r="M3145" s="15"/>
      <x:c r="N3145" s="17"/>
      <x:c r="O3145" s="17"/>
      <x:c r="P3145" s="15"/>
      <x:c r="Q3145" s="15" t="str">
        <x:v>Needs review</x:v>
      </x:c>
      <x:c r="R3145" s="15"/>
      <x:c r="S3145" s="6" t="str">
        <x:v>София</x:v>
      </x:c>
      <x:c r="T3145" s="6" t="str">
        <x:v>София (столица)</x:v>
      </x:c>
      <x:c r="U3145" s="6" t="str">
        <x:v>Индивидуална практика за специализирана медицинска помощ</x:v>
      </x:c>
      <x:c r="V3145" s="6" t="str">
        <x:v>Заличено ЛЗ</x:v>
      </x:c>
      <x:c r="W3145" s="20" t="n">
        <x:v>1</x:v>
      </x:c>
      <x:c r="X3145" s="20" t="n">
        <x:v>1</x:v>
      </x:c>
      <x:c r="Y3145" s="6" t="str">
        <x:v>No matching street-address coordinates</x:v>
      </x:c>
      <x:c r="Z3145" s="6" t="str">
        <x:v>Facility register</x:v>
      </x:c>
      <x:c r="AA3145" s="6" t="str">
        <x:v>https://opendata.his.bg/lzibph/</x:v>
      </x:c>
      <x:c r="AB3145" s="6" t="str">
        <x:v>Д-Р МЛАДЕН ПЕТРОВ МЛАДЕНОВ</x:v>
      </x:c>
      <x:c r="AC3145" s="6" t="str">
        <x:v>221212100502::2212121502</x:v>
      </x:c>
      <x:c r="AD3145" s="6" t="str">
        <x:v>221212100502</x:v>
      </x:c>
      <x:c r="AE3145" s="21" t="n">
        <x:v>1</x:v>
      </x:c>
      <x:c r="AF3145" s="6" t="str">
        <x:v>ADDR-b18b02db20573fd2c805a45c</x:v>
      </x:c>
      <x:c r="AG3145" s="6"/>
      <x:c r="AH3145" s="6"/>
      <x:c r="AI3145" s="6"/>
      <x:c r="AJ3145" s="6" t="str">
        <x:v>Original source cell</x:v>
      </x:c>
      <x:c r="AK3145" s="6" t="str">
        <x:v>no_coordinate_match</x:v>
      </x:c>
      <x:c r="AL3145" s="6" t="str">
        <x:v>83121</x:v>
      </x:c>
      <x:c r="AM3145" s="6" t="str">
        <x:v>Medical centre record</x:v>
      </x:c>
    </x:row>
    <x:row r="3146" ht="56" customHeight="1">
      <x:c r="A3146" s="6" t="str">
        <x:v>Д-Р НАДКА ГЕОРГИЕВА СПИРИДОНОВА</x:v>
      </x:c>
      <x:c r="B3146" s="6" t="str">
        <x:v>гр. София, ул. КОКАЛЯНСКО ХАНЧЕ 1</x:v>
      </x:c>
      <x:c r="C3146" s="6" t="str">
        <x:v>гр. София, ул. КОКАЛЯНСКО ХАНЧЕ 1</x:v>
      </x:c>
      <x:c r="D3146" s="15"/>
      <x:c r="E3146" s="15"/>
      <x:c r="F3146" s="15"/>
      <x:c r="G3146" s="15"/>
      <x:c r="H3146" s="15"/>
      <x:c r="I3146" s="15"/>
      <x:c r="J3146" s="15"/>
      <x:c r="K3146" s="15"/>
      <x:c r="L3146" s="15"/>
      <x:c r="M3146" s="15"/>
      <x:c r="N3146" s="17"/>
      <x:c r="O3146" s="17"/>
      <x:c r="P3146" s="15"/>
      <x:c r="Q3146" s="15" t="str">
        <x:v>Needs review</x:v>
      </x:c>
      <x:c r="R3146" s="15"/>
      <x:c r="S3146" s="6" t="str">
        <x:v>София</x:v>
      </x:c>
      <x:c r="T3146" s="6" t="str">
        <x:v>София (столица)</x:v>
      </x:c>
      <x:c r="U3146" s="6" t="str">
        <x:v>Индивидуална практика за специализирана медицинска помощ</x:v>
      </x:c>
      <x:c r="V3146" s="6" t="str">
        <x:v>Заличено ЛЗ</x:v>
      </x:c>
      <x:c r="W3146" s="20" t="n">
        <x:v>1</x:v>
      </x:c>
      <x:c r="X3146" s="20" t="n">
        <x:v>1</x:v>
      </x:c>
      <x:c r="Y3146" s="6" t="str">
        <x:v>No matching street-address coordinates</x:v>
      </x:c>
      <x:c r="Z3146" s="6" t="str">
        <x:v>Facility register</x:v>
      </x:c>
      <x:c r="AA3146" s="6" t="str">
        <x:v>https://opendata.his.bg/lzibph/</x:v>
      </x:c>
      <x:c r="AB3146" s="6" t="str">
        <x:v>Д-Р НАДКА ГЕОРГИЕВА СПИРИДОНОВА</x:v>
      </x:c>
      <x:c r="AC3146" s="6" t="str">
        <x:v>222312100506::2223121506</x:v>
      </x:c>
      <x:c r="AD3146" s="6" t="str">
        <x:v>222312100506</x:v>
      </x:c>
      <x:c r="AE3146" s="21" t="n">
        <x:v>1</x:v>
      </x:c>
      <x:c r="AF3146" s="6" t="str">
        <x:v>ADDR-a4fa714480ca5479daa4b21d</x:v>
      </x:c>
      <x:c r="AG3146" s="6"/>
      <x:c r="AH3146" s="6"/>
      <x:c r="AI3146" s="6"/>
      <x:c r="AJ3146" s="6" t="str">
        <x:v>Original source cell</x:v>
      </x:c>
      <x:c r="AK3146" s="6" t="str">
        <x:v>no_coordinate_match</x:v>
      </x:c>
      <x:c r="AL3146" s="6" t="str">
        <x:v>83231</x:v>
      </x:c>
      <x:c r="AM3146" s="6" t="str">
        <x:v>Medical centre record</x:v>
      </x:c>
    </x:row>
    <x:row r="3147" ht="56" customHeight="1">
      <x:c r="A3147" s="6" t="str">
        <x:v>Д-Р НИКОЛАЙ БУМБАРОВ - АИПИСП</x:v>
      </x:c>
      <x:c r="B3147" s="6" t="str">
        <x:v>гр. София, БУЛ.МАРИЯ ЛУИЗА 108</x:v>
      </x:c>
      <x:c r="C3147" s="6" t="str">
        <x:v>гр. София, БУЛ.МАРИЯ ЛУИЗА 108</x:v>
      </x:c>
      <x:c r="D3147" s="15"/>
      <x:c r="E3147" s="15"/>
      <x:c r="F3147" s="15"/>
      <x:c r="G3147" s="15"/>
      <x:c r="H3147" s="15"/>
      <x:c r="I3147" s="15"/>
      <x:c r="J3147" s="15"/>
      <x:c r="K3147" s="15"/>
      <x:c r="L3147" s="15"/>
      <x:c r="M3147" s="15"/>
      <x:c r="N3147" s="17"/>
      <x:c r="O3147" s="17"/>
      <x:c r="P3147" s="15"/>
      <x:c r="Q3147" s="15" t="str">
        <x:v>Needs review</x:v>
      </x:c>
      <x:c r="R3147" s="15"/>
      <x:c r="S3147" s="6" t="str">
        <x:v>София</x:v>
      </x:c>
      <x:c r="T3147" s="6" t="str">
        <x:v>София (столица)</x:v>
      </x:c>
      <x:c r="U3147" s="6" t="str">
        <x:v>Индивидуална практика за специализирана медицинска помощ</x:v>
      </x:c>
      <x:c r="V3147" s="6" t="str">
        <x:v>Заличено ЛЗ</x:v>
      </x:c>
      <x:c r="W3147" s="20" t="n">
        <x:v>1</x:v>
      </x:c>
      <x:c r="X3147" s="20" t="n">
        <x:v>1</x:v>
      </x:c>
      <x:c r="Y3147" s="6" t="str">
        <x:v>Conflicting source coordinates</x:v>
      </x:c>
      <x:c r="Z3147" s="6" t="str">
        <x:v>Facility register</x:v>
      </x:c>
      <x:c r="AA3147" s="6" t="str">
        <x:v>https://opendata.his.bg/lzibph/</x:v>
      </x:c>
      <x:c r="AB3147" s="6" t="str">
        <x:v>EТ "Д-Р НИКОЛАЙ БУМБАРОВ-АИПИСП"</x:v>
      </x:c>
      <x:c r="AC3147" s="6" t="str">
        <x:v>220512100518::2205121518</x:v>
      </x:c>
      <x:c r="AD3147" s="6" t="str">
        <x:v>220512100518</x:v>
      </x:c>
      <x:c r="AE3147" s="21" t="n">
        <x:v>1</x:v>
      </x:c>
      <x:c r="AF3147" s="6" t="str">
        <x:v>ADDR-ced02c63c14984934b530b5d</x:v>
      </x:c>
      <x:c r="AG3147" s="6"/>
      <x:c r="AH3147" s="6"/>
      <x:c r="AI3147" s="6"/>
      <x:c r="AJ3147" s="6" t="str">
        <x:v>Original source cell</x:v>
      </x:c>
      <x:c r="AK3147" s="6" t="str">
        <x:v>conflicting_coordinates</x:v>
      </x:c>
      <x:c r="AL3147" s="6" t="str">
        <x:v>64450</x:v>
      </x:c>
      <x:c r="AM3147" s="6" t="str">
        <x:v>Medical centre record</x:v>
      </x:c>
    </x:row>
    <x:row r="3148" ht="56" customHeight="1">
      <x:c r="A3148" s="6" t="str">
        <x:v>Д-Р НИКОЛАЙ ВЪЛЧКОВ ВЪЛЧКОВ</x:v>
      </x:c>
      <x:c r="B3148" s="6" t="str">
        <x:v>гр. София, БУЛ.МАРИЯ ЛУИЗА 108</x:v>
      </x:c>
      <x:c r="C3148" s="6" t="str">
        <x:v>гр. София, БУЛ.МАРИЯ ЛУИЗА 108</x:v>
      </x:c>
      <x:c r="D3148" s="15"/>
      <x:c r="E3148" s="15"/>
      <x:c r="F3148" s="15"/>
      <x:c r="G3148" s="15"/>
      <x:c r="H3148" s="15"/>
      <x:c r="I3148" s="15"/>
      <x:c r="J3148" s="15"/>
      <x:c r="K3148" s="15"/>
      <x:c r="L3148" s="15"/>
      <x:c r="M3148" s="15"/>
      <x:c r="N3148" s="17"/>
      <x:c r="O3148" s="17"/>
      <x:c r="P3148" s="15"/>
      <x:c r="Q3148" s="15" t="str">
        <x:v>Needs review</x:v>
      </x:c>
      <x:c r="R3148" s="15"/>
      <x:c r="S3148" s="6" t="str">
        <x:v>София</x:v>
      </x:c>
      <x:c r="T3148" s="6" t="str">
        <x:v>София (столица)</x:v>
      </x:c>
      <x:c r="U3148" s="6" t="str">
        <x:v>Индивидуална практика за специализирана медицинска помощ</x:v>
      </x:c>
      <x:c r="V3148" s="6" t="str">
        <x:v>Заличено ЛЗ</x:v>
      </x:c>
      <x:c r="W3148" s="20" t="n">
        <x:v>1</x:v>
      </x:c>
      <x:c r="X3148" s="20" t="n">
        <x:v>1</x:v>
      </x:c>
      <x:c r="Y3148" s="6" t="str">
        <x:v>Conflicting source coordinates</x:v>
      </x:c>
      <x:c r="Z3148" s="6" t="str">
        <x:v>Facility register</x:v>
      </x:c>
      <x:c r="AA3148" s="6" t="str">
        <x:v>https://opendata.his.bg/lzibph/</x:v>
      </x:c>
      <x:c r="AB3148" s="6" t="str">
        <x:v>Д-Р НИКОЛАЙ ВЪЛЧКОВ ВЪЛЧКОВ</x:v>
      </x:c>
      <x:c r="AC3148" s="6" t="str">
        <x:v>220512100524::2205121524</x:v>
      </x:c>
      <x:c r="AD3148" s="6" t="str">
        <x:v>220512100524</x:v>
      </x:c>
      <x:c r="AE3148" s="21" t="n">
        <x:v>1</x:v>
      </x:c>
      <x:c r="AF3148" s="6" t="str">
        <x:v>ADDR-d39e1c2a26a38e25a8453d81</x:v>
      </x:c>
      <x:c r="AG3148" s="6"/>
      <x:c r="AH3148" s="6"/>
      <x:c r="AI3148" s="6"/>
      <x:c r="AJ3148" s="6" t="str">
        <x:v>Original source cell</x:v>
      </x:c>
      <x:c r="AK3148" s="6" t="str">
        <x:v>conflicting_coordinates</x:v>
      </x:c>
      <x:c r="AL3148" s="6" t="str">
        <x:v>83647</x:v>
      </x:c>
      <x:c r="AM3148" s="6" t="str">
        <x:v>Medical centre record</x:v>
      </x:c>
    </x:row>
    <x:row r="3149" ht="56" customHeight="1">
      <x:c r="A3149" s="6" t="str">
        <x:v>Д-Р НИКОЛАЙ ЦАЧЕВ НИКОЛОВ</x:v>
      </x:c>
      <x:c r="B3149" s="6" t="str">
        <x:v>гр. София, ЖК.ДРУЖБА-2 БИЗНИС Ц-Р ЕТ.2 К. 8</x:v>
      </x:c>
      <x:c r="C3149" s="6" t="str">
        <x:v>гр. София, ЖК.ДРУЖБА-2 БИЗНИС Ц-Р ЕТ.2 К. 8</x:v>
      </x:c>
      <x:c r="D3149" s="15"/>
      <x:c r="E3149" s="15"/>
      <x:c r="F3149" s="15"/>
      <x:c r="G3149" s="15"/>
      <x:c r="H3149" s="15"/>
      <x:c r="I3149" s="15"/>
      <x:c r="J3149" s="15"/>
      <x:c r="K3149" s="15"/>
      <x:c r="L3149" s="15"/>
      <x:c r="M3149" s="15"/>
      <x:c r="N3149" s="17"/>
      <x:c r="O3149" s="17"/>
      <x:c r="P3149" s="15"/>
      <x:c r="Q3149" s="15" t="str">
        <x:v>Needs review</x:v>
      </x:c>
      <x:c r="R3149" s="15"/>
      <x:c r="S3149" s="6" t="str">
        <x:v>София</x:v>
      </x:c>
      <x:c r="T3149" s="6" t="str">
        <x:v>София (столица)</x:v>
      </x:c>
      <x:c r="U3149" s="6" t="str">
        <x:v>Индивидуална практика за първична медицинска помощ</x:v>
      </x:c>
      <x:c r="V3149" s="6" t="str">
        <x:v>Заличено ЛЗ</x:v>
      </x:c>
      <x:c r="W3149" s="20" t="n">
        <x:v>1</x:v>
      </x:c>
      <x:c r="X3149" s="20" t="n">
        <x:v>1</x:v>
      </x:c>
      <x:c r="Y3149" s="6" t="str">
        <x:v>No matching street-address coordinates</x:v>
      </x:c>
      <x:c r="Z3149" s="6" t="str">
        <x:v>Facility register</x:v>
      </x:c>
      <x:c r="AA3149" s="6" t="str">
        <x:v>https://opendata.his.bg/lzibph/</x:v>
      </x:c>
      <x:c r="AB3149" s="6" t="str">
        <x:v>Д-Р НИКОЛАЙ ЦАЧЕВ НИКОЛОВ</x:v>
      </x:c>
      <x:c r="AC3149" s="6" t="str">
        <x:v>221411100517::2214111517</x:v>
      </x:c>
      <x:c r="AD3149" s="6" t="str">
        <x:v>221411100517</x:v>
      </x:c>
      <x:c r="AE3149" s="21" t="n">
        <x:v>1</x:v>
      </x:c>
      <x:c r="AF3149" s="6" t="str">
        <x:v>ADDR-4118a8eb9434e807469a5903</x:v>
      </x:c>
      <x:c r="AG3149" s="6"/>
      <x:c r="AH3149" s="6"/>
      <x:c r="AI3149" s="6"/>
      <x:c r="AJ3149" s="6" t="str">
        <x:v>Original source cell</x:v>
      </x:c>
      <x:c r="AK3149" s="6" t="str">
        <x:v>no_coordinate_match</x:v>
      </x:c>
      <x:c r="AL3149" s="6" t="str">
        <x:v>83821</x:v>
      </x:c>
      <x:c r="AM3149" s="6" t="str">
        <x:v>Medical centre record</x:v>
      </x:c>
    </x:row>
    <x:row r="3150" ht="56" customHeight="1">
      <x:c r="A3150" s="6" t="str">
        <x:v>Д-Р ПЕТКО АНГЕЛОВ ВАСИЛЕВ</x:v>
      </x:c>
      <x:c r="B3150" s="6" t="str">
        <x:v>гр. София, КВ. ЯНА</x:v>
      </x:c>
      <x:c r="C3150" s="6" t="str">
        <x:v>гр. София, КВ. ЯНА</x:v>
      </x:c>
      <x:c r="D3150" s="15"/>
      <x:c r="E3150" s="15"/>
      <x:c r="F3150" s="15"/>
      <x:c r="G3150" s="15"/>
      <x:c r="H3150" s="15"/>
      <x:c r="I3150" s="15"/>
      <x:c r="J3150" s="15"/>
      <x:c r="K3150" s="15"/>
      <x:c r="L3150" s="15"/>
      <x:c r="M3150" s="15"/>
      <x:c r="N3150" s="17"/>
      <x:c r="O3150" s="17"/>
      <x:c r="P3150" s="15"/>
      <x:c r="Q3150" s="15" t="str">
        <x:v>Needs review</x:v>
      </x:c>
      <x:c r="R3150" s="15"/>
      <x:c r="S3150" s="6" t="str">
        <x:v>София</x:v>
      </x:c>
      <x:c r="T3150" s="6" t="str">
        <x:v>София (столица)</x:v>
      </x:c>
      <x:c r="U3150" s="6" t="str">
        <x:v>Индивидуална практика за първична медицинска помощ</x:v>
      </x:c>
      <x:c r="V3150" s="6" t="str">
        <x:v>Заличено ЛЗ</x:v>
      </x:c>
      <x:c r="W3150" s="20" t="n">
        <x:v>1</x:v>
      </x:c>
      <x:c r="X3150" s="20" t="n">
        <x:v>1</x:v>
      </x:c>
      <x:c r="Y3150" s="6" t="str">
        <x:v>The address could not be reduced to one clear town and numbered street or residential block. Review the full recorded address.</x:v>
      </x:c>
      <x:c r="Z3150" s="6" t="str">
        <x:v>Facility register</x:v>
      </x:c>
      <x:c r="AA3150" s="6" t="str">
        <x:v>https://opendata.his.bg/lzibph/</x:v>
      </x:c>
      <x:c r="AB3150" s="6" t="str">
        <x:v>Д-Р ПЕТКО АНГЕЛОВ ВАСИЛЕВ</x:v>
      </x:c>
      <x:c r="AC3150" s="6" t="str">
        <x:v>222211100513::2222111513</x:v>
      </x:c>
      <x:c r="AD3150" s="6" t="str">
        <x:v>222211100513</x:v>
      </x:c>
      <x:c r="AE3150" s="21" t="n">
        <x:v>1</x:v>
      </x:c>
      <x:c r="AF3150" s="6" t="str">
        <x:v>ADDR-8e5571226c5eb3ced858f11e</x:v>
      </x:c>
      <x:c r="AG3150" s="6"/>
      <x:c r="AH3150" s="6"/>
      <x:c r="AI3150" s="6"/>
      <x:c r="AJ3150" s="6" t="str">
        <x:v>Original source cell</x:v>
      </x:c>
      <x:c r="AK3150" s="6" t="str">
        <x:v>incomplete_address</x:v>
      </x:c>
      <x:c r="AL3150" s="6" t="str">
        <x:v>84242</x:v>
      </x:c>
      <x:c r="AM3150" s="6" t="str">
        <x:v>Medical centre record</x:v>
      </x:c>
    </x:row>
    <x:row r="3151" ht="56" customHeight="1">
      <x:c r="A3151" s="6" t="str">
        <x:v>Д-Р ПЕТЯ ИВАНОВА ПЕТКОВА</x:v>
      </x:c>
      <x:c r="B3151" s="6" t="str">
        <x:v>гр. София, КВ. БОТУНЕЦ /КРЕМИКОВЦИ АД</x:v>
      </x:c>
      <x:c r="C3151" s="6" t="str">
        <x:v>гр. София, КВ. БОТУНЕЦ /КРЕМИКОВЦИ АД</x:v>
      </x:c>
      <x:c r="D3151" s="15"/>
      <x:c r="E3151" s="15"/>
      <x:c r="F3151" s="15"/>
      <x:c r="G3151" s="15"/>
      <x:c r="H3151" s="15"/>
      <x:c r="I3151" s="15"/>
      <x:c r="J3151" s="15"/>
      <x:c r="K3151" s="15"/>
      <x:c r="L3151" s="15"/>
      <x:c r="M3151" s="15"/>
      <x:c r="N3151" s="17"/>
      <x:c r="O3151" s="17"/>
      <x:c r="P3151" s="15"/>
      <x:c r="Q3151" s="15" t="str">
        <x:v>Needs review</x:v>
      </x:c>
      <x:c r="R3151" s="15"/>
      <x:c r="S3151" s="6" t="str">
        <x:v>София</x:v>
      </x:c>
      <x:c r="T3151" s="6" t="str">
        <x:v>София (столица)</x:v>
      </x:c>
      <x:c r="U3151" s="6" t="str">
        <x:v>Индивидуална практика за първична медицинска помощ</x:v>
      </x:c>
      <x:c r="V3151" s="6" t="str">
        <x:v>Заличено ЛЗ</x:v>
      </x:c>
      <x:c r="W3151" s="20" t="n">
        <x:v>1</x:v>
      </x:c>
      <x:c r="X3151" s="20" t="n">
        <x:v>1</x:v>
      </x:c>
      <x:c r="Y3151" s="6" t="str">
        <x:v>The address could not be reduced to one clear town and numbered street or residential block. Review the full recorded address.</x:v>
      </x:c>
      <x:c r="Z3151" s="6" t="str">
        <x:v>Facility register</x:v>
      </x:c>
      <x:c r="AA3151" s="6" t="str">
        <x:v>https://opendata.his.bg/lzibph/</x:v>
      </x:c>
      <x:c r="AB3151" s="6" t="str">
        <x:v>Д-Р ПЕТЯ ИВАНОВА ПЕТКОВА</x:v>
      </x:c>
      <x:c r="AC3151" s="6" t="str">
        <x:v>222211100528::2222111528</x:v>
      </x:c>
      <x:c r="AD3151" s="6" t="str">
        <x:v>222211100528</x:v>
      </x:c>
      <x:c r="AE3151" s="21" t="n">
        <x:v>1</x:v>
      </x:c>
      <x:c r="AF3151" s="6" t="str">
        <x:v>ADDR-9fadb51ce5024237b475d69f</x:v>
      </x:c>
      <x:c r="AG3151" s="6"/>
      <x:c r="AH3151" s="6"/>
      <x:c r="AI3151" s="6"/>
      <x:c r="AJ3151" s="6" t="str">
        <x:v>Original source cell</x:v>
      </x:c>
      <x:c r="AK3151" s="6" t="str">
        <x:v>incomplete_address</x:v>
      </x:c>
      <x:c r="AL3151" s="6" t="str">
        <x:v>84497</x:v>
      </x:c>
      <x:c r="AM3151" s="6" t="str">
        <x:v>Medical centre record</x:v>
      </x:c>
    </x:row>
    <x:row r="3152" ht="56" customHeight="1">
      <x:c r="A3152" s="6" t="str">
        <x:v>Д-Р РОЗАЛИНА ХРИСТОВА ПАНАЙОТОВА</x:v>
      </x:c>
      <x:c r="B3152" s="6" t="str">
        <x:v>гр. София, Ж.К.ЛЮЛИН, БЛ.232</x:v>
      </x:c>
      <x:c r="C3152" s="6" t="str">
        <x:v>гр. София, Ж.К.ЛЮЛИН, БЛ.232</x:v>
      </x:c>
      <x:c r="D3152" s="15"/>
      <x:c r="E3152" s="15"/>
      <x:c r="F3152" s="15"/>
      <x:c r="G3152" s="15"/>
      <x:c r="H3152" s="15"/>
      <x:c r="I3152" s="15"/>
      <x:c r="J3152" s="15"/>
      <x:c r="K3152" s="15"/>
      <x:c r="L3152" s="15"/>
      <x:c r="M3152" s="15"/>
      <x:c r="N3152" s="17"/>
      <x:c r="O3152" s="17"/>
      <x:c r="P3152" s="15"/>
      <x:c r="Q3152" s="15" t="str">
        <x:v>Needs review</x:v>
      </x:c>
      <x:c r="R3152" s="15"/>
      <x:c r="S3152" s="6" t="str">
        <x:v>София</x:v>
      </x:c>
      <x:c r="T3152" s="6" t="str">
        <x:v>София (столица)</x:v>
      </x:c>
      <x:c r="U3152" s="6" t="str">
        <x:v>Индивидуална практика за първична медицинска помощ</x:v>
      </x:c>
      <x:c r="V3152" s="6" t="str">
        <x:v>Заличено ЛЗ</x:v>
      </x:c>
      <x:c r="W3152" s="20" t="n">
        <x:v>1</x:v>
      </x:c>
      <x:c r="X3152" s="20" t="n">
        <x:v>1</x:v>
      </x:c>
      <x:c r="Y3152" s="6" t="str">
        <x:v>No matching street-address coordinates</x:v>
      </x:c>
      <x:c r="Z3152" s="6" t="str">
        <x:v>Facility register</x:v>
      </x:c>
      <x:c r="AA3152" s="6" t="str">
        <x:v>https://opendata.his.bg/lzibph/</x:v>
      </x:c>
      <x:c r="AB3152" s="6" t="str">
        <x:v>Д-Р РОЗАЛИНА ХРИСТОВА ПАНАЙОТОВА</x:v>
      </x:c>
      <x:c r="AC3152" s="6" t="str">
        <x:v>221911100518::2219111518</x:v>
      </x:c>
      <x:c r="AD3152" s="6" t="str">
        <x:v>221911100518</x:v>
      </x:c>
      <x:c r="AE3152" s="21" t="n">
        <x:v>1</x:v>
      </x:c>
      <x:c r="AF3152" s="6" t="str">
        <x:v>ADDR-d62798b052a10e0305c635d3</x:v>
      </x:c>
      <x:c r="AG3152" s="6"/>
      <x:c r="AH3152" s="6"/>
      <x:c r="AI3152" s="6"/>
      <x:c r="AJ3152" s="6" t="str">
        <x:v>Original source cell</x:v>
      </x:c>
      <x:c r="AK3152" s="6" t="str">
        <x:v>no_coordinate_match</x:v>
      </x:c>
      <x:c r="AL3152" s="6" t="str">
        <x:v>84995</x:v>
      </x:c>
      <x:c r="AM3152" s="6" t="str">
        <x:v>Medical centre record</x:v>
      </x:c>
    </x:row>
    <x:row r="3153" ht="56" customHeight="1">
      <x:c r="A3153" s="6" t="str">
        <x:v>Д-Р РОСЕН ПЕТРОВ СИМЕОНОВ</x:v>
      </x:c>
      <x:c r="B3153" s="6" t="str">
        <x:v>гр. София, УЛ.ЛУИ АЙЕР, ПАРАДАЙЗ ЦЕНТЪР</x:v>
      </x:c>
      <x:c r="C3153" s="6" t="str">
        <x:v>гр. София, УЛ.ЛУИ АЙЕР, ПАРАДАЙЗ ЦЕНТЪР</x:v>
      </x:c>
      <x:c r="D3153" s="15"/>
      <x:c r="E3153" s="15"/>
      <x:c r="F3153" s="15"/>
      <x:c r="G3153" s="15"/>
      <x:c r="H3153" s="15"/>
      <x:c r="I3153" s="15"/>
      <x:c r="J3153" s="15"/>
      <x:c r="K3153" s="15"/>
      <x:c r="L3153" s="15"/>
      <x:c r="M3153" s="15"/>
      <x:c r="N3153" s="17"/>
      <x:c r="O3153" s="17"/>
      <x:c r="P3153" s="15"/>
      <x:c r="Q3153" s="15" t="str">
        <x:v>Needs review</x:v>
      </x:c>
      <x:c r="R3153" s="15"/>
      <x:c r="S3153" s="6" t="str">
        <x:v>София</x:v>
      </x:c>
      <x:c r="T3153" s="6" t="str">
        <x:v>София (столица)</x:v>
      </x:c>
      <x:c r="U3153" s="6" t="str">
        <x:v>Индивидуална практика за първична дентална помощ</x:v>
      </x:c>
      <x:c r="V3153" s="6" t="str">
        <x:v>Заличено ЛЗ</x:v>
      </x:c>
      <x:c r="W3153" s="20" t="n">
        <x:v>1</x:v>
      </x:c>
      <x:c r="X3153" s="20" t="n">
        <x:v>1</x:v>
      </x:c>
      <x:c r="Y3153" s="6" t="str">
        <x:v>The address could not be reduced to one clear town and numbered street or residential block. Review the full recorded address.</x:v>
      </x:c>
      <x:c r="Z3153" s="6" t="str">
        <x:v>Facility register</x:v>
      </x:c>
      <x:c r="AA3153" s="6" t="str">
        <x:v>https://opendata.his.bg/lzibph/</x:v>
      </x:c>
      <x:c r="AB3153" s="6" t="str">
        <x:v>Д-Р РОСЕН ПЕТРОВ СИМЕОНОВ</x:v>
      </x:c>
      <x:c r="AC3153" s="6" t="str">
        <x:v>220911200713::2209112713</x:v>
      </x:c>
      <x:c r="AD3153" s="6" t="str">
        <x:v>220911200713</x:v>
      </x:c>
      <x:c r="AE3153" s="21" t="n">
        <x:v>1</x:v>
      </x:c>
      <x:c r="AF3153" s="6" t="str">
        <x:v>ADDR-666e5aead5b5a89e264244b7</x:v>
      </x:c>
      <x:c r="AG3153" s="6"/>
      <x:c r="AH3153" s="6"/>
      <x:c r="AI3153" s="6"/>
      <x:c r="AJ3153" s="6" t="str">
        <x:v>Original source cell</x:v>
      </x:c>
      <x:c r="AK3153" s="6" t="str">
        <x:v>incomplete_address</x:v>
      </x:c>
      <x:c r="AL3153" s="6" t="str">
        <x:v>85035</x:v>
      </x:c>
      <x:c r="AM3153" s="6" t="str">
        <x:v>Medical centre record</x:v>
      </x:c>
    </x:row>
    <x:row r="3154" ht="56" customHeight="1">
      <x:c r="A3154" s="6" t="str">
        <x:v>Д-Р РОСЕН САВОВ ДЕЛЧЕВ</x:v>
      </x:c>
      <x:c r="B3154" s="6" t="str">
        <x:v>гр. София, КВ. БОТУНЕЦ</x:v>
      </x:c>
      <x:c r="C3154" s="6" t="str">
        <x:v>гр. София, КВ. БОТУНЕЦ</x:v>
      </x:c>
      <x:c r="D3154" s="15"/>
      <x:c r="E3154" s="15"/>
      <x:c r="F3154" s="15"/>
      <x:c r="G3154" s="15"/>
      <x:c r="H3154" s="15"/>
      <x:c r="I3154" s="15"/>
      <x:c r="J3154" s="15"/>
      <x:c r="K3154" s="15"/>
      <x:c r="L3154" s="15"/>
      <x:c r="M3154" s="15"/>
      <x:c r="N3154" s="17"/>
      <x:c r="O3154" s="17"/>
      <x:c r="P3154" s="15"/>
      <x:c r="Q3154" s="15" t="str">
        <x:v>Needs review</x:v>
      </x:c>
      <x:c r="R3154" s="15"/>
      <x:c r="S3154" s="6" t="str">
        <x:v>София</x:v>
      </x:c>
      <x:c r="T3154" s="6" t="str">
        <x:v>София (столица)</x:v>
      </x:c>
      <x:c r="U3154" s="6" t="str">
        <x:v>Индивидуална практика за първична медицинска помощ</x:v>
      </x:c>
      <x:c r="V3154" s="6" t="str">
        <x:v>Заличено ЛЗ</x:v>
      </x:c>
      <x:c r="W3154" s="20" t="n">
        <x:v>1</x:v>
      </x:c>
      <x:c r="X3154" s="20" t="n">
        <x:v>1</x:v>
      </x:c>
      <x:c r="Y3154" s="6" t="str">
        <x:v>The address could not be reduced to one clear town and numbered street or residential block. Review the full recorded address.</x:v>
      </x:c>
      <x:c r="Z3154" s="6" t="str">
        <x:v>Facility register</x:v>
      </x:c>
      <x:c r="AA3154" s="6" t="str">
        <x:v>https://opendata.his.bg/lzibph/</x:v>
      </x:c>
      <x:c r="AB3154" s="6" t="str">
        <x:v>Д-Р РОСЕН САВОВ ДЕЛЧЕВ</x:v>
      </x:c>
      <x:c r="AC3154" s="6" t="str">
        <x:v>222211100515::2222111515</x:v>
      </x:c>
      <x:c r="AD3154" s="6" t="str">
        <x:v>222211100515</x:v>
      </x:c>
      <x:c r="AE3154" s="21" t="n">
        <x:v>1</x:v>
      </x:c>
      <x:c r="AF3154" s="6" t="str">
        <x:v>ADDR-027c1a3067a6eaa31edf24af</x:v>
      </x:c>
      <x:c r="AG3154" s="6"/>
      <x:c r="AH3154" s="6"/>
      <x:c r="AI3154" s="6"/>
      <x:c r="AJ3154" s="6" t="str">
        <x:v>Original source cell</x:v>
      </x:c>
      <x:c r="AK3154" s="6" t="str">
        <x:v>incomplete_address</x:v>
      </x:c>
      <x:c r="AL3154" s="6" t="str">
        <x:v>85039</x:v>
      </x:c>
      <x:c r="AM3154" s="6" t="str">
        <x:v>Medical centre record</x:v>
      </x:c>
    </x:row>
    <x:row r="3155" ht="56" customHeight="1">
      <x:c r="A3155" s="6" t="str">
        <x:v>Д-Р РУМЯНА ТОДОРОВА ГАЛИБОВА-СТОЯНОВА</x:v>
      </x:c>
      <x:c r="B3155" s="6" t="str">
        <x:v>гр. София, ЖК. ДЪРВЕНИЦА</x:v>
      </x:c>
      <x:c r="C3155" s="6" t="str">
        <x:v>гр. София, ЖК. ДЪРВЕНИЦА</x:v>
      </x:c>
      <x:c r="D3155" s="15"/>
      <x:c r="E3155" s="15"/>
      <x:c r="F3155" s="15"/>
      <x:c r="G3155" s="15"/>
      <x:c r="H3155" s="15"/>
      <x:c r="I3155" s="15"/>
      <x:c r="J3155" s="15"/>
      <x:c r="K3155" s="15"/>
      <x:c r="L3155" s="15"/>
      <x:c r="M3155" s="15"/>
      <x:c r="N3155" s="17"/>
      <x:c r="O3155" s="17"/>
      <x:c r="P3155" s="15"/>
      <x:c r="Q3155" s="15" t="str">
        <x:v>Needs review</x:v>
      </x:c>
      <x:c r="R3155" s="15"/>
      <x:c r="S3155" s="6" t="str">
        <x:v>София</x:v>
      </x:c>
      <x:c r="T3155" s="6" t="str">
        <x:v>София (столица)</x:v>
      </x:c>
      <x:c r="U3155" s="6" t="str">
        <x:v>Индивидуална практика за първична медицинска помощ</x:v>
      </x:c>
      <x:c r="V3155" s="6" t="str">
        <x:v>Заличено ЛЗ</x:v>
      </x:c>
      <x:c r="W3155" s="20" t="n">
        <x:v>1</x:v>
      </x:c>
      <x:c r="X3155" s="20" t="n">
        <x:v>1</x:v>
      </x:c>
      <x:c r="Y3155" s="6" t="str">
        <x:v>The address could not be reduced to one clear town and numbered street or residential block. Review the full recorded address.</x:v>
      </x:c>
      <x:c r="Z3155" s="6" t="str">
        <x:v>Facility register</x:v>
      </x:c>
      <x:c r="AA3155" s="6" t="str">
        <x:v>https://opendata.his.bg/lzibph/</x:v>
      </x:c>
      <x:c r="AB3155" s="6" t="str">
        <x:v>Д-Р РУМЯНА ТОДОРОВА ГАЛИБОВА - СТОЯНОВА</x:v>
      </x:c>
      <x:c r="AC3155" s="6" t="str">
        <x:v>221611100502::2216111502</x:v>
      </x:c>
      <x:c r="AD3155" s="6" t="str">
        <x:v>221611100502</x:v>
      </x:c>
      <x:c r="AE3155" s="21" t="n">
        <x:v>1</x:v>
      </x:c>
      <x:c r="AF3155" s="6" t="str">
        <x:v>ADDR-8c2a7c1c988f10466ed751a2</x:v>
      </x:c>
      <x:c r="AG3155" s="6"/>
      <x:c r="AH3155" s="6"/>
      <x:c r="AI3155" s="6"/>
      <x:c r="AJ3155" s="6" t="str">
        <x:v>Original source cell</x:v>
      </x:c>
      <x:c r="AK3155" s="6" t="str">
        <x:v>incomplete_address</x:v>
      </x:c>
      <x:c r="AL3155" s="6" t="str">
        <x:v>85383</x:v>
      </x:c>
      <x:c r="AM3155" s="6" t="str">
        <x:v>Medical centre record</x:v>
      </x:c>
    </x:row>
    <x:row r="3156" ht="56" customHeight="1">
      <x:c r="A3156" s="6" t="str">
        <x:v>Д-Р СЕРГЕЙ БОЖИДАРОВ СТОЯНОВ</x:v>
      </x:c>
      <x:c r="B3156" s="6" t="str">
        <x:v>гр. София, КВ. БОТУНЕЦ</x:v>
      </x:c>
      <x:c r="C3156" s="6" t="str">
        <x:v>гр. София, КВ. БОТУНЕЦ</x:v>
      </x:c>
      <x:c r="D3156" s="15"/>
      <x:c r="E3156" s="15"/>
      <x:c r="F3156" s="15"/>
      <x:c r="G3156" s="15"/>
      <x:c r="H3156" s="15"/>
      <x:c r="I3156" s="15"/>
      <x:c r="J3156" s="15"/>
      <x:c r="K3156" s="15"/>
      <x:c r="L3156" s="15"/>
      <x:c r="M3156" s="15"/>
      <x:c r="N3156" s="17"/>
      <x:c r="O3156" s="17"/>
      <x:c r="P3156" s="15"/>
      <x:c r="Q3156" s="15" t="str">
        <x:v>Needs review</x:v>
      </x:c>
      <x:c r="R3156" s="15"/>
      <x:c r="S3156" s="6" t="str">
        <x:v>София</x:v>
      </x:c>
      <x:c r="T3156" s="6" t="str">
        <x:v>София (столица)</x:v>
      </x:c>
      <x:c r="U3156" s="6" t="str">
        <x:v>Индивидуална практика за първична медицинска помощ</x:v>
      </x:c>
      <x:c r="V3156" s="6" t="str">
        <x:v>Заличено ЛЗ</x:v>
      </x:c>
      <x:c r="W3156" s="20" t="n">
        <x:v>1</x:v>
      </x:c>
      <x:c r="X3156" s="20" t="n">
        <x:v>1</x:v>
      </x:c>
      <x:c r="Y3156" s="6" t="str">
        <x:v>The address could not be reduced to one clear town and numbered street or residential block. Review the full recorded address.</x:v>
      </x:c>
      <x:c r="Z3156" s="6" t="str">
        <x:v>Facility register</x:v>
      </x:c>
      <x:c r="AA3156" s="6" t="str">
        <x:v>https://opendata.his.bg/lzibph/</x:v>
      </x:c>
      <x:c r="AB3156" s="6" t="str">
        <x:v>Д-Р СЕРГЕЙ БОЖИДАРОВ СТОЯНОВ</x:v>
      </x:c>
      <x:c r="AC3156" s="6" t="str">
        <x:v>222211100517::2222111517</x:v>
      </x:c>
      <x:c r="AD3156" s="6" t="str">
        <x:v>222211100517</x:v>
      </x:c>
      <x:c r="AE3156" s="21" t="n">
        <x:v>1</x:v>
      </x:c>
      <x:c r="AF3156" s="6" t="str">
        <x:v>ADDR-a5fdcb4435cf9f2431633de9</x:v>
      </x:c>
      <x:c r="AG3156" s="6"/>
      <x:c r="AH3156" s="6"/>
      <x:c r="AI3156" s="6"/>
      <x:c r="AJ3156" s="6" t="str">
        <x:v>Original source cell</x:v>
      </x:c>
      <x:c r="AK3156" s="6" t="str">
        <x:v>incomplete_address</x:v>
      </x:c>
      <x:c r="AL3156" s="6" t="str">
        <x:v>85766</x:v>
      </x:c>
      <x:c r="AM3156" s="6" t="str">
        <x:v>Medical centre record</x:v>
      </x:c>
    </x:row>
    <x:row r="3157" ht="56" customHeight="1">
      <x:c r="A3157" s="6" t="str">
        <x:v>Д-Р СНЕЖАНА АНГЕЛОВА КАМЕНОВА</x:v>
      </x:c>
      <x:c r="B3157" s="6" t="str">
        <x:v>гр. София, УЛ.СТ.ТОШЕВ 15-17</x:v>
      </x:c>
      <x:c r="C3157" s="6" t="str">
        <x:v>гр. София, УЛ.СТ.ТОШЕВ 15-17</x:v>
      </x:c>
      <x:c r="D3157" s="15"/>
      <x:c r="E3157" s="15"/>
      <x:c r="F3157" s="15"/>
      <x:c r="G3157" s="15"/>
      <x:c r="H3157" s="15"/>
      <x:c r="I3157" s="15"/>
      <x:c r="J3157" s="15"/>
      <x:c r="K3157" s="15"/>
      <x:c r="L3157" s="15"/>
      <x:c r="M3157" s="15"/>
      <x:c r="N3157" s="17"/>
      <x:c r="O3157" s="17"/>
      <x:c r="P3157" s="15"/>
      <x:c r="Q3157" s="15" t="str">
        <x:v>Needs review</x:v>
      </x:c>
      <x:c r="R3157" s="15"/>
      <x:c r="S3157" s="6" t="str">
        <x:v>София</x:v>
      </x:c>
      <x:c r="T3157" s="6" t="str">
        <x:v>София (столица)</x:v>
      </x:c>
      <x:c r="U3157" s="6" t="str">
        <x:v>Индивидуална практика за първична медицинска помощ</x:v>
      </x:c>
      <x:c r="V3157" s="6" t="str">
        <x:v>Заличено ЛЗ</x:v>
      </x:c>
      <x:c r="W3157" s="20" t="n">
        <x:v>1</x:v>
      </x:c>
      <x:c r="X3157" s="20" t="n">
        <x:v>1</x:v>
      </x:c>
      <x:c r="Y3157" s="6" t="str">
        <x:v>Conflicting source coordinates</x:v>
      </x:c>
      <x:c r="Z3157" s="6" t="str">
        <x:v>Facility register</x:v>
      </x:c>
      <x:c r="AA3157" s="6" t="str">
        <x:v>https://opendata.his.bg/lzibph/</x:v>
      </x:c>
      <x:c r="AB3157" s="6" t="str">
        <x:v>Д-Р СНЕЖАНА АНГЕЛОВА КАМЕНОВА</x:v>
      </x:c>
      <x:c r="AC3157" s="6" t="str">
        <x:v>220211100559::2202111559</x:v>
      </x:c>
      <x:c r="AD3157" s="6" t="str">
        <x:v>220211100559</x:v>
      </x:c>
      <x:c r="AE3157" s="21" t="n">
        <x:v>1</x:v>
      </x:c>
      <x:c r="AF3157" s="6" t="str">
        <x:v>ADDR-e581e8f7727f452126b5d246</x:v>
      </x:c>
      <x:c r="AG3157" s="6"/>
      <x:c r="AH3157" s="6"/>
      <x:c r="AI3157" s="6"/>
      <x:c r="AJ3157" s="6" t="str">
        <x:v>Original source cell</x:v>
      </x:c>
      <x:c r="AK3157" s="6" t="str">
        <x:v>conflicting_coordinates</x:v>
      </x:c>
      <x:c r="AL3157" s="6" t="str">
        <x:v>85994</x:v>
      </x:c>
      <x:c r="AM3157" s="6" t="str">
        <x:v>Medical centre record</x:v>
      </x:c>
    </x:row>
    <x:row r="3158" ht="56" customHeight="1">
      <x:c r="A3158" s="6" t="str">
        <x:v>Д-Р СТАНКА РАДЕВА АЛЕКСАНДРОВА</x:v>
      </x:c>
      <x:c r="B3158" s="6" t="str">
        <x:v>гр. София, УЛ. ПЛОЩАД НА СВОБОДАТА 7 /120 СОУ</x:v>
      </x:c>
      <x:c r="C3158" s="6" t="str">
        <x:v>гр. София, УЛ. ПЛОЩАД НА СВОБОДАТА 7 /120 СОУ</x:v>
      </x:c>
      <x:c r="D3158" s="15"/>
      <x:c r="E3158" s="15"/>
      <x:c r="F3158" s="15"/>
      <x:c r="G3158" s="15"/>
      <x:c r="H3158" s="15"/>
      <x:c r="I3158" s="15"/>
      <x:c r="J3158" s="15"/>
      <x:c r="K3158" s="15"/>
      <x:c r="L3158" s="15"/>
      <x:c r="M3158" s="15"/>
      <x:c r="N3158" s="17"/>
      <x:c r="O3158" s="17"/>
      <x:c r="P3158" s="15"/>
      <x:c r="Q3158" s="15" t="str">
        <x:v>Needs review</x:v>
      </x:c>
      <x:c r="R3158" s="15"/>
      <x:c r="S3158" s="6" t="str">
        <x:v>София</x:v>
      </x:c>
      <x:c r="T3158" s="6" t="str">
        <x:v>София (столица)</x:v>
      </x:c>
      <x:c r="U3158" s="6" t="str">
        <x:v>Индивидуална практика за първична медицинска помощ</x:v>
      </x:c>
      <x:c r="V3158" s="6" t="str">
        <x:v>Заличено ЛЗ</x:v>
      </x:c>
      <x:c r="W3158" s="20" t="n">
        <x:v>1</x:v>
      </x:c>
      <x:c r="X3158" s="20" t="n">
        <x:v>1</x:v>
      </x:c>
      <x:c r="Y3158" s="6" t="str">
        <x:v>No matching street-address coordinates</x:v>
      </x:c>
      <x:c r="Z3158" s="6" t="str">
        <x:v>Facility register</x:v>
      </x:c>
      <x:c r="AA3158" s="6" t="str">
        <x:v>https://opendata.his.bg/lzibph/</x:v>
      </x:c>
      <x:c r="AB3158" s="6" t="str">
        <x:v>Д-Р СТАНКА РАДЕВА АЛЕКСАНДРОВА</x:v>
      </x:c>
      <x:c r="AC3158" s="6" t="str">
        <x:v>220911100515::2209111515</x:v>
      </x:c>
      <x:c r="AD3158" s="6" t="str">
        <x:v>220911100515</x:v>
      </x:c>
      <x:c r="AE3158" s="21" t="n">
        <x:v>1</x:v>
      </x:c>
      <x:c r="AF3158" s="6" t="str">
        <x:v>ADDR-410b9e32f12f6d8bf2fbc860</x:v>
      </x:c>
      <x:c r="AG3158" s="6"/>
      <x:c r="AH3158" s="6"/>
      <x:c r="AI3158" s="6"/>
      <x:c r="AJ3158" s="6" t="str">
        <x:v>Original source cell</x:v>
      </x:c>
      <x:c r="AK3158" s="6" t="str">
        <x:v>no_coordinate_match</x:v>
      </x:c>
      <x:c r="AL3158" s="6" t="str">
        <x:v>86269</x:v>
      </x:c>
      <x:c r="AM3158" s="6" t="str">
        <x:v>Medical centre record</x:v>
      </x:c>
    </x:row>
    <x:row r="3159" ht="56" customHeight="1">
      <x:c r="A3159" s="6" t="str">
        <x:v>Д-Р СТОЙЧО НИКОЛОВ ХРИСТОВ</x:v>
      </x:c>
      <x:c r="B3159" s="6" t="str">
        <x:v>гр. София, ЖК. РАЗСАДНИКА, УЛ. РИБЕН БУКВАР, БЛ. 13</x:v>
      </x:c>
      <x:c r="C3159" s="6" t="str">
        <x:v>гр. София, ЖК. РАЗСАДНИКА, УЛ. РИБЕН БУКВАР, БЛ. 13</x:v>
      </x:c>
      <x:c r="D3159" s="15"/>
      <x:c r="E3159" s="15"/>
      <x:c r="F3159" s="15"/>
      <x:c r="G3159" s="15"/>
      <x:c r="H3159" s="15"/>
      <x:c r="I3159" s="15"/>
      <x:c r="J3159" s="15"/>
      <x:c r="K3159" s="15"/>
      <x:c r="L3159" s="15"/>
      <x:c r="M3159" s="15"/>
      <x:c r="N3159" s="17"/>
      <x:c r="O3159" s="17"/>
      <x:c r="P3159" s="15"/>
      <x:c r="Q3159" s="15" t="str">
        <x:v>Needs review</x:v>
      </x:c>
      <x:c r="R3159" s="15"/>
      <x:c r="S3159" s="6" t="str">
        <x:v>София</x:v>
      </x:c>
      <x:c r="T3159" s="6" t="str">
        <x:v>София (столица)</x:v>
      </x:c>
      <x:c r="U3159" s="6" t="str">
        <x:v>Индивидуална практика за първична медицинска помощ</x:v>
      </x:c>
      <x:c r="V3159" s="6" t="str">
        <x:v>Заличено ЛЗ</x:v>
      </x:c>
      <x:c r="W3159" s="20" t="n">
        <x:v>1</x:v>
      </x:c>
      <x:c r="X3159" s="20" t="n">
        <x:v>1</x:v>
      </x:c>
      <x:c r="Y3159" s="6" t="str">
        <x:v>No matching street-address coordinates</x:v>
      </x:c>
      <x:c r="Z3159" s="6" t="str">
        <x:v>Facility register</x:v>
      </x:c>
      <x:c r="AA3159" s="6" t="str">
        <x:v>https://opendata.his.bg/lzibph/</x:v>
      </x:c>
      <x:c r="AB3159" s="6" t="str">
        <x:v>Д-Р СТОЙЧО НИКОЛОВ ХРИСТОВ</x:v>
      </x:c>
      <x:c r="AC3159" s="6" t="str">
        <x:v>221111100508::2211111508</x:v>
      </x:c>
      <x:c r="AD3159" s="6" t="str">
        <x:v>221111100508</x:v>
      </x:c>
      <x:c r="AE3159" s="21" t="n">
        <x:v>1</x:v>
      </x:c>
      <x:c r="AF3159" s="6" t="str">
        <x:v>ADDR-f8e142fdd4db2b8ab4964326</x:v>
      </x:c>
      <x:c r="AG3159" s="6"/>
      <x:c r="AH3159" s="6"/>
      <x:c r="AI3159" s="6"/>
      <x:c r="AJ3159" s="6" t="str">
        <x:v>Original source cell</x:v>
      </x:c>
      <x:c r="AK3159" s="6" t="str">
        <x:v>no_coordinate_match</x:v>
      </x:c>
      <x:c r="AL3159" s="6" t="str">
        <x:v>86499</x:v>
      </x:c>
      <x:c r="AM3159" s="6" t="str">
        <x:v>Medical centre record</x:v>
      </x:c>
    </x:row>
    <x:row r="3160" ht="56" customHeight="1">
      <x:c r="A3160" s="6" t="str">
        <x:v>Д-Р ТАНЯ БОГОМИЛОВА БЕЛОБРАДОВА</x:v>
      </x:c>
      <x:c r="B3160" s="6" t="str">
        <x:v>гр. София, ЖК.РАЗСАДНИКА БЛ.14А</x:v>
      </x:c>
      <x:c r="C3160" s="6" t="str">
        <x:v>гр. София, ЖК.РАЗСАДНИКА БЛ.14А</x:v>
      </x:c>
      <x:c r="D3160" s="15"/>
      <x:c r="E3160" s="15"/>
      <x:c r="F3160" s="15"/>
      <x:c r="G3160" s="15"/>
      <x:c r="H3160" s="15"/>
      <x:c r="I3160" s="15"/>
      <x:c r="J3160" s="15"/>
      <x:c r="K3160" s="15"/>
      <x:c r="L3160" s="15"/>
      <x:c r="M3160" s="15"/>
      <x:c r="N3160" s="17"/>
      <x:c r="O3160" s="17"/>
      <x:c r="P3160" s="15"/>
      <x:c r="Q3160" s="15" t="str">
        <x:v>Needs review</x:v>
      </x:c>
      <x:c r="R3160" s="15"/>
      <x:c r="S3160" s="6" t="str">
        <x:v>София</x:v>
      </x:c>
      <x:c r="T3160" s="6" t="str">
        <x:v>София (столица)</x:v>
      </x:c>
      <x:c r="U3160" s="6" t="str">
        <x:v>Индивидуална практика за първична медицинска помощ</x:v>
      </x:c>
      <x:c r="V3160" s="6" t="str">
        <x:v>Заличено ЛЗ</x:v>
      </x:c>
      <x:c r="W3160" s="20" t="n">
        <x:v>1</x:v>
      </x:c>
      <x:c r="X3160" s="20" t="n">
        <x:v>1</x:v>
      </x:c>
      <x:c r="Y3160" s="6" t="str">
        <x:v>No matching street-address coordinates</x:v>
      </x:c>
      <x:c r="Z3160" s="6" t="str">
        <x:v>Facility register</x:v>
      </x:c>
      <x:c r="AA3160" s="6" t="str">
        <x:v>https://opendata.his.bg/lzibph/</x:v>
      </x:c>
      <x:c r="AB3160" s="6" t="str">
        <x:v>Д-Р ТАНЯ БОГОМИЛОВА БЕЛОБРАДОВА</x:v>
      </x:c>
      <x:c r="AC3160" s="6" t="str">
        <x:v>221111100525::2211111525</x:v>
      </x:c>
      <x:c r="AD3160" s="6" t="str">
        <x:v>221111100525</x:v>
      </x:c>
      <x:c r="AE3160" s="21" t="n">
        <x:v>1</x:v>
      </x:c>
      <x:c r="AF3160" s="6" t="str">
        <x:v>ADDR-5b4a4f9dccdb75c1c3d253ef</x:v>
      </x:c>
      <x:c r="AG3160" s="6"/>
      <x:c r="AH3160" s="6"/>
      <x:c r="AI3160" s="6"/>
      <x:c r="AJ3160" s="6" t="str">
        <x:v>Original source cell</x:v>
      </x:c>
      <x:c r="AK3160" s="6" t="str">
        <x:v>no_coordinate_match</x:v>
      </x:c>
      <x:c r="AL3160" s="6" t="str">
        <x:v>86611</x:v>
      </x:c>
      <x:c r="AM3160" s="6" t="str">
        <x:v>Medical centre record</x:v>
      </x:c>
    </x:row>
    <x:row r="3161" ht="56" customHeight="1">
      <x:c r="A3161" s="6" t="str">
        <x:v>Д-Р ТИНТЯВА ИВАНОВА МУСТАКОВА</x:v>
      </x:c>
      <x:c r="B3161" s="6" t="str">
        <x:v>гр. София, ул. ЕВЛОГИ ГЕОРГИЕВ 90</x:v>
      </x:c>
      <x:c r="C3161" s="6" t="str">
        <x:v>гр. София, ул. ЕВЛОГИ ГЕОРГИЕВ 90</x:v>
      </x:c>
      <x:c r="D3161" s="15"/>
      <x:c r="E3161" s="15"/>
      <x:c r="F3161" s="15"/>
      <x:c r="G3161" s="15"/>
      <x:c r="H3161" s="15"/>
      <x:c r="I3161" s="15"/>
      <x:c r="J3161" s="15"/>
      <x:c r="K3161" s="15"/>
      <x:c r="L3161" s="15"/>
      <x:c r="M3161" s="15"/>
      <x:c r="N3161" s="17"/>
      <x:c r="O3161" s="17"/>
      <x:c r="P3161" s="15"/>
      <x:c r="Q3161" s="15" t="str">
        <x:v>Needs review</x:v>
      </x:c>
      <x:c r="R3161" s="15"/>
      <x:c r="S3161" s="6" t="str">
        <x:v>София</x:v>
      </x:c>
      <x:c r="T3161" s="6" t="str">
        <x:v>София (столица)</x:v>
      </x:c>
      <x:c r="U3161" s="6" t="str">
        <x:v>Индивидуална практика за специализирана медицинска помощ</x:v>
      </x:c>
      <x:c r="V3161" s="6" t="str">
        <x:v>Заличено ЛЗ</x:v>
      </x:c>
      <x:c r="W3161" s="20" t="n">
        <x:v>1</x:v>
      </x:c>
      <x:c r="X3161" s="20" t="n">
        <x:v>1</x:v>
      </x:c>
      <x:c r="Y3161" s="6" t="str">
        <x:v>No matching street-address coordinates</x:v>
      </x:c>
      <x:c r="Z3161" s="6" t="str">
        <x:v>Facility register</x:v>
      </x:c>
      <x:c r="AA3161" s="6" t="str">
        <x:v>https://opendata.his.bg/lzibph/</x:v>
      </x:c>
      <x:c r="AB3161" s="6" t="str">
        <x:v>Д-Р ТИНТЯВА ИВАНОВА МУСТАКОВА</x:v>
      </x:c>
      <x:c r="AC3161" s="6" t="str">
        <x:v>220412100620::2204121620</x:v>
      </x:c>
      <x:c r="AD3161" s="6" t="str">
        <x:v>220412100620</x:v>
      </x:c>
      <x:c r="AE3161" s="21" t="n">
        <x:v>1</x:v>
      </x:c>
      <x:c r="AF3161" s="6" t="str">
        <x:v>ADDR-b8817efdeaa5b7e5f66455f5</x:v>
      </x:c>
      <x:c r="AG3161" s="6"/>
      <x:c r="AH3161" s="6"/>
      <x:c r="AI3161" s="6"/>
      <x:c r="AJ3161" s="6" t="str">
        <x:v>Original source cell</x:v>
      </x:c>
      <x:c r="AK3161" s="6" t="str">
        <x:v>no_coordinate_match</x:v>
      </x:c>
      <x:c r="AL3161" s="6" t="str">
        <x:v>86891</x:v>
      </x:c>
      <x:c r="AM3161" s="6" t="str">
        <x:v>Medical centre record</x:v>
      </x:c>
    </x:row>
    <x:row r="3162" ht="56" customHeight="1">
      <x:c r="A3162" s="6" t="str">
        <x:v>Д-Р ЦВЕТАНКА ХРИСТОВА ЗАФИРОВА</x:v>
      </x:c>
      <x:c r="B3162" s="6" t="str">
        <x:v>гр. София, КВ. БОТУНЕЦ</x:v>
      </x:c>
      <x:c r="C3162" s="6" t="str">
        <x:v>гр. София, КВ. БОТУНЕЦ</x:v>
      </x:c>
      <x:c r="D3162" s="15"/>
      <x:c r="E3162" s="15"/>
      <x:c r="F3162" s="15"/>
      <x:c r="G3162" s="15"/>
      <x:c r="H3162" s="15"/>
      <x:c r="I3162" s="15"/>
      <x:c r="J3162" s="15"/>
      <x:c r="K3162" s="15"/>
      <x:c r="L3162" s="15"/>
      <x:c r="M3162" s="15"/>
      <x:c r="N3162" s="17"/>
      <x:c r="O3162" s="17"/>
      <x:c r="P3162" s="15"/>
      <x:c r="Q3162" s="15" t="str">
        <x:v>Needs review</x:v>
      </x:c>
      <x:c r="R3162" s="15"/>
      <x:c r="S3162" s="6" t="str">
        <x:v>София</x:v>
      </x:c>
      <x:c r="T3162" s="6" t="str">
        <x:v>София (столица)</x:v>
      </x:c>
      <x:c r="U3162" s="6" t="str">
        <x:v>Индивидуална практика за първична медицинска помощ</x:v>
      </x:c>
      <x:c r="V3162" s="6" t="str">
        <x:v>Заличено ЛЗ</x:v>
      </x:c>
      <x:c r="W3162" s="20" t="n">
        <x:v>1</x:v>
      </x:c>
      <x:c r="X3162" s="20" t="n">
        <x:v>1</x:v>
      </x:c>
      <x:c r="Y3162" s="6" t="str">
        <x:v>The address could not be reduced to one clear town and numbered street or residential block. Review the full recorded address.</x:v>
      </x:c>
      <x:c r="Z3162" s="6" t="str">
        <x:v>Facility register</x:v>
      </x:c>
      <x:c r="AA3162" s="6" t="str">
        <x:v>https://opendata.his.bg/lzibph/</x:v>
      </x:c>
      <x:c r="AB3162" s="6" t="str">
        <x:v>Д-Р ЦВЕТАНКА ХРИСТОВА ЗАФИРОВА</x:v>
      </x:c>
      <x:c r="AC3162" s="6" t="str">
        <x:v>222211100520::2222111520</x:v>
      </x:c>
      <x:c r="AD3162" s="6" t="str">
        <x:v>222211100520</x:v>
      </x:c>
      <x:c r="AE3162" s="21" t="n">
        <x:v>1</x:v>
      </x:c>
      <x:c r="AF3162" s="6" t="str">
        <x:v>ADDR-f818f68d3d225d109f721403</x:v>
      </x:c>
      <x:c r="AG3162" s="6"/>
      <x:c r="AH3162" s="6"/>
      <x:c r="AI3162" s="6"/>
      <x:c r="AJ3162" s="6" t="str">
        <x:v>Original source cell</x:v>
      </x:c>
      <x:c r="AK3162" s="6" t="str">
        <x:v>incomplete_address</x:v>
      </x:c>
      <x:c r="AL3162" s="6" t="str">
        <x:v>87482</x:v>
      </x:c>
      <x:c r="AM3162" s="6" t="str">
        <x:v>Medical centre record</x:v>
      </x:c>
    </x:row>
    <x:row r="3163" ht="56" customHeight="1">
      <x:c r="A3163" s="6" t="str">
        <x:v>ДЦ - ОМЕГА ДЕНТА ГРУП</x:v>
      </x:c>
      <x:c r="B3163" s="6" t="str">
        <x:v>гр. София, ЖК. ЛЮЛИН-8, УЛ. 400, 56</x:v>
      </x:c>
      <x:c r="C3163" s="6" t="str">
        <x:v>гр. София, ЖК. ЛЮЛИН-8, УЛ. 400, 56</x:v>
      </x:c>
      <x:c r="D3163" s="15"/>
      <x:c r="E3163" s="15"/>
      <x:c r="F3163" s="15"/>
      <x:c r="G3163" s="15"/>
      <x:c r="H3163" s="15"/>
      <x:c r="I3163" s="15"/>
      <x:c r="J3163" s="15"/>
      <x:c r="K3163" s="15"/>
      <x:c r="L3163" s="15"/>
      <x:c r="M3163" s="15"/>
      <x:c r="N3163" s="17"/>
      <x:c r="O3163" s="17"/>
      <x:c r="P3163" s="15"/>
      <x:c r="Q3163" s="15" t="str">
        <x:v>Needs review</x:v>
      </x:c>
      <x:c r="R3163" s="15"/>
      <x:c r="S3163" s="6" t="str">
        <x:v>София</x:v>
      </x:c>
      <x:c r="T3163" s="6" t="str">
        <x:v>София (столица)</x:v>
      </x:c>
      <x:c r="U3163" s="6" t="str">
        <x:v>Дентален център</x:v>
      </x:c>
      <x:c r="V3163" s="6" t="str">
        <x:v>Заличено ЛЗ</x:v>
      </x:c>
      <x:c r="W3163" s="20" t="n">
        <x:v>1</x:v>
      </x:c>
      <x:c r="X3163" s="20" t="n">
        <x:v>1</x:v>
      </x:c>
      <x:c r="Y3163" s="6" t="str">
        <x:v>Conflicting source coordinates</x:v>
      </x:c>
      <x:c r="Z3163" s="6" t="str">
        <x:v>Facility register</x:v>
      </x:c>
      <x:c r="AA3163" s="6" t="str">
        <x:v>https://opendata.his.bg/lzibph/</x:v>
      </x:c>
      <x:c r="AB3163" s="6" t="str">
        <x:v>"ДЦ ОМЕГА ДЕНТА ГРУП" ООД</x:v>
      </x:c>
      <x:c r="AC3163" s="6" t="str">
        <x:v>221913200502::2219132502</x:v>
      </x:c>
      <x:c r="AD3163" s="6" t="str">
        <x:v>221913200502</x:v>
      </x:c>
      <x:c r="AE3163" s="21" t="n">
        <x:v>1</x:v>
      </x:c>
      <x:c r="AF3163" s="6" t="str">
        <x:v>ADDR-1d365bccdd3b47be3dad220a</x:v>
      </x:c>
      <x:c r="AG3163" s="6"/>
      <x:c r="AH3163" s="6"/>
      <x:c r="AI3163" s="6"/>
      <x:c r="AJ3163" s="6" t="str">
        <x:v>Original source cell</x:v>
      </x:c>
      <x:c r="AK3163" s="6" t="str">
        <x:v>conflicting_coordinates</x:v>
      </x:c>
      <x:c r="AL3163" s="6" t="str">
        <x:v>51086</x:v>
      </x:c>
      <x:c r="AM3163" s="6" t="str">
        <x:v>Medical centre record</x:v>
      </x:c>
    </x:row>
    <x:row r="3164" ht="56" customHeight="1">
      <x:c r="A3164" s="6" t="str">
        <x:v>ИППМП - Д-Р ВИОЛЕТА ЙОТОВА</x:v>
      </x:c>
      <x:c r="B3164" s="6" t="str">
        <x:v>гр. София, Ж.К.ЛЮЛИН УЛ.ДОБРИНОВА СКАЛА БЛ528</x:v>
      </x:c>
      <x:c r="C3164" s="6" t="str">
        <x:v>гр. София, Ж.К.ЛЮЛИН УЛ.ДОБРИНОВА СКАЛА БЛ528</x:v>
      </x:c>
      <x:c r="D3164" s="15"/>
      <x:c r="E3164" s="15"/>
      <x:c r="F3164" s="15"/>
      <x:c r="G3164" s="15"/>
      <x:c r="H3164" s="15"/>
      <x:c r="I3164" s="15"/>
      <x:c r="J3164" s="15"/>
      <x:c r="K3164" s="15"/>
      <x:c r="L3164" s="15"/>
      <x:c r="M3164" s="15"/>
      <x:c r="N3164" s="17"/>
      <x:c r="O3164" s="17"/>
      <x:c r="P3164" s="15"/>
      <x:c r="Q3164" s="15" t="str">
        <x:v>Needs review</x:v>
      </x:c>
      <x:c r="R3164" s="15"/>
      <x:c r="S3164" s="6" t="str">
        <x:v>София</x:v>
      </x:c>
      <x:c r="T3164" s="6" t="str">
        <x:v>София (столица)</x:v>
      </x:c>
      <x:c r="U3164" s="6" t="str">
        <x:v>Индивидуална практика за първична медицинска помощ</x:v>
      </x:c>
      <x:c r="V3164" s="6" t="str">
        <x:v>Заличено ЛЗ</x:v>
      </x:c>
      <x:c r="W3164" s="20" t="n">
        <x:v>1</x:v>
      </x:c>
      <x:c r="X3164" s="20" t="n">
        <x:v>1</x:v>
      </x:c>
      <x:c r="Y3164" s="6" t="str">
        <x:v>No matching street-address coordinates</x:v>
      </x:c>
      <x:c r="Z3164" s="6" t="str">
        <x:v>Facility register</x:v>
      </x:c>
      <x:c r="AA3164" s="6" t="str">
        <x:v>https://opendata.his.bg/lzibph/</x:v>
      </x:c>
      <x:c r="AB3164" s="6" t="str">
        <x:v>"ИППМП-Д-Р ВИОЛЕТА ЙОТОВА"ЕТ</x:v>
      </x:c>
      <x:c r="AC3164" s="6" t="str">
        <x:v>221911100501::2219111501</x:v>
      </x:c>
      <x:c r="AD3164" s="6" t="str">
        <x:v>221911100501</x:v>
      </x:c>
      <x:c r="AE3164" s="21" t="n">
        <x:v>1</x:v>
      </x:c>
      <x:c r="AF3164" s="6" t="str">
        <x:v>ADDR-fb882f2468180cf79ece58ae</x:v>
      </x:c>
      <x:c r="AG3164" s="6"/>
      <x:c r="AH3164" s="6"/>
      <x:c r="AI3164" s="6"/>
      <x:c r="AJ3164" s="6" t="str">
        <x:v>Original source cell</x:v>
      </x:c>
      <x:c r="AK3164" s="6" t="str">
        <x:v>no_coordinate_match</x:v>
      </x:c>
      <x:c r="AL3164" s="6" t="str">
        <x:v>52027</x:v>
      </x:c>
      <x:c r="AM3164" s="6" t="str">
        <x:v>Medical centre record</x:v>
      </x:c>
    </x:row>
    <x:row r="3165" ht="56" customHeight="1">
      <x:c r="A3165" s="6" t="str">
        <x:v>ИППМП - ЛЕКАР НА - Д-Р КАМЕН КАМЕНОВ</x:v>
      </x:c>
      <x:c r="B3165" s="6" t="str">
        <x:v>гр. София, Ж.К. ЗОНА Б-18 БЛ. 11-2</x:v>
      </x:c>
      <x:c r="C3165" s="6" t="str">
        <x:v>гр. София, Ж.К. ЗОНА Б-18 БЛ. 11-2</x:v>
      </x:c>
      <x:c r="D3165" s="15"/>
      <x:c r="E3165" s="15"/>
      <x:c r="F3165" s="15"/>
      <x:c r="G3165" s="15"/>
      <x:c r="H3165" s="15"/>
      <x:c r="I3165" s="15"/>
      <x:c r="J3165" s="15"/>
      <x:c r="K3165" s="15"/>
      <x:c r="L3165" s="15"/>
      <x:c r="M3165" s="15"/>
      <x:c r="N3165" s="17"/>
      <x:c r="O3165" s="17"/>
      <x:c r="P3165" s="15"/>
      <x:c r="Q3165" s="15" t="str">
        <x:v>Needs review</x:v>
      </x:c>
      <x:c r="R3165" s="15"/>
      <x:c r="S3165" s="6" t="str">
        <x:v>София</x:v>
      </x:c>
      <x:c r="T3165" s="6" t="str">
        <x:v>София (столица)</x:v>
      </x:c>
      <x:c r="U3165" s="6" t="str">
        <x:v>Индивидуална практика за първична медицинска помощ</x:v>
      </x:c>
      <x:c r="V3165" s="6" t="str">
        <x:v>Заличено ЛЗ</x:v>
      </x:c>
      <x:c r="W3165" s="20" t="n">
        <x:v>1</x:v>
      </x:c>
      <x:c r="X3165" s="20" t="n">
        <x:v>1</x:v>
      </x:c>
      <x:c r="Y3165" s="6" t="str">
        <x:v>The address could not be reduced to one clear town and numbered street or residential block. Review the full recorded address.</x:v>
      </x:c>
      <x:c r="Z3165" s="6" t="str">
        <x:v>Facility register</x:v>
      </x:c>
      <x:c r="AA3165" s="6" t="str">
        <x:v>https://opendata.his.bg/lzibph/</x:v>
      </x:c>
      <x:c r="AB3165" s="6" t="str">
        <x:v>"Д-Р КАМЕН КАМЕНОВ-ЛЕКАР НА ИППМП" ЕТ</x:v>
      </x:c>
      <x:c r="AC3165" s="6" t="str">
        <x:v>220311100515::2203111515</x:v>
      </x:c>
      <x:c r="AD3165" s="6" t="str">
        <x:v>220311100515</x:v>
      </x:c>
      <x:c r="AE3165" s="21" t="n">
        <x:v>1</x:v>
      </x:c>
      <x:c r="AF3165" s="6" t="str">
        <x:v>ADDR-4b623cd975d8aaf6a9fdc5f3</x:v>
      </x:c>
      <x:c r="AG3165" s="6"/>
      <x:c r="AH3165" s="6"/>
      <x:c r="AI3165" s="6"/>
      <x:c r="AJ3165" s="6" t="str">
        <x:v>Original source cell</x:v>
      </x:c>
      <x:c r="AK3165" s="6" t="str">
        <x:v>incomplete_address</x:v>
      </x:c>
      <x:c r="AL3165" s="6" t="str">
        <x:v>48750</x:v>
      </x:c>
      <x:c r="AM3165" s="6" t="str">
        <x:v>Medical centre record</x:v>
      </x:c>
    </x:row>
    <x:row r="3166" ht="56" customHeight="1">
      <x:c r="A3166" s="6" t="str">
        <x:v>ИПСИМП ПО АКУШЕРСТВО И ГИНЕКОЛОГИЯ - Д-Р АННА ЧОРБОВА</x:v>
      </x:c>
      <x:c r="B3166" s="6" t="str">
        <x:v>гр. София, УЛ.ШЕЙНОВО 19; БУЛ. СВЕТО ПРЕОБРАЖЕНИЕ 20</x:v>
      </x:c>
      <x:c r="C3166" s="6" t="str">
        <x:v>гр. София, УЛ.ШЕЙНОВО 19; БУЛ. СВЕТО ПРЕОБРАЖЕНИЕ 20</x:v>
      </x:c>
      <x:c r="D3166" s="15"/>
      <x:c r="E3166" s="15"/>
      <x:c r="F3166" s="15"/>
      <x:c r="G3166" s="15"/>
      <x:c r="H3166" s="15"/>
      <x:c r="I3166" s="15"/>
      <x:c r="J3166" s="15"/>
      <x:c r="K3166" s="15"/>
      <x:c r="L3166" s="15"/>
      <x:c r="M3166" s="15"/>
      <x:c r="N3166" s="17"/>
      <x:c r="O3166" s="17"/>
      <x:c r="P3166" s="15"/>
      <x:c r="Q3166" s="15" t="str">
        <x:v>Needs review</x:v>
      </x:c>
      <x:c r="R3166" s="15"/>
      <x:c r="S3166" s="6" t="str">
        <x:v>София</x:v>
      </x:c>
      <x:c r="T3166" s="6" t="str">
        <x:v>София (столица)</x:v>
      </x:c>
      <x:c r="U3166" s="6" t="str">
        <x:v>Индивидуална практика за специализирана медицинска помощ</x:v>
      </x:c>
      <x:c r="V3166" s="6" t="str">
        <x:v>Заличено ЛЗ</x:v>
      </x:c>
      <x:c r="W3166" s="20" t="n">
        <x:v>1</x:v>
      </x:c>
      <x:c r="X3166" s="20" t="n">
        <x:v>1</x:v>
      </x:c>
      <x:c r="Y3166" s="6" t="str">
        <x:v>The address could not be reduced to one clear town and numbered street or residential block. Review the full recorded address.</x:v>
      </x:c>
      <x:c r="Z3166" s="6" t="str">
        <x:v>Facility register</x:v>
      </x:c>
      <x:c r="AA3166" s="6" t="str">
        <x:v>https://opendata.his.bg/lzibph/</x:v>
      </x:c>
      <x:c r="AB3166" s="6" t="str">
        <x:v>ЕТ "Д-Р АННА ЧОРБОВА-ИПИСМП-АГ"</x:v>
      </x:c>
      <x:c r="AC3166" s="6" t="str">
        <x:v>220112100571::2201121571</x:v>
      </x:c>
      <x:c r="AD3166" s="6" t="str">
        <x:v>220112100571</x:v>
      </x:c>
      <x:c r="AE3166" s="21" t="n">
        <x:v>1</x:v>
      </x:c>
      <x:c r="AF3166" s="6" t="str">
        <x:v>ADDR-2687371d5ed27d0b2e043e27</x:v>
      </x:c>
      <x:c r="AG3166" s="6"/>
      <x:c r="AH3166" s="6"/>
      <x:c r="AI3166" s="6"/>
      <x:c r="AJ3166" s="6" t="str">
        <x:v>Original source cell</x:v>
      </x:c>
      <x:c r="AK3166" s="6" t="str">
        <x:v>incomplete_address</x:v>
      </x:c>
      <x:c r="AL3166" s="6" t="str">
        <x:v>92739</x:v>
      </x:c>
      <x:c r="AM3166" s="6" t="str">
        <x:v>Medical centre record</x:v>
      </x:c>
    </x:row>
    <x:row r="3167" ht="56" customHeight="1">
      <x:c r="A3167" s="6" t="str">
        <x:v>МДЛ - НДС</x:v>
      </x:c>
      <x:c r="B3167" s="6" t="str">
        <x:v>гр. София, ЖК.МЛАДОСТ-4, БИЗНЕС ПАРК, СГРАДА 2</x:v>
      </x:c>
      <x:c r="C3167" s="6" t="str">
        <x:v>гр. София, ЖК.МЛАДОСТ-4, БИЗНЕС ПАРК, СГРАДА 2</x:v>
      </x:c>
      <x:c r="D3167" s="15"/>
      <x:c r="E3167" s="15"/>
      <x:c r="F3167" s="15"/>
      <x:c r="G3167" s="15"/>
      <x:c r="H3167" s="15"/>
      <x:c r="I3167" s="15"/>
      <x:c r="J3167" s="15"/>
      <x:c r="K3167" s="15"/>
      <x:c r="L3167" s="15"/>
      <x:c r="M3167" s="15"/>
      <x:c r="N3167" s="17"/>
      <x:c r="O3167" s="17"/>
      <x:c r="P3167" s="15"/>
      <x:c r="Q3167" s="15" t="str">
        <x:v>Needs review</x:v>
      </x:c>
      <x:c r="R3167" s="15"/>
      <x:c r="S3167" s="6" t="str">
        <x:v>София</x:v>
      </x:c>
      <x:c r="T3167" s="6" t="str">
        <x:v>София (столица)</x:v>
      </x:c>
      <x:c r="U3167" s="6" t="str">
        <x:v>Медико-диагностична лаборатория</x:v>
      </x:c>
      <x:c r="V3167" s="6" t="str">
        <x:v>Заличено ЛЗ</x:v>
      </x:c>
      <x:c r="W3167" s="20" t="n">
        <x:v>1</x:v>
      </x:c>
      <x:c r="X3167" s="20" t="n">
        <x:v>1</x:v>
      </x:c>
      <x:c r="Y3167" s="6" t="str">
        <x:v>No matching street-address coordinates</x:v>
      </x:c>
      <x:c r="Z3167" s="6" t="str">
        <x:v>Facility register</x:v>
      </x:c>
      <x:c r="AA3167" s="6" t="str">
        <x:v>https://opendata.his.bg/lzibph/</x:v>
      </x:c>
      <x:c r="AB3167" s="6" t="str">
        <x:v>"МДЛ НДС" ЕООД</x:v>
      </x:c>
      <x:c r="AC3167" s="6" t="str">
        <x:v>221514100504::2215141504</x:v>
      </x:c>
      <x:c r="AD3167" s="6" t="str">
        <x:v>221514100504</x:v>
      </x:c>
      <x:c r="AE3167" s="21" t="n">
        <x:v>1</x:v>
      </x:c>
      <x:c r="AF3167" s="6" t="str">
        <x:v>ADDR-51131ae63dcddca70f56972b</x:v>
      </x:c>
      <x:c r="AG3167" s="6"/>
      <x:c r="AH3167" s="6"/>
      <x:c r="AI3167" s="6"/>
      <x:c r="AJ3167" s="6" t="str">
        <x:v>Original source cell</x:v>
      </x:c>
      <x:c r="AK3167" s="6" t="str">
        <x:v>no_coordinate_match</x:v>
      </x:c>
      <x:c r="AL3167" s="6" t="str">
        <x:v>52715</x:v>
      </x:c>
      <x:c r="AM3167" s="6" t="str">
        <x:v>Medical centre record</x:v>
      </x:c>
    </x:row>
    <x:row r="3168" ht="56" customHeight="1">
      <x:c r="A3168" s="6" t="str">
        <x:v>МП - АИПС ПО АКУШЕРСТВО И ГИНЕКОЛОГИЯ - НАДЕЖДА - НАДЕЖДА ТАНЧЕВА</x:v>
      </x:c>
      <x:c r="B3168" s="6" t="str">
        <x:v>гр. София, ЖК. МЛАДОСТ, БЛ. 86 Б</x:v>
      </x:c>
      <x:c r="C3168" s="6" t="str">
        <x:v>гр. София, ЖК. МЛАДОСТ, БЛ. 86 Б</x:v>
      </x:c>
      <x:c r="D3168" s="15"/>
      <x:c r="E3168" s="15"/>
      <x:c r="F3168" s="15"/>
      <x:c r="G3168" s="15"/>
      <x:c r="H3168" s="15"/>
      <x:c r="I3168" s="15"/>
      <x:c r="J3168" s="15"/>
      <x:c r="K3168" s="15"/>
      <x:c r="L3168" s="15"/>
      <x:c r="M3168" s="15"/>
      <x:c r="N3168" s="17"/>
      <x:c r="O3168" s="17"/>
      <x:c r="P3168" s="15"/>
      <x:c r="Q3168" s="15" t="str">
        <x:v>Needs review</x:v>
      </x:c>
      <x:c r="R3168" s="15"/>
      <x:c r="S3168" s="6" t="str">
        <x:v>София</x:v>
      </x:c>
      <x:c r="T3168" s="6" t="str">
        <x:v>София (столица)</x:v>
      </x:c>
      <x:c r="U3168" s="6" t="str">
        <x:v>Индивидуална практика за специализирана медицинска помощ</x:v>
      </x:c>
      <x:c r="V3168" s="6" t="str">
        <x:v>Заличено ЛЗ</x:v>
      </x:c>
      <x:c r="W3168" s="20" t="n">
        <x:v>1</x:v>
      </x:c>
      <x:c r="X3168" s="20" t="n">
        <x:v>1</x:v>
      </x:c>
      <x:c r="Y3168" s="6" t="str">
        <x:v>No matching street-address coordinates</x:v>
      </x:c>
      <x:c r="Z3168" s="6" t="str">
        <x:v>Facility register</x:v>
      </x:c>
      <x:c r="AA3168" s="6" t="str">
        <x:v>https://opendata.his.bg/lzibph/</x:v>
      </x:c>
      <x:c r="AB3168" s="6" t="str">
        <x:v>"АИПС АГ МП - НАДЕЖДА - НАДЕЖДА ТАНЧЕВА" ЕТ</x:v>
      </x:c>
      <x:c r="AC3168" s="6" t="str">
        <x:v>221612100502::2216121502</x:v>
      </x:c>
      <x:c r="AD3168" s="6" t="str">
        <x:v>221612100502</x:v>
      </x:c>
      <x:c r="AE3168" s="21" t="n">
        <x:v>1</x:v>
      </x:c>
      <x:c r="AF3168" s="6" t="str">
        <x:v>ADDR-dd391d0c17de2bb8c59cc2e0</x:v>
      </x:c>
      <x:c r="AG3168" s="6"/>
      <x:c r="AH3168" s="6"/>
      <x:c r="AI3168" s="6"/>
      <x:c r="AJ3168" s="6" t="str">
        <x:v>Original source cell</x:v>
      </x:c>
      <x:c r="AK3168" s="6" t="str">
        <x:v>no_coordinate_match</x:v>
      </x:c>
      <x:c r="AL3168" s="6" t="str">
        <x:v>42587</x:v>
      </x:c>
      <x:c r="AM3168" s="6" t="str">
        <x:v>Medical centre record</x:v>
      </x:c>
    </x:row>
    <x:row r="3169" ht="56" customHeight="1">
      <x:c r="A3169" s="6" t="str">
        <x:v>МЦ - ВИТАЛИС</x:v>
      </x:c>
      <x:c r="B3169" s="6" t="str">
        <x:v>гр. София, ЖК. ЛЮЛИН, БЛ. 144</x:v>
      </x:c>
      <x:c r="C3169" s="6" t="str">
        <x:v>гр. София, ЖК. ЛЮЛИН, БЛ. 144</x:v>
      </x:c>
      <x:c r="D3169" s="15"/>
      <x:c r="E3169" s="15"/>
      <x:c r="F3169" s="15"/>
      <x:c r="G3169" s="15"/>
      <x:c r="H3169" s="15"/>
      <x:c r="I3169" s="15"/>
      <x:c r="J3169" s="15"/>
      <x:c r="K3169" s="15"/>
      <x:c r="L3169" s="15"/>
      <x:c r="M3169" s="15"/>
      <x:c r="N3169" s="17"/>
      <x:c r="O3169" s="17"/>
      <x:c r="P3169" s="15"/>
      <x:c r="Q3169" s="15" t="str">
        <x:v>Needs review</x:v>
      </x:c>
      <x:c r="R3169" s="15"/>
      <x:c r="S3169" s="6" t="str">
        <x:v>София</x:v>
      </x:c>
      <x:c r="T3169" s="6" t="str">
        <x:v>София (столица)</x:v>
      </x:c>
      <x:c r="U3169" s="6" t="str">
        <x:v>Медицински център</x:v>
      </x:c>
      <x:c r="V3169" s="6" t="str">
        <x:v>Заличено ЛЗ</x:v>
      </x:c>
      <x:c r="W3169" s="20" t="n">
        <x:v>0</x:v>
      </x:c>
      <x:c r="X3169" s="20" t="n">
        <x:v>1</x:v>
      </x:c>
      <x:c r="Y3169" s="6" t="str">
        <x:v>No matching street-address coordinates</x:v>
      </x:c>
      <x:c r="Z3169" s="6" t="str">
        <x:v>Facility register</x:v>
      </x:c>
      <x:c r="AA3169" s="6" t="str">
        <x:v>https://opendata.his.bg/lzibph/</x:v>
      </x:c>
      <x:c r="AB3169" s="6" t="str">
        <x:v>"МЦ ВИТАЛИС" ООД</x:v>
      </x:c>
      <x:c r="AC3169" s="6" t="str">
        <x:v>221913100502::2219131502</x:v>
      </x:c>
      <x:c r="AD3169" s="6" t="str">
        <x:v>221913100502</x:v>
      </x:c>
      <x:c r="AE3169" s="21" t="n">
        <x:v>1</x:v>
      </x:c>
      <x:c r="AF3169" s="6" t="str">
        <x:v>ADDR-252ff5e5539f06e934e3b878</x:v>
      </x:c>
      <x:c r="AG3169" s="6"/>
      <x:c r="AH3169" s="6"/>
      <x:c r="AI3169" s="6"/>
      <x:c r="AJ3169" s="6" t="str">
        <x:v>Original source cell</x:v>
      </x:c>
      <x:c r="AK3169" s="6" t="str">
        <x:v>no_coordinate_match</x:v>
      </x:c>
      <x:c r="AL3169" s="6" t="str">
        <x:v>53934</x:v>
      </x:c>
      <x:c r="AM3169" s="6" t="str">
        <x:v>Medical centre record</x:v>
      </x:c>
    </x:row>
    <x:row r="3170" ht="56" customHeight="1">
      <x:c r="A3170" s="6" t="str">
        <x:v>МЦ - ДЗИ</x:v>
      </x:c>
      <x:c r="B3170" s="6" t="str">
        <x:v>гр. София, ЖК.МЛАДОСТ-4-БИЗНЕС ПАРК СГР.2 ЕТ1</x:v>
      </x:c>
      <x:c r="C3170" s="6" t="str">
        <x:v>гр. София, ЖК.МЛАДОСТ-4-БИЗНЕС ПАРК СГР.2 ЕТ1</x:v>
      </x:c>
      <x:c r="D3170" s="15"/>
      <x:c r="E3170" s="15"/>
      <x:c r="F3170" s="15"/>
      <x:c r="G3170" s="15"/>
      <x:c r="H3170" s="15"/>
      <x:c r="I3170" s="15"/>
      <x:c r="J3170" s="15"/>
      <x:c r="K3170" s="15"/>
      <x:c r="L3170" s="15"/>
      <x:c r="M3170" s="15"/>
      <x:c r="N3170" s="17"/>
      <x:c r="O3170" s="17"/>
      <x:c r="P3170" s="15"/>
      <x:c r="Q3170" s="15" t="str">
        <x:v>Needs review</x:v>
      </x:c>
      <x:c r="R3170" s="15"/>
      <x:c r="S3170" s="6" t="str">
        <x:v>София</x:v>
      </x:c>
      <x:c r="T3170" s="6" t="str">
        <x:v>София (столица)</x:v>
      </x:c>
      <x:c r="U3170" s="6" t="str">
        <x:v>Медицински център</x:v>
      </x:c>
      <x:c r="V3170" s="6" t="str">
        <x:v>Заличено ЛЗ</x:v>
      </x:c>
      <x:c r="W3170" s="20" t="n">
        <x:v>1</x:v>
      </x:c>
      <x:c r="X3170" s="20" t="n">
        <x:v>1</x:v>
      </x:c>
      <x:c r="Y3170" s="6" t="str">
        <x:v>No matching street-address coordinates</x:v>
      </x:c>
      <x:c r="Z3170" s="6" t="str">
        <x:v>Facility register</x:v>
      </x:c>
      <x:c r="AA3170" s="6" t="str">
        <x:v>https://opendata.his.bg/lzibph/</x:v>
      </x:c>
      <x:c r="AB3170" s="6" t="str">
        <x:v>"МЕДИЦИНСКИ ЦЕНТЪР ДЗИ" ЕООД</x:v>
      </x:c>
      <x:c r="AC3170" s="6" t="str">
        <x:v>221513100508::2215131508</x:v>
      </x:c>
      <x:c r="AD3170" s="6" t="str">
        <x:v>221513100508</x:v>
      </x:c>
      <x:c r="AE3170" s="21" t="n">
        <x:v>1</x:v>
      </x:c>
      <x:c r="AF3170" s="6" t="str">
        <x:v>ADDR-4e5807dfc8e20cb4b0d5e020</x:v>
      </x:c>
      <x:c r="AG3170" s="6"/>
      <x:c r="AH3170" s="6"/>
      <x:c r="AI3170" s="6"/>
      <x:c r="AJ3170" s="6" t="str">
        <x:v>Original source cell</x:v>
      </x:c>
      <x:c r="AK3170" s="6" t="str">
        <x:v>no_coordinate_match</x:v>
      </x:c>
      <x:c r="AL3170" s="6" t="str">
        <x:v>53359</x:v>
      </x:c>
      <x:c r="AM3170" s="6" t="str">
        <x:v>Medical centre record</x:v>
      </x:c>
    </x:row>
    <x:row r="3171" ht="56" customHeight="1">
      <x:c r="A3171" s="6" t="str">
        <x:v>МЦ - ЗДРАВОСЛОВЕН ЖИВОТ</x:v>
      </x:c>
      <x:c r="B3171" s="6" t="str">
        <x:v>гр. София, ЖК. ЮЖЕН ПАРК, БЛ. 44</x:v>
      </x:c>
      <x:c r="C3171" s="6" t="str">
        <x:v>гр. София, ЖК. ЮЖЕН ПАРК, БЛ. 44</x:v>
      </x:c>
      <x:c r="D3171" s="15"/>
      <x:c r="E3171" s="15"/>
      <x:c r="F3171" s="15"/>
      <x:c r="G3171" s="15"/>
      <x:c r="H3171" s="15"/>
      <x:c r="I3171" s="15"/>
      <x:c r="J3171" s="15"/>
      <x:c r="K3171" s="15"/>
      <x:c r="L3171" s="15"/>
      <x:c r="M3171" s="15"/>
      <x:c r="N3171" s="17"/>
      <x:c r="O3171" s="17"/>
      <x:c r="P3171" s="15"/>
      <x:c r="Q3171" s="15" t="str">
        <x:v>Needs review</x:v>
      </x:c>
      <x:c r="R3171" s="15"/>
      <x:c r="S3171" s="6" t="str">
        <x:v>София</x:v>
      </x:c>
      <x:c r="T3171" s="6" t="str">
        <x:v>София (столица)</x:v>
      </x:c>
      <x:c r="U3171" s="6" t="str">
        <x:v>Медицински център</x:v>
      </x:c>
      <x:c r="V3171" s="6" t="str">
        <x:v>Заличено ЛЗ</x:v>
      </x:c>
      <x:c r="W3171" s="20" t="n">
        <x:v>1</x:v>
      </x:c>
      <x:c r="X3171" s="20" t="n">
        <x:v>1</x:v>
      </x:c>
      <x:c r="Y3171" s="6" t="str">
        <x:v>No matching street-address coordinates</x:v>
      </x:c>
      <x:c r="Z3171" s="6" t="str">
        <x:v>Facility register</x:v>
      </x:c>
      <x:c r="AA3171" s="6" t="str">
        <x:v>https://opendata.his.bg/lzibph/</x:v>
      </x:c>
      <x:c r="AB3171" s="6" t="str">
        <x:v>"МЦ ЗДРАВОСЛОВЕН ЖИВОТ" ЕООД</x:v>
      </x:c>
      <x:c r="AC3171" s="6" t="str">
        <x:v>221013100549::2210131549</x:v>
      </x:c>
      <x:c r="AD3171" s="6" t="str">
        <x:v>221013100549</x:v>
      </x:c>
      <x:c r="AE3171" s="21" t="n">
        <x:v>1</x:v>
      </x:c>
      <x:c r="AF3171" s="6" t="str">
        <x:v>ADDR-09195e273993af03002d5152</x:v>
      </x:c>
      <x:c r="AG3171" s="6"/>
      <x:c r="AH3171" s="6"/>
      <x:c r="AI3171" s="6"/>
      <x:c r="AJ3171" s="6" t="str">
        <x:v>Original source cell</x:v>
      </x:c>
      <x:c r="AK3171" s="6" t="str">
        <x:v>no_coordinate_match</x:v>
      </x:c>
      <x:c r="AL3171" s="6" t="str">
        <x:v>53976</x:v>
      </x:c>
      <x:c r="AM3171" s="6" t="str">
        <x:v>Medical centre record</x:v>
      </x:c>
    </x:row>
    <x:row r="3172" ht="56" customHeight="1">
      <x:c r="A3172" s="6" t="str">
        <x:v>МЦ - МЕДЕЯ НЮ</x:v>
      </x:c>
      <x:c r="B3172" s="6" t="str">
        <x:v>гр. София, ЖК. ДРУЖБА 1, БЛ. 198 А</x:v>
      </x:c>
      <x:c r="C3172" s="6" t="str">
        <x:v>гр. София, ЖК. ДРУЖБА 1, БЛ. 198 А</x:v>
      </x:c>
      <x:c r="D3172" s="15"/>
      <x:c r="E3172" s="15"/>
      <x:c r="F3172" s="15"/>
      <x:c r="G3172" s="15"/>
      <x:c r="H3172" s="15"/>
      <x:c r="I3172" s="15"/>
      <x:c r="J3172" s="15"/>
      <x:c r="K3172" s="15"/>
      <x:c r="L3172" s="15"/>
      <x:c r="M3172" s="15"/>
      <x:c r="N3172" s="17"/>
      <x:c r="O3172" s="17"/>
      <x:c r="P3172" s="15"/>
      <x:c r="Q3172" s="15" t="str">
        <x:v>Needs review</x:v>
      </x:c>
      <x:c r="R3172" s="15"/>
      <x:c r="S3172" s="6" t="str">
        <x:v>София</x:v>
      </x:c>
      <x:c r="T3172" s="6" t="str">
        <x:v>София (столица)</x:v>
      </x:c>
      <x:c r="U3172" s="6" t="str">
        <x:v>Медицински център</x:v>
      </x:c>
      <x:c r="V3172" s="6" t="str">
        <x:v>Заличено ЛЗ</x:v>
      </x:c>
      <x:c r="W3172" s="20" t="n">
        <x:v>1</x:v>
      </x:c>
      <x:c r="X3172" s="20" t="n">
        <x:v>1</x:v>
      </x:c>
      <x:c r="Y3172" s="6" t="str">
        <x:v>No matching street-address coordinates</x:v>
      </x:c>
      <x:c r="Z3172" s="6" t="str">
        <x:v>Facility register</x:v>
      </x:c>
      <x:c r="AA3172" s="6" t="str">
        <x:v>https://opendata.his.bg/lzibph/</x:v>
      </x:c>
      <x:c r="AB3172" s="6" t="str">
        <x:v>"МЦ МЕДЕЯ НЮ" ЕООД</x:v>
      </x:c>
      <x:c r="AC3172" s="6" t="str">
        <x:v>221413100506::2214131506</x:v>
      </x:c>
      <x:c r="AD3172" s="6" t="str">
        <x:v>221413100506</x:v>
      </x:c>
      <x:c r="AE3172" s="21" t="n">
        <x:v>1</x:v>
      </x:c>
      <x:c r="AF3172" s="6" t="str">
        <x:v>ADDR-d97afb497cb88219afb193a2</x:v>
      </x:c>
      <x:c r="AG3172" s="6"/>
      <x:c r="AH3172" s="6"/>
      <x:c r="AI3172" s="6"/>
      <x:c r="AJ3172" s="6" t="str">
        <x:v>Original source cell</x:v>
      </x:c>
      <x:c r="AK3172" s="6" t="str">
        <x:v>no_coordinate_match</x:v>
      </x:c>
      <x:c r="AL3172" s="6" t="str">
        <x:v>53996</x:v>
      </x:c>
      <x:c r="AM3172" s="6" t="str">
        <x:v>Medical centre record</x:v>
      </x:c>
    </x:row>
    <x:row r="3173" ht="56" customHeight="1">
      <x:c r="A3173" s="6" t="str">
        <x:v>МЦ - МЕДИНА</x:v>
      </x:c>
      <x:c r="B3173" s="6" t="str">
        <x:v>гр. София, УЛ.АРСО ПАНДУРСКИ 24</x:v>
      </x:c>
      <x:c r="C3173" s="6" t="str">
        <x:v>гр. София, УЛ.АРСО ПАНДУРСКИ 24</x:v>
      </x:c>
      <x:c r="D3173" s="15"/>
      <x:c r="E3173" s="15"/>
      <x:c r="F3173" s="15"/>
      <x:c r="G3173" s="15"/>
      <x:c r="H3173" s="15"/>
      <x:c r="I3173" s="15"/>
      <x:c r="J3173" s="15"/>
      <x:c r="K3173" s="15"/>
      <x:c r="L3173" s="15"/>
      <x:c r="M3173" s="15"/>
      <x:c r="N3173" s="17"/>
      <x:c r="O3173" s="17"/>
      <x:c r="P3173" s="15"/>
      <x:c r="Q3173" s="15" t="str">
        <x:v>Needs review</x:v>
      </x:c>
      <x:c r="R3173" s="15"/>
      <x:c r="S3173" s="6" t="str">
        <x:v>София</x:v>
      </x:c>
      <x:c r="T3173" s="6" t="str">
        <x:v>София (столица)</x:v>
      </x:c>
      <x:c r="U3173" s="6" t="str">
        <x:v>Медицински център</x:v>
      </x:c>
      <x:c r="V3173" s="6" t="str">
        <x:v>Заличено ЛЗ</x:v>
      </x:c>
      <x:c r="W3173" s="20" t="n">
        <x:v>1</x:v>
      </x:c>
      <x:c r="X3173" s="20" t="n">
        <x:v>1</x:v>
      </x:c>
      <x:c r="Y3173" s="6" t="str">
        <x:v>No matching street-address coordinates</x:v>
      </x:c>
      <x:c r="Z3173" s="6" t="str">
        <x:v>Facility register</x:v>
      </x:c>
      <x:c r="AA3173" s="6" t="str">
        <x:v>https://opendata.his.bg/lzibph/</x:v>
      </x:c>
      <x:c r="AB3173" s="6" t="str">
        <x:v>МЕДИЦИНСКИ ЦЕНТЪР "МЕДИНА"</x:v>
      </x:c>
      <x:c r="AC3173" s="6" t="str">
        <x:v>220813100502::2208131502</x:v>
      </x:c>
      <x:c r="AD3173" s="6" t="str">
        <x:v>220813100502</x:v>
      </x:c>
      <x:c r="AE3173" s="21" t="n">
        <x:v>1</x:v>
      </x:c>
      <x:c r="AF3173" s="6" t="str">
        <x:v>ADDR-6594258652e98af8f1452ef5</x:v>
      </x:c>
      <x:c r="AG3173" s="6"/>
      <x:c r="AH3173" s="6"/>
      <x:c r="AI3173" s="6"/>
      <x:c r="AJ3173" s="6" t="str">
        <x:v>Original source cell</x:v>
      </x:c>
      <x:c r="AK3173" s="6" t="str">
        <x:v>no_coordinate_match</x:v>
      </x:c>
      <x:c r="AL3173" s="6" t="str">
        <x:v>102832</x:v>
      </x:c>
      <x:c r="AM3173" s="6" t="str">
        <x:v>Medical centre record</x:v>
      </x:c>
    </x:row>
    <x:row r="3174" ht="56" customHeight="1">
      <x:c r="A3174" s="6" t="str">
        <x:v>МЦ - ОДИН. МЕД</x:v>
      </x:c>
      <x:c r="B3174" s="6" t="str">
        <x:v>гр. София, ул. ГЛАДСТОН 55</x:v>
      </x:c>
      <x:c r="C3174" s="6" t="str">
        <x:v>гр. София, ул. ГЛАДСТОН 55</x:v>
      </x:c>
      <x:c r="D3174" s="15"/>
      <x:c r="E3174" s="15"/>
      <x:c r="F3174" s="15"/>
      <x:c r="G3174" s="15"/>
      <x:c r="H3174" s="15"/>
      <x:c r="I3174" s="15"/>
      <x:c r="J3174" s="15"/>
      <x:c r="K3174" s="15"/>
      <x:c r="L3174" s="15"/>
      <x:c r="M3174" s="15"/>
      <x:c r="N3174" s="17"/>
      <x:c r="O3174" s="17"/>
      <x:c r="P3174" s="15"/>
      <x:c r="Q3174" s="15" t="str">
        <x:v>Needs review</x:v>
      </x:c>
      <x:c r="R3174" s="15"/>
      <x:c r="S3174" s="6" t="str">
        <x:v>София</x:v>
      </x:c>
      <x:c r="T3174" s="6" t="str">
        <x:v>София (столица)</x:v>
      </x:c>
      <x:c r="U3174" s="6" t="str">
        <x:v>Медицински център</x:v>
      </x:c>
      <x:c r="V3174" s="6" t="str">
        <x:v>Заличено ЛЗ</x:v>
      </x:c>
      <x:c r="W3174" s="20" t="n">
        <x:v>1</x:v>
      </x:c>
      <x:c r="X3174" s="20" t="n">
        <x:v>1</x:v>
      </x:c>
      <x:c r="Y3174" s="6" t="str">
        <x:v>No matching street-address coordinates</x:v>
      </x:c>
      <x:c r="Z3174" s="6" t="str">
        <x:v>Facility register</x:v>
      </x:c>
      <x:c r="AA3174" s="6" t="str">
        <x:v>https://opendata.his.bg/lzibph/</x:v>
      </x:c>
      <x:c r="AB3174" s="6" t="str">
        <x:v>ЕООД "ОДИН.МЕД - МЦ"</x:v>
      </x:c>
      <x:c r="AC3174" s="6" t="str">
        <x:v>220113100509::2201131509</x:v>
      </x:c>
      <x:c r="AD3174" s="6" t="str">
        <x:v>220113100509</x:v>
      </x:c>
      <x:c r="AE3174" s="21" t="n">
        <x:v>1</x:v>
      </x:c>
      <x:c r="AF3174" s="6" t="str">
        <x:v>ADDR-e4c74c025a8a4b265da79c0f</x:v>
      </x:c>
      <x:c r="AG3174" s="6"/>
      <x:c r="AH3174" s="6"/>
      <x:c r="AI3174" s="6"/>
      <x:c r="AJ3174" s="6" t="str">
        <x:v>Original source cell</x:v>
      </x:c>
      <x:c r="AK3174" s="6" t="str">
        <x:v>no_coordinate_match</x:v>
      </x:c>
      <x:c r="AL3174" s="6" t="str">
        <x:v>91502</x:v>
      </x:c>
      <x:c r="AM3174" s="6" t="str">
        <x:v>Medical centre record</x:v>
      </x:c>
    </x:row>
    <x:row r="3175" ht="56" customHeight="1">
      <x:c r="A3175" s="6" t="str">
        <x:v>МЦ - САНИТА - ГРАД СОФИЯ</x:v>
      </x:c>
      <x:c r="B3175" s="6" t="str">
        <x:v>гр. София, ЖК.МЛАДОСТ I</x:v>
      </x:c>
      <x:c r="C3175" s="6" t="str">
        <x:v>гр. София, ЖК.МЛАДОСТ I</x:v>
      </x:c>
      <x:c r="D3175" s="15"/>
      <x:c r="E3175" s="15"/>
      <x:c r="F3175" s="15"/>
      <x:c r="G3175" s="15"/>
      <x:c r="H3175" s="15"/>
      <x:c r="I3175" s="15"/>
      <x:c r="J3175" s="15"/>
      <x:c r="K3175" s="15"/>
      <x:c r="L3175" s="15"/>
      <x:c r="M3175" s="15"/>
      <x:c r="N3175" s="17"/>
      <x:c r="O3175" s="17"/>
      <x:c r="P3175" s="15"/>
      <x:c r="Q3175" s="15" t="str">
        <x:v>Needs review</x:v>
      </x:c>
      <x:c r="R3175" s="15"/>
      <x:c r="S3175" s="6" t="str">
        <x:v>София</x:v>
      </x:c>
      <x:c r="T3175" s="6" t="str">
        <x:v>София (столица)</x:v>
      </x:c>
      <x:c r="U3175" s="6" t="str">
        <x:v>Медицински център</x:v>
      </x:c>
      <x:c r="V3175" s="6" t="str">
        <x:v>Заличено ЛЗ</x:v>
      </x:c>
      <x:c r="W3175" s="20" t="n">
        <x:v>1</x:v>
      </x:c>
      <x:c r="X3175" s="20" t="n">
        <x:v>1</x:v>
      </x:c>
      <x:c r="Y3175" s="6" t="str">
        <x:v>The address could not be reduced to one clear town and numbered street or residential block. Review the full recorded address.</x:v>
      </x:c>
      <x:c r="Z3175" s="6" t="str">
        <x:v>Facility register</x:v>
      </x:c>
      <x:c r="AA3175" s="6" t="str">
        <x:v>https://opendata.his.bg/lzibph/</x:v>
      </x:c>
      <x:c r="AB3175" s="6" t="str">
        <x:v>МЕДИЦИНСКИ ЦЕНТЪР САНИТА-ГРАД СОФИЯ</x:v>
      </x:c>
      <x:c r="AC3175" s="6" t="str">
        <x:v>221513100506::2215131506</x:v>
      </x:c>
      <x:c r="AD3175" s="6" t="str">
        <x:v>221513100506</x:v>
      </x:c>
      <x:c r="AE3175" s="21" t="n">
        <x:v>1</x:v>
      </x:c>
      <x:c r="AF3175" s="6" t="str">
        <x:v>ADDR-4db95ba202b8ca744fa9e27a</x:v>
      </x:c>
      <x:c r="AG3175" s="6"/>
      <x:c r="AH3175" s="6"/>
      <x:c r="AI3175" s="6"/>
      <x:c r="AJ3175" s="6" t="str">
        <x:v>Original source cell</x:v>
      </x:c>
      <x:c r="AK3175" s="6" t="str">
        <x:v>incomplete_address</x:v>
      </x:c>
      <x:c r="AL3175" s="6" t="str">
        <x:v>102869</x:v>
      </x:c>
      <x:c r="AM3175" s="6" t="str">
        <x:v>Medical centre record</x:v>
      </x:c>
    </x:row>
    <x:row r="3176" ht="56" customHeight="1">
      <x:c r="A3176" s="6" t="str">
        <x:v>МЦ - СЪРЦЕ - 21 ВЕК</x:v>
      </x:c>
      <x:c r="B3176" s="6" t="str">
        <x:v>гр. София, Ж.К. МЛАДОСТ-3 БЛ. 327-8-2</x:v>
      </x:c>
      <x:c r="C3176" s="6" t="str">
        <x:v>гр. София, Ж.К. МЛАДОСТ-3 БЛ. 327-8-2</x:v>
      </x:c>
      <x:c r="D3176" s="15"/>
      <x:c r="E3176" s="15"/>
      <x:c r="F3176" s="15"/>
      <x:c r="G3176" s="15"/>
      <x:c r="H3176" s="15"/>
      <x:c r="I3176" s="15"/>
      <x:c r="J3176" s="15"/>
      <x:c r="K3176" s="15"/>
      <x:c r="L3176" s="15"/>
      <x:c r="M3176" s="15"/>
      <x:c r="N3176" s="17"/>
      <x:c r="O3176" s="17"/>
      <x:c r="P3176" s="15"/>
      <x:c r="Q3176" s="15" t="str">
        <x:v>Needs review</x:v>
      </x:c>
      <x:c r="R3176" s="15"/>
      <x:c r="S3176" s="6" t="str">
        <x:v>София</x:v>
      </x:c>
      <x:c r="T3176" s="6" t="str">
        <x:v>София (столица)</x:v>
      </x:c>
      <x:c r="U3176" s="6" t="str">
        <x:v>Медицински център</x:v>
      </x:c>
      <x:c r="V3176" s="6" t="str">
        <x:v>Заличено ЛЗ</x:v>
      </x:c>
      <x:c r="W3176" s="20" t="n">
        <x:v>1</x:v>
      </x:c>
      <x:c r="X3176" s="20" t="n">
        <x:v>1</x:v>
      </x:c>
      <x:c r="Y3176" s="6" t="str">
        <x:v>The address could not be reduced to one clear town and numbered street or residential block. Review the full recorded address.</x:v>
      </x:c>
      <x:c r="Z3176" s="6" t="str">
        <x:v>Facility register</x:v>
      </x:c>
      <x:c r="AA3176" s="6" t="str">
        <x:v>https://opendata.his.bg/lzibph/</x:v>
      </x:c>
      <x:c r="AB3176" s="6" t="str">
        <x:v>"МЦ СЪРЦЕ-21 ВЕК " ООД</x:v>
      </x:c>
      <x:c r="AC3176" s="6" t="str">
        <x:v>221513100501::2215131501</x:v>
      </x:c>
      <x:c r="AD3176" s="6" t="str">
        <x:v>221513100501</x:v>
      </x:c>
      <x:c r="AE3176" s="21" t="n">
        <x:v>1</x:v>
      </x:c>
      <x:c r="AF3176" s="6" t="str">
        <x:v>ADDR-5fb427d256e37f0abcf3f235</x:v>
      </x:c>
      <x:c r="AG3176" s="6"/>
      <x:c r="AH3176" s="6"/>
      <x:c r="AI3176" s="6"/>
      <x:c r="AJ3176" s="6" t="str">
        <x:v>Original source cell</x:v>
      </x:c>
      <x:c r="AK3176" s="6" t="str">
        <x:v>incomplete_address</x:v>
      </x:c>
      <x:c r="AL3176" s="6" t="str">
        <x:v>54055</x:v>
      </x:c>
      <x:c r="AM3176" s="6" t="str">
        <x:v>Medical centre record</x:v>
      </x:c>
    </x:row>
    <x:row r="3177" ht="56" customHeight="1">
      <x:c r="A3177" s="6" t="str">
        <x:v>МЦ ПО ХИРУРГИЯ И ДЕРМАТОЛОГИЯ - ПО ЕСТЕТИЧНА ПЛАСТИЧНА И КОЗМЕТИЧНА</x:v>
      </x:c>
      <x:c r="B3177" s="6" t="str">
        <x:v>гр. София, М. СТУДЕНТСКИ ГРАД, 2548, А</x:v>
      </x:c>
      <x:c r="C3177" s="6" t="str">
        <x:v>гр. София, М. СТУДЕНТСКИ ГРАД, 2548, А</x:v>
      </x:c>
      <x:c r="D3177" s="15"/>
      <x:c r="E3177" s="15"/>
      <x:c r="F3177" s="15"/>
      <x:c r="G3177" s="15"/>
      <x:c r="H3177" s="15"/>
      <x:c r="I3177" s="15"/>
      <x:c r="J3177" s="15"/>
      <x:c r="K3177" s="15"/>
      <x:c r="L3177" s="15"/>
      <x:c r="M3177" s="15"/>
      <x:c r="N3177" s="17"/>
      <x:c r="O3177" s="17"/>
      <x:c r="P3177" s="15"/>
      <x:c r="Q3177" s="15" t="str">
        <x:v>Needs review</x:v>
      </x:c>
      <x:c r="R3177" s="15"/>
      <x:c r="S3177" s="6" t="str">
        <x:v>София</x:v>
      </x:c>
      <x:c r="T3177" s="6" t="str">
        <x:v>София (столица)</x:v>
      </x:c>
      <x:c r="U3177" s="6" t="str">
        <x:v>Медицински център</x:v>
      </x:c>
      <x:c r="V3177" s="6" t="str">
        <x:v>Заличено ЛЗ</x:v>
      </x:c>
      <x:c r="W3177" s="20" t="n">
        <x:v>1</x:v>
      </x:c>
      <x:c r="X3177" s="20" t="n">
        <x:v>1</x:v>
      </x:c>
      <x:c r="Y3177" s="6" t="str">
        <x:v>No matching street-address coordinates</x:v>
      </x:c>
      <x:c r="Z3177" s="6" t="str">
        <x:v>Facility register</x:v>
      </x:c>
      <x:c r="AA3177" s="6" t="str">
        <x:v>https://opendata.his.bg/lzibph/</x:v>
      </x:c>
      <x:c r="AB3177" s="6" t="str">
        <x:v>"МЦ ПО ЕСТЕТИЧНА ПЛАСТИЧНА ХИРУРГИЯ И КОЗМЕТИЧНА ДЕРМАТОЛОГИЯ" ООД</x:v>
      </x:c>
      <x:c r="AC3177" s="6" t="str">
        <x:v>221613100505::2216131505</x:v>
      </x:c>
      <x:c r="AD3177" s="6" t="str">
        <x:v>221613100505</x:v>
      </x:c>
      <x:c r="AE3177" s="21" t="n">
        <x:v>1</x:v>
      </x:c>
      <x:c r="AF3177" s="6" t="str">
        <x:v>ADDR-95a696e7acd30e559086045e</x:v>
      </x:c>
      <x:c r="AG3177" s="6"/>
      <x:c r="AH3177" s="6"/>
      <x:c r="AI3177" s="6"/>
      <x:c r="AJ3177" s="6" t="str">
        <x:v>Original source cell</x:v>
      </x:c>
      <x:c r="AK3177" s="6" t="str">
        <x:v>no_coordinate_match</x:v>
      </x:c>
      <x:c r="AL3177" s="6" t="str">
        <x:v>54027</x:v>
      </x:c>
      <x:c r="AM3177" s="6" t="str">
        <x:v>Medical centre record</x:v>
      </x:c>
    </x:row>
    <x:row r="3178" ht="56" customHeight="1">
      <x:c r="A3178" s="6" t="str">
        <x:v>СМДЛ - ЛОЗЕНЕЦ</x:v>
      </x:c>
      <x:c r="B3178" s="6" t="str">
        <x:v>гр. София, БУЛ.ЕВЛОГИ ГЕОРГИЕВ 1</x:v>
      </x:c>
      <x:c r="C3178" s="6" t="str">
        <x:v>гр. София, БУЛ.ЕВЛОГИ ГЕОРГИЕВ 1</x:v>
      </x:c>
      <x:c r="D3178" s="15"/>
      <x:c r="E3178" s="15"/>
      <x:c r="F3178" s="15"/>
      <x:c r="G3178" s="15"/>
      <x:c r="H3178" s="15"/>
      <x:c r="I3178" s="15"/>
      <x:c r="J3178" s="15"/>
      <x:c r="K3178" s="15"/>
      <x:c r="L3178" s="15"/>
      <x:c r="M3178" s="15"/>
      <x:c r="N3178" s="17"/>
      <x:c r="O3178" s="17"/>
      <x:c r="P3178" s="15"/>
      <x:c r="Q3178" s="15" t="str">
        <x:v>Needs review</x:v>
      </x:c>
      <x:c r="R3178" s="15"/>
      <x:c r="S3178" s="6" t="str">
        <x:v>София</x:v>
      </x:c>
      <x:c r="T3178" s="6" t="str">
        <x:v>София (столица)</x:v>
      </x:c>
      <x:c r="U3178" s="6" t="str">
        <x:v>Медико-диагностична лаборатория</x:v>
      </x:c>
      <x:c r="V3178" s="6" t="str">
        <x:v>Заличено ЛЗ</x:v>
      </x:c>
      <x:c r="W3178" s="20" t="n">
        <x:v>1</x:v>
      </x:c>
      <x:c r="X3178" s="20" t="n">
        <x:v>1</x:v>
      </x:c>
      <x:c r="Y3178" s="6" t="str">
        <x:v>No matching street-address coordinates</x:v>
      </x:c>
      <x:c r="Z3178" s="6" t="str">
        <x:v>Facility register</x:v>
      </x:c>
      <x:c r="AA3178" s="6" t="str">
        <x:v>https://opendata.his.bg/lzibph/</x:v>
      </x:c>
      <x:c r="AB3178" s="6" t="str">
        <x:v>"СМДЛ ЛОЗЕНЕЦ"ООД</x:v>
      </x:c>
      <x:c r="AC3178" s="6" t="str">
        <x:v>220114100502::2201141502</x:v>
      </x:c>
      <x:c r="AD3178" s="6" t="str">
        <x:v>220114100502</x:v>
      </x:c>
      <x:c r="AE3178" s="21" t="n">
        <x:v>1</x:v>
      </x:c>
      <x:c r="AF3178" s="6" t="str">
        <x:v>ADDR-7cb233d9b2b5830510543d26</x:v>
      </x:c>
      <x:c r="AG3178" s="6"/>
      <x:c r="AH3178" s="6"/>
      <x:c r="AI3178" s="6"/>
      <x:c r="AJ3178" s="6" t="str">
        <x:v>Original source cell</x:v>
      </x:c>
      <x:c r="AK3178" s="6" t="str">
        <x:v>no_coordinate_match</x:v>
      </x:c>
      <x:c r="AL3178" s="6" t="str">
        <x:v>55466</x:v>
      </x:c>
      <x:c r="AM3178" s="6" t="str">
        <x:v>Medical centre record</x:v>
      </x:c>
    </x:row>
    <x:row r="3179" ht="56" customHeight="1">
      <x:c r="A3179" s="6" t="str">
        <x:v>СМДЛ - МАЙ ЛАБ</x:v>
      </x:c>
      <x:c r="B3179" s="6" t="str">
        <x:v>гр. София, ул. АЛ.СТАМБОЛИЙСКИ 55</x:v>
      </x:c>
      <x:c r="C3179" s="6" t="str">
        <x:v>гр. София, ул. АЛ.СТАМБОЛИЙСКИ 55</x:v>
      </x:c>
      <x:c r="D3179" s="15"/>
      <x:c r="E3179" s="15"/>
      <x:c r="F3179" s="15"/>
      <x:c r="G3179" s="15"/>
      <x:c r="H3179" s="15"/>
      <x:c r="I3179" s="15"/>
      <x:c r="J3179" s="15"/>
      <x:c r="K3179" s="15"/>
      <x:c r="L3179" s="15"/>
      <x:c r="M3179" s="15"/>
      <x:c r="N3179" s="17"/>
      <x:c r="O3179" s="17"/>
      <x:c r="P3179" s="15"/>
      <x:c r="Q3179" s="15" t="str">
        <x:v>Needs review</x:v>
      </x:c>
      <x:c r="R3179" s="15"/>
      <x:c r="S3179" s="6" t="str">
        <x:v>София</x:v>
      </x:c>
      <x:c r="T3179" s="6" t="str">
        <x:v>София (столица)</x:v>
      </x:c>
      <x:c r="U3179" s="6" t="str">
        <x:v>Медико-диагностична лаборатория</x:v>
      </x:c>
      <x:c r="V3179" s="6" t="str">
        <x:v>Заличено ЛЗ</x:v>
      </x:c>
      <x:c r="W3179" s="20" t="n">
        <x:v>1</x:v>
      </x:c>
      <x:c r="X3179" s="20" t="n">
        <x:v>1</x:v>
      </x:c>
      <x:c r="Y3179" s="6" t="str">
        <x:v>No matching street-address coordinates</x:v>
      </x:c>
      <x:c r="Z3179" s="6" t="str">
        <x:v>Facility register</x:v>
      </x:c>
      <x:c r="AA3179" s="6" t="str">
        <x:v>https://opendata.his.bg/lzibph/</x:v>
      </x:c>
      <x:c r="AB3179" s="6" t="str">
        <x:v>"СМДЛ МАЙ ЛАБ" ООД</x:v>
      </x:c>
      <x:c r="AC3179" s="6" t="str">
        <x:v>220314100511::2203141511</x:v>
      </x:c>
      <x:c r="AD3179" s="6" t="str">
        <x:v>220314100511</x:v>
      </x:c>
      <x:c r="AE3179" s="21" t="n">
        <x:v>1</x:v>
      </x:c>
      <x:c r="AF3179" s="6" t="str">
        <x:v>ADDR-c7f188c6030f46d2b3ac4455</x:v>
      </x:c>
      <x:c r="AG3179" s="6"/>
      <x:c r="AH3179" s="6"/>
      <x:c r="AI3179" s="6"/>
      <x:c r="AJ3179" s="6" t="str">
        <x:v>Original source cell</x:v>
      </x:c>
      <x:c r="AK3179" s="6" t="str">
        <x:v>no_coordinate_match</x:v>
      </x:c>
      <x:c r="AL3179" s="6" t="str">
        <x:v>55468</x:v>
      </x:c>
      <x:c r="AM3179" s="6" t="str">
        <x:v>Medical centre record</x:v>
      </x:c>
    </x:row>
    <x:row r="3180" ht="56" customHeight="1">
      <x:c r="A3180" s="6" t="str">
        <x:v>СМДЛ ЗА ОБРАЗНА ДИАГНОСТИКА УЛТРАДЕНТАЛ ДИАГНОСТИКС</x:v>
      </x:c>
      <x:c r="B3180" s="6" t="str">
        <x:v>гр. София, ул. ГЕОРГИ САФИЙСКИ 1</x:v>
      </x:c>
      <x:c r="C3180" s="6" t="str">
        <x:v>гр. София, ул. ГЕОРГИ САФИЙСКИ 1</x:v>
      </x:c>
      <x:c r="D3180" s="15"/>
      <x:c r="E3180" s="15"/>
      <x:c r="F3180" s="15"/>
      <x:c r="G3180" s="15"/>
      <x:c r="H3180" s="15"/>
      <x:c r="I3180" s="15"/>
      <x:c r="J3180" s="15"/>
      <x:c r="K3180" s="15"/>
      <x:c r="L3180" s="15"/>
      <x:c r="M3180" s="15"/>
      <x:c r="N3180" s="17"/>
      <x:c r="O3180" s="17"/>
      <x:c r="P3180" s="15"/>
      <x:c r="Q3180" s="15" t="str">
        <x:v>Needs review</x:v>
      </x:c>
      <x:c r="R3180" s="15"/>
      <x:c r="S3180" s="6" t="str">
        <x:v>София</x:v>
      </x:c>
      <x:c r="T3180" s="6" t="str">
        <x:v>София (столица)</x:v>
      </x:c>
      <x:c r="U3180" s="6" t="str">
        <x:v>Медико-диагностична лаборатория</x:v>
      </x:c>
      <x:c r="V3180" s="6" t="str">
        <x:v>Заличено ЛЗ</x:v>
      </x:c>
      <x:c r="W3180" s="20" t="n">
        <x:v>1</x:v>
      </x:c>
      <x:c r="X3180" s="20" t="n">
        <x:v>1</x:v>
      </x:c>
      <x:c r="Y3180" s="6" t="str">
        <x:v>No matching street-address coordinates</x:v>
      </x:c>
      <x:c r="Z3180" s="6" t="str">
        <x:v>Facility register</x:v>
      </x:c>
      <x:c r="AA3180" s="6" t="str">
        <x:v>https://opendata.his.bg/lzibph/</x:v>
      </x:c>
      <x:c r="AB3180" s="6" t="str">
        <x:v>"СМДЛ ЗА ОБРАЗНА ДИАГНОСТИКА УЛТРАДЕНТАЛ ДИАГНОСТИКС"</x:v>
      </x:c>
      <x:c r="AC3180" s="6" t="str">
        <x:v>221014100510::2210141510</x:v>
      </x:c>
      <x:c r="AD3180" s="6" t="str">
        <x:v>221014100510</x:v>
      </x:c>
      <x:c r="AE3180" s="21" t="n">
        <x:v>1</x:v>
      </x:c>
      <x:c r="AF3180" s="6" t="str">
        <x:v>ADDR-5a2da4065e11f906ea26f019</x:v>
      </x:c>
      <x:c r="AG3180" s="6"/>
      <x:c r="AH3180" s="6"/>
      <x:c r="AI3180" s="6"/>
      <x:c r="AJ3180" s="6" t="str">
        <x:v>Original source cell</x:v>
      </x:c>
      <x:c r="AK3180" s="6" t="str">
        <x:v>no_coordinate_match</x:v>
      </x:c>
      <x:c r="AL3180" s="6" t="str">
        <x:v>55460</x:v>
      </x:c>
      <x:c r="AM3180" s="6" t="str">
        <x:v>Medical centre record</x:v>
      </x:c>
    </x:row>
    <x:row r="3181" ht="56" customHeight="1">
      <x:c r="A3181" s="6" t="str">
        <x:v>АИППМП - Д-Р ЕЛЕНА ГАНЕВА - С. СРЕБЪРНА ОБЩ. СИЛИСТРА</x:v>
      </x:c>
      <x:c r="B3181" s="6" t="str">
        <x:v>с. Сребърна, ул. МАКЕДОНИЯ 61</x:v>
      </x:c>
      <x:c r="C3181" s="6" t="str">
        <x:v>с. Сребърна, ул. МАКЕДОНИЯ 61</x:v>
      </x:c>
      <x:c r="D3181" s="15"/>
      <x:c r="E3181" s="15"/>
      <x:c r="F3181" s="15"/>
      <x:c r="G3181" s="15"/>
      <x:c r="H3181" s="15"/>
      <x:c r="I3181" s="15"/>
      <x:c r="J3181" s="15"/>
      <x:c r="K3181" s="15"/>
      <x:c r="L3181" s="15"/>
      <x:c r="M3181" s="15"/>
      <x:c r="N3181" s="17"/>
      <x:c r="O3181" s="17"/>
      <x:c r="P3181" s="15"/>
      <x:c r="Q3181" s="15" t="str">
        <x:v>Needs review</x:v>
      </x:c>
      <x:c r="R3181" s="15"/>
      <x:c r="S3181" s="6" t="str">
        <x:v>Сребърна</x:v>
      </x:c>
      <x:c r="T3181" s="6" t="str">
        <x:v>Силистра</x:v>
      </x:c>
      <x:c r="U3181" s="6" t="str">
        <x:v>Индивидуална практика за първична медицинска помощ</x:v>
      </x:c>
      <x:c r="V3181" s="6" t="str">
        <x:v>Заличено ЛЗ</x:v>
      </x:c>
      <x:c r="W3181" s="20" t="n">
        <x:v>1</x:v>
      </x:c>
      <x:c r="X3181" s="20" t="n">
        <x:v>1</x:v>
      </x:c>
      <x:c r="Y3181" s="6" t="str">
        <x:v>No matching street-address coordinates</x:v>
      </x:c>
      <x:c r="Z3181" s="6" t="str">
        <x:v>Facility register</x:v>
      </x:c>
      <x:c r="AA3181" s="6" t="str">
        <x:v>https://opendata.his.bg/lzibph/</x:v>
      </x:c>
      <x:c r="AB3181" s="6" t="str">
        <x:v>ЕТ АМБ.ЗА ПЪРВ.МЕД.ПОМОЩ-ИНД.ПРАК.Д-Р ЕЛЕНА ГАНЕВА С.СРЕБЪРНА ОБЩ.СИЛИСТРА</x:v>
      </x:c>
      <x:c r="AC3181" s="6" t="str">
        <x:v>193111100050::1931111050</x:v>
      </x:c>
      <x:c r="AD3181" s="6" t="str">
        <x:v>193111100050</x:v>
      </x:c>
      <x:c r="AE3181" s="21" t="n">
        <x:v>1</x:v>
      </x:c>
      <x:c r="AF3181" s="6" t="str">
        <x:v>ADDR-fa9806910929df5fe604ce19</x:v>
      </x:c>
      <x:c r="AG3181" s="6"/>
      <x:c r="AH3181" s="6"/>
      <x:c r="AI3181" s="6"/>
      <x:c r="AJ3181" s="6" t="str">
        <x:v>Original source cell</x:v>
      </x:c>
      <x:c r="AK3181" s="6" t="str">
        <x:v>no_coordinate_match</x:v>
      </x:c>
      <x:c r="AL3181" s="6" t="str">
        <x:v>95489</x:v>
      </x:c>
      <x:c r="AM3181" s="6" t="str">
        <x:v>Medical centre record</x:v>
      </x:c>
    </x:row>
    <x:row r="3182" ht="56" customHeight="1">
      <x:c r="A3182" s="6" t="str">
        <x:v>АИППМП - Д-Р НИКОЛАЙ ТАНЧЕВ</x:v>
      </x:c>
      <x:c r="B3182" s="6" t="str">
        <x:v>гр.Средец, МЦI - Средец</x:v>
      </x:c>
      <x:c r="C3182" s="6" t="str">
        <x:v>гр.Средец, МЦI - Средец</x:v>
      </x:c>
      <x:c r="D3182" s="15"/>
      <x:c r="E3182" s="15"/>
      <x:c r="F3182" s="15"/>
      <x:c r="G3182" s="15"/>
      <x:c r="H3182" s="15"/>
      <x:c r="I3182" s="15"/>
      <x:c r="J3182" s="15"/>
      <x:c r="K3182" s="15"/>
      <x:c r="L3182" s="15"/>
      <x:c r="M3182" s="15"/>
      <x:c r="N3182" s="17"/>
      <x:c r="O3182" s="17"/>
      <x:c r="P3182" s="15"/>
      <x:c r="Q3182" s="15" t="str">
        <x:v>Needs review</x:v>
      </x:c>
      <x:c r="R3182" s="15"/>
      <x:c r="S3182" s="6" t="str">
        <x:v>Средец</x:v>
      </x:c>
      <x:c r="T3182" s="6" t="str">
        <x:v>Бургас</x:v>
      </x:c>
      <x:c r="U3182" s="6" t="str">
        <x:v>Индивидуална практика за първична медицинска помощ</x:v>
      </x:c>
      <x:c r="V3182" s="6" t="str">
        <x:v>Заличено ЛЗ</x:v>
      </x:c>
      <x:c r="W3182" s="20" t="n">
        <x:v>1</x:v>
      </x:c>
      <x:c r="X3182" s="20" t="n">
        <x:v>1</x:v>
      </x:c>
      <x:c r="Y3182" s="6" t="str">
        <x:v>The address could not be reduced to one clear town and numbered street or residential block. Review the full recorded address.</x:v>
      </x:c>
      <x:c r="Z3182" s="6" t="str">
        <x:v>Facility register</x:v>
      </x:c>
      <x:c r="AA3182" s="6" t="str">
        <x:v>https://opendata.his.bg/lzibph/</x:v>
      </x:c>
      <x:c r="AB3182" s="6" t="str">
        <x:v>ЕТ АИППМП - д-р Николай Танчев</x:v>
      </x:c>
      <x:c r="AC3182" s="6" t="str">
        <x:v>020611100002::0206111002</x:v>
      </x:c>
      <x:c r="AD3182" s="6" t="str">
        <x:v>020611100002</x:v>
      </x:c>
      <x:c r="AE3182" s="21" t="n">
        <x:v>1</x:v>
      </x:c>
      <x:c r="AF3182" s="6" t="str">
        <x:v>ADDR-1ace7d60a5d98ab6f08d3533</x:v>
      </x:c>
      <x:c r="AG3182" s="6"/>
      <x:c r="AH3182" s="6"/>
      <x:c r="AI3182" s="6"/>
      <x:c r="AJ3182" s="6" t="str">
        <x:v>Original source cell</x:v>
      </x:c>
      <x:c r="AK3182" s="6" t="str">
        <x:v>incomplete_address</x:v>
      </x:c>
      <x:c r="AL3182" s="6" t="str">
        <x:v>95459</x:v>
      </x:c>
      <x:c r="AM3182" s="6" t="str">
        <x:v>Medical centre record</x:v>
      </x:c>
    </x:row>
    <x:row r="3183" ht="56" customHeight="1">
      <x:c r="A3183" s="6" t="str">
        <x:v>АИППМП - Д-Р РАДКА КАЛЧЕВА - РАДКА КАЛЧЕВА</x:v>
      </x:c>
      <x:c r="B3183" s="6" t="str">
        <x:v>гр.Средец, ул.Т.Николов 8а</x:v>
      </x:c>
      <x:c r="C3183" s="6" t="str">
        <x:v>гр.Средец, ул.Т.Николов 8а</x:v>
      </x:c>
      <x:c r="D3183" s="15"/>
      <x:c r="E3183" s="15"/>
      <x:c r="F3183" s="15"/>
      <x:c r="G3183" s="15"/>
      <x:c r="H3183" s="15"/>
      <x:c r="I3183" s="15"/>
      <x:c r="J3183" s="15"/>
      <x:c r="K3183" s="15"/>
      <x:c r="L3183" s="15"/>
      <x:c r="M3183" s="15"/>
      <x:c r="N3183" s="17"/>
      <x:c r="O3183" s="17"/>
      <x:c r="P3183" s="15"/>
      <x:c r="Q3183" s="15" t="str">
        <x:v>Needs review</x:v>
      </x:c>
      <x:c r="R3183" s="15"/>
      <x:c r="S3183" s="6" t="str">
        <x:v>Средец</x:v>
      </x:c>
      <x:c r="T3183" s="6" t="str">
        <x:v>Бургас</x:v>
      </x:c>
      <x:c r="U3183" s="6" t="str">
        <x:v>Индивидуална практика за първична медицинска помощ</x:v>
      </x:c>
      <x:c r="V3183" s="6" t="str">
        <x:v>Заличено ЛЗ</x:v>
      </x:c>
      <x:c r="W3183" s="20" t="n">
        <x:v>1</x:v>
      </x:c>
      <x:c r="X3183" s="20" t="n">
        <x:v>1</x:v>
      </x:c>
      <x:c r="Y3183" s="6" t="str">
        <x:v>No matching street-address coordinates</x:v>
      </x:c>
      <x:c r="Z3183" s="6" t="str">
        <x:v>Facility register</x:v>
      </x:c>
      <x:c r="AA3183" s="6" t="str">
        <x:v>https://opendata.his.bg/lzibph/</x:v>
      </x:c>
      <x:c r="AB3183" s="6" t="str">
        <x:v>ЕТ Д-р Радка Калчева - АИППМП - Радка Калчева</x:v>
      </x:c>
      <x:c r="AC3183" s="6" t="str">
        <x:v>020611100003::0206111003</x:v>
      </x:c>
      <x:c r="AD3183" s="6" t="str">
        <x:v>020611100003</x:v>
      </x:c>
      <x:c r="AE3183" s="21" t="n">
        <x:v>1</x:v>
      </x:c>
      <x:c r="AF3183" s="6" t="str">
        <x:v>ADDR-7c6d0f2f62973751541a6cb8</x:v>
      </x:c>
      <x:c r="AG3183" s="6"/>
      <x:c r="AH3183" s="6"/>
      <x:c r="AI3183" s="6"/>
      <x:c r="AJ3183" s="6" t="str">
        <x:v>Original source cell</x:v>
      </x:c>
      <x:c r="AK3183" s="6" t="str">
        <x:v>no_coordinate_match</x:v>
      </x:c>
      <x:c r="AL3183" s="6" t="str">
        <x:v>95680</x:v>
      </x:c>
      <x:c r="AM3183" s="6" t="str">
        <x:v>Medical centre record</x:v>
      </x:c>
    </x:row>
    <x:row r="3184" ht="56" customHeight="1">
      <x:c r="A3184" s="6" t="str">
        <x:v>КАБ. ПО КОЖНИ И ВЕНЕРИЧЕСКИ БОЛЕСТИ - Д-Р РУМЯНА КАПКОВА</x:v>
      </x:c>
      <x:c r="B3184" s="6" t="str">
        <x:v>гр. Средец, ул. Г.Кирков 13А</x:v>
      </x:c>
      <x:c r="C3184" s="6" t="str">
        <x:v>гр. Средец, ул. Г.Кирков 13А</x:v>
      </x:c>
      <x:c r="D3184" s="15"/>
      <x:c r="E3184" s="15"/>
      <x:c r="F3184" s="15"/>
      <x:c r="G3184" s="15"/>
      <x:c r="H3184" s="15"/>
      <x:c r="I3184" s="15"/>
      <x:c r="J3184" s="15"/>
      <x:c r="K3184" s="15"/>
      <x:c r="L3184" s="15"/>
      <x:c r="M3184" s="15"/>
      <x:c r="N3184" s="17"/>
      <x:c r="O3184" s="17"/>
      <x:c r="P3184" s="15"/>
      <x:c r="Q3184" s="15" t="str">
        <x:v>Needs review</x:v>
      </x:c>
      <x:c r="R3184" s="15"/>
      <x:c r="S3184" s="6" t="str">
        <x:v>Средец</x:v>
      </x:c>
      <x:c r="T3184" s="6" t="str">
        <x:v>Бургас</x:v>
      </x:c>
      <x:c r="U3184" s="6" t="str">
        <x:v>Индивидуална практика за специализирана медицинска помощ</x:v>
      </x:c>
      <x:c r="V3184" s="6" t="str">
        <x:v>Заличено ЛЗ</x:v>
      </x:c>
      <x:c r="W3184" s="20" t="n">
        <x:v>1</x:v>
      </x:c>
      <x:c r="X3184" s="20" t="n">
        <x:v>1</x:v>
      </x:c>
      <x:c r="Y3184" s="6" t="str">
        <x:v>No matching street-address coordinates</x:v>
      </x:c>
      <x:c r="Z3184" s="6" t="str">
        <x:v>Facility register</x:v>
      </x:c>
      <x:c r="AA3184" s="6" t="str">
        <x:v>https://opendata.his.bg/lzibph/</x:v>
      </x:c>
      <x:c r="AB3184" s="6" t="str">
        <x:v>Каб. по кожни и венерически болести-д-р Румяна Капкова</x:v>
      </x:c>
      <x:c r="AC3184" s="6" t="str">
        <x:v>020612100001::0206121001</x:v>
      </x:c>
      <x:c r="AD3184" s="6" t="str">
        <x:v>020612100001</x:v>
      </x:c>
      <x:c r="AE3184" s="21" t="n">
        <x:v>1</x:v>
      </x:c>
      <x:c r="AF3184" s="6" t="str">
        <x:v>ADDR-3b09a035fba390f0ba5f1a75</x:v>
      </x:c>
      <x:c r="AG3184" s="6"/>
      <x:c r="AH3184" s="6"/>
      <x:c r="AI3184" s="6"/>
      <x:c r="AJ3184" s="6" t="str">
        <x:v>Original source cell</x:v>
      </x:c>
      <x:c r="AK3184" s="6" t="str">
        <x:v>no_coordinate_match</x:v>
      </x:c>
      <x:c r="AL3184" s="6" t="str">
        <x:v>100647</x:v>
      </x:c>
      <x:c r="AM3184" s="6" t="str">
        <x:v>Medical centre record</x:v>
      </x:c>
    </x:row>
    <x:row r="3185" ht="56" customHeight="1">
      <x:c r="A3185" s="6" t="str">
        <x:v>КАБИНЕТ - ТЕРАПЕВТИЧЕН - Д-Р РОСИЦА ВЕЛИКОВА</x:v>
      </x:c>
      <x:c r="B3185" s="6" t="str">
        <x:v>гр. Средец, ул. Любен Каравелов 14</x:v>
      </x:c>
      <x:c r="C3185" s="6" t="str">
        <x:v>гр. Средец, ул. Любен Каравелов 14</x:v>
      </x:c>
      <x:c r="D3185" s="15"/>
      <x:c r="E3185" s="15"/>
      <x:c r="F3185" s="15"/>
      <x:c r="G3185" s="15"/>
      <x:c r="H3185" s="15"/>
      <x:c r="I3185" s="15"/>
      <x:c r="J3185" s="15"/>
      <x:c r="K3185" s="15"/>
      <x:c r="L3185" s="15"/>
      <x:c r="M3185" s="15"/>
      <x:c r="N3185" s="17"/>
      <x:c r="O3185" s="17"/>
      <x:c r="P3185" s="15"/>
      <x:c r="Q3185" s="15" t="str">
        <x:v>Needs review</x:v>
      </x:c>
      <x:c r="R3185" s="15"/>
      <x:c r="S3185" s="6" t="str">
        <x:v>Средец</x:v>
      </x:c>
      <x:c r="T3185" s="6" t="str">
        <x:v>Бургас</x:v>
      </x:c>
      <x:c r="U3185" s="6" t="str">
        <x:v>Индивидуална практика за специализирана медицинска помощ</x:v>
      </x:c>
      <x:c r="V3185" s="6" t="str">
        <x:v>Заличено ЛЗ</x:v>
      </x:c>
      <x:c r="W3185" s="20" t="n">
        <x:v>1</x:v>
      </x:c>
      <x:c r="X3185" s="20" t="n">
        <x:v>1</x:v>
      </x:c>
      <x:c r="Y3185" s="6" t="str">
        <x:v>No matching street-address coordinates</x:v>
      </x:c>
      <x:c r="Z3185" s="6" t="str">
        <x:v>Facility register</x:v>
      </x:c>
      <x:c r="AA3185" s="6" t="str">
        <x:v>https://opendata.his.bg/lzibph/</x:v>
      </x:c>
      <x:c r="AB3185" s="6" t="str">
        <x:v>Терапевтичен кабинет-Д-р Росица Великова</x:v>
      </x:c>
      <x:c r="AC3185" s="6" t="str">
        <x:v>020612100002::0206121002</x:v>
      </x:c>
      <x:c r="AD3185" s="6" t="str">
        <x:v>020612100002</x:v>
      </x:c>
      <x:c r="AE3185" s="21" t="n">
        <x:v>1</x:v>
      </x:c>
      <x:c r="AF3185" s="6" t="str">
        <x:v>ADDR-431a62049dab0f9e0a574401</x:v>
      </x:c>
      <x:c r="AG3185" s="6"/>
      <x:c r="AH3185" s="6"/>
      <x:c r="AI3185" s="6"/>
      <x:c r="AJ3185" s="6" t="str">
        <x:v>Original source cell</x:v>
      </x:c>
      <x:c r="AK3185" s="6" t="str">
        <x:v>no_coordinate_match</x:v>
      </x:c>
      <x:c r="AL3185" s="6" t="str">
        <x:v>107251</x:v>
      </x:c>
      <x:c r="AM3185" s="6" t="str">
        <x:v>Medical centre record</x:v>
      </x:c>
    </x:row>
    <x:row r="3186" ht="56" customHeight="1">
      <x:c r="A3186" s="6" t="str">
        <x:v>КАБИНЕТ - УНГ - Д-Р МАРИЯ ЖЕЛЯЗКОВА</x:v>
      </x:c>
      <x:c r="B3186" s="6" t="str">
        <x:v>гр. Средец, ул. Странджа 1</x:v>
      </x:c>
      <x:c r="C3186" s="6" t="str">
        <x:v>гр. Средец, ул. Странджа 1</x:v>
      </x:c>
      <x:c r="D3186" s="15"/>
      <x:c r="E3186" s="15"/>
      <x:c r="F3186" s="15"/>
      <x:c r="G3186" s="15"/>
      <x:c r="H3186" s="15"/>
      <x:c r="I3186" s="15"/>
      <x:c r="J3186" s="15"/>
      <x:c r="K3186" s="15"/>
      <x:c r="L3186" s="15"/>
      <x:c r="M3186" s="15"/>
      <x:c r="N3186" s="17"/>
      <x:c r="O3186" s="17"/>
      <x:c r="P3186" s="15"/>
      <x:c r="Q3186" s="15" t="str">
        <x:v>Needs review</x:v>
      </x:c>
      <x:c r="R3186" s="15"/>
      <x:c r="S3186" s="6" t="str">
        <x:v>Средец</x:v>
      </x:c>
      <x:c r="T3186" s="6" t="str">
        <x:v>Бургас</x:v>
      </x:c>
      <x:c r="U3186" s="6" t="str">
        <x:v>Индивидуална практика за специализирана медицинска помощ</x:v>
      </x:c>
      <x:c r="V3186" s="6" t="str">
        <x:v>Заличено ЛЗ</x:v>
      </x:c>
      <x:c r="W3186" s="20" t="n">
        <x:v>1</x:v>
      </x:c>
      <x:c r="X3186" s="20" t="n">
        <x:v>1</x:v>
      </x:c>
      <x:c r="Y3186" s="6" t="str">
        <x:v>No matching street-address coordinates</x:v>
      </x:c>
      <x:c r="Z3186" s="6" t="str">
        <x:v>Facility register</x:v>
      </x:c>
      <x:c r="AA3186" s="6" t="str">
        <x:v>https://opendata.his.bg/lzibph/</x:v>
      </x:c>
      <x:c r="AB3186" s="6" t="str">
        <x:v>Кабинет УНГ-д-р Мария Желязкова</x:v>
      </x:c>
      <x:c r="AC3186" s="6" t="str">
        <x:v>020612100003::0206121003</x:v>
      </x:c>
      <x:c r="AD3186" s="6" t="str">
        <x:v>020612100003</x:v>
      </x:c>
      <x:c r="AE3186" s="21" t="n">
        <x:v>1</x:v>
      </x:c>
      <x:c r="AF3186" s="6" t="str">
        <x:v>ADDR-47279fc495d6e18fcb9d1f33</x:v>
      </x:c>
      <x:c r="AG3186" s="6"/>
      <x:c r="AH3186" s="6"/>
      <x:c r="AI3186" s="6"/>
      <x:c r="AJ3186" s="6" t="str">
        <x:v>Original source cell</x:v>
      </x:c>
      <x:c r="AK3186" s="6" t="str">
        <x:v>no_coordinate_match</x:v>
      </x:c>
      <x:c r="AL3186" s="6" t="str">
        <x:v>100650</x:v>
      </x:c>
      <x:c r="AM3186" s="6" t="str">
        <x:v>Medical centre record</x:v>
      </x:c>
    </x:row>
    <x:row r="3187" ht="56" customHeight="1">
      <x:c r="A3187" s="6" t="str">
        <x:v>АИППМП - Д-Р ГЕОРГИ АНДРЕЕВ АНДРЕЕВ</x:v>
      </x:c>
      <x:c r="B3187" s="6" t="str">
        <x:v>С.СРЕДНОГОРЦИ ЗДРАВНА СЛУЖБА</x:v>
      </x:c>
      <x:c r="C3187" s="6" t="str">
        <x:v>С.СРЕДНОГОРЦИ ЗДРАВНА СЛУЖБА</x:v>
      </x:c>
      <x:c r="D3187" s="15"/>
      <x:c r="E3187" s="15"/>
      <x:c r="F3187" s="15"/>
      <x:c r="G3187" s="15"/>
      <x:c r="H3187" s="15"/>
      <x:c r="I3187" s="15"/>
      <x:c r="J3187" s="15"/>
      <x:c r="K3187" s="15"/>
      <x:c r="L3187" s="15"/>
      <x:c r="M3187" s="15"/>
      <x:c r="N3187" s="17"/>
      <x:c r="O3187" s="17"/>
      <x:c r="P3187" s="15"/>
      <x:c r="Q3187" s="15" t="str">
        <x:v>Needs review</x:v>
      </x:c>
      <x:c r="R3187" s="15"/>
      <x:c r="S3187" s="6" t="str">
        <x:v>Средногорци</x:v>
      </x:c>
      <x:c r="T3187" s="6" t="str">
        <x:v>Смолян</x:v>
      </x:c>
      <x:c r="U3187" s="6" t="str">
        <x:v>Индивидуална практика за първична медицинска помощ</x:v>
      </x:c>
      <x:c r="V3187" s="6" t="str">
        <x:v>Заличено ЛЗ</x:v>
      </x:c>
      <x:c r="W3187" s="20" t="n">
        <x:v>1</x:v>
      </x:c>
      <x:c r="X3187" s="20" t="n">
        <x:v>1</x:v>
      </x:c>
      <x:c r="Y3187" s="6" t="str">
        <x:v>The address could not be reduced to one clear town and numbered street or residential block. Review the full recorded address.</x:v>
      </x:c>
      <x:c r="Z3187" s="6" t="str">
        <x:v>Facility register</x:v>
      </x:c>
      <x:c r="AA3187" s="6" t="str">
        <x:v>https://opendata.his.bg/lzibph/</x:v>
      </x:c>
      <x:c r="AB3187" s="6" t="str">
        <x:v>"Д-Р ГЕОРГИ АНДРЕЕВ АНДРЕЕВ-АПМП-ИП" ЕООД</x:v>
      </x:c>
      <x:c r="AC3187" s="6" t="str">
        <x:v>211611100006::2116111006</x:v>
      </x:c>
      <x:c r="AD3187" s="6" t="str">
        <x:v>211611100006</x:v>
      </x:c>
      <x:c r="AE3187" s="21" t="n">
        <x:v>1</x:v>
      </x:c>
      <x:c r="AF3187" s="6" t="str">
        <x:v>ADDR-19d45b00447785666618aad8</x:v>
      </x:c>
      <x:c r="AG3187" s="6"/>
      <x:c r="AH3187" s="6"/>
      <x:c r="AI3187" s="6"/>
      <x:c r="AJ3187" s="6" t="str">
        <x:v>Original source cell</x:v>
      </x:c>
      <x:c r="AK3187" s="6" t="str">
        <x:v>incomplete_address</x:v>
      </x:c>
      <x:c r="AL3187" s="6" t="str">
        <x:v>419
48353</x:v>
      </x:c>
      <x:c r="AM3187" s="6" t="str">
        <x:v>Medical centre record</x:v>
      </x:c>
    </x:row>
    <x:row r="3188" ht="56" customHeight="1">
      <x:c r="A3188" s="6"/>
      <x:c r="B3188" s="6" t="str">
        <x:v>С. СТ.МАХАЛА</x:v>
      </x:c>
      <x:c r="C3188" s="6" t="str">
        <x:v>С. СТ.МАХАЛА</x:v>
      </x:c>
      <x:c r="D3188" s="15"/>
      <x:c r="E3188" s="15"/>
      <x:c r="F3188" s="15"/>
      <x:c r="G3188" s="15"/>
      <x:c r="H3188" s="15"/>
      <x:c r="I3188" s="15"/>
      <x:c r="J3188" s="15"/>
      <x:c r="K3188" s="15"/>
      <x:c r="L3188" s="15"/>
      <x:c r="M3188" s="15"/>
      <x:c r="N3188" s="17"/>
      <x:c r="O3188" s="17"/>
      <x:c r="P3188" s="15"/>
      <x:c r="Q3188" s="15" t="str">
        <x:v>Needs review</x:v>
      </x:c>
      <x:c r="R3188" s="15"/>
      <x:c r="S3188" s="6" t="str">
        <x:v>Сталийска махала</x:v>
      </x:c>
      <x:c r="T3188" s="6" t="str">
        <x:v>Монтана</x:v>
      </x:c>
      <x:c r="U3188" s="6" t="str">
        <x:v>Индивидуална практика за първична медицинска помощ</x:v>
      </x:c>
      <x:c r="V3188" s="6" t="str">
        <x:v>Заличено ЛЗ</x:v>
      </x:c>
      <x:c r="W3188" s="20" t="n">
        <x:v>1</x:v>
      </x:c>
      <x:c r="X3188" s="20" t="n">
        <x:v>1</x:v>
      </x:c>
      <x:c r="Y3188" s="6" t="str">
        <x:v>The address could not be reduced to one clear town and numbered street or residential block. Review the full recorded address.</x:v>
      </x:c>
      <x:c r="Z3188" s="6" t="str">
        <x:v>Facility register</x:v>
      </x:c>
      <x:c r="AA3188" s="6" t="str">
        <x:v>https://opendata.his.bg/lzibph/</x:v>
      </x:c>
      <x:c r="AB3188" s="6"/>
      <x:c r="AC3188" s="6" t="str">
        <x:v>122411100028::1224111028</x:v>
      </x:c>
      <x:c r="AD3188" s="6" t="str">
        <x:v>122411100028</x:v>
      </x:c>
      <x:c r="AE3188" s="21" t="n">
        <x:v>1</x:v>
      </x:c>
      <x:c r="AF3188" s="6" t="str">
        <x:v>ADDR-39084b95f4a50b59aa83166c</x:v>
      </x:c>
      <x:c r="AG3188" s="6"/>
      <x:c r="AH3188" s="6"/>
      <x:c r="AI3188" s="6"/>
      <x:c r="AJ3188" s="6" t="str">
        <x:v>Original source cell</x:v>
      </x:c>
      <x:c r="AK3188" s="6" t="str">
        <x:v>incomplete_address</x:v>
      </x:c>
      <x:c r="AL3188" s="6"/>
      <x:c r="AM3188" s="6" t="str">
        <x:v>Medical centre record</x:v>
      </x:c>
    </x:row>
    <x:row r="3189" ht="56" customHeight="1">
      <x:c r="A3189" s="6"/>
      <x:c r="B3189" s="6" t="str">
        <x:v>С.СТАЛИЙСКА МАХАЛА</x:v>
      </x:c>
      <x:c r="C3189" s="6" t="str">
        <x:v>С.СТАЛИЙСКА МАХАЛА</x:v>
      </x:c>
      <x:c r="D3189" s="15"/>
      <x:c r="E3189" s="15"/>
      <x:c r="F3189" s="15"/>
      <x:c r="G3189" s="15"/>
      <x:c r="H3189" s="15"/>
      <x:c r="I3189" s="15"/>
      <x:c r="J3189" s="15"/>
      <x:c r="K3189" s="15"/>
      <x:c r="L3189" s="15"/>
      <x:c r="M3189" s="15"/>
      <x:c r="N3189" s="17"/>
      <x:c r="O3189" s="17"/>
      <x:c r="P3189" s="15"/>
      <x:c r="Q3189" s="15" t="str">
        <x:v>Needs review</x:v>
      </x:c>
      <x:c r="R3189" s="15"/>
      <x:c r="S3189" s="6" t="str">
        <x:v>Сталийска махала</x:v>
      </x:c>
      <x:c r="T3189" s="6" t="str">
        <x:v>Монтана</x:v>
      </x:c>
      <x:c r="U3189" s="6" t="str">
        <x:v>Индивидуална практика за първична медицинска помощ</x:v>
      </x:c>
      <x:c r="V3189" s="6" t="str">
        <x:v>Заличено ЛЗ</x:v>
      </x:c>
      <x:c r="W3189" s="20" t="n">
        <x:v>1</x:v>
      </x:c>
      <x:c r="X3189" s="20" t="n">
        <x:v>1</x:v>
      </x:c>
      <x:c r="Y3189" s="6" t="str">
        <x:v>The address could not be reduced to one clear town and numbered street or residential block. Review the full recorded address.</x:v>
      </x:c>
      <x:c r="Z3189" s="6" t="str">
        <x:v>Facility register</x:v>
      </x:c>
      <x:c r="AA3189" s="6" t="str">
        <x:v>https://opendata.his.bg/lzibph/</x:v>
      </x:c>
      <x:c r="AB3189" s="6"/>
      <x:c r="AC3189" s="6" t="str">
        <x:v>122411100029::1224111029</x:v>
      </x:c>
      <x:c r="AD3189" s="6" t="str">
        <x:v>122411100029</x:v>
      </x:c>
      <x:c r="AE3189" s="21" t="n">
        <x:v>1</x:v>
      </x:c>
      <x:c r="AF3189" s="6" t="str">
        <x:v>ADDR-44124ca87352abacf5d4ffde</x:v>
      </x:c>
      <x:c r="AG3189" s="6"/>
      <x:c r="AH3189" s="6"/>
      <x:c r="AI3189" s="6"/>
      <x:c r="AJ3189" s="6" t="str">
        <x:v>Original source cell</x:v>
      </x:c>
      <x:c r="AK3189" s="6" t="str">
        <x:v>incomplete_address</x:v>
      </x:c>
      <x:c r="AL3189" s="6"/>
      <x:c r="AM3189" s="6" t="str">
        <x:v>Medical centre record</x:v>
      </x:c>
    </x:row>
    <x:row r="3190" ht="56" customHeight="1">
      <x:c r="A3190" s="6" t="str">
        <x:v>АИППДП - Д-Р ИВАН НАЧКОВ</x:v>
      </x:c>
      <x:c r="B3190" s="6" t="str">
        <x:v>гр. Стамболийски, Б.МАРИЦА 6</x:v>
      </x:c>
      <x:c r="C3190" s="6" t="str">
        <x:v>гр. Стамболийски, Б.МАРИЦА 6</x:v>
      </x:c>
      <x:c r="D3190" s="15"/>
      <x:c r="E3190" s="15"/>
      <x:c r="F3190" s="15"/>
      <x:c r="G3190" s="15"/>
      <x:c r="H3190" s="15"/>
      <x:c r="I3190" s="15"/>
      <x:c r="J3190" s="15"/>
      <x:c r="K3190" s="15"/>
      <x:c r="L3190" s="15"/>
      <x:c r="M3190" s="15"/>
      <x:c r="N3190" s="17"/>
      <x:c r="O3190" s="17"/>
      <x:c r="P3190" s="15"/>
      <x:c r="Q3190" s="15" t="str">
        <x:v>Needs review</x:v>
      </x:c>
      <x:c r="R3190" s="15"/>
      <x:c r="S3190" s="6" t="str">
        <x:v>Стамболийски</x:v>
      </x:c>
      <x:c r="T3190" s="6" t="str">
        <x:v>Пловдив</x:v>
      </x:c>
      <x:c r="U3190" s="6" t="str">
        <x:v>Индивидуална практика за първична дентална помощ</x:v>
      </x:c>
      <x:c r="V3190" s="6" t="str">
        <x:v>Заличено ЛЗ</x:v>
      </x:c>
      <x:c r="W3190" s="20" t="n">
        <x:v>1</x:v>
      </x:c>
      <x:c r="X3190" s="20" t="n">
        <x:v>1</x:v>
      </x:c>
      <x:c r="Y3190" s="6" t="str">
        <x:v>No matching street-address coordinates</x:v>
      </x:c>
      <x:c r="Z3190" s="6" t="str">
        <x:v>Facility register</x:v>
      </x:c>
      <x:c r="AA3190" s="6" t="str">
        <x:v>https://opendata.his.bg/lzibph/</x:v>
      </x:c>
      <x:c r="AB3190" s="6" t="str">
        <x:v>*ЕТ" Д-Р ИВАН НАЧКОВ - АИП ЗА ПППДМ"</x:v>
      </x:c>
      <x:c r="AC3190" s="6" t="str">
        <x:v>164111200018::1641112018</x:v>
      </x:c>
      <x:c r="AD3190" s="6" t="str">
        <x:v>164111200018</x:v>
      </x:c>
      <x:c r="AE3190" s="21" t="n">
        <x:v>1</x:v>
      </x:c>
      <x:c r="AF3190" s="6" t="str">
        <x:v>ADDR-e8dd00c602e071a9e4dd4b0e</x:v>
      </x:c>
      <x:c r="AG3190" s="6"/>
      <x:c r="AH3190" s="6"/>
      <x:c r="AI3190" s="6"/>
      <x:c r="AJ3190" s="6" t="str">
        <x:v>Original source cell</x:v>
      </x:c>
      <x:c r="AK3190" s="6" t="str">
        <x:v>no_coordinate_match</x:v>
      </x:c>
      <x:c r="AL3190" s="6" t="str">
        <x:v>57318</x:v>
      </x:c>
      <x:c r="AM3190" s="6" t="str">
        <x:v>Medical centre record</x:v>
      </x:c>
    </x:row>
    <x:row r="3191" ht="56" customHeight="1">
      <x:c r="A3191" s="6" t="str">
        <x:v>АИПСМП ПО АКУШЕРСТВО - Д-Р СПАС ПАТИШАНОВ - И ГИН</x:v>
      </x:c>
      <x:c r="B3191" s="6" t="str">
        <x:v>гр. Стамболийски, КИРИЛ И МЕТОДИЙ 20</x:v>
      </x:c>
      <x:c r="C3191" s="6" t="str">
        <x:v>гр. Стамболийски, КИРИЛ И МЕТОДИЙ 20</x:v>
      </x:c>
      <x:c r="D3191" s="15"/>
      <x:c r="E3191" s="15"/>
      <x:c r="F3191" s="15"/>
      <x:c r="G3191" s="15"/>
      <x:c r="H3191" s="15"/>
      <x:c r="I3191" s="15"/>
      <x:c r="J3191" s="15"/>
      <x:c r="K3191" s="15"/>
      <x:c r="L3191" s="15"/>
      <x:c r="M3191" s="15"/>
      <x:c r="N3191" s="17"/>
      <x:c r="O3191" s="17"/>
      <x:c r="P3191" s="15"/>
      <x:c r="Q3191" s="15" t="str">
        <x:v>Needs review</x:v>
      </x:c>
      <x:c r="R3191" s="15"/>
      <x:c r="S3191" s="6" t="str">
        <x:v>Стамболийски</x:v>
      </x:c>
      <x:c r="T3191" s="6" t="str">
        <x:v>Пловдив</x:v>
      </x:c>
      <x:c r="U3191" s="6" t="str">
        <x:v>Индивидуална практика за специализирана медицинска помощ</x:v>
      </x:c>
      <x:c r="V3191" s="6" t="str">
        <x:v>Заличено ЛЗ</x:v>
      </x:c>
      <x:c r="W3191" s="20" t="n">
        <x:v>1</x:v>
      </x:c>
      <x:c r="X3191" s="20" t="n">
        <x:v>1</x:v>
      </x:c>
      <x:c r="Y3191" s="6" t="str">
        <x:v>No matching street-address coordinates</x:v>
      </x:c>
      <x:c r="Z3191" s="6" t="str">
        <x:v>Facility register</x:v>
      </x:c>
      <x:c r="AA3191" s="6" t="str">
        <x:v>https://opendata.his.bg/lzibph/</x:v>
      </x:c>
      <x:c r="AB3191" s="6" t="str">
        <x:v>*ЕТ "Д-Р СПАС ПАТИШАНОВ - АИП ЗА СМП АКУШЕРСТВО И ГИН."</x:v>
      </x:c>
      <x:c r="AC3191" s="6" t="str">
        <x:v>164112100001::1641121001</x:v>
      </x:c>
      <x:c r="AD3191" s="6" t="str">
        <x:v>164112100001</x:v>
      </x:c>
      <x:c r="AE3191" s="21" t="n">
        <x:v>1</x:v>
      </x:c>
      <x:c r="AF3191" s="6" t="str">
        <x:v>ADDR-2c52cb49c054339dc64b9179</x:v>
      </x:c>
      <x:c r="AG3191" s="6"/>
      <x:c r="AH3191" s="6"/>
      <x:c r="AI3191" s="6"/>
      <x:c r="AJ3191" s="6" t="str">
        <x:v>Original source cell</x:v>
      </x:c>
      <x:c r="AK3191" s="6" t="str">
        <x:v>no_coordinate_match</x:v>
      </x:c>
      <x:c r="AL3191" s="6" t="str">
        <x:v>57266</x:v>
      </x:c>
      <x:c r="AM3191" s="6" t="str">
        <x:v>Medical centre record</x:v>
      </x:c>
    </x:row>
    <x:row r="3192" ht="56" customHeight="1">
      <x:c r="A3192" s="6" t="str">
        <x:v>АИПСМП ПО ВЪТРЕШНИ БОЛЕСТИ</x:v>
      </x:c>
      <x:c r="B3192" s="6" t="str">
        <x:v>гр. Стамболийски, СБДПЛ-СТАМБОЛИЙСКИЕООД</x:v>
      </x:c>
      <x:c r="C3192" s="6" t="str">
        <x:v>гр. Стамболийски, СБДПЛ-СТАМБОЛИЙСКИЕООД</x:v>
      </x:c>
      <x:c r="D3192" s="15"/>
      <x:c r="E3192" s="15"/>
      <x:c r="F3192" s="15"/>
      <x:c r="G3192" s="15"/>
      <x:c r="H3192" s="15"/>
      <x:c r="I3192" s="15"/>
      <x:c r="J3192" s="15"/>
      <x:c r="K3192" s="15"/>
      <x:c r="L3192" s="15"/>
      <x:c r="M3192" s="15"/>
      <x:c r="N3192" s="17"/>
      <x:c r="O3192" s="17"/>
      <x:c r="P3192" s="15"/>
      <x:c r="Q3192" s="15" t="str">
        <x:v>Needs review</x:v>
      </x:c>
      <x:c r="R3192" s="15"/>
      <x:c r="S3192" s="6" t="str">
        <x:v>Стамболийски</x:v>
      </x:c>
      <x:c r="T3192" s="6" t="str">
        <x:v>Пловдив</x:v>
      </x:c>
      <x:c r="U3192" s="6" t="str">
        <x:v>Индивидуална практика за специализирана медицинска помощ</x:v>
      </x:c>
      <x:c r="V3192" s="6" t="str">
        <x:v>Заличено ЛЗ</x:v>
      </x:c>
      <x:c r="W3192" s="20" t="n">
        <x:v>1</x:v>
      </x:c>
      <x:c r="X3192" s="20" t="n">
        <x:v>1</x:v>
      </x:c>
      <x:c r="Y3192" s="6" t="str">
        <x:v>The address could not be reduced to one clear town and numbered street or residential block. Review the full recorded address.</x:v>
      </x:c>
      <x:c r="Z3192" s="6" t="str">
        <x:v>Facility register</x:v>
      </x:c>
      <x:c r="AA3192" s="6" t="str">
        <x:v>https://opendata.his.bg/lzibph/</x:v>
      </x:c>
      <x:c r="AB3192" s="6" t="str">
        <x:v>*АИП ЗА СПЕЦ.МЕД.ПОМОЩ-ВЪТРЕШНИ БОЛЕСТИ</x:v>
      </x:c>
      <x:c r="AC3192" s="6" t="str">
        <x:v>164112100004::1641121004</x:v>
      </x:c>
      <x:c r="AD3192" s="6" t="str">
        <x:v>164112100004</x:v>
      </x:c>
      <x:c r="AE3192" s="21" t="n">
        <x:v>1</x:v>
      </x:c>
      <x:c r="AF3192" s="6" t="str">
        <x:v>ADDR-ae42e8b406ee400b3c0558cd</x:v>
      </x:c>
      <x:c r="AG3192" s="6"/>
      <x:c r="AH3192" s="6"/>
      <x:c r="AI3192" s="6"/>
      <x:c r="AJ3192" s="6" t="str">
        <x:v>Original source cell</x:v>
      </x:c>
      <x:c r="AK3192" s="6" t="str">
        <x:v>incomplete_address</x:v>
      </x:c>
      <x:c r="AL3192" s="6" t="str">
        <x:v>56874</x:v>
      </x:c>
      <x:c r="AM3192" s="6" t="str">
        <x:v>Medical centre record</x:v>
      </x:c>
    </x:row>
    <x:row r="3193" ht="56" customHeight="1">
      <x:c r="A3193" s="6" t="str">
        <x:v>АИПСМП ПО ВЪТРЕШНИ БОЛЕСТИ</x:v>
      </x:c>
      <x:c r="B3193" s="6" t="str">
        <x:v>гр. Стамболийски, "СБДПЛ-СТАМБОЛИЙСКИ"ЕООД,К.12</x:v>
      </x:c>
      <x:c r="C3193" s="6" t="str">
        <x:v>гр. Стамболийски, "СБДПЛ-СТАМБОЛИЙСКИ"ЕООД,К.12</x:v>
      </x:c>
      <x:c r="D3193" s="15"/>
      <x:c r="E3193" s="15"/>
      <x:c r="F3193" s="15"/>
      <x:c r="G3193" s="15"/>
      <x:c r="H3193" s="15"/>
      <x:c r="I3193" s="15"/>
      <x:c r="J3193" s="15"/>
      <x:c r="K3193" s="15"/>
      <x:c r="L3193" s="15"/>
      <x:c r="M3193" s="15"/>
      <x:c r="N3193" s="17"/>
      <x:c r="O3193" s="17"/>
      <x:c r="P3193" s="15"/>
      <x:c r="Q3193" s="15" t="str">
        <x:v>Needs review</x:v>
      </x:c>
      <x:c r="R3193" s="15"/>
      <x:c r="S3193" s="6" t="str">
        <x:v>Стамболийски</x:v>
      </x:c>
      <x:c r="T3193" s="6" t="str">
        <x:v>Пловдив</x:v>
      </x:c>
      <x:c r="U3193" s="6" t="str">
        <x:v>Индивидуална практика за специализирана медицинска помощ</x:v>
      </x:c>
      <x:c r="V3193" s="6" t="str">
        <x:v>Заличено ЛЗ</x:v>
      </x:c>
      <x:c r="W3193" s="20" t="n">
        <x:v>1</x:v>
      </x:c>
      <x:c r="X3193" s="20" t="n">
        <x:v>1</x:v>
      </x:c>
      <x:c r="Y3193" s="6" t="str">
        <x:v>No matching street-address coordinates</x:v>
      </x:c>
      <x:c r="Z3193" s="6" t="str">
        <x:v>Facility register</x:v>
      </x:c>
      <x:c r="AA3193" s="6" t="str">
        <x:v>https://opendata.his.bg/lzibph/</x:v>
      </x:c>
      <x:c r="AB3193" s="6" t="str">
        <x:v>*АИП ЗА СПЕЦ.МЕД.ПОМОЩ - ВЪТРЕШНИ БОЛЕСТИ</x:v>
      </x:c>
      <x:c r="AC3193" s="6" t="str">
        <x:v>164112100005::1641121005</x:v>
      </x:c>
      <x:c r="AD3193" s="6" t="str">
        <x:v>164112100005</x:v>
      </x:c>
      <x:c r="AE3193" s="21" t="n">
        <x:v>1</x:v>
      </x:c>
      <x:c r="AF3193" s="6" t="str">
        <x:v>ADDR-49491b5d31e3e32ebff306c7</x:v>
      </x:c>
      <x:c r="AG3193" s="6"/>
      <x:c r="AH3193" s="6"/>
      <x:c r="AI3193" s="6"/>
      <x:c r="AJ3193" s="6" t="str">
        <x:v>Original source cell</x:v>
      </x:c>
      <x:c r="AK3193" s="6" t="str">
        <x:v>no_coordinate_match</x:v>
      </x:c>
      <x:c r="AL3193" s="6" t="str">
        <x:v>56864</x:v>
      </x:c>
      <x:c r="AM3193" s="6" t="str">
        <x:v>Medical centre record</x:v>
      </x:c>
    </x:row>
    <x:row r="3194" ht="56" customHeight="1">
      <x:c r="A3194" s="6" t="str">
        <x:v>Д-Р КРИСТИЯН Б. ЦЕКОВ</x:v>
      </x:c>
      <x:c r="B3194" s="6" t="str">
        <x:v>с. Станево, ул. ПЕТНАДЕСЕТА 12</x:v>
      </x:c>
      <x:c r="C3194" s="6" t="str">
        <x:v>с. Станево, ул. ПЕТНАДЕСЕТА 12</x:v>
      </x:c>
      <x:c r="D3194" s="15"/>
      <x:c r="E3194" s="15"/>
      <x:c r="F3194" s="15"/>
      <x:c r="G3194" s="15"/>
      <x:c r="H3194" s="15"/>
      <x:c r="I3194" s="15"/>
      <x:c r="J3194" s="15"/>
      <x:c r="K3194" s="15"/>
      <x:c r="L3194" s="15"/>
      <x:c r="M3194" s="15"/>
      <x:c r="N3194" s="17"/>
      <x:c r="O3194" s="17"/>
      <x:c r="P3194" s="15"/>
      <x:c r="Q3194" s="15" t="str">
        <x:v>Needs review</x:v>
      </x:c>
      <x:c r="R3194" s="15"/>
      <x:c r="S3194" s="6" t="str">
        <x:v>Станево</x:v>
      </x:c>
      <x:c r="T3194" s="6" t="str">
        <x:v>Монтана</x:v>
      </x:c>
      <x:c r="U3194" s="6" t="str">
        <x:v>Индивидуална практика за първична медицинска помощ</x:v>
      </x:c>
      <x:c r="V3194" s="6" t="str">
        <x:v>Заличено ЛЗ</x:v>
      </x:c>
      <x:c r="W3194" s="20" t="n">
        <x:v>1</x:v>
      </x:c>
      <x:c r="X3194" s="20" t="n">
        <x:v>1</x:v>
      </x:c>
      <x:c r="Y3194" s="6" t="str">
        <x:v>No matching street-address coordinates</x:v>
      </x:c>
      <x:c r="Z3194" s="6" t="str">
        <x:v>Facility register</x:v>
      </x:c>
      <x:c r="AA3194" s="6" t="str">
        <x:v>https://opendata.his.bg/lzibph/</x:v>
      </x:c>
      <x:c r="AB3194" s="6" t="str">
        <x:v>ЕТ "Д-Р КРИСТИЯН Б. ЦЕКОВ"</x:v>
      </x:c>
      <x:c r="AC3194" s="6" t="str">
        <x:v>122411100033::1224111033</x:v>
      </x:c>
      <x:c r="AD3194" s="6" t="str">
        <x:v>122411100033</x:v>
      </x:c>
      <x:c r="AE3194" s="21" t="n">
        <x:v>1</x:v>
      </x:c>
      <x:c r="AF3194" s="6" t="str">
        <x:v>ADDR-f0e7fcea0d5569a5707d8152</x:v>
      </x:c>
      <x:c r="AG3194" s="6"/>
      <x:c r="AH3194" s="6"/>
      <x:c r="AI3194" s="6"/>
      <x:c r="AJ3194" s="6" t="str">
        <x:v>Original source cell</x:v>
      </x:c>
      <x:c r="AK3194" s="6" t="str">
        <x:v>no_coordinate_match</x:v>
      </x:c>
      <x:c r="AL3194" s="6" t="str">
        <x:v>93243</x:v>
      </x:c>
      <x:c r="AM3194" s="6" t="str">
        <x:v>Medical centre record</x:v>
      </x:c>
    </x:row>
    <x:row r="3195" ht="56" customHeight="1">
      <x:c r="A3195" s="6" t="str">
        <x:v>АИПМП - Д-Р Л. АВРАМОВА</x:v>
      </x:c>
      <x:c r="B3195" s="6" t="str">
        <x:v>гр. Стара Загора, ул. Цар Симеон Велики 2</x:v>
      </x:c>
      <x:c r="C3195" s="6" t="str">
        <x:v>гр. Стара Загора, ул. Цар Симеон Велики 2</x:v>
      </x:c>
      <x:c r="D3195" s="15"/>
      <x:c r="E3195" s="15"/>
      <x:c r="F3195" s="15"/>
      <x:c r="G3195" s="15"/>
      <x:c r="H3195" s="15"/>
      <x:c r="I3195" s="15"/>
      <x:c r="J3195" s="15"/>
      <x:c r="K3195" s="15"/>
      <x:c r="L3195" s="15"/>
      <x:c r="M3195" s="15"/>
      <x:c r="N3195" s="17"/>
      <x:c r="O3195" s="17"/>
      <x:c r="P3195" s="15"/>
      <x:c r="Q3195" s="15" t="str">
        <x:v>Needs review</x:v>
      </x:c>
      <x:c r="R3195" s="15"/>
      <x:c r="S3195" s="6" t="str">
        <x:v>Стара Загора</x:v>
      </x:c>
      <x:c r="T3195" s="6" t="str">
        <x:v>Стара Загора</x:v>
      </x:c>
      <x:c r="U3195" s="6" t="str">
        <x:v>Индивидуална практика за първична медицинска помощ</x:v>
      </x:c>
      <x:c r="V3195" s="6" t="str">
        <x:v>Заличено ЛЗ</x:v>
      </x:c>
      <x:c r="W3195" s="20" t="n">
        <x:v>1</x:v>
      </x:c>
      <x:c r="X3195" s="20" t="n">
        <x:v>1</x:v>
      </x:c>
      <x:c r="Y3195" s="6" t="str">
        <x:v>Conflicting source coordinates</x:v>
      </x:c>
      <x:c r="Z3195" s="6" t="str">
        <x:v>Facility register</x:v>
      </x:c>
      <x:c r="AA3195" s="6" t="str">
        <x:v>https://opendata.his.bg/lzibph/</x:v>
      </x:c>
      <x:c r="AB3195" s="6" t="str">
        <x:v>ЕТ "Амбулатория за ИПМП - д-р Л.Аврамова"</x:v>
      </x:c>
      <x:c r="AC3195" s="6" t="str">
        <x:v>243111100035::2431111035</x:v>
      </x:c>
      <x:c r="AD3195" s="6" t="str">
        <x:v>243111100035</x:v>
      </x:c>
      <x:c r="AE3195" s="21" t="n">
        <x:v>1</x:v>
      </x:c>
      <x:c r="AF3195" s="6" t="str">
        <x:v>ADDR-159b3c05eab0f517dd44a75a</x:v>
      </x:c>
      <x:c r="AG3195" s="6"/>
      <x:c r="AH3195" s="6"/>
      <x:c r="AI3195" s="6"/>
      <x:c r="AJ3195" s="6" t="str">
        <x:v>Original source cell</x:v>
      </x:c>
      <x:c r="AK3195" s="6" t="str">
        <x:v>conflicting_coordinates</x:v>
      </x:c>
      <x:c r="AL3195" s="6" t="str">
        <x:v>92563</x:v>
      </x:c>
      <x:c r="AM3195" s="6" t="str">
        <x:v>Medical centre record</x:v>
      </x:c>
    </x:row>
    <x:row r="3196" ht="56" customHeight="1">
      <x:c r="A3196" s="6" t="str">
        <x:v>ГППМП - Д-Р ХРИСТОВА И Д-Р СТОЙЧЕВ</x:v>
      </x:c>
      <x:c r="B3196" s="6" t="str">
        <x:v>гр. Стара Загора, ул.Цар Иван Асен; с.Михайловово; с.Самуилово</x:v>
      </x:c>
      <x:c r="C3196" s="6" t="str">
        <x:v>гр. Стара Загора, ул.Цар Иван Асен</x:v>
      </x:c>
      <x:c r="D3196" s="15"/>
      <x:c r="E3196" s="15"/>
      <x:c r="F3196" s="15"/>
      <x:c r="G3196" s="15"/>
      <x:c r="H3196" s="15"/>
      <x:c r="I3196" s="15"/>
      <x:c r="J3196" s="15"/>
      <x:c r="K3196" s="15"/>
      <x:c r="L3196" s="15"/>
      <x:c r="M3196" s="15"/>
      <x:c r="N3196" s="17"/>
      <x:c r="O3196" s="17"/>
      <x:c r="P3196" s="15"/>
      <x:c r="Q3196" s="15" t="str">
        <x:v>Needs review</x:v>
      </x:c>
      <x:c r="R3196" s="15"/>
      <x:c r="S3196" s="6" t="str">
        <x:v>Стара Загора</x:v>
      </x:c>
      <x:c r="T3196" s="6" t="str">
        <x:v>Стара Загора</x:v>
      </x:c>
      <x:c r="U3196" s="6" t="str">
        <x:v>Групова практика за първична медицинска помощ</x:v>
      </x:c>
      <x:c r="V3196" s="6" t="str">
        <x:v>Заличено ЛЗ</x:v>
      </x:c>
      <x:c r="W3196" s="20" t="n">
        <x:v>1</x:v>
      </x:c>
      <x:c r="X3196" s="20" t="n">
        <x:v>3</x:v>
      </x:c>
      <x:c r="Y3196" s="6" t="str">
        <x:v>The address could not be reduced to one clear town and numbered street or residential block. Review the full recorded address.</x:v>
      </x:c>
      <x:c r="Z3196" s="6" t="str">
        <x:v>Facility register</x:v>
      </x:c>
      <x:c r="AA3196" s="6" t="str">
        <x:v>https://opendata.his.bg/lzibph/</x:v>
      </x:c>
      <x:c r="AB3196" s="6" t="str">
        <x:v>"Д-р Христова и д-р Стойчев-ГППМП" ООД</x:v>
      </x:c>
      <x:c r="AC3196" s="6" t="str">
        <x:v>243111300002::2431113002</x:v>
      </x:c>
      <x:c r="AD3196" s="6" t="str">
        <x:v>243111300002</x:v>
      </x:c>
      <x:c r="AE3196" s="21" t="n">
        <x:v>1</x:v>
      </x:c>
      <x:c r="AF3196" s="6" t="str">
        <x:v>ADDR-9b68142bb19456280aeb3822</x:v>
      </x:c>
      <x:c r="AG3196" s="6"/>
      <x:c r="AH3196" s="6"/>
      <x:c r="AI3196" s="6"/>
      <x:c r="AJ3196" s="6" t="str">
        <x:v>Original source cell</x:v>
      </x:c>
      <x:c r="AK3196" s="6" t="str">
        <x:v>incomplete_address</x:v>
      </x:c>
      <x:c r="AL3196" s="6" t="str">
        <x:v>50324</x:v>
      </x:c>
      <x:c r="AM3196" s="6" t="str">
        <x:v>Medical centre record</x:v>
      </x:c>
    </x:row>
    <x:row r="3197" ht="56" customHeight="1">
      <x:c r="A3197" s="6" t="str">
        <x:v>ГППМП - Д-Р ХРИСТОВА И Д-Р СТОЙЧЕВ</x:v>
      </x:c>
      <x:c r="B3197" s="6" t="str">
        <x:v>гр. Стара Загора, ул.Цар Иван Асен; с.Михайловово; с.Самуилово</x:v>
      </x:c>
      <x:c r="C3197" s="6" t="str">
        <x:v>с.Михайловово</x:v>
      </x:c>
      <x:c r="D3197" s="15"/>
      <x:c r="E3197" s="15"/>
      <x:c r="F3197" s="15"/>
      <x:c r="G3197" s="15"/>
      <x:c r="H3197" s="15"/>
      <x:c r="I3197" s="15"/>
      <x:c r="J3197" s="15"/>
      <x:c r="K3197" s="15"/>
      <x:c r="L3197" s="15"/>
      <x:c r="M3197" s="15"/>
      <x:c r="N3197" s="17"/>
      <x:c r="O3197" s="17"/>
      <x:c r="P3197" s="15"/>
      <x:c r="Q3197" s="15" t="str">
        <x:v>Needs review</x:v>
      </x:c>
      <x:c r="R3197" s="15"/>
      <x:c r="S3197" s="6" t="str">
        <x:v>Стара Загора</x:v>
      </x:c>
      <x:c r="T3197" s="6" t="str">
        <x:v>Стара Загора</x:v>
      </x:c>
      <x:c r="U3197" s="6" t="str">
        <x:v>Групова практика за първична медицинска помощ</x:v>
      </x:c>
      <x:c r="V3197" s="6" t="str">
        <x:v>Заличено ЛЗ</x:v>
      </x:c>
      <x:c r="W3197" s="20" t="n">
        <x:v>1</x:v>
      </x:c>
      <x:c r="X3197" s="20" t="n">
        <x:v>3</x:v>
      </x:c>
      <x:c r="Y3197" s="6" t="str">
        <x:v>The address could not be reduced to one clear town and numbered street or residential block. Review the full recorded address.</x:v>
      </x:c>
      <x:c r="Z3197" s="6" t="str">
        <x:v>Facility register</x:v>
      </x:c>
      <x:c r="AA3197" s="6" t="str">
        <x:v>https://opendata.his.bg/lzibph/</x:v>
      </x:c>
      <x:c r="AB3197" s="6" t="str">
        <x:v>"Д-р Христова и д-р Стойчев-ГППМП" ООД</x:v>
      </x:c>
      <x:c r="AC3197" s="6" t="str">
        <x:v>243111300002::2431113002</x:v>
      </x:c>
      <x:c r="AD3197" s="6" t="str">
        <x:v>243111300002</x:v>
      </x:c>
      <x:c r="AE3197" s="21" t="n">
        <x:v>2</x:v>
      </x:c>
      <x:c r="AF3197" s="6" t="str">
        <x:v>ADDR-129c19e707fbc8ee16807073</x:v>
      </x:c>
      <x:c r="AG3197" s="6"/>
      <x:c r="AH3197" s="6"/>
      <x:c r="AI3197" s="6"/>
      <x:c r="AJ3197" s="6" t="str">
        <x:v>Original source cell</x:v>
      </x:c>
      <x:c r="AK3197" s="6" t="str">
        <x:v>incomplete_address</x:v>
      </x:c>
      <x:c r="AL3197" s="6" t="str">
        <x:v>50324</x:v>
      </x:c>
      <x:c r="AM3197" s="6" t="str">
        <x:v>Medical centre record</x:v>
      </x:c>
    </x:row>
    <x:row r="3198" ht="56" customHeight="1">
      <x:c r="A3198" s="6" t="str">
        <x:v>ГППМП - Д-Р ХРИСТОВА И Д-Р СТОЙЧЕВ</x:v>
      </x:c>
      <x:c r="B3198" s="6" t="str">
        <x:v>гр. Стара Загора, ул.Цар Иван Асен; с.Михайловово; с.Самуилово</x:v>
      </x:c>
      <x:c r="C3198" s="6" t="str">
        <x:v>с.Самуилово</x:v>
      </x:c>
      <x:c r="D3198" s="15"/>
      <x:c r="E3198" s="15"/>
      <x:c r="F3198" s="15"/>
      <x:c r="G3198" s="15"/>
      <x:c r="H3198" s="15"/>
      <x:c r="I3198" s="15"/>
      <x:c r="J3198" s="15"/>
      <x:c r="K3198" s="15"/>
      <x:c r="L3198" s="15"/>
      <x:c r="M3198" s="15"/>
      <x:c r="N3198" s="17"/>
      <x:c r="O3198" s="17"/>
      <x:c r="P3198" s="15"/>
      <x:c r="Q3198" s="15" t="str">
        <x:v>Needs review</x:v>
      </x:c>
      <x:c r="R3198" s="15"/>
      <x:c r="S3198" s="6" t="str">
        <x:v>Стара Загора</x:v>
      </x:c>
      <x:c r="T3198" s="6" t="str">
        <x:v>Стара Загора</x:v>
      </x:c>
      <x:c r="U3198" s="6" t="str">
        <x:v>Групова практика за първична медицинска помощ</x:v>
      </x:c>
      <x:c r="V3198" s="6" t="str">
        <x:v>Заличено ЛЗ</x:v>
      </x:c>
      <x:c r="W3198" s="20" t="n">
        <x:v>1</x:v>
      </x:c>
      <x:c r="X3198" s="20" t="n">
        <x:v>3</x:v>
      </x:c>
      <x:c r="Y3198" s="6" t="str">
        <x:v>The address could not be reduced to one clear town and numbered street or residential block. Review the full recorded address.</x:v>
      </x:c>
      <x:c r="Z3198" s="6" t="str">
        <x:v>Facility register</x:v>
      </x:c>
      <x:c r="AA3198" s="6" t="str">
        <x:v>https://opendata.his.bg/lzibph/</x:v>
      </x:c>
      <x:c r="AB3198" s="6" t="str">
        <x:v>"Д-р Христова и д-р Стойчев-ГППМП" ООД</x:v>
      </x:c>
      <x:c r="AC3198" s="6" t="str">
        <x:v>243111300002::2431113002</x:v>
      </x:c>
      <x:c r="AD3198" s="6" t="str">
        <x:v>243111300002</x:v>
      </x:c>
      <x:c r="AE3198" s="21" t="n">
        <x:v>3</x:v>
      </x:c>
      <x:c r="AF3198" s="6" t="str">
        <x:v>ADDR-592a78d7906f32729dcd0cfd</x:v>
      </x:c>
      <x:c r="AG3198" s="6"/>
      <x:c r="AH3198" s="6"/>
      <x:c r="AI3198" s="6"/>
      <x:c r="AJ3198" s="6" t="str">
        <x:v>Original source cell</x:v>
      </x:c>
      <x:c r="AK3198" s="6" t="str">
        <x:v>incomplete_address</x:v>
      </x:c>
      <x:c r="AL3198" s="6" t="str">
        <x:v>50324</x:v>
      </x:c>
      <x:c r="AM3198" s="6" t="str">
        <x:v>Medical centre record</x:v>
      </x:c>
    </x:row>
    <x:row r="3199" ht="56" customHeight="1">
      <x:c r="A3199" s="6" t="str">
        <x:v>ИПСИМП ПО КАРДИОЛОГИЯ - Д-Р ИВАН ВУЦОВ</x:v>
      </x:c>
      <x:c r="B3199" s="6" t="str">
        <x:v>гр. Стара Загора, ул. Д-р Тодор Стоянович 0</x:v>
      </x:c>
      <x:c r="C3199" s="6" t="str">
        <x:v>гр. Стара Загора, ул. Д-р Тодор Стоянович 0</x:v>
      </x:c>
      <x:c r="D3199" s="15"/>
      <x:c r="E3199" s="15"/>
      <x:c r="F3199" s="15"/>
      <x:c r="G3199" s="15"/>
      <x:c r="H3199" s="15"/>
      <x:c r="I3199" s="15"/>
      <x:c r="J3199" s="15"/>
      <x:c r="K3199" s="15"/>
      <x:c r="L3199" s="15"/>
      <x:c r="M3199" s="15"/>
      <x:c r="N3199" s="17"/>
      <x:c r="O3199" s="17"/>
      <x:c r="P3199" s="15"/>
      <x:c r="Q3199" s="15" t="str">
        <x:v>Needs review</x:v>
      </x:c>
      <x:c r="R3199" s="15"/>
      <x:c r="S3199" s="6" t="str">
        <x:v>Стара Загора</x:v>
      </x:c>
      <x:c r="T3199" s="6" t="str">
        <x:v>Стара Загора</x:v>
      </x:c>
      <x:c r="U3199" s="6" t="str">
        <x:v>Индивидуална практика за специализирана медицинска помощ</x:v>
      </x:c>
      <x:c r="V3199" s="6" t="str">
        <x:v>Заличено ЛЗ</x:v>
      </x:c>
      <x:c r="W3199" s="20" t="n">
        <x:v>1</x:v>
      </x:c>
      <x:c r="X3199" s="20" t="n">
        <x:v>1</x:v>
      </x:c>
      <x:c r="Y3199" s="6" t="str">
        <x:v>No matching street-address coordinates</x:v>
      </x:c>
      <x:c r="Z3199" s="6" t="str">
        <x:v>Facility register</x:v>
      </x:c>
      <x:c r="AA3199" s="6" t="str">
        <x:v>https://opendata.his.bg/lzibph/</x:v>
      </x:c>
      <x:c r="AB3199" s="6" t="str">
        <x:v>"Индивидуална практика за извънболнична специализирана медицинска помощ по кардиология - д-р Иван Вуцов" ЕООД</x:v>
      </x:c>
      <x:c r="AC3199" s="6" t="str">
        <x:v>243112100295::2431121295</x:v>
      </x:c>
      <x:c r="AD3199" s="6" t="str">
        <x:v>243112100295</x:v>
      </x:c>
      <x:c r="AE3199" s="21" t="n">
        <x:v>1</x:v>
      </x:c>
      <x:c r="AF3199" s="6" t="str">
        <x:v>ADDR-a46e3a353643d69211063a98</x:v>
      </x:c>
      <x:c r="AG3199" s="6"/>
      <x:c r="AH3199" s="6"/>
      <x:c r="AI3199" s="6"/>
      <x:c r="AJ3199" s="6" t="str">
        <x:v>Original source cell</x:v>
      </x:c>
      <x:c r="AK3199" s="6" t="str">
        <x:v>no_coordinate_match</x:v>
      </x:c>
      <x:c r="AL3199" s="6" t="str">
        <x:v>52224</x:v>
      </x:c>
      <x:c r="AM3199" s="6" t="str">
        <x:v>Medical centre record</x:v>
      </x:c>
    </x:row>
    <x:row r="3200" ht="56" customHeight="1">
      <x:c r="A3200" s="6" t="str">
        <x:v>ИПСМП</x:v>
      </x:c>
      <x:c r="B3200" s="6" t="str">
        <x:v>гр. Стара Загора, ул. Кирил и Методи 94</x:v>
      </x:c>
      <x:c r="C3200" s="6" t="str">
        <x:v>гр. Стара Загора, ул. Кирил и Методи 94</x:v>
      </x:c>
      <x:c r="D3200" s="15"/>
      <x:c r="E3200" s="15"/>
      <x:c r="F3200" s="15"/>
      <x:c r="G3200" s="15"/>
      <x:c r="H3200" s="15"/>
      <x:c r="I3200" s="15"/>
      <x:c r="J3200" s="15"/>
      <x:c r="K3200" s="15"/>
      <x:c r="L3200" s="15"/>
      <x:c r="M3200" s="15"/>
      <x:c r="N3200" s="17"/>
      <x:c r="O3200" s="17"/>
      <x:c r="P3200" s="15"/>
      <x:c r="Q3200" s="15" t="str">
        <x:v>Needs review</x:v>
      </x:c>
      <x:c r="R3200" s="15"/>
      <x:c r="S3200" s="6" t="str">
        <x:v>Стара Загора</x:v>
      </x:c>
      <x:c r="T3200" s="6" t="str">
        <x:v>Стара Загора</x:v>
      </x:c>
      <x:c r="U3200" s="6" t="str">
        <x:v>Индивидуална практика за специализирана медицинска помощ</x:v>
      </x:c>
      <x:c r="V3200" s="6" t="str">
        <x:v>Заличено ЛЗ</x:v>
      </x:c>
      <x:c r="W3200" s="20" t="n">
        <x:v>1</x:v>
      </x:c>
      <x:c r="X3200" s="20" t="n">
        <x:v>1</x:v>
      </x:c>
      <x:c r="Y3200" s="6" t="str">
        <x:v>No matching street-address coordinates</x:v>
      </x:c>
      <x:c r="Z3200" s="6" t="str">
        <x:v>Facility register</x:v>
      </x:c>
      <x:c r="AA3200" s="6" t="str">
        <x:v>https://opendata.his.bg/lzibph/</x:v>
      </x:c>
      <x:c r="AB3200" s="6" t="str">
        <x:v>Индивидуална практика за специализирана медицинска помощ</x:v>
      </x:c>
      <x:c r="AC3200" s="6" t="str">
        <x:v>243112100001::2431121001</x:v>
      </x:c>
      <x:c r="AD3200" s="6" t="str">
        <x:v>243112100001</x:v>
      </x:c>
      <x:c r="AE3200" s="21" t="n">
        <x:v>1</x:v>
      </x:c>
      <x:c r="AF3200" s="6" t="str">
        <x:v>ADDR-de9ead26d70897aa9ec164ea</x:v>
      </x:c>
      <x:c r="AG3200" s="6"/>
      <x:c r="AH3200" s="6"/>
      <x:c r="AI3200" s="6"/>
      <x:c r="AJ3200" s="6" t="str">
        <x:v>Original source cell</x:v>
      </x:c>
      <x:c r="AK3200" s="6" t="str">
        <x:v>no_coordinate_match</x:v>
      </x:c>
      <x:c r="AL3200" s="6" t="str">
        <x:v>24999</x:v>
      </x:c>
      <x:c r="AM3200" s="6" t="str">
        <x:v>Medical centre record</x:v>
      </x:c>
    </x:row>
    <x:row r="3201" ht="56" customHeight="1">
      <x:c r="A3201" s="6" t="str">
        <x:v>ИПСМП</x:v>
      </x:c>
      <x:c r="B3201" s="6" t="str">
        <x:v>гр. Стара Загора, ул. Отец Паисий 87</x:v>
      </x:c>
      <x:c r="C3201" s="6" t="str">
        <x:v>гр. Стара Загора, ул. Отец Паисий 87</x:v>
      </x:c>
      <x:c r="D3201" s="15"/>
      <x:c r="E3201" s="15"/>
      <x:c r="F3201" s="15"/>
      <x:c r="G3201" s="15"/>
      <x:c r="H3201" s="15"/>
      <x:c r="I3201" s="15"/>
      <x:c r="J3201" s="15"/>
      <x:c r="K3201" s="15"/>
      <x:c r="L3201" s="15"/>
      <x:c r="M3201" s="15"/>
      <x:c r="N3201" s="17"/>
      <x:c r="O3201" s="17"/>
      <x:c r="P3201" s="15"/>
      <x:c r="Q3201" s="15" t="str">
        <x:v>Needs review</x:v>
      </x:c>
      <x:c r="R3201" s="15"/>
      <x:c r="S3201" s="6" t="str">
        <x:v>Стара Загора</x:v>
      </x:c>
      <x:c r="T3201" s="6" t="str">
        <x:v>Стара Загора</x:v>
      </x:c>
      <x:c r="U3201" s="6" t="str">
        <x:v>Индивидуална практика за специализирана медицинска помощ</x:v>
      </x:c>
      <x:c r="V3201" s="6" t="str">
        <x:v>Заличено ЛЗ</x:v>
      </x:c>
      <x:c r="W3201" s="20" t="n">
        <x:v>1</x:v>
      </x:c>
      <x:c r="X3201" s="20" t="n">
        <x:v>1</x:v>
      </x:c>
      <x:c r="Y3201" s="6" t="str">
        <x:v>Coordinates fail town-distance checks</x:v>
      </x:c>
      <x:c r="Z3201" s="6" t="str">
        <x:v>Facility register</x:v>
      </x:c>
      <x:c r="AA3201" s="6" t="str">
        <x:v>https://opendata.his.bg/lzibph/</x:v>
      </x:c>
      <x:c r="AB3201" s="6" t="str">
        <x:v>Индивидуална практика за специализирана медицинска помощ</x:v>
      </x:c>
      <x:c r="AC3201" s="6" t="str">
        <x:v>243112100059::2431121059</x:v>
      </x:c>
      <x:c r="AD3201" s="6" t="str">
        <x:v>243112100059</x:v>
      </x:c>
      <x:c r="AE3201" s="21" t="n">
        <x:v>1</x:v>
      </x:c>
      <x:c r="AF3201" s="6" t="str">
        <x:v>ADDR-ae9c874ddfea81b64cff1e60</x:v>
      </x:c>
      <x:c r="AG3201" s="6"/>
      <x:c r="AH3201" s="6"/>
      <x:c r="AI3201" s="6"/>
      <x:c r="AJ3201" s="6" t="str">
        <x:v>Original source cell</x:v>
      </x:c>
      <x:c r="AK3201" s="6" t="str">
        <x:v>no_coordinate_match</x:v>
      </x:c>
      <x:c r="AL3201" s="6" t="str">
        <x:v>24999</x:v>
      </x:c>
      <x:c r="AM3201" s="6" t="str">
        <x:v>Medical centre record</x:v>
      </x:c>
    </x:row>
    <x:row r="3202" ht="56" customHeight="1">
      <x:c r="A3202" s="6" t="str">
        <x:v>ИПСМП</x:v>
      </x:c>
      <x:c r="B3202" s="6" t="str">
        <x:v>гр. Стара Загора, ул. Атанас Илиев 107</x:v>
      </x:c>
      <x:c r="C3202" s="6" t="str">
        <x:v>гр. Стара Загора, ул. Атанас Илиев 107</x:v>
      </x:c>
      <x:c r="D3202" s="15"/>
      <x:c r="E3202" s="15"/>
      <x:c r="F3202" s="15"/>
      <x:c r="G3202" s="15"/>
      <x:c r="H3202" s="15"/>
      <x:c r="I3202" s="15"/>
      <x:c r="J3202" s="15"/>
      <x:c r="K3202" s="15"/>
      <x:c r="L3202" s="15"/>
      <x:c r="M3202" s="15"/>
      <x:c r="N3202" s="17"/>
      <x:c r="O3202" s="17"/>
      <x:c r="P3202" s="15"/>
      <x:c r="Q3202" s="15" t="str">
        <x:v>Needs review</x:v>
      </x:c>
      <x:c r="R3202" s="15"/>
      <x:c r="S3202" s="6" t="str">
        <x:v>Стара Загора</x:v>
      </x:c>
      <x:c r="T3202" s="6" t="str">
        <x:v>Стара Загора</x:v>
      </x:c>
      <x:c r="U3202" s="6" t="str">
        <x:v>Индивидуална практика за специализирана медицинска помощ</x:v>
      </x:c>
      <x:c r="V3202" s="6" t="str">
        <x:v>Заличено ЛЗ</x:v>
      </x:c>
      <x:c r="W3202" s="20" t="n">
        <x:v>1</x:v>
      </x:c>
      <x:c r="X3202" s="20" t="n">
        <x:v>1</x:v>
      </x:c>
      <x:c r="Y3202" s="6" t="str">
        <x:v>No matching street-address coordinates</x:v>
      </x:c>
      <x:c r="Z3202" s="6" t="str">
        <x:v>Facility register</x:v>
      </x:c>
      <x:c r="AA3202" s="6" t="str">
        <x:v>https://opendata.his.bg/lzibph/</x:v>
      </x:c>
      <x:c r="AB3202" s="6" t="str">
        <x:v>Индивидуална практика за специализирана медицинска помощ</x:v>
      </x:c>
      <x:c r="AC3202" s="6" t="str">
        <x:v>243112100086::2431121086</x:v>
      </x:c>
      <x:c r="AD3202" s="6" t="str">
        <x:v>243112100086</x:v>
      </x:c>
      <x:c r="AE3202" s="21" t="n">
        <x:v>1</x:v>
      </x:c>
      <x:c r="AF3202" s="6" t="str">
        <x:v>ADDR-4e70c46fc6091e05da7762d3</x:v>
      </x:c>
      <x:c r="AG3202" s="6"/>
      <x:c r="AH3202" s="6"/>
      <x:c r="AI3202" s="6"/>
      <x:c r="AJ3202" s="6" t="str">
        <x:v>Original source cell</x:v>
      </x:c>
      <x:c r="AK3202" s="6" t="str">
        <x:v>no_coordinate_match</x:v>
      </x:c>
      <x:c r="AL3202" s="6" t="str">
        <x:v>24999</x:v>
      </x:c>
      <x:c r="AM3202" s="6" t="str">
        <x:v>Medical centre record</x:v>
      </x:c>
    </x:row>
    <x:row r="3203" ht="56" customHeight="1">
      <x:c r="A3203" s="6" t="str">
        <x:v>ИПСМП</x:v>
      </x:c>
      <x:c r="B3203" s="6" t="str">
        <x:v>гр. Стара Загора, ул. Гладстон 22</x:v>
      </x:c>
      <x:c r="C3203" s="6" t="str">
        <x:v>гр. Стара Загора, ул. Гладстон 22</x:v>
      </x:c>
      <x:c r="D3203" s="15"/>
      <x:c r="E3203" s="15"/>
      <x:c r="F3203" s="15"/>
      <x:c r="G3203" s="15"/>
      <x:c r="H3203" s="15"/>
      <x:c r="I3203" s="15"/>
      <x:c r="J3203" s="15"/>
      <x:c r="K3203" s="15"/>
      <x:c r="L3203" s="15"/>
      <x:c r="M3203" s="15"/>
      <x:c r="N3203" s="17"/>
      <x:c r="O3203" s="17"/>
      <x:c r="P3203" s="15"/>
      <x:c r="Q3203" s="15" t="str">
        <x:v>Needs review</x:v>
      </x:c>
      <x:c r="R3203" s="15"/>
      <x:c r="S3203" s="6" t="str">
        <x:v>Стара Загора</x:v>
      </x:c>
      <x:c r="T3203" s="6" t="str">
        <x:v>Стара Загора</x:v>
      </x:c>
      <x:c r="U3203" s="6" t="str">
        <x:v>Индивидуална практика за специализирана медицинска помощ</x:v>
      </x:c>
      <x:c r="V3203" s="6" t="str">
        <x:v>Заличено ЛЗ</x:v>
      </x:c>
      <x:c r="W3203" s="20" t="n">
        <x:v>1</x:v>
      </x:c>
      <x:c r="X3203" s="20" t="n">
        <x:v>1</x:v>
      </x:c>
      <x:c r="Y3203" s="6" t="str">
        <x:v>Coordinates fail town-distance checks</x:v>
      </x:c>
      <x:c r="Z3203" s="6" t="str">
        <x:v>Facility register</x:v>
      </x:c>
      <x:c r="AA3203" s="6" t="str">
        <x:v>https://opendata.his.bg/lzibph/</x:v>
      </x:c>
      <x:c r="AB3203" s="6" t="str">
        <x:v>Индивидуална практика за специализирана медицинска помощ</x:v>
      </x:c>
      <x:c r="AC3203" s="6" t="str">
        <x:v>243112100104::2431121104</x:v>
      </x:c>
      <x:c r="AD3203" s="6" t="str">
        <x:v>243112100104</x:v>
      </x:c>
      <x:c r="AE3203" s="21" t="n">
        <x:v>1</x:v>
      </x:c>
      <x:c r="AF3203" s="6" t="str">
        <x:v>ADDR-5a9428a9428b5ee7bc12b8d7</x:v>
      </x:c>
      <x:c r="AG3203" s="6"/>
      <x:c r="AH3203" s="6"/>
      <x:c r="AI3203" s="6"/>
      <x:c r="AJ3203" s="6" t="str">
        <x:v>Original source cell</x:v>
      </x:c>
      <x:c r="AK3203" s="6" t="str">
        <x:v>no_coordinate_match</x:v>
      </x:c>
      <x:c r="AL3203" s="6" t="str">
        <x:v>24999</x:v>
      </x:c>
      <x:c r="AM3203" s="6" t="str">
        <x:v>Medical centre record</x:v>
      </x:c>
    </x:row>
    <x:row r="3204" ht="56" customHeight="1">
      <x:c r="A3204" s="6" t="str">
        <x:v>ИПСМП</x:v>
      </x:c>
      <x:c r="B3204" s="6" t="str">
        <x:v>гр. Стара Загора, ул. Цар Иван Асен 117</x:v>
      </x:c>
      <x:c r="C3204" s="6" t="str">
        <x:v>гр. Стара Загора, ул. Цар Иван Асен 117</x:v>
      </x:c>
      <x:c r="D3204" s="15"/>
      <x:c r="E3204" s="15"/>
      <x:c r="F3204" s="15"/>
      <x:c r="G3204" s="15"/>
      <x:c r="H3204" s="15"/>
      <x:c r="I3204" s="15"/>
      <x:c r="J3204" s="15"/>
      <x:c r="K3204" s="15"/>
      <x:c r="L3204" s="15"/>
      <x:c r="M3204" s="15"/>
      <x:c r="N3204" s="17"/>
      <x:c r="O3204" s="17"/>
      <x:c r="P3204" s="15"/>
      <x:c r="Q3204" s="15" t="str">
        <x:v>Needs review</x:v>
      </x:c>
      <x:c r="R3204" s="15"/>
      <x:c r="S3204" s="6" t="str">
        <x:v>Стара Загора</x:v>
      </x:c>
      <x:c r="T3204" s="6" t="str">
        <x:v>Стара Загора</x:v>
      </x:c>
      <x:c r="U3204" s="6" t="str">
        <x:v>Индивидуална практика за специализирана медицинска помощ</x:v>
      </x:c>
      <x:c r="V3204" s="6" t="str">
        <x:v>Заличено ЛЗ</x:v>
      </x:c>
      <x:c r="W3204" s="20" t="n">
        <x:v>1</x:v>
      </x:c>
      <x:c r="X3204" s="20" t="n">
        <x:v>1</x:v>
      </x:c>
      <x:c r="Y3204" s="6" t="str">
        <x:v>Coordinates fail town-distance checks</x:v>
      </x:c>
      <x:c r="Z3204" s="6" t="str">
        <x:v>Facility register</x:v>
      </x:c>
      <x:c r="AA3204" s="6" t="str">
        <x:v>https://opendata.his.bg/lzibph/</x:v>
      </x:c>
      <x:c r="AB3204" s="6" t="str">
        <x:v>Индивидуална практика за специализирана медицинска помощ</x:v>
      </x:c>
      <x:c r="AC3204" s="6" t="str">
        <x:v>243112100125::2431121125</x:v>
      </x:c>
      <x:c r="AD3204" s="6" t="str">
        <x:v>243112100125</x:v>
      </x:c>
      <x:c r="AE3204" s="21" t="n">
        <x:v>1</x:v>
      </x:c>
      <x:c r="AF3204" s="6" t="str">
        <x:v>ADDR-154e4e67222444833ab49df1</x:v>
      </x:c>
      <x:c r="AG3204" s="6"/>
      <x:c r="AH3204" s="6"/>
      <x:c r="AI3204" s="6"/>
      <x:c r="AJ3204" s="6" t="str">
        <x:v>Original source cell</x:v>
      </x:c>
      <x:c r="AK3204" s="6" t="str">
        <x:v>no_coordinate_match</x:v>
      </x:c>
      <x:c r="AL3204" s="6" t="str">
        <x:v>24999</x:v>
      </x:c>
      <x:c r="AM3204" s="6" t="str">
        <x:v>Medical centre record</x:v>
      </x:c>
    </x:row>
    <x:row r="3205" ht="56" customHeight="1">
      <x:c r="A3205" s="6" t="str">
        <x:v>ИПСМП</x:v>
      </x:c>
      <x:c r="B3205" s="6" t="str">
        <x:v>гр. Стара Загора, ул. Л.Каравелов 84А</x:v>
      </x:c>
      <x:c r="C3205" s="6" t="str">
        <x:v>гр. Стара Загора, ул. Л.Каравелов 84А</x:v>
      </x:c>
      <x:c r="D3205" s="15"/>
      <x:c r="E3205" s="15"/>
      <x:c r="F3205" s="15"/>
      <x:c r="G3205" s="15"/>
      <x:c r="H3205" s="15"/>
      <x:c r="I3205" s="15"/>
      <x:c r="J3205" s="15"/>
      <x:c r="K3205" s="15"/>
      <x:c r="L3205" s="15"/>
      <x:c r="M3205" s="15"/>
      <x:c r="N3205" s="17"/>
      <x:c r="O3205" s="17"/>
      <x:c r="P3205" s="15"/>
      <x:c r="Q3205" s="15" t="str">
        <x:v>Needs review</x:v>
      </x:c>
      <x:c r="R3205" s="15"/>
      <x:c r="S3205" s="6" t="str">
        <x:v>Стара Загора</x:v>
      </x:c>
      <x:c r="T3205" s="6" t="str">
        <x:v>Стара Загора</x:v>
      </x:c>
      <x:c r="U3205" s="6" t="str">
        <x:v>Индивидуална практика за специализирана медицинска помощ</x:v>
      </x:c>
      <x:c r="V3205" s="6" t="str">
        <x:v>Заличено ЛЗ</x:v>
      </x:c>
      <x:c r="W3205" s="20" t="n">
        <x:v>1</x:v>
      </x:c>
      <x:c r="X3205" s="20" t="n">
        <x:v>1</x:v>
      </x:c>
      <x:c r="Y3205" s="6" t="str">
        <x:v>No matching street-address coordinates</x:v>
      </x:c>
      <x:c r="Z3205" s="6" t="str">
        <x:v>Facility register</x:v>
      </x:c>
      <x:c r="AA3205" s="6" t="str">
        <x:v>https://opendata.his.bg/lzibph/</x:v>
      </x:c>
      <x:c r="AB3205" s="6" t="str">
        <x:v>Индивидуална практика за специализирана медицинска помощ</x:v>
      </x:c>
      <x:c r="AC3205" s="6" t="str">
        <x:v>243112100132::2431121132</x:v>
      </x:c>
      <x:c r="AD3205" s="6" t="str">
        <x:v>243112100132</x:v>
      </x:c>
      <x:c r="AE3205" s="21" t="n">
        <x:v>1</x:v>
      </x:c>
      <x:c r="AF3205" s="6" t="str">
        <x:v>ADDR-610bab9976ecd154ea8214be</x:v>
      </x:c>
      <x:c r="AG3205" s="6"/>
      <x:c r="AH3205" s="6"/>
      <x:c r="AI3205" s="6"/>
      <x:c r="AJ3205" s="6" t="str">
        <x:v>Original source cell</x:v>
      </x:c>
      <x:c r="AK3205" s="6" t="str">
        <x:v>no_coordinate_match</x:v>
      </x:c>
      <x:c r="AL3205" s="6" t="str">
        <x:v>24999</x:v>
      </x:c>
      <x:c r="AM3205" s="6" t="str">
        <x:v>Medical centre record</x:v>
      </x:c>
    </x:row>
    <x:row r="3206" ht="56" customHeight="1">
      <x:c r="A3206" s="6" t="str">
        <x:v>ИПСМП</x:v>
      </x:c>
      <x:c r="B3206" s="6" t="str">
        <x:v>гр. Стара Загора, ул. Граф Игнатиев 12</x:v>
      </x:c>
      <x:c r="C3206" s="6" t="str">
        <x:v>гр. Стара Загора, ул. Граф Игнатиев 12</x:v>
      </x:c>
      <x:c r="D3206" s="15"/>
      <x:c r="E3206" s="15"/>
      <x:c r="F3206" s="15"/>
      <x:c r="G3206" s="15"/>
      <x:c r="H3206" s="15"/>
      <x:c r="I3206" s="15"/>
      <x:c r="J3206" s="15"/>
      <x:c r="K3206" s="15"/>
      <x:c r="L3206" s="15"/>
      <x:c r="M3206" s="15"/>
      <x:c r="N3206" s="17"/>
      <x:c r="O3206" s="17"/>
      <x:c r="P3206" s="15"/>
      <x:c r="Q3206" s="15" t="str">
        <x:v>Needs review</x:v>
      </x:c>
      <x:c r="R3206" s="15"/>
      <x:c r="S3206" s="6" t="str">
        <x:v>Стара Загора</x:v>
      </x:c>
      <x:c r="T3206" s="6" t="str">
        <x:v>Стара Загора</x:v>
      </x:c>
      <x:c r="U3206" s="6" t="str">
        <x:v>Индивидуална практика за специализирана медицинска помощ</x:v>
      </x:c>
      <x:c r="V3206" s="6" t="str">
        <x:v>Заличено ЛЗ</x:v>
      </x:c>
      <x:c r="W3206" s="20" t="n">
        <x:v>1</x:v>
      </x:c>
      <x:c r="X3206" s="20" t="n">
        <x:v>1</x:v>
      </x:c>
      <x:c r="Y3206" s="6" t="str">
        <x:v>Coordinates fail town-distance checks</x:v>
      </x:c>
      <x:c r="Z3206" s="6" t="str">
        <x:v>Facility register</x:v>
      </x:c>
      <x:c r="AA3206" s="6" t="str">
        <x:v>https://opendata.his.bg/lzibph/</x:v>
      </x:c>
      <x:c r="AB3206" s="6" t="str">
        <x:v>Индивидуална практика за специализирана медицинска помощ</x:v>
      </x:c>
      <x:c r="AC3206" s="6" t="str">
        <x:v>243112100138::2431121138</x:v>
      </x:c>
      <x:c r="AD3206" s="6" t="str">
        <x:v>243112100138</x:v>
      </x:c>
      <x:c r="AE3206" s="21" t="n">
        <x:v>1</x:v>
      </x:c>
      <x:c r="AF3206" s="6" t="str">
        <x:v>ADDR-c154c147d35c390bee9f7954</x:v>
      </x:c>
      <x:c r="AG3206" s="6"/>
      <x:c r="AH3206" s="6"/>
      <x:c r="AI3206" s="6"/>
      <x:c r="AJ3206" s="6" t="str">
        <x:v>Original source cell</x:v>
      </x:c>
      <x:c r="AK3206" s="6" t="str">
        <x:v>no_coordinate_match</x:v>
      </x:c>
      <x:c r="AL3206" s="6" t="str">
        <x:v>24999</x:v>
      </x:c>
      <x:c r="AM3206" s="6" t="str">
        <x:v>Medical centre record</x:v>
      </x:c>
    </x:row>
    <x:row r="3207" ht="56" customHeight="1">
      <x:c r="A3207" s="6" t="str">
        <x:v>ИПСМП</x:v>
      </x:c>
      <x:c r="B3207" s="6" t="str">
        <x:v>гр. Стара Загора, Военна поликлиника</x:v>
      </x:c>
      <x:c r="C3207" s="6" t="str">
        <x:v>гр. Стара Загора, Военна поликлиника</x:v>
      </x:c>
      <x:c r="D3207" s="15"/>
      <x:c r="E3207" s="15"/>
      <x:c r="F3207" s="15"/>
      <x:c r="G3207" s="15"/>
      <x:c r="H3207" s="15"/>
      <x:c r="I3207" s="15"/>
      <x:c r="J3207" s="15"/>
      <x:c r="K3207" s="15"/>
      <x:c r="L3207" s="15"/>
      <x:c r="M3207" s="15"/>
      <x:c r="N3207" s="17"/>
      <x:c r="O3207" s="17"/>
      <x:c r="P3207" s="15"/>
      <x:c r="Q3207" s="15" t="str">
        <x:v>Needs review</x:v>
      </x:c>
      <x:c r="R3207" s="15"/>
      <x:c r="S3207" s="6" t="str">
        <x:v>Стара Загора</x:v>
      </x:c>
      <x:c r="T3207" s="6" t="str">
        <x:v>Стара Загора</x:v>
      </x:c>
      <x:c r="U3207" s="6" t="str">
        <x:v>Индивидуална практика за специализирана медицинска помощ</x:v>
      </x:c>
      <x:c r="V3207" s="6" t="str">
        <x:v>Заличено ЛЗ</x:v>
      </x:c>
      <x:c r="W3207" s="20" t="n">
        <x:v>1</x:v>
      </x:c>
      <x:c r="X3207" s="20" t="n">
        <x:v>1</x:v>
      </x:c>
      <x:c r="Y3207" s="6" t="str">
        <x:v>The address could not be reduced to one clear town and numbered street or residential block. Review the full recorded address.</x:v>
      </x:c>
      <x:c r="Z3207" s="6" t="str">
        <x:v>Facility register</x:v>
      </x:c>
      <x:c r="AA3207" s="6" t="str">
        <x:v>https://opendata.his.bg/lzibph/</x:v>
      </x:c>
      <x:c r="AB3207" s="6" t="str">
        <x:v>Индивидуална практика за специализирана медицинска помощ</x:v>
      </x:c>
      <x:c r="AC3207" s="6" t="str">
        <x:v>243112100158::2431121158</x:v>
      </x:c>
      <x:c r="AD3207" s="6" t="str">
        <x:v>243112100158</x:v>
      </x:c>
      <x:c r="AE3207" s="21" t="n">
        <x:v>1</x:v>
      </x:c>
      <x:c r="AF3207" s="6" t="str">
        <x:v>ADDR-10ad4a9e5896f73c013176a8</x:v>
      </x:c>
      <x:c r="AG3207" s="6"/>
      <x:c r="AH3207" s="6"/>
      <x:c r="AI3207" s="6"/>
      <x:c r="AJ3207" s="6" t="str">
        <x:v>Original source cell</x:v>
      </x:c>
      <x:c r="AK3207" s="6" t="str">
        <x:v>incomplete_address</x:v>
      </x:c>
      <x:c r="AL3207" s="6" t="str">
        <x:v>24999</x:v>
      </x:c>
      <x:c r="AM3207" s="6" t="str">
        <x:v>Medical centre record</x:v>
      </x:c>
    </x:row>
    <x:row r="3208" ht="56" customHeight="1">
      <x:c r="A3208" s="6" t="str">
        <x:v>ИПСМП</x:v>
      </x:c>
      <x:c r="B3208" s="6" t="str">
        <x:v>гр. Стара Загора, ул. Загорка 33А</x:v>
      </x:c>
      <x:c r="C3208" s="6" t="str">
        <x:v>гр. Стара Загора, ул. Загорка 33А</x:v>
      </x:c>
      <x:c r="D3208" s="15"/>
      <x:c r="E3208" s="15"/>
      <x:c r="F3208" s="15"/>
      <x:c r="G3208" s="15"/>
      <x:c r="H3208" s="15"/>
      <x:c r="I3208" s="15"/>
      <x:c r="J3208" s="15"/>
      <x:c r="K3208" s="15"/>
      <x:c r="L3208" s="15"/>
      <x:c r="M3208" s="15"/>
      <x:c r="N3208" s="17"/>
      <x:c r="O3208" s="17"/>
      <x:c r="P3208" s="15"/>
      <x:c r="Q3208" s="15" t="str">
        <x:v>Needs review</x:v>
      </x:c>
      <x:c r="R3208" s="15"/>
      <x:c r="S3208" s="6" t="str">
        <x:v>Стара Загора</x:v>
      </x:c>
      <x:c r="T3208" s="6" t="str">
        <x:v>Стара Загора</x:v>
      </x:c>
      <x:c r="U3208" s="6" t="str">
        <x:v>Индивидуална практика за специализирана медицинска помощ</x:v>
      </x:c>
      <x:c r="V3208" s="6" t="str">
        <x:v>Заличено ЛЗ</x:v>
      </x:c>
      <x:c r="W3208" s="20" t="n">
        <x:v>1</x:v>
      </x:c>
      <x:c r="X3208" s="20" t="n">
        <x:v>1</x:v>
      </x:c>
      <x:c r="Y3208" s="6" t="str">
        <x:v>No matching street-address coordinates</x:v>
      </x:c>
      <x:c r="Z3208" s="6" t="str">
        <x:v>Facility register</x:v>
      </x:c>
      <x:c r="AA3208" s="6" t="str">
        <x:v>https://opendata.his.bg/lzibph/</x:v>
      </x:c>
      <x:c r="AB3208" s="6" t="str">
        <x:v>Индивидуална практика за специализирана медицинска помощ</x:v>
      </x:c>
      <x:c r="AC3208" s="6" t="str">
        <x:v>243112100220::2431121220</x:v>
      </x:c>
      <x:c r="AD3208" s="6" t="str">
        <x:v>243112100220</x:v>
      </x:c>
      <x:c r="AE3208" s="21" t="n">
        <x:v>1</x:v>
      </x:c>
      <x:c r="AF3208" s="6" t="str">
        <x:v>ADDR-0eab876e089a9e395e4539d7</x:v>
      </x:c>
      <x:c r="AG3208" s="6"/>
      <x:c r="AH3208" s="6"/>
      <x:c r="AI3208" s="6"/>
      <x:c r="AJ3208" s="6" t="str">
        <x:v>Original source cell</x:v>
      </x:c>
      <x:c r="AK3208" s="6" t="str">
        <x:v>no_coordinate_match</x:v>
      </x:c>
      <x:c r="AL3208" s="6" t="str">
        <x:v>24999</x:v>
      </x:c>
      <x:c r="AM3208" s="6" t="str">
        <x:v>Medical centre record</x:v>
      </x:c>
    </x:row>
    <x:row r="3209" ht="56" customHeight="1">
      <x:c r="A3209" s="6" t="str">
        <x:v>ИПСМП</x:v>
      </x:c>
      <x:c r="B3209" s="6" t="str">
        <x:v>гр. Стара Загора, ул. Загорка 33А</x:v>
      </x:c>
      <x:c r="C3209" s="6" t="str">
        <x:v>гр. Стара Загора, ул. Загорка 33А</x:v>
      </x:c>
      <x:c r="D3209" s="15"/>
      <x:c r="E3209" s="15"/>
      <x:c r="F3209" s="15"/>
      <x:c r="G3209" s="15"/>
      <x:c r="H3209" s="15"/>
      <x:c r="I3209" s="15"/>
      <x:c r="J3209" s="15"/>
      <x:c r="K3209" s="15"/>
      <x:c r="L3209" s="15"/>
      <x:c r="M3209" s="15"/>
      <x:c r="N3209" s="17"/>
      <x:c r="O3209" s="17"/>
      <x:c r="P3209" s="15"/>
      <x:c r="Q3209" s="15" t="str">
        <x:v>Needs review</x:v>
      </x:c>
      <x:c r="R3209" s="15"/>
      <x:c r="S3209" s="6" t="str">
        <x:v>Стара Загора</x:v>
      </x:c>
      <x:c r="T3209" s="6" t="str">
        <x:v>Стара Загора</x:v>
      </x:c>
      <x:c r="U3209" s="6" t="str">
        <x:v>Индивидуална практика за специализирана медицинска помощ</x:v>
      </x:c>
      <x:c r="V3209" s="6" t="str">
        <x:v>Заличено ЛЗ</x:v>
      </x:c>
      <x:c r="W3209" s="20" t="n">
        <x:v>0</x:v>
      </x:c>
      <x:c r="X3209" s="20" t="n">
        <x:v>1</x:v>
      </x:c>
      <x:c r="Y3209" s="6" t="str">
        <x:v>No matching street-address coordinates</x:v>
      </x:c>
      <x:c r="Z3209" s="6" t="str">
        <x:v>Facility register</x:v>
      </x:c>
      <x:c r="AA3209" s="6" t="str">
        <x:v>https://opendata.his.bg/lzibph/</x:v>
      </x:c>
      <x:c r="AB3209" s="6" t="str">
        <x:v>Индивидуална практика за специализирана медицинска помощ</x:v>
      </x:c>
      <x:c r="AC3209" s="6" t="str">
        <x:v>243112100229::2431121229</x:v>
      </x:c>
      <x:c r="AD3209" s="6" t="str">
        <x:v>243112100229</x:v>
      </x:c>
      <x:c r="AE3209" s="21" t="n">
        <x:v>1</x:v>
      </x:c>
      <x:c r="AF3209" s="6" t="str">
        <x:v>ADDR-b71c678a47b5134c99c22e85</x:v>
      </x:c>
      <x:c r="AG3209" s="6"/>
      <x:c r="AH3209" s="6"/>
      <x:c r="AI3209" s="6"/>
      <x:c r="AJ3209" s="6" t="str">
        <x:v>Original source cell</x:v>
      </x:c>
      <x:c r="AK3209" s="6" t="str">
        <x:v>no_coordinate_match</x:v>
      </x:c>
      <x:c r="AL3209" s="6" t="str">
        <x:v>24999</x:v>
      </x:c>
      <x:c r="AM3209" s="6" t="str">
        <x:v>Medical centre record</x:v>
      </x:c>
    </x:row>
    <x:row r="3210" ht="56" customHeight="1">
      <x:c r="A3210" s="6" t="str">
        <x:v>ИПСМП</x:v>
      </x:c>
      <x:c r="B3210" s="6" t="str">
        <x:v>гр. Стара Загора, ПримаООД</x:v>
      </x:c>
      <x:c r="C3210" s="6" t="str">
        <x:v>гр. Стара Загора, ПримаООД</x:v>
      </x:c>
      <x:c r="D3210" s="15"/>
      <x:c r="E3210" s="15"/>
      <x:c r="F3210" s="15"/>
      <x:c r="G3210" s="15"/>
      <x:c r="H3210" s="15"/>
      <x:c r="I3210" s="15"/>
      <x:c r="J3210" s="15"/>
      <x:c r="K3210" s="15"/>
      <x:c r="L3210" s="15"/>
      <x:c r="M3210" s="15"/>
      <x:c r="N3210" s="17"/>
      <x:c r="O3210" s="17"/>
      <x:c r="P3210" s="15"/>
      <x:c r="Q3210" s="15" t="str">
        <x:v>Needs review</x:v>
      </x:c>
      <x:c r="R3210" s="15"/>
      <x:c r="S3210" s="6" t="str">
        <x:v>Стара Загора</x:v>
      </x:c>
      <x:c r="T3210" s="6" t="str">
        <x:v>Стара Загора</x:v>
      </x:c>
      <x:c r="U3210" s="6" t="str">
        <x:v>Индивидуална практика за специализирана медицинска помощ</x:v>
      </x:c>
      <x:c r="V3210" s="6" t="str">
        <x:v>Заличено ЛЗ</x:v>
      </x:c>
      <x:c r="W3210" s="20" t="n">
        <x:v>1</x:v>
      </x:c>
      <x:c r="X3210" s="20" t="n">
        <x:v>1</x:v>
      </x:c>
      <x:c r="Y3210" s="6" t="str">
        <x:v>The address could not be reduced to one clear town and numbered street or residential block. Review the full recorded address.</x:v>
      </x:c>
      <x:c r="Z3210" s="6" t="str">
        <x:v>Facility register</x:v>
      </x:c>
      <x:c r="AA3210" s="6" t="str">
        <x:v>https://opendata.his.bg/lzibph/</x:v>
      </x:c>
      <x:c r="AB3210" s="6" t="str">
        <x:v>Индивидуална практика за специализирана медицинска помощ</x:v>
      </x:c>
      <x:c r="AC3210" s="6" t="str">
        <x:v>243112100347::2431121347</x:v>
      </x:c>
      <x:c r="AD3210" s="6" t="str">
        <x:v>243112100347</x:v>
      </x:c>
      <x:c r="AE3210" s="21" t="n">
        <x:v>1</x:v>
      </x:c>
      <x:c r="AF3210" s="6" t="str">
        <x:v>ADDR-32f62788b0aa08293eb4ed9b</x:v>
      </x:c>
      <x:c r="AG3210" s="6"/>
      <x:c r="AH3210" s="6"/>
      <x:c r="AI3210" s="6"/>
      <x:c r="AJ3210" s="6" t="str">
        <x:v>Original source cell</x:v>
      </x:c>
      <x:c r="AK3210" s="6" t="str">
        <x:v>incomplete_address</x:v>
      </x:c>
      <x:c r="AL3210" s="6" t="str">
        <x:v>24999</x:v>
      </x:c>
      <x:c r="AM3210" s="6" t="str">
        <x:v>Medical centre record</x:v>
      </x:c>
    </x:row>
    <x:row r="3211" ht="56" customHeight="1">
      <x:c r="A3211" s="6" t="str">
        <x:v>ФОТОН</x:v>
      </x:c>
      <x:c r="B3211" s="6" t="str">
        <x:v>гр. Стара Загора, ул. Гладстон 22</x:v>
      </x:c>
      <x:c r="C3211" s="6" t="str">
        <x:v>гр. Стара Загора, ул. Гладстон 22</x:v>
      </x:c>
      <x:c r="D3211" s="15"/>
      <x:c r="E3211" s="15"/>
      <x:c r="F3211" s="15"/>
      <x:c r="G3211" s="15"/>
      <x:c r="H3211" s="15"/>
      <x:c r="I3211" s="15"/>
      <x:c r="J3211" s="15"/>
      <x:c r="K3211" s="15"/>
      <x:c r="L3211" s="15"/>
      <x:c r="M3211" s="15"/>
      <x:c r="N3211" s="17"/>
      <x:c r="O3211" s="17"/>
      <x:c r="P3211" s="15"/>
      <x:c r="Q3211" s="15" t="str">
        <x:v>Needs review</x:v>
      </x:c>
      <x:c r="R3211" s="15"/>
      <x:c r="S3211" s="6" t="str">
        <x:v>Стара Загора</x:v>
      </x:c>
      <x:c r="T3211" s="6" t="str">
        <x:v>Стара Загора</x:v>
      </x:c>
      <x:c r="U3211" s="6" t="str">
        <x:v>Медико-диагностична лаборатория</x:v>
      </x:c>
      <x:c r="V3211" s="6" t="str">
        <x:v>Заличено ЛЗ</x:v>
      </x:c>
      <x:c r="W3211" s="20" t="n">
        <x:v>1</x:v>
      </x:c>
      <x:c r="X3211" s="20" t="n">
        <x:v>1</x:v>
      </x:c>
      <x:c r="Y3211" s="6" t="str">
        <x:v>Coordinates fail town-distance checks</x:v>
      </x:c>
      <x:c r="Z3211" s="6" t="str">
        <x:v>Facility register</x:v>
      </x:c>
      <x:c r="AA3211" s="6" t="str">
        <x:v>https://opendata.his.bg/lzibph/</x:v>
      </x:c>
      <x:c r="AB3211" s="6" t="str">
        <x:v>"ФОТОН" ЕООД</x:v>
      </x:c>
      <x:c r="AC3211" s="6" t="str">
        <x:v>243114100005::2431141005</x:v>
      </x:c>
      <x:c r="AD3211" s="6" t="str">
        <x:v>243114100005</x:v>
      </x:c>
      <x:c r="AE3211" s="21" t="n">
        <x:v>1</x:v>
      </x:c>
      <x:c r="AF3211" s="6" t="str">
        <x:v>ADDR-0024f94fddb5c70a83f56616</x:v>
      </x:c>
      <x:c r="AG3211" s="6"/>
      <x:c r="AH3211" s="6"/>
      <x:c r="AI3211" s="6"/>
      <x:c r="AJ3211" s="6" t="str">
        <x:v>Original source cell</x:v>
      </x:c>
      <x:c r="AK3211" s="6" t="str">
        <x:v>no_coordinate_match</x:v>
      </x:c>
      <x:c r="AL3211" s="6" t="str">
        <x:v>56079</x:v>
      </x:c>
      <x:c r="AM3211" s="6" t="str">
        <x:v>Medical centre record</x:v>
      </x:c>
    </x:row>
    <x:row r="3212" ht="56" customHeight="1">
      <x:c r="A3212" s="6" t="str">
        <x:v>АГППМП - Д-Р КРУМОВА, Д-Р ЛИСИЧКОВА</x:v>
      </x:c>
      <x:c r="B3212" s="6" t="str">
        <x:v>с.Старо Оряхово</x:v>
      </x:c>
      <x:c r="C3212" s="6" t="str">
        <x:v>с.Старо Оряхово</x:v>
      </x:c>
      <x:c r="D3212" s="15"/>
      <x:c r="E3212" s="15"/>
      <x:c r="F3212" s="15"/>
      <x:c r="G3212" s="15"/>
      <x:c r="H3212" s="15"/>
      <x:c r="I3212" s="15"/>
      <x:c r="J3212" s="15"/>
      <x:c r="K3212" s="15"/>
      <x:c r="L3212" s="15"/>
      <x:c r="M3212" s="15"/>
      <x:c r="N3212" s="17"/>
      <x:c r="O3212" s="17"/>
      <x:c r="P3212" s="15"/>
      <x:c r="Q3212" s="15" t="str">
        <x:v>Needs review</x:v>
      </x:c>
      <x:c r="R3212" s="15"/>
      <x:c r="S3212" s="6" t="str">
        <x:v>Старо Оряхово</x:v>
      </x:c>
      <x:c r="T3212" s="6" t="str">
        <x:v>Варна</x:v>
      </x:c>
      <x:c r="U3212" s="6" t="str">
        <x:v>Групова практика за първична медицинска помощ</x:v>
      </x:c>
      <x:c r="V3212" s="6" t="str">
        <x:v>Заличено ЛЗ</x:v>
      </x:c>
      <x:c r="W3212" s="20" t="n">
        <x:v>2</x:v>
      </x:c>
      <x:c r="X3212" s="20" t="n">
        <x:v>1</x:v>
      </x:c>
      <x:c r="Y3212" s="6" t="str">
        <x:v>The address could not be reduced to one clear town and numbered street or residential block. Review the full recorded address.</x:v>
      </x:c>
      <x:c r="Z3212" s="6" t="str">
        <x:v>Facility register</x:v>
      </x:c>
      <x:c r="AA3212" s="6" t="str">
        <x:v>https://opendata.his.bg/lzibph/</x:v>
      </x:c>
      <x:c r="AB3212" s="6" t="str">
        <x:v>АГППМП-Д-р Крумова,Д-р Лисичкова ООД/зал.344/01.11.04г</x:v>
      </x:c>
      <x:c r="AC3212" s="6" t="str">
        <x:v>031311300002::0313113002</x:v>
      </x:c>
      <x:c r="AD3212" s="6" t="str">
        <x:v>031311300002</x:v>
      </x:c>
      <x:c r="AE3212" s="21" t="n">
        <x:v>1</x:v>
      </x:c>
      <x:c r="AF3212" s="6" t="str">
        <x:v>ADDR-87b0c355bd44da21fa4893ad</x:v>
      </x:c>
      <x:c r="AG3212" s="6"/>
      <x:c r="AH3212" s="6"/>
      <x:c r="AI3212" s="6"/>
      <x:c r="AJ3212" s="6" t="str">
        <x:v>Original source cell</x:v>
      </x:c>
      <x:c r="AK3212" s="6" t="str">
        <x:v>incomplete_address</x:v>
      </x:c>
      <x:c r="AL3212" s="6" t="str">
        <x:v>65745</x:v>
      </x:c>
      <x:c r="AM3212" s="6" t="str">
        <x:v>Medical centre record</x:v>
      </x:c>
    </x:row>
    <x:row r="3213" ht="56" customHeight="1">
      <x:c r="A3213" s="6" t="str">
        <x:v>АИППИМП - ТИНКА ХРИСТОВА</x:v>
      </x:c>
      <x:c r="B3213" s="6" t="str">
        <x:v>с.Старо Оряхово</x:v>
      </x:c>
      <x:c r="C3213" s="6" t="str">
        <x:v>с.Старо Оряхово</x:v>
      </x:c>
      <x:c r="D3213" s="15"/>
      <x:c r="E3213" s="15"/>
      <x:c r="F3213" s="15"/>
      <x:c r="G3213" s="15"/>
      <x:c r="H3213" s="15"/>
      <x:c r="I3213" s="15"/>
      <x:c r="J3213" s="15"/>
      <x:c r="K3213" s="15"/>
      <x:c r="L3213" s="15"/>
      <x:c r="M3213" s="15"/>
      <x:c r="N3213" s="17"/>
      <x:c r="O3213" s="17"/>
      <x:c r="P3213" s="15"/>
      <x:c r="Q3213" s="15" t="str">
        <x:v>Needs review</x:v>
      </x:c>
      <x:c r="R3213" s="15"/>
      <x:c r="S3213" s="6" t="str">
        <x:v>Старо Оряхово</x:v>
      </x:c>
      <x:c r="T3213" s="6" t="str">
        <x:v>Варна</x:v>
      </x:c>
      <x:c r="U3213" s="6" t="str">
        <x:v>Индивидуална практика за първична медицинска помощ</x:v>
      </x:c>
      <x:c r="V3213" s="6" t="str">
        <x:v>Заличено ЛЗ</x:v>
      </x:c>
      <x:c r="W3213" s="20" t="n">
        <x:v>1</x:v>
      </x:c>
      <x:c r="X3213" s="20" t="n">
        <x:v>1</x:v>
      </x:c>
      <x:c r="Y3213" s="6" t="str">
        <x:v>The address could not be reduced to one clear town and numbered street or residential block. Review the full recorded address.</x:v>
      </x:c>
      <x:c r="Z3213" s="6" t="str">
        <x:v>Facility register</x:v>
      </x:c>
      <x:c r="AA3213" s="6" t="str">
        <x:v>https://opendata.his.bg/lzibph/</x:v>
      </x:c>
      <x:c r="AB3213" s="6" t="str">
        <x:v>АИППИМП-Тинка Христова"ЕТ</x:v>
      </x:c>
      <x:c r="AC3213" s="6" t="str">
        <x:v>031311100005::0313111005</x:v>
      </x:c>
      <x:c r="AD3213" s="6" t="str">
        <x:v>031311100005</x:v>
      </x:c>
      <x:c r="AE3213" s="21" t="n">
        <x:v>1</x:v>
      </x:c>
      <x:c r="AF3213" s="6" t="str">
        <x:v>ADDR-a043d82b35564f2550cfb6e3</x:v>
      </x:c>
      <x:c r="AG3213" s="6"/>
      <x:c r="AH3213" s="6"/>
      <x:c r="AI3213" s="6"/>
      <x:c r="AJ3213" s="6" t="str">
        <x:v>Original source cell</x:v>
      </x:c>
      <x:c r="AK3213" s="6" t="str">
        <x:v>incomplete_address</x:v>
      </x:c>
      <x:c r="AL3213" s="6" t="str">
        <x:v>67018</x:v>
      </x:c>
      <x:c r="AM3213" s="6" t="str">
        <x:v>Medical centre record</x:v>
      </x:c>
    </x:row>
    <x:row r="3214" ht="56" customHeight="1">
      <x:c r="A3214" s="6" t="str">
        <x:v>АИППМП - Д-Р СТАНИСЛАВА ЛЮЦКАНОВА</x:v>
      </x:c>
      <x:c r="B3214" s="6" t="str">
        <x:v>с.Старо Оряхово</x:v>
      </x:c>
      <x:c r="C3214" s="6" t="str">
        <x:v>с.Старо Оряхово</x:v>
      </x:c>
      <x:c r="D3214" s="15"/>
      <x:c r="E3214" s="15"/>
      <x:c r="F3214" s="15"/>
      <x:c r="G3214" s="15"/>
      <x:c r="H3214" s="15"/>
      <x:c r="I3214" s="15"/>
      <x:c r="J3214" s="15"/>
      <x:c r="K3214" s="15"/>
      <x:c r="L3214" s="15"/>
      <x:c r="M3214" s="15"/>
      <x:c r="N3214" s="17"/>
      <x:c r="O3214" s="17"/>
      <x:c r="P3214" s="15"/>
      <x:c r="Q3214" s="15" t="str">
        <x:v>Needs review</x:v>
      </x:c>
      <x:c r="R3214" s="15"/>
      <x:c r="S3214" s="6" t="str">
        <x:v>Старо Оряхово</x:v>
      </x:c>
      <x:c r="T3214" s="6" t="str">
        <x:v>Варна</x:v>
      </x:c>
      <x:c r="U3214" s="6" t="str">
        <x:v>Индивидуална практика за първична медицинска помощ</x:v>
      </x:c>
      <x:c r="V3214" s="6" t="str">
        <x:v>Заличено ЛЗ</x:v>
      </x:c>
      <x:c r="W3214" s="20" t="n">
        <x:v>1</x:v>
      </x:c>
      <x:c r="X3214" s="20" t="n">
        <x:v>1</x:v>
      </x:c>
      <x:c r="Y3214" s="6" t="str">
        <x:v>The address could not be reduced to one clear town and numbered street or residential block. Review the full recorded address.</x:v>
      </x:c>
      <x:c r="Z3214" s="6" t="str">
        <x:v>Facility register</x:v>
      </x:c>
      <x:c r="AA3214" s="6" t="str">
        <x:v>https://opendata.his.bg/lzibph/</x:v>
      </x:c>
      <x:c r="AB3214" s="6" t="str">
        <x:v>АИППМП-Д-р Станислава Люцканова ЕТ</x:v>
      </x:c>
      <x:c r="AC3214" s="6" t="str">
        <x:v>031311100021::0313111021</x:v>
      </x:c>
      <x:c r="AD3214" s="6" t="str">
        <x:v>031311100021</x:v>
      </x:c>
      <x:c r="AE3214" s="21" t="n">
        <x:v>1</x:v>
      </x:c>
      <x:c r="AF3214" s="6" t="str">
        <x:v>ADDR-9791098c6d8aa2c31c4860b2</x:v>
      </x:c>
      <x:c r="AG3214" s="6"/>
      <x:c r="AH3214" s="6"/>
      <x:c r="AI3214" s="6"/>
      <x:c r="AJ3214" s="6" t="str">
        <x:v>Original source cell</x:v>
      </x:c>
      <x:c r="AK3214" s="6" t="str">
        <x:v>incomplete_address</x:v>
      </x:c>
      <x:c r="AL3214" s="6" t="str">
        <x:v>68262</x:v>
      </x:c>
      <x:c r="AM3214" s="6" t="str">
        <x:v>Medical centre record</x:v>
      </x:c>
    </x:row>
    <x:row r="3215" ht="56" customHeight="1">
      <x:c r="A3215" s="6" t="str">
        <x:v>АИПСМП</x:v>
      </x:c>
      <x:c r="B3215" s="6" t="str">
        <x:v>с. Старо Оряхово, ул. Дебър 13</x:v>
      </x:c>
      <x:c r="C3215" s="6" t="str">
        <x:v>с. Старо Оряхово, ул. Дебър 13</x:v>
      </x:c>
      <x:c r="D3215" s="15"/>
      <x:c r="E3215" s="15"/>
      <x:c r="F3215" s="15"/>
      <x:c r="G3215" s="15"/>
      <x:c r="H3215" s="15"/>
      <x:c r="I3215" s="15"/>
      <x:c r="J3215" s="15"/>
      <x:c r="K3215" s="15"/>
      <x:c r="L3215" s="15"/>
      <x:c r="M3215" s="15"/>
      <x:c r="N3215" s="17"/>
      <x:c r="O3215" s="17"/>
      <x:c r="P3215" s="15"/>
      <x:c r="Q3215" s="15" t="str">
        <x:v>Needs review</x:v>
      </x:c>
      <x:c r="R3215" s="15"/>
      <x:c r="S3215" s="6" t="str">
        <x:v>Старо Оряхово</x:v>
      </x:c>
      <x:c r="T3215" s="6" t="str">
        <x:v>Варна</x:v>
      </x:c>
      <x:c r="U3215" s="6" t="str">
        <x:v>Индивидуална практика за специализирана медицинска помощ</x:v>
      </x:c>
      <x:c r="V3215" s="6" t="str">
        <x:v>Заличено ЛЗ</x:v>
      </x:c>
      <x:c r="W3215" s="20" t="n">
        <x:v>1</x:v>
      </x:c>
      <x:c r="X3215" s="20" t="n">
        <x:v>1</x:v>
      </x:c>
      <x:c r="Y3215" s="6" t="str">
        <x:v>No matching street-address coordinates</x:v>
      </x:c>
      <x:c r="Z3215" s="6" t="str">
        <x:v>Facility register</x:v>
      </x:c>
      <x:c r="AA3215" s="6" t="str">
        <x:v>https://opendata.his.bg/lzibph/</x:v>
      </x:c>
      <x:c r="AB3215" s="6" t="str">
        <x:v>АИП СМП</x:v>
      </x:c>
      <x:c r="AC3215" s="6" t="str">
        <x:v>031312100012::0313121012</x:v>
      </x:c>
      <x:c r="AD3215" s="6" t="str">
        <x:v>031312100012</x:v>
      </x:c>
      <x:c r="AE3215" s="21" t="n">
        <x:v>1</x:v>
      </x:c>
      <x:c r="AF3215" s="6" t="str">
        <x:v>ADDR-28e3feafd7b69e000bc058ff</x:v>
      </x:c>
      <x:c r="AG3215" s="6"/>
      <x:c r="AH3215" s="6"/>
      <x:c r="AI3215" s="6"/>
      <x:c r="AJ3215" s="6" t="str">
        <x:v>Original source cell</x:v>
      </x:c>
      <x:c r="AK3215" s="6" t="str">
        <x:v>no_coordinate_match</x:v>
      </x:c>
      <x:c r="AL3215" s="6" t="str">
        <x:v>66139</x:v>
      </x:c>
      <x:c r="AM3215" s="6" t="str">
        <x:v>Medical centre record</x:v>
      </x:c>
    </x:row>
    <x:row r="3216" ht="56" customHeight="1">
      <x:c r="A3216" s="6" t="str">
        <x:v>АИППМП - Д-Р ВЕЛИЧКА ДИМИТРОВА С. СТАРО СЕЛО ОБЩ. ТУТРАКАН</x:v>
      </x:c>
      <x:c r="B3216" s="6" t="str">
        <x:v>С.СТАРО СЕЛО, ОБЩ.ТУТРАКАН</x:v>
      </x:c>
      <x:c r="C3216" s="6" t="str">
        <x:v>С.СТАРО СЕЛО, ОБЩ.ТУТРАКАН</x:v>
      </x:c>
      <x:c r="D3216" s="15"/>
      <x:c r="E3216" s="15"/>
      <x:c r="F3216" s="15"/>
      <x:c r="G3216" s="15"/>
      <x:c r="H3216" s="15"/>
      <x:c r="I3216" s="15"/>
      <x:c r="J3216" s="15"/>
      <x:c r="K3216" s="15"/>
      <x:c r="L3216" s="15"/>
      <x:c r="M3216" s="15"/>
      <x:c r="N3216" s="17"/>
      <x:c r="O3216" s="17"/>
      <x:c r="P3216" s="15"/>
      <x:c r="Q3216" s="15" t="str">
        <x:v>Needs review</x:v>
      </x:c>
      <x:c r="R3216" s="15"/>
      <x:c r="S3216" s="6" t="str">
        <x:v>Старо село</x:v>
      </x:c>
      <x:c r="T3216" s="6" t="str">
        <x:v>Силистра</x:v>
      </x:c>
      <x:c r="U3216" s="6" t="str">
        <x:v>Индивидуална практика за първична медицинска помощ</x:v>
      </x:c>
      <x:c r="V3216" s="6" t="str">
        <x:v>Заличено ЛЗ</x:v>
      </x:c>
      <x:c r="W3216" s="20" t="n">
        <x:v>1</x:v>
      </x:c>
      <x:c r="X3216" s="20" t="n">
        <x:v>1</x:v>
      </x:c>
      <x:c r="Y3216" s="6" t="str">
        <x:v>The address could not be reduced to one clear town and numbered street or residential block. Review the full recorded address.</x:v>
      </x:c>
      <x:c r="Z3216" s="6" t="str">
        <x:v>Facility register</x:v>
      </x:c>
      <x:c r="AA3216" s="6" t="str">
        <x:v>https://opendata.his.bg/lzibph/</x:v>
      </x:c>
      <x:c r="AB3216" s="6" t="str">
        <x:v>АМБ.ЗА ПЪР.МЕД.ПОМОЩ-ИНД.ПРАКТ.Д-Р ВЕЛИЧКА ДИМИТРОВА С.СТАРО СЕЛО ОБЩ.ТУТРАКАН</x:v>
      </x:c>
      <x:c r="AC3216" s="6" t="str">
        <x:v>193411100013::1934111013</x:v>
      </x:c>
      <x:c r="AD3216" s="6" t="str">
        <x:v>193411100013</x:v>
      </x:c>
      <x:c r="AE3216" s="21" t="n">
        <x:v>1</x:v>
      </x:c>
      <x:c r="AF3216" s="6" t="str">
        <x:v>ADDR-fbd0e5409921357d3eb807b1</x:v>
      </x:c>
      <x:c r="AG3216" s="6"/>
      <x:c r="AH3216" s="6"/>
      <x:c r="AI3216" s="6"/>
      <x:c r="AJ3216" s="6" t="str">
        <x:v>Original source cell</x:v>
      </x:c>
      <x:c r="AK3216" s="6" t="str">
        <x:v>incomplete_address</x:v>
      </x:c>
      <x:c r="AL3216" s="6" t="str">
        <x:v>18217
70228</x:v>
      </x:c>
      <x:c r="AM3216" s="6" t="str">
        <x:v>Medical centre record</x:v>
      </x:c>
    </x:row>
    <x:row r="3217" ht="56" customHeight="1">
      <x:c r="A3217" s="6" t="str">
        <x:v>ИППМП</x:v>
      </x:c>
      <x:c r="B3217" s="6" t="str">
        <x:v>с. Старозагорски бани, Почивна станция Мини Марица Изток Старозагорски минерални бани</x:v>
      </x:c>
      <x:c r="C3217" s="6" t="str">
        <x:v>с. Старозагорски бани, Почивна станция Мини Марица Изток Старозагорски минерални бани</x:v>
      </x:c>
      <x:c r="D3217" s="15"/>
      <x:c r="E3217" s="15"/>
      <x:c r="F3217" s="15"/>
      <x:c r="G3217" s="15"/>
      <x:c r="H3217" s="15"/>
      <x:c r="I3217" s="15"/>
      <x:c r="J3217" s="15"/>
      <x:c r="K3217" s="15"/>
      <x:c r="L3217" s="15"/>
      <x:c r="M3217" s="15"/>
      <x:c r="N3217" s="17"/>
      <x:c r="O3217" s="17"/>
      <x:c r="P3217" s="15"/>
      <x:c r="Q3217" s="15" t="str">
        <x:v>Needs review</x:v>
      </x:c>
      <x:c r="R3217" s="15"/>
      <x:c r="S3217" s="6" t="str">
        <x:v>Старозагорски бани</x:v>
      </x:c>
      <x:c r="T3217" s="6" t="str">
        <x:v>Стара Загора</x:v>
      </x:c>
      <x:c r="U3217" s="6" t="str">
        <x:v>Индивидуална практика за първична медицинска помощ</x:v>
      </x:c>
      <x:c r="V3217" s="6" t="str">
        <x:v>Заличено ЛЗ</x:v>
      </x:c>
      <x:c r="W3217" s="20" t="n">
        <x:v>1</x:v>
      </x:c>
      <x:c r="X3217" s="20" t="n">
        <x:v>1</x:v>
      </x:c>
      <x:c r="Y3217" s="6" t="str">
        <x:v>The address could not be reduced to one clear town and numbered street or residential block. Review the full recorded address.</x:v>
      </x:c>
      <x:c r="Z3217" s="6" t="str">
        <x:v>Facility register</x:v>
      </x:c>
      <x:c r="AA3217" s="6" t="str">
        <x:v>https://opendata.his.bg/lzibph/</x:v>
      </x:c>
      <x:c r="AB3217" s="6" t="str">
        <x:v>Индивидуална практика за първична медицинска помощ</x:v>
      </x:c>
      <x:c r="AC3217" s="6" t="str">
        <x:v>243111100200::2431111200</x:v>
      </x:c>
      <x:c r="AD3217" s="6" t="str">
        <x:v>243111100200</x:v>
      </x:c>
      <x:c r="AE3217" s="21" t="n">
        <x:v>1</x:v>
      </x:c>
      <x:c r="AF3217" s="6" t="str">
        <x:v>ADDR-6851549a801eb0796c4b7518</x:v>
      </x:c>
      <x:c r="AG3217" s="6"/>
      <x:c r="AH3217" s="6"/>
      <x:c r="AI3217" s="6"/>
      <x:c r="AJ3217" s="6" t="str">
        <x:v>Original source cell</x:v>
      </x:c>
      <x:c r="AK3217" s="6" t="str">
        <x:v>incomplete_address</x:v>
      </x:c>
      <x:c r="AL3217" s="6" t="str">
        <x:v>100413</x:v>
      </x:c>
      <x:c r="AM3217" s="6" t="str">
        <x:v>Medical centre record</x:v>
      </x:c>
    </x:row>
    <x:row r="3218" ht="56" customHeight="1">
      <x:c r="A3218" s="6" t="str">
        <x:v>ИПСМП</x:v>
      </x:c>
      <x:c r="B3218" s="6" t="str">
        <x:v>с. Старозагорски бани, Хотел Загоре, Профилактика, рехабилитация и отдих - клон Минерални бани</x:v>
      </x:c>
      <x:c r="C3218" s="6" t="str">
        <x:v>с. Старозагорски бани, Хотел Загоре, Профилактика, рехабилитация и отдих - клон Минерални бани</x:v>
      </x:c>
      <x:c r="D3218" s="15"/>
      <x:c r="E3218" s="15"/>
      <x:c r="F3218" s="15"/>
      <x:c r="G3218" s="15"/>
      <x:c r="H3218" s="15"/>
      <x:c r="I3218" s="15"/>
      <x:c r="J3218" s="15"/>
      <x:c r="K3218" s="15"/>
      <x:c r="L3218" s="15"/>
      <x:c r="M3218" s="15"/>
      <x:c r="N3218" s="17"/>
      <x:c r="O3218" s="17"/>
      <x:c r="P3218" s="15"/>
      <x:c r="Q3218" s="15" t="str">
        <x:v>Needs review</x:v>
      </x:c>
      <x:c r="R3218" s="15"/>
      <x:c r="S3218" s="6" t="str">
        <x:v>Старозагорски бани</x:v>
      </x:c>
      <x:c r="T3218" s="6" t="str">
        <x:v>Стара Загора</x:v>
      </x:c>
      <x:c r="U3218" s="6" t="str">
        <x:v>Индивидуална практика за специализирана медицинска помощ</x:v>
      </x:c>
      <x:c r="V3218" s="6" t="str">
        <x:v>Заличено ЛЗ</x:v>
      </x:c>
      <x:c r="W3218" s="20" t="n">
        <x:v>1</x:v>
      </x:c>
      <x:c r="X3218" s="20" t="n">
        <x:v>1</x:v>
      </x:c>
      <x:c r="Y3218" s="6" t="str">
        <x:v>The address could not be reduced to one clear town and numbered street or residential block. Review the full recorded address.</x:v>
      </x:c>
      <x:c r="Z3218" s="6" t="str">
        <x:v>Facility register</x:v>
      </x:c>
      <x:c r="AA3218" s="6" t="str">
        <x:v>https://opendata.his.bg/lzibph/</x:v>
      </x:c>
      <x:c r="AB3218" s="6" t="str">
        <x:v>Индивидуална практика за специализирана мeдицинска помощ</x:v>
      </x:c>
      <x:c r="AC3218" s="6" t="str">
        <x:v>243112100269::2431121269</x:v>
      </x:c>
      <x:c r="AD3218" s="6" t="str">
        <x:v>243112100269</x:v>
      </x:c>
      <x:c r="AE3218" s="21" t="n">
        <x:v>1</x:v>
      </x:c>
      <x:c r="AF3218" s="6" t="str">
        <x:v>ADDR-b89d270d462db9168509c160</x:v>
      </x:c>
      <x:c r="AG3218" s="6"/>
      <x:c r="AH3218" s="6"/>
      <x:c r="AI3218" s="6"/>
      <x:c r="AJ3218" s="6" t="str">
        <x:v>Original source cell</x:v>
      </x:c>
      <x:c r="AK3218" s="6" t="str">
        <x:v>incomplete_address</x:v>
      </x:c>
      <x:c r="AL3218" s="6" t="str">
        <x:v>100421</x:v>
      </x:c>
      <x:c r="AM3218" s="6" t="str">
        <x:v>Medical centre record</x:v>
      </x:c>
    </x:row>
    <x:row r="3219" ht="56" customHeight="1">
      <x:c r="A3219" s="6" t="str">
        <x:v>ИПСМП</x:v>
      </x:c>
      <x:c r="B3219" s="6" t="str">
        <x:v>с. Старозагорски бани, Балнеохотел Загоре към ПРО</x:v>
      </x:c>
      <x:c r="C3219" s="6" t="str">
        <x:v>с. Старозагорски бани, Балнеохотел Загоре към ПРО</x:v>
      </x:c>
      <x:c r="D3219" s="15"/>
      <x:c r="E3219" s="15"/>
      <x:c r="F3219" s="15"/>
      <x:c r="G3219" s="15"/>
      <x:c r="H3219" s="15"/>
      <x:c r="I3219" s="15"/>
      <x:c r="J3219" s="15"/>
      <x:c r="K3219" s="15"/>
      <x:c r="L3219" s="15"/>
      <x:c r="M3219" s="15"/>
      <x:c r="N3219" s="17"/>
      <x:c r="O3219" s="17"/>
      <x:c r="P3219" s="15"/>
      <x:c r="Q3219" s="15" t="str">
        <x:v>Needs review</x:v>
      </x:c>
      <x:c r="R3219" s="15"/>
      <x:c r="S3219" s="6" t="str">
        <x:v>Старозагорски бани</x:v>
      </x:c>
      <x:c r="T3219" s="6" t="str">
        <x:v>Стара Загора</x:v>
      </x:c>
      <x:c r="U3219" s="6" t="str">
        <x:v>Индивидуална практика за специализирана медицинска помощ</x:v>
      </x:c>
      <x:c r="V3219" s="6" t="str">
        <x:v>Заличено ЛЗ</x:v>
      </x:c>
      <x:c r="W3219" s="20" t="n">
        <x:v>1</x:v>
      </x:c>
      <x:c r="X3219" s="20" t="n">
        <x:v>1</x:v>
      </x:c>
      <x:c r="Y3219" s="6" t="str">
        <x:v>The address could not be reduced to one clear town and numbered street or residential block. Review the full recorded address.</x:v>
      </x:c>
      <x:c r="Z3219" s="6" t="str">
        <x:v>Facility register</x:v>
      </x:c>
      <x:c r="AA3219" s="6" t="str">
        <x:v>https://opendata.his.bg/lzibph/</x:v>
      </x:c>
      <x:c r="AB3219" s="6" t="str">
        <x:v>Индивидуална практика за специализирана медицинска помощ</x:v>
      </x:c>
      <x:c r="AC3219" s="6" t="str">
        <x:v>243112100357::2431121357</x:v>
      </x:c>
      <x:c r="AD3219" s="6" t="str">
        <x:v>243112100357</x:v>
      </x:c>
      <x:c r="AE3219" s="21" t="n">
        <x:v>1</x:v>
      </x:c>
      <x:c r="AF3219" s="6" t="str">
        <x:v>ADDR-ad2d59c08d61a8e2630d19ec</x:v>
      </x:c>
      <x:c r="AG3219" s="6"/>
      <x:c r="AH3219" s="6"/>
      <x:c r="AI3219" s="6"/>
      <x:c r="AJ3219" s="6" t="str">
        <x:v>Original source cell</x:v>
      </x:c>
      <x:c r="AK3219" s="6" t="str">
        <x:v>incomplete_address</x:v>
      </x:c>
      <x:c r="AL3219" s="6" t="str">
        <x:v>24999</x:v>
      </x:c>
      <x:c r="AM3219" s="6" t="str">
        <x:v>Medical centre record</x:v>
      </x:c>
    </x:row>
    <x:row r="3220" ht="56" customHeight="1">
      <x:c r="A3220" s="6"/>
      <x:c r="B3220" s="6" t="str">
        <x:v>с. Старцево, .</x:v>
      </x:c>
      <x:c r="C3220" s="6" t="str">
        <x:v>с. Старцево, .</x:v>
      </x:c>
      <x:c r="D3220" s="15"/>
      <x:c r="E3220" s="15"/>
      <x:c r="F3220" s="15"/>
      <x:c r="G3220" s="15"/>
      <x:c r="H3220" s="15"/>
      <x:c r="I3220" s="15"/>
      <x:c r="J3220" s="15"/>
      <x:c r="K3220" s="15"/>
      <x:c r="L3220" s="15"/>
      <x:c r="M3220" s="15"/>
      <x:c r="N3220" s="17"/>
      <x:c r="O3220" s="17"/>
      <x:c r="P3220" s="15"/>
      <x:c r="Q3220" s="15" t="str">
        <x:v>Needs review</x:v>
      </x:c>
      <x:c r="R3220" s="15"/>
      <x:c r="S3220" s="6" t="str">
        <x:v>Старцево</x:v>
      </x:c>
      <x:c r="T3220" s="6" t="str">
        <x:v>Смолян</x:v>
      </x:c>
      <x:c r="U3220" s="6" t="str">
        <x:v>Индивидуална практика за първична медицинска помощ</x:v>
      </x:c>
      <x:c r="V3220" s="6" t="str">
        <x:v>Заличено ЛЗ</x:v>
      </x:c>
      <x:c r="W3220" s="20" t="n">
        <x:v>0</x:v>
      </x:c>
      <x:c r="X3220" s="20" t="n">
        <x:v>1</x:v>
      </x:c>
      <x:c r="Y3220" s="6" t="str">
        <x:v>The address could not be reduced to one clear town and numbered street or residential block. Review the full recorded address.</x:v>
      </x:c>
      <x:c r="Z3220" s="6" t="str">
        <x:v>Facility register</x:v>
      </x:c>
      <x:c r="AA3220" s="6" t="str">
        <x:v>https://opendata.his.bg/lzibph/</x:v>
      </x:c>
      <x:c r="AB3220" s="6"/>
      <x:c r="AC3220" s="6" t="str">
        <x:v>211111100014::2111111014</x:v>
      </x:c>
      <x:c r="AD3220" s="6" t="str">
        <x:v>211111100014</x:v>
      </x:c>
      <x:c r="AE3220" s="21" t="n">
        <x:v>1</x:v>
      </x:c>
      <x:c r="AF3220" s="6" t="str">
        <x:v>ADDR-b61ea9903d53fa4574c65b68</x:v>
      </x:c>
      <x:c r="AG3220" s="6"/>
      <x:c r="AH3220" s="6"/>
      <x:c r="AI3220" s="6"/>
      <x:c r="AJ3220" s="6" t="str">
        <x:v>Original source cell</x:v>
      </x:c>
      <x:c r="AK3220" s="6" t="str">
        <x:v>incomplete_address</x:v>
      </x:c>
      <x:c r="AL3220" s="6"/>
      <x:c r="AM3220" s="6" t="str">
        <x:v>Medical centre record</x:v>
      </x:c>
    </x:row>
    <x:row r="3221" ht="56" customHeight="1">
      <x:c r="A3221" s="6" t="str">
        <x:v>АПМП</x:v>
      </x:c>
      <x:c r="B3221" s="6" t="str">
        <x:v>С.СТЕВРЕК</x:v>
      </x:c>
      <x:c r="C3221" s="6" t="str">
        <x:v>С.СТЕВРЕК</x:v>
      </x:c>
      <x:c r="D3221" s="15"/>
      <x:c r="E3221" s="15"/>
      <x:c r="F3221" s="15"/>
      <x:c r="G3221" s="15"/>
      <x:c r="H3221" s="15"/>
      <x:c r="I3221" s="15"/>
      <x:c r="J3221" s="15"/>
      <x:c r="K3221" s="15"/>
      <x:c r="L3221" s="15"/>
      <x:c r="M3221" s="15"/>
      <x:c r="N3221" s="17"/>
      <x:c r="O3221" s="17"/>
      <x:c r="P3221" s="15"/>
      <x:c r="Q3221" s="15" t="str">
        <x:v>Needs review</x:v>
      </x:c>
      <x:c r="R3221" s="15"/>
      <x:c r="S3221" s="6" t="str">
        <x:v>Стеврек</x:v>
      </x:c>
      <x:c r="T3221" s="6" t="str">
        <x:v>Търговище</x:v>
      </x:c>
      <x:c r="U3221" s="6" t="str">
        <x:v>Индивидуална практика за първична медицинска помощ</x:v>
      </x:c>
      <x:c r="V3221" s="6" t="str">
        <x:v>Заличено ЛЗ</x:v>
      </x:c>
      <x:c r="W3221" s="20" t="n">
        <x:v>1</x:v>
      </x:c>
      <x:c r="X3221" s="20" t="n">
        <x:v>1</x:v>
      </x:c>
      <x:c r="Y3221" s="6" t="str">
        <x:v>The address could not be reduced to one clear town and numbered street or residential block. Review the full recorded address.</x:v>
      </x:c>
      <x:c r="Z3221" s="6" t="str">
        <x:v>Facility register</x:v>
      </x:c>
      <x:c r="AA3221" s="6" t="str">
        <x:v>https://opendata.his.bg/lzibph/</x:v>
      </x:c>
      <x:c r="AB3221" s="6" t="str">
        <x:v>АМБУЛАТОРНА ПЪРВИЧНА МЕДИЦИНСКА ПОМОЩ</x:v>
      </x:c>
      <x:c r="AC3221" s="6" t="str">
        <x:v>250211100003::2502111003</x:v>
      </x:c>
      <x:c r="AD3221" s="6" t="str">
        <x:v>250211100003</x:v>
      </x:c>
      <x:c r="AE3221" s="21" t="n">
        <x:v>1</x:v>
      </x:c>
      <x:c r="AF3221" s="6" t="str">
        <x:v>ADDR-ca4f88084ba749ebb0903835</x:v>
      </x:c>
      <x:c r="AG3221" s="6"/>
      <x:c r="AH3221" s="6"/>
      <x:c r="AI3221" s="6"/>
      <x:c r="AJ3221" s="6" t="str">
        <x:v>Original source cell</x:v>
      </x:c>
      <x:c r="AK3221" s="6" t="str">
        <x:v>incomplete_address</x:v>
      </x:c>
      <x:c r="AL3221" s="6" t="str">
        <x:v>71325</x:v>
      </x:c>
      <x:c r="AM3221" s="6" t="str">
        <x:v>Medical centre record</x:v>
      </x:c>
    </x:row>
    <x:row r="3222" ht="56" customHeight="1">
      <x:c r="A3222" s="6" t="str">
        <x:v>АИППМП</x:v>
      </x:c>
      <x:c r="B3222" s="6" t="str">
        <x:v>с.Стефан Караджа</x:v>
      </x:c>
      <x:c r="C3222" s="6" t="str">
        <x:v>с.Стефан Караджа</x:v>
      </x:c>
      <x:c r="D3222" s="15"/>
      <x:c r="E3222" s="15"/>
      <x:c r="F3222" s="15"/>
      <x:c r="G3222" s="15"/>
      <x:c r="H3222" s="15"/>
      <x:c r="I3222" s="15"/>
      <x:c r="J3222" s="15"/>
      <x:c r="K3222" s="15"/>
      <x:c r="L3222" s="15"/>
      <x:c r="M3222" s="15"/>
      <x:c r="N3222" s="17"/>
      <x:c r="O3222" s="17"/>
      <x:c r="P3222" s="15"/>
      <x:c r="Q3222" s="15" t="str">
        <x:v>Needs review</x:v>
      </x:c>
      <x:c r="R3222" s="15"/>
      <x:c r="S3222" s="6" t="str">
        <x:v>Стефан Караджа</x:v>
      </x:c>
      <x:c r="T3222" s="6" t="str">
        <x:v>Варна</x:v>
      </x:c>
      <x:c r="U3222" s="6" t="str">
        <x:v>Индивидуална практика за първична медицинска помощ</x:v>
      </x:c>
      <x:c r="V3222" s="6" t="str">
        <x:v>Заличено ЛЗ</x:v>
      </x:c>
      <x:c r="W3222" s="20" t="n">
        <x:v>1</x:v>
      </x:c>
      <x:c r="X3222" s="20" t="n">
        <x:v>1</x:v>
      </x:c>
      <x:c r="Y3222" s="6" t="str">
        <x:v>The address could not be reduced to one clear town and numbered street or residential block. Review the full recorded address.</x:v>
      </x:c>
      <x:c r="Z3222" s="6" t="str">
        <x:v>Facility register</x:v>
      </x:c>
      <x:c r="AA3222" s="6" t="str">
        <x:v>https://opendata.his.bg/lzibph/</x:v>
      </x:c>
      <x:c r="AB3222" s="6" t="str">
        <x:v>АИП ПМП/зал.зап. /20.12.02г.</x:v>
      </x:c>
      <x:c r="AC3222" s="6" t="str">
        <x:v>030911100013::0309111013</x:v>
      </x:c>
      <x:c r="AD3222" s="6" t="str">
        <x:v>030911100013</x:v>
      </x:c>
      <x:c r="AE3222" s="21" t="n">
        <x:v>1</x:v>
      </x:c>
      <x:c r="AF3222" s="6" t="str">
        <x:v>ADDR-2c2b96b97544a5f8ca50afa1</x:v>
      </x:c>
      <x:c r="AG3222" s="6"/>
      <x:c r="AH3222" s="6"/>
      <x:c r="AI3222" s="6"/>
      <x:c r="AJ3222" s="6" t="str">
        <x:v>Original source cell</x:v>
      </x:c>
      <x:c r="AK3222" s="6" t="str">
        <x:v>incomplete_address</x:v>
      </x:c>
      <x:c r="AL3222" s="6" t="str">
        <x:v>13032
66031</x:v>
      </x:c>
      <x:c r="AM3222" s="6" t="str">
        <x:v>Medical centre record</x:v>
      </x:c>
    </x:row>
    <x:row r="3223" ht="56" customHeight="1">
      <x:c r="A3223" s="6" t="str">
        <x:v>ИППДП - Д-Р ИВАН НИКОЛОВ</x:v>
      </x:c>
      <x:c r="B3223" s="6" t="str">
        <x:v>с.Стоките, с.Гъбене и Музга, с. Враниловци, с. Сенник</x:v>
      </x:c>
      <x:c r="C3223" s="6" t="str">
        <x:v>с.Стоките, с.Гъбене и Музга, с. Враниловци, с. Сенник</x:v>
      </x:c>
      <x:c r="D3223" s="15"/>
      <x:c r="E3223" s="15"/>
      <x:c r="F3223" s="15"/>
      <x:c r="G3223" s="15"/>
      <x:c r="H3223" s="15"/>
      <x:c r="I3223" s="15"/>
      <x:c r="J3223" s="15"/>
      <x:c r="K3223" s="15"/>
      <x:c r="L3223" s="15"/>
      <x:c r="M3223" s="15"/>
      <x:c r="N3223" s="17"/>
      <x:c r="O3223" s="17"/>
      <x:c r="P3223" s="15"/>
      <x:c r="Q3223" s="15" t="str">
        <x:v>Needs review</x:v>
      </x:c>
      <x:c r="R3223" s="15"/>
      <x:c r="S3223" s="6" t="str">
        <x:v>Стоките</x:v>
      </x:c>
      <x:c r="T3223" s="6" t="str">
        <x:v>Габрово</x:v>
      </x:c>
      <x:c r="U3223" s="6" t="str">
        <x:v>Индивидуална практика за първична дентална помощ</x:v>
      </x:c>
      <x:c r="V3223" s="6" t="str">
        <x:v>Заличено ЛЗ</x:v>
      </x:c>
      <x:c r="W3223" s="20" t="n">
        <x:v>1</x:v>
      </x:c>
      <x:c r="X3223" s="20" t="n">
        <x:v>1</x:v>
      </x:c>
      <x:c r="Y3223" s="6" t="str">
        <x:v>The address could not be reduced to one clear town and numbered street or residential block. Review the full recorded address.</x:v>
      </x:c>
      <x:c r="Z3223" s="6" t="str">
        <x:v>Facility register</x:v>
      </x:c>
      <x:c r="AA3223" s="6" t="str">
        <x:v>https://opendata.his.bg/lzibph/</x:v>
      </x:c>
      <x:c r="AB3223" s="6" t="str">
        <x:v>ЕТ"Д-р Иван Николов - ИППДП "</x:v>
      </x:c>
      <x:c r="AC3223" s="6" t="str">
        <x:v>072911200022::0729112022</x:v>
      </x:c>
      <x:c r="AD3223" s="6" t="str">
        <x:v>072911200022</x:v>
      </x:c>
      <x:c r="AE3223" s="21" t="n">
        <x:v>1</x:v>
      </x:c>
      <x:c r="AF3223" s="6" t="str">
        <x:v>ADDR-8dded7dd296f70346a1c3c33</x:v>
      </x:c>
      <x:c r="AG3223" s="6"/>
      <x:c r="AH3223" s="6"/>
      <x:c r="AI3223" s="6"/>
      <x:c r="AJ3223" s="6" t="str">
        <x:v>Original source cell</x:v>
      </x:c>
      <x:c r="AK3223" s="6" t="str">
        <x:v>incomplete_address</x:v>
      </x:c>
      <x:c r="AL3223" s="6" t="str">
        <x:v>97592</x:v>
      </x:c>
      <x:c r="AM3223" s="6" t="str">
        <x:v>Medical centre record</x:v>
      </x:c>
    </x:row>
    <x:row r="3224" ht="56" customHeight="1">
      <x:c r="A3224" s="6" t="str">
        <x:v>АЛЕКСИ АЛЕКСИЕВ</x:v>
      </x:c>
      <x:c r="B3224" s="6" t="str">
        <x:v>с. Стоян Михайловски, ул. Ал. Стамболийски 2</x:v>
      </x:c>
      <x:c r="C3224" s="6" t="str">
        <x:v>с. Стоян Михайловски, ул. Ал. Стамболийски 2</x:v>
      </x:c>
      <x:c r="D3224" s="15"/>
      <x:c r="E3224" s="15"/>
      <x:c r="F3224" s="15"/>
      <x:c r="G3224" s="15"/>
      <x:c r="H3224" s="15"/>
      <x:c r="I3224" s="15"/>
      <x:c r="J3224" s="15"/>
      <x:c r="K3224" s="15"/>
      <x:c r="L3224" s="15"/>
      <x:c r="M3224" s="15"/>
      <x:c r="N3224" s="17"/>
      <x:c r="O3224" s="17"/>
      <x:c r="P3224" s="15"/>
      <x:c r="Q3224" s="15" t="str">
        <x:v>Needs review</x:v>
      </x:c>
      <x:c r="R3224" s="15"/>
      <x:c r="S3224" s="6" t="str">
        <x:v>Стоян Михайловски</x:v>
      </x:c>
      <x:c r="T3224" s="6" t="str">
        <x:v>Шумен</x:v>
      </x:c>
      <x:c r="U3224" s="6" t="str">
        <x:v>Индивидуална практика за първична медицинска помощ</x:v>
      </x:c>
      <x:c r="V3224" s="6" t="str">
        <x:v>Заличено ЛЗ</x:v>
      </x:c>
      <x:c r="W3224" s="20" t="n">
        <x:v>0</x:v>
      </x:c>
      <x:c r="X3224" s="20" t="n">
        <x:v>1</x:v>
      </x:c>
      <x:c r="Y3224" s="6" t="str">
        <x:v>No matching street-address coordinates</x:v>
      </x:c>
      <x:c r="Z3224" s="6" t="str">
        <x:v>Facility register</x:v>
      </x:c>
      <x:c r="AA3224" s="6" t="str">
        <x:v>https://opendata.his.bg/lzibph/</x:v>
      </x:c>
      <x:c r="AB3224" s="6" t="str">
        <x:v>ЕТ "АЛЕКСИ АЛЕКСИЕВ"</x:v>
      </x:c>
      <x:c r="AC3224" s="6" t="str">
        <x:v>272211100022::2722111022</x:v>
      </x:c>
      <x:c r="AD3224" s="6" t="str">
        <x:v>272211100022</x:v>
      </x:c>
      <x:c r="AE3224" s="21" t="n">
        <x:v>1</x:v>
      </x:c>
      <x:c r="AF3224" s="6" t="str">
        <x:v>ADDR-4fbc168154fe8ad1bd601e7c</x:v>
      </x:c>
      <x:c r="AG3224" s="6"/>
      <x:c r="AH3224" s="6"/>
      <x:c r="AI3224" s="6"/>
      <x:c r="AJ3224" s="6" t="str">
        <x:v>Original source cell</x:v>
      </x:c>
      <x:c r="AK3224" s="6" t="str">
        <x:v>no_coordinate_match</x:v>
      </x:c>
      <x:c r="AL3224" s="6" t="str">
        <x:v>91895</x:v>
      </x:c>
      <x:c r="AM3224" s="6" t="str">
        <x:v>Medical centre record</x:v>
      </x:c>
    </x:row>
    <x:row r="3225" ht="56" customHeight="1">
      <x:c r="A3225" s="6" t="str">
        <x:v>Д-Р ЕМИЛИЯ ЛЮБЕНОВА ГЕОРГИЕВА</x:v>
      </x:c>
      <x:c r="B3225" s="6" t="str">
        <x:v>гр. Стражица, Хан Аспарух 12</x:v>
      </x:c>
      <x:c r="C3225" s="6" t="str">
        <x:v>гр. Стражица, Хан Аспарух 12</x:v>
      </x:c>
      <x:c r="D3225" s="15"/>
      <x:c r="E3225" s="15"/>
      <x:c r="F3225" s="15"/>
      <x:c r="G3225" s="15"/>
      <x:c r="H3225" s="15"/>
      <x:c r="I3225" s="15"/>
      <x:c r="J3225" s="15"/>
      <x:c r="K3225" s="15"/>
      <x:c r="L3225" s="15"/>
      <x:c r="M3225" s="15"/>
      <x:c r="N3225" s="17"/>
      <x:c r="O3225" s="17"/>
      <x:c r="P3225" s="15"/>
      <x:c r="Q3225" s="15" t="str">
        <x:v>Needs review</x:v>
      </x:c>
      <x:c r="R3225" s="15"/>
      <x:c r="S3225" s="6" t="str">
        <x:v>Стражица</x:v>
      </x:c>
      <x:c r="T3225" s="6" t="str">
        <x:v>Велико Търново</x:v>
      </x:c>
      <x:c r="U3225" s="6" t="str">
        <x:v>Индивидуална практика за специализирана медицинска помощ</x:v>
      </x:c>
      <x:c r="V3225" s="6" t="str">
        <x:v>Заличено ЛЗ</x:v>
      </x:c>
      <x:c r="W3225" s="20" t="n">
        <x:v>1</x:v>
      </x:c>
      <x:c r="X3225" s="20" t="n">
        <x:v>1</x:v>
      </x:c>
      <x:c r="Y3225" s="6" t="str">
        <x:v>No matching street-address coordinates</x:v>
      </x:c>
      <x:c r="Z3225" s="6" t="str">
        <x:v>Facility register</x:v>
      </x:c>
      <x:c r="AA3225" s="6" t="str">
        <x:v>https://opendata.his.bg/lzibph/</x:v>
      </x:c>
      <x:c r="AB3225" s="6" t="str">
        <x:v>д-р Емилия Любенова Георгиева</x:v>
      </x:c>
      <x:c r="AC3225" s="6" t="str">
        <x:v>043112100002::0431121002</x:v>
      </x:c>
      <x:c r="AD3225" s="6" t="str">
        <x:v>043112100002</x:v>
      </x:c>
      <x:c r="AE3225" s="21" t="n">
        <x:v>1</x:v>
      </x:c>
      <x:c r="AF3225" s="6" t="str">
        <x:v>ADDR-d452129de56002d08c7c23cd</x:v>
      </x:c>
      <x:c r="AG3225" s="6"/>
      <x:c r="AH3225" s="6"/>
      <x:c r="AI3225" s="6"/>
      <x:c r="AJ3225" s="6" t="str">
        <x:v>Original source cell</x:v>
      </x:c>
      <x:c r="AK3225" s="6" t="str">
        <x:v>no_coordinate_match</x:v>
      </x:c>
      <x:c r="AL3225" s="6" t="str">
        <x:v>21492</x:v>
      </x:c>
      <x:c r="AM3225" s="6" t="str">
        <x:v>Medical centre record</x:v>
      </x:c>
    </x:row>
    <x:row r="3226" ht="56" customHeight="1">
      <x:c r="A3226" s="6" t="str">
        <x:v>АИПСМП ПО АКУШЕРСТВО И ГИНЕКОЛОГИЯ</x:v>
      </x:c>
      <x:c r="B3226" s="6" t="str">
        <x:v>гр. Стралджа, Х-Л ХЕМУС СТ.103</x:v>
      </x:c>
      <x:c r="C3226" s="6" t="str">
        <x:v>гр. Стралджа, Х-Л ХЕМУС СТ.103</x:v>
      </x:c>
      <x:c r="D3226" s="15"/>
      <x:c r="E3226" s="15"/>
      <x:c r="F3226" s="15"/>
      <x:c r="G3226" s="15"/>
      <x:c r="H3226" s="15"/>
      <x:c r="I3226" s="15"/>
      <x:c r="J3226" s="15"/>
      <x:c r="K3226" s="15"/>
      <x:c r="L3226" s="15"/>
      <x:c r="M3226" s="15"/>
      <x:c r="N3226" s="17"/>
      <x:c r="O3226" s="17"/>
      <x:c r="P3226" s="15"/>
      <x:c r="Q3226" s="15" t="str">
        <x:v>Needs review</x:v>
      </x:c>
      <x:c r="R3226" s="15"/>
      <x:c r="S3226" s="6" t="str">
        <x:v>Стралджа</x:v>
      </x:c>
      <x:c r="T3226" s="6" t="str">
        <x:v>Ямбол</x:v>
      </x:c>
      <x:c r="U3226" s="6" t="str">
        <x:v>Индивидуална практика за специализирана медицинска помощ</x:v>
      </x:c>
      <x:c r="V3226" s="6" t="str">
        <x:v>Заличено ЛЗ</x:v>
      </x:c>
      <x:c r="W3226" s="20" t="n">
        <x:v>0</x:v>
      </x:c>
      <x:c r="X3226" s="20" t="n">
        <x:v>1</x:v>
      </x:c>
      <x:c r="Y3226" s="6" t="str">
        <x:v>No matching street-address coordinates</x:v>
      </x:c>
      <x:c r="Z3226" s="6" t="str">
        <x:v>Facility register</x:v>
      </x:c>
      <x:c r="AA3226" s="6" t="str">
        <x:v>https://opendata.his.bg/lzibph/</x:v>
      </x:c>
      <x:c r="AB3226" s="6" t="str">
        <x:v>АМБ.ЗА СПЕЦ.МЕД.П-Щ ПО АГ-ИП</x:v>
      </x:c>
      <x:c r="AC3226" s="6" t="str">
        <x:v>282212100002::2822121002</x:v>
      </x:c>
      <x:c r="AD3226" s="6" t="str">
        <x:v>282212100002</x:v>
      </x:c>
      <x:c r="AE3226" s="21" t="n">
        <x:v>1</x:v>
      </x:c>
      <x:c r="AF3226" s="6" t="str">
        <x:v>ADDR-b6b5d7e6101f5209792baae8</x:v>
      </x:c>
      <x:c r="AG3226" s="6"/>
      <x:c r="AH3226" s="6"/>
      <x:c r="AI3226" s="6"/>
      <x:c r="AJ3226" s="6" t="str">
        <x:v>Original source cell</x:v>
      </x:c>
      <x:c r="AK3226" s="6" t="str">
        <x:v>no_coordinate_match</x:v>
      </x:c>
      <x:c r="AL3226" s="6" t="str">
        <x:v>70285</x:v>
      </x:c>
      <x:c r="AM3226" s="6" t="str">
        <x:v>Medical centre record</x:v>
      </x:c>
    </x:row>
    <x:row r="3227" ht="56" customHeight="1">
      <x:c r="A3227" s="6" t="str">
        <x:v>АИПМП</x:v>
      </x:c>
      <x:c r="B3227" s="6" t="str">
        <x:v>с.Странджево</x:v>
      </x:c>
      <x:c r="C3227" s="6" t="str">
        <x:v>с.Странджево</x:v>
      </x:c>
      <x:c r="D3227" s="15"/>
      <x:c r="E3227" s="15"/>
      <x:c r="F3227" s="15"/>
      <x:c r="G3227" s="15"/>
      <x:c r="H3227" s="15"/>
      <x:c r="I3227" s="15"/>
      <x:c r="J3227" s="15"/>
      <x:c r="K3227" s="15"/>
      <x:c r="L3227" s="15"/>
      <x:c r="M3227" s="15"/>
      <x:c r="N3227" s="17"/>
      <x:c r="O3227" s="17"/>
      <x:c r="P3227" s="15"/>
      <x:c r="Q3227" s="15" t="str">
        <x:v>Needs review</x:v>
      </x:c>
      <x:c r="R3227" s="15"/>
      <x:c r="S3227" s="6" t="str">
        <x:v>Странджево</x:v>
      </x:c>
      <x:c r="T3227" s="6" t="str">
        <x:v>Кърджали</x:v>
      </x:c>
      <x:c r="U3227" s="6" t="str">
        <x:v>Индивидуална практика за първична медицинска помощ</x:v>
      </x:c>
      <x:c r="V3227" s="6" t="str">
        <x:v>Заличено ЛЗ</x:v>
      </x:c>
      <x:c r="W3227" s="20" t="n">
        <x:v>1</x:v>
      </x:c>
      <x:c r="X3227" s="20" t="n">
        <x:v>1</x:v>
      </x:c>
      <x:c r="Y3227" s="6" t="str">
        <x:v>The address could not be reduced to one clear town and numbered street or residential block. Review the full recorded address.</x:v>
      </x:c>
      <x:c r="Z3227" s="6" t="str">
        <x:v>Facility register</x:v>
      </x:c>
      <x:c r="AA3227" s="6" t="str">
        <x:v>https://opendata.his.bg/lzibph/</x:v>
      </x:c>
      <x:c r="AB3227" s="6" t="str">
        <x:v>АИПМП - ЗАКРИТА</x:v>
      </x:c>
      <x:c r="AC3227" s="6" t="str">
        <x:v>091511100020::0915111020</x:v>
      </x:c>
      <x:c r="AD3227" s="6" t="str">
        <x:v>091511100020</x:v>
      </x:c>
      <x:c r="AE3227" s="21" t="n">
        <x:v>1</x:v>
      </x:c>
      <x:c r="AF3227" s="6" t="str">
        <x:v>ADDR-c301e57ad904bcabcfdf0b77</x:v>
      </x:c>
      <x:c r="AG3227" s="6"/>
      <x:c r="AH3227" s="6"/>
      <x:c r="AI3227" s="6"/>
      <x:c r="AJ3227" s="6" t="str">
        <x:v>Original source cell</x:v>
      </x:c>
      <x:c r="AK3227" s="6" t="str">
        <x:v>incomplete_address</x:v>
      </x:c>
      <x:c r="AL3227" s="6" t="str">
        <x:v>66416</x:v>
      </x:c>
      <x:c r="AM3227" s="6" t="str">
        <x:v>Medical centre record</x:v>
      </x:c>
    </x:row>
    <x:row r="3228" ht="56" customHeight="1">
      <x:c r="A3228" s="6" t="str">
        <x:v>Д-Р НИКОЛАЙ ЙОРДАНОВ НИКОЛОВ</x:v>
      </x:c>
      <x:c r="B3228" s="6" t="str">
        <x:v>с.Страхилово</x:v>
      </x:c>
      <x:c r="C3228" s="6" t="str">
        <x:v>с.Страхилово</x:v>
      </x:c>
      <x:c r="D3228" s="15"/>
      <x:c r="E3228" s="15"/>
      <x:c r="F3228" s="15"/>
      <x:c r="G3228" s="15"/>
      <x:c r="H3228" s="15"/>
      <x:c r="I3228" s="15"/>
      <x:c r="J3228" s="15"/>
      <x:c r="K3228" s="15"/>
      <x:c r="L3228" s="15"/>
      <x:c r="M3228" s="15"/>
      <x:c r="N3228" s="17"/>
      <x:c r="O3228" s="17"/>
      <x:c r="P3228" s="15"/>
      <x:c r="Q3228" s="15" t="str">
        <x:v>Needs review</x:v>
      </x:c>
      <x:c r="R3228" s="15"/>
      <x:c r="S3228" s="6" t="str">
        <x:v>Страхилово</x:v>
      </x:c>
      <x:c r="T3228" s="6" t="str">
        <x:v>Велико Търново</x:v>
      </x:c>
      <x:c r="U3228" s="6" t="str">
        <x:v>Индивидуална практика за първична медицинска помощ</x:v>
      </x:c>
      <x:c r="V3228" s="6" t="str">
        <x:v>Заличено ЛЗ</x:v>
      </x:c>
      <x:c r="W3228" s="20" t="n">
        <x:v>0</x:v>
      </x:c>
      <x:c r="X3228" s="20" t="n">
        <x:v>1</x:v>
      </x:c>
      <x:c r="Y3228" s="6" t="str">
        <x:v>The address could not be reduced to one clear town and numbered street or residential block. Review the full recorded address.</x:v>
      </x:c>
      <x:c r="Z3228" s="6" t="str">
        <x:v>Facility register</x:v>
      </x:c>
      <x:c r="AA3228" s="6" t="str">
        <x:v>https://opendata.his.bg/lzibph/</x:v>
      </x:c>
      <x:c r="AB3228" s="6" t="str">
        <x:v>д-р Николай Йорданов Николов</x:v>
      </x:c>
      <x:c r="AC3228" s="6" t="str">
        <x:v>042611100005::0426111005</x:v>
      </x:c>
      <x:c r="AD3228" s="6" t="str">
        <x:v>042611100005</x:v>
      </x:c>
      <x:c r="AE3228" s="21" t="n">
        <x:v>1</x:v>
      </x:c>
      <x:c r="AF3228" s="6" t="str">
        <x:v>ADDR-ff460bcbbcfd36b7bbdb8753</x:v>
      </x:c>
      <x:c r="AG3228" s="6"/>
      <x:c r="AH3228" s="6"/>
      <x:c r="AI3228" s="6"/>
      <x:c r="AJ3228" s="6" t="str">
        <x:v>Original source cell</x:v>
      </x:c>
      <x:c r="AK3228" s="6" t="str">
        <x:v>incomplete_address</x:v>
      </x:c>
      <x:c r="AL3228" s="6" t="str">
        <x:v>21755</x:v>
      </x:c>
      <x:c r="AM3228" s="6" t="str">
        <x:v>Medical centre record</x:v>
      </x:c>
    </x:row>
    <x:row r="3229" ht="56" customHeight="1">
      <x:c r="A3229" s="6" t="str">
        <x:v>ИППМП - Д-Р ЮЛИЯ ПОПОВА</x:v>
      </x:c>
      <x:c r="B3229" s="6" t="str">
        <x:v>с.Страшимирово</x:v>
      </x:c>
      <x:c r="C3229" s="6" t="str">
        <x:v>с.Страшимирово</x:v>
      </x:c>
      <x:c r="D3229" s="15"/>
      <x:c r="E3229" s="15"/>
      <x:c r="F3229" s="15"/>
      <x:c r="G3229" s="15"/>
      <x:c r="H3229" s="15"/>
      <x:c r="I3229" s="15"/>
      <x:c r="J3229" s="15"/>
      <x:c r="K3229" s="15"/>
      <x:c r="L3229" s="15"/>
      <x:c r="M3229" s="15"/>
      <x:c r="N3229" s="17"/>
      <x:c r="O3229" s="17"/>
      <x:c r="P3229" s="15"/>
      <x:c r="Q3229" s="15" t="str">
        <x:v>Needs review</x:v>
      </x:c>
      <x:c r="R3229" s="15"/>
      <x:c r="S3229" s="6" t="str">
        <x:v>Страшимирово</x:v>
      </x:c>
      <x:c r="T3229" s="6" t="str">
        <x:v>Варна</x:v>
      </x:c>
      <x:c r="U3229" s="6" t="str">
        <x:v>Индивидуална практика за първична медицинска помощ</x:v>
      </x:c>
      <x:c r="V3229" s="6" t="str">
        <x:v>Заличено ЛЗ</x:v>
      </x:c>
      <x:c r="W3229" s="20" t="n">
        <x:v>1</x:v>
      </x:c>
      <x:c r="X3229" s="20" t="n">
        <x:v>1</x:v>
      </x:c>
      <x:c r="Y3229" s="6" t="str">
        <x:v>The address could not be reduced to one clear town and numbered street or residential block. Review the full recorded address.</x:v>
      </x:c>
      <x:c r="Z3229" s="6" t="str">
        <x:v>Facility register</x:v>
      </x:c>
      <x:c r="AA3229" s="6" t="str">
        <x:v>https://opendata.his.bg/lzibph/</x:v>
      </x:c>
      <x:c r="AB3229" s="6" t="str">
        <x:v>Д-р Юлия Попова-ИППМП ЕТ/зал.зап.3/3.01.05г.</x:v>
      </x:c>
      <x:c r="AC3229" s="6" t="str">
        <x:v>030411100003::0304111003</x:v>
      </x:c>
      <x:c r="AD3229" s="6" t="str">
        <x:v>030411100003</x:v>
      </x:c>
      <x:c r="AE3229" s="21" t="n">
        <x:v>1</x:v>
      </x:c>
      <x:c r="AF3229" s="6" t="str">
        <x:v>ADDR-e52d657aaf5f92427a11d4d2</x:v>
      </x:c>
      <x:c r="AG3229" s="6"/>
      <x:c r="AH3229" s="6"/>
      <x:c r="AI3229" s="6"/>
      <x:c r="AJ3229" s="6" t="str">
        <x:v>Original source cell</x:v>
      </x:c>
      <x:c r="AK3229" s="6" t="str">
        <x:v>incomplete_address</x:v>
      </x:c>
      <x:c r="AL3229" s="6" t="str">
        <x:v>88133</x:v>
      </x:c>
      <x:c r="AM3229" s="6" t="str">
        <x:v>Medical centre record</x:v>
      </x:c>
    </x:row>
    <x:row r="3230" ht="56" customHeight="1">
      <x:c r="A3230" s="6" t="str">
        <x:v>АИППМП</x:v>
      </x:c>
      <x:c r="B3230" s="6" t="str">
        <x:v>С СУВОРОВО</x:v>
      </x:c>
      <x:c r="C3230" s="6" t="str">
        <x:v>С СУВОРОВО</x:v>
      </x:c>
      <x:c r="D3230" s="15"/>
      <x:c r="E3230" s="15"/>
      <x:c r="F3230" s="15"/>
      <x:c r="G3230" s="15"/>
      <x:c r="H3230" s="15"/>
      <x:c r="I3230" s="15"/>
      <x:c r="J3230" s="15"/>
      <x:c r="K3230" s="15"/>
      <x:c r="L3230" s="15"/>
      <x:c r="M3230" s="15"/>
      <x:c r="N3230" s="17"/>
      <x:c r="O3230" s="17"/>
      <x:c r="P3230" s="15"/>
      <x:c r="Q3230" s="15" t="str">
        <x:v>Needs review</x:v>
      </x:c>
      <x:c r="R3230" s="15"/>
      <x:c r="S3230" s="6" t="str">
        <x:v>Суворово</x:v>
      </x:c>
      <x:c r="T3230" s="6" t="str">
        <x:v>Варна</x:v>
      </x:c>
      <x:c r="U3230" s="6" t="str">
        <x:v>Индивидуална практика за първична медицинска помощ</x:v>
      </x:c>
      <x:c r="V3230" s="6" t="str">
        <x:v>Заличено ЛЗ</x:v>
      </x:c>
      <x:c r="W3230" s="20" t="n">
        <x:v>1</x:v>
      </x:c>
      <x:c r="X3230" s="20" t="n">
        <x:v>1</x:v>
      </x:c>
      <x:c r="Y3230" s="6" t="str">
        <x:v>The address could not be reduced to one clear town and numbered street or residential block. Review the full recorded address.</x:v>
      </x:c>
      <x:c r="Z3230" s="6" t="str">
        <x:v>Facility register</x:v>
      </x:c>
      <x:c r="AA3230" s="6" t="str">
        <x:v>https://opendata.his.bg/lzibph/</x:v>
      </x:c>
      <x:c r="AB3230" s="6" t="str">
        <x:v>АИП ПМП/зал.зап.442/30.05.03г</x:v>
      </x:c>
      <x:c r="AC3230" s="6" t="str">
        <x:v>032611100007::0326111007</x:v>
      </x:c>
      <x:c r="AD3230" s="6" t="str">
        <x:v>032611100007</x:v>
      </x:c>
      <x:c r="AE3230" s="21" t="n">
        <x:v>1</x:v>
      </x:c>
      <x:c r="AF3230" s="6" t="str">
        <x:v>ADDR-76b54b40d6d3616d2d9f6d30</x:v>
      </x:c>
      <x:c r="AG3230" s="6"/>
      <x:c r="AH3230" s="6"/>
      <x:c r="AI3230" s="6"/>
      <x:c r="AJ3230" s="6" t="str">
        <x:v>Original source cell</x:v>
      </x:c>
      <x:c r="AK3230" s="6" t="str">
        <x:v>incomplete_address</x:v>
      </x:c>
      <x:c r="AL3230" s="6" t="str">
        <x:v>66048</x:v>
      </x:c>
      <x:c r="AM3230" s="6" t="str">
        <x:v>Medical centre record</x:v>
      </x:c>
    </x:row>
    <x:row r="3231" ht="56" customHeight="1">
      <x:c r="A3231" s="6" t="str">
        <x:v>АИПСМП</x:v>
      </x:c>
      <x:c r="B3231" s="6" t="str">
        <x:v>гр. Суворово, ВЪЗРАЖДАНЕ 13</x:v>
      </x:c>
      <x:c r="C3231" s="6" t="str">
        <x:v>гр. Суворово, ВЪЗРАЖДАНЕ 13</x:v>
      </x:c>
      <x:c r="D3231" s="15"/>
      <x:c r="E3231" s="15"/>
      <x:c r="F3231" s="15"/>
      <x:c r="G3231" s="15"/>
      <x:c r="H3231" s="15"/>
      <x:c r="I3231" s="15"/>
      <x:c r="J3231" s="15"/>
      <x:c r="K3231" s="15"/>
      <x:c r="L3231" s="15"/>
      <x:c r="M3231" s="15"/>
      <x:c r="N3231" s="17"/>
      <x:c r="O3231" s="17"/>
      <x:c r="P3231" s="15"/>
      <x:c r="Q3231" s="15" t="str">
        <x:v>Needs review</x:v>
      </x:c>
      <x:c r="R3231" s="15"/>
      <x:c r="S3231" s="6" t="str">
        <x:v>Суворово</x:v>
      </x:c>
      <x:c r="T3231" s="6" t="str">
        <x:v>Варна</x:v>
      </x:c>
      <x:c r="U3231" s="6" t="str">
        <x:v>Индивидуална практика за специализирана медицинска помощ</x:v>
      </x:c>
      <x:c r="V3231" s="6" t="str">
        <x:v>Заличено ЛЗ</x:v>
      </x:c>
      <x:c r="W3231" s="20" t="n">
        <x:v>1</x:v>
      </x:c>
      <x:c r="X3231" s="20" t="n">
        <x:v>1</x:v>
      </x:c>
      <x:c r="Y3231" s="6" t="str">
        <x:v>No matching street-address coordinates</x:v>
      </x:c>
      <x:c r="Z3231" s="6" t="str">
        <x:v>Facility register</x:v>
      </x:c>
      <x:c r="AA3231" s="6" t="str">
        <x:v>https://opendata.his.bg/lzibph/</x:v>
      </x:c>
      <x:c r="AB3231" s="6" t="str">
        <x:v>АИП СМП</x:v>
      </x:c>
      <x:c r="AC3231" s="6" t="str">
        <x:v>032612100002::0326121002</x:v>
      </x:c>
      <x:c r="AD3231" s="6" t="str">
        <x:v>032612100002</x:v>
      </x:c>
      <x:c r="AE3231" s="21" t="n">
        <x:v>1</x:v>
      </x:c>
      <x:c r="AF3231" s="6" t="str">
        <x:v>ADDR-f049f0babe10817af961c192</x:v>
      </x:c>
      <x:c r="AG3231" s="6"/>
      <x:c r="AH3231" s="6"/>
      <x:c r="AI3231" s="6"/>
      <x:c r="AJ3231" s="6" t="str">
        <x:v>Original source cell</x:v>
      </x:c>
      <x:c r="AK3231" s="6" t="str">
        <x:v>no_coordinate_match</x:v>
      </x:c>
      <x:c r="AL3231" s="6" t="str">
        <x:v>66139</x:v>
      </x:c>
      <x:c r="AM3231" s="6" t="str">
        <x:v>Medical centre record</x:v>
      </x:c>
    </x:row>
    <x:row r="3232" ht="56" customHeight="1">
      <x:c r="A3232" s="6" t="str">
        <x:v>АИППМП</x:v>
      </x:c>
      <x:c r="B3232" s="6" t="str">
        <x:v>С. СУХАЧЕ</x:v>
      </x:c>
      <x:c r="C3232" s="6" t="str">
        <x:v>С. СУХАЧЕ</x:v>
      </x:c>
      <x:c r="D3232" s="15"/>
      <x:c r="E3232" s="15"/>
      <x:c r="F3232" s="15"/>
      <x:c r="G3232" s="15"/>
      <x:c r="H3232" s="15"/>
      <x:c r="I3232" s="15"/>
      <x:c r="J3232" s="15"/>
      <x:c r="K3232" s="15"/>
      <x:c r="L3232" s="15"/>
      <x:c r="M3232" s="15"/>
      <x:c r="N3232" s="17"/>
      <x:c r="O3232" s="17"/>
      <x:c r="P3232" s="15"/>
      <x:c r="Q3232" s="15" t="str">
        <x:v>Needs review</x:v>
      </x:c>
      <x:c r="R3232" s="15"/>
      <x:c r="S3232" s="6" t="str">
        <x:v>Сухаче</x:v>
      </x:c>
      <x:c r="T3232" s="6" t="str">
        <x:v>Плевен</x:v>
      </x:c>
      <x:c r="U3232" s="6" t="str">
        <x:v>Индивидуална практика за първична медицинска помощ</x:v>
      </x:c>
      <x:c r="V3232" s="6" t="str">
        <x:v>Заличено ЛЗ</x:v>
      </x:c>
      <x:c r="W3232" s="20" t="n">
        <x:v>1</x:v>
      </x:c>
      <x:c r="X3232" s="20" t="n">
        <x:v>1</x:v>
      </x:c>
      <x:c r="Y3232" s="6" t="str">
        <x:v>The address could not be reduced to one clear town and numbered street or residential block. Review the full recorded address.</x:v>
      </x:c>
      <x:c r="Z3232" s="6" t="str">
        <x:v>Facility register</x:v>
      </x:c>
      <x:c r="AA3232" s="6" t="str">
        <x:v>https://opendata.his.bg/lzibph/</x:v>
      </x:c>
      <x:c r="AB3232" s="6" t="str">
        <x:v>АМБУЛ.ЗА ИНДИВ.ПР.ЗА ПЪРВИЧ.МЕД.ПОМОЩ-ЗАЛИЧЕНА</x:v>
      </x:c>
      <x:c r="AC3232" s="6" t="str">
        <x:v>153711100034::1537111034</x:v>
      </x:c>
      <x:c r="AD3232" s="6" t="str">
        <x:v>153711100034</x:v>
      </x:c>
      <x:c r="AE3232" s="21" t="n">
        <x:v>1</x:v>
      </x:c>
      <x:c r="AF3232" s="6" t="str">
        <x:v>ADDR-d5901a6af83f44c7a2a29775</x:v>
      </x:c>
      <x:c r="AG3232" s="6"/>
      <x:c r="AH3232" s="6"/>
      <x:c r="AI3232" s="6"/>
      <x:c r="AJ3232" s="6" t="str">
        <x:v>Original source cell</x:v>
      </x:c>
      <x:c r="AK3232" s="6" t="str">
        <x:v>incomplete_address</x:v>
      </x:c>
      <x:c r="AL3232" s="6" t="str">
        <x:v>70732</x:v>
      </x:c>
      <x:c r="AM3232" s="6" t="str">
        <x:v>Medical centre record</x:v>
      </x:c>
    </x:row>
    <x:row r="3233" ht="56" customHeight="1">
      <x:c r="A3233" s="6" t="str">
        <x:v>ИППМП - Д-Р ПЕТЪР ПЕТРОВ</x:v>
      </x:c>
      <x:c r="B3233" s="6" t="str">
        <x:v>с. Сушица, Здравна служба</x:v>
      </x:c>
      <x:c r="C3233" s="6" t="str">
        <x:v>с. Сушица, Здравна служба</x:v>
      </x:c>
      <x:c r="D3233" s="15"/>
      <x:c r="E3233" s="15"/>
      <x:c r="F3233" s="15"/>
      <x:c r="G3233" s="15"/>
      <x:c r="H3233" s="15"/>
      <x:c r="I3233" s="15"/>
      <x:c r="J3233" s="15"/>
      <x:c r="K3233" s="15"/>
      <x:c r="L3233" s="15"/>
      <x:c r="M3233" s="15"/>
      <x:c r="N3233" s="17"/>
      <x:c r="O3233" s="17"/>
      <x:c r="P3233" s="15"/>
      <x:c r="Q3233" s="15" t="str">
        <x:v>Needs review</x:v>
      </x:c>
      <x:c r="R3233" s="15"/>
      <x:c r="S3233" s="6" t="str">
        <x:v>Сушица</x:v>
      </x:c>
      <x:c r="T3233" s="6" t="str">
        <x:v>Велико Търново</x:v>
      </x:c>
      <x:c r="U3233" s="6" t="str">
        <x:v>Индивидуална практика за първична медицинска помощ</x:v>
      </x:c>
      <x:c r="V3233" s="6" t="str">
        <x:v>Заличено ЛЗ</x:v>
      </x:c>
      <x:c r="W3233" s="20" t="n">
        <x:v>0</x:v>
      </x:c>
      <x:c r="X3233" s="20" t="n">
        <x:v>1</x:v>
      </x:c>
      <x:c r="Y3233" s="6" t="str">
        <x:v>The address could not be reduced to one clear town and numbered street or residential block. Review the full recorded address.</x:v>
      </x:c>
      <x:c r="Z3233" s="6" t="str">
        <x:v>Facility register</x:v>
      </x:c>
      <x:c r="AA3233" s="6" t="str">
        <x:v>https://opendata.his.bg/lzibph/</x:v>
      </x:c>
      <x:c r="AB3233" s="6" t="str">
        <x:v>ЕТ "ИНДИВИДУАЛНА ПРАКТИКА ЗА ПЪРВИЧНА МЕДИЦИНСКА ПОМОЩ - Д-Р ПЕТЪР ПЕТРОВ"</x:v>
      </x:c>
      <x:c r="AC3233" s="6" t="str">
        <x:v>043111100015::0431111015</x:v>
      </x:c>
      <x:c r="AD3233" s="6" t="str">
        <x:v>043111100015</x:v>
      </x:c>
      <x:c r="AE3233" s="21" t="n">
        <x:v>1</x:v>
      </x:c>
      <x:c r="AF3233" s="6" t="str">
        <x:v>ADDR-a2076d9f42ae29e2cfa8618c</x:v>
      </x:c>
      <x:c r="AG3233" s="6"/>
      <x:c r="AH3233" s="6"/>
      <x:c r="AI3233" s="6"/>
      <x:c r="AJ3233" s="6" t="str">
        <x:v>Original source cell</x:v>
      </x:c>
      <x:c r="AK3233" s="6" t="str">
        <x:v>incomplete_address</x:v>
      </x:c>
      <x:c r="AL3233" s="6" t="str">
        <x:v>94321</x:v>
      </x:c>
      <x:c r="AM3233" s="6" t="str">
        <x:v>Medical centre record</x:v>
      </x:c>
    </x:row>
    <x:row r="3234" ht="56" customHeight="1">
      <x:c r="A3234" s="6" t="str">
        <x:v>ИППИП - Д-Р КРАСИМИР Г. ДИМИТРОВ</x:v>
      </x:c>
      <x:c r="B3234" s="6" t="str">
        <x:v>с.Сърневец</x:v>
      </x:c>
      <x:c r="C3234" s="6" t="str">
        <x:v>с.Сърневец</x:v>
      </x:c>
      <x:c r="D3234" s="15"/>
      <x:c r="E3234" s="15"/>
      <x:c r="F3234" s="15"/>
      <x:c r="G3234" s="15"/>
      <x:c r="H3234" s="15"/>
      <x:c r="I3234" s="15"/>
      <x:c r="J3234" s="15"/>
      <x:c r="K3234" s="15"/>
      <x:c r="L3234" s="15"/>
      <x:c r="M3234" s="15"/>
      <x:c r="N3234" s="17"/>
      <x:c r="O3234" s="17"/>
      <x:c r="P3234" s="15"/>
      <x:c r="Q3234" s="15" t="str">
        <x:v>Needs review</x:v>
      </x:c>
      <x:c r="R3234" s="15"/>
      <x:c r="S3234" s="6" t="str">
        <x:v>Сърневец</x:v>
      </x:c>
      <x:c r="T3234" s="6" t="str">
        <x:v>Стара Загора</x:v>
      </x:c>
      <x:c r="U3234" s="6" t="str">
        <x:v>Индивидуална практика за първична медицинска помощ</x:v>
      </x:c>
      <x:c r="V3234" s="6" t="str">
        <x:v>Заличено ЛЗ</x:v>
      </x:c>
      <x:c r="W3234" s="20" t="n">
        <x:v>1</x:v>
      </x:c>
      <x:c r="X3234" s="20" t="n">
        <x:v>1</x:v>
      </x:c>
      <x:c r="Y3234" s="6" t="str">
        <x:v>The address could not be reduced to one clear town and numbered street or residential block. Review the full recorded address.</x:v>
      </x:c>
      <x:c r="Z3234" s="6" t="str">
        <x:v>Facility register</x:v>
      </x:c>
      <x:c r="AA3234" s="6" t="str">
        <x:v>https://opendata.his.bg/lzibph/</x:v>
      </x:c>
      <x:c r="AB3234" s="6" t="str">
        <x:v>ЕТ "Д-р Красимир Г.Димитров - ИППИП"</x:v>
      </x:c>
      <x:c r="AC3234" s="6" t="str">
        <x:v>240411100016::2404111016</x:v>
      </x:c>
      <x:c r="AD3234" s="6" t="str">
        <x:v>240411100016</x:v>
      </x:c>
      <x:c r="AE3234" s="21" t="n">
        <x:v>1</x:v>
      </x:c>
      <x:c r="AF3234" s="6" t="str">
        <x:v>ADDR-39398306f880d059023c9457</x:v>
      </x:c>
      <x:c r="AG3234" s="6"/>
      <x:c r="AH3234" s="6"/>
      <x:c r="AI3234" s="6"/>
      <x:c r="AJ3234" s="6" t="str">
        <x:v>Original source cell</x:v>
      </x:c>
      <x:c r="AK3234" s="6" t="str">
        <x:v>incomplete_address</x:v>
      </x:c>
      <x:c r="AL3234" s="6" t="str">
        <x:v>93928</x:v>
      </x:c>
      <x:c r="AM3234" s="6" t="str">
        <x:v>Medical centre record</x:v>
      </x:c>
    </x:row>
    <x:row r="3235" ht="56" customHeight="1">
      <x:c r="A3235" s="6" t="str">
        <x:v>АИП - ПЪРВИЧНА МЕДИЦИНСКА ПОМОЩ</x:v>
      </x:c>
      <x:c r="B3235" s="6" t="str">
        <x:v>С.ТАТАРЕВО, -С.ВИНИЦА</x:v>
      </x:c>
      <x:c r="C3235" s="6" t="str">
        <x:v>С.ТАТАРЕВО, -С.ВИНИЦА</x:v>
      </x:c>
      <x:c r="D3235" s="15"/>
      <x:c r="E3235" s="15"/>
      <x:c r="F3235" s="15"/>
      <x:c r="G3235" s="15"/>
      <x:c r="H3235" s="15"/>
      <x:c r="I3235" s="15"/>
      <x:c r="J3235" s="15"/>
      <x:c r="K3235" s="15"/>
      <x:c r="L3235" s="15"/>
      <x:c r="M3235" s="15"/>
      <x:c r="N3235" s="17"/>
      <x:c r="O3235" s="17"/>
      <x:c r="P3235" s="15"/>
      <x:c r="Q3235" s="15" t="str">
        <x:v>Needs review</x:v>
      </x:c>
      <x:c r="R3235" s="15"/>
      <x:c r="S3235" s="6" t="str">
        <x:v>Татарево</x:v>
      </x:c>
      <x:c r="T3235" s="6" t="str">
        <x:v>Пловдив</x:v>
      </x:c>
      <x:c r="U3235" s="6" t="str">
        <x:v>Индивидуална практика за първична медицинска помощ</x:v>
      </x:c>
      <x:c r="V3235" s="6" t="str">
        <x:v>Заличено ЛЗ</x:v>
      </x:c>
      <x:c r="W3235" s="20" t="n">
        <x:v>1</x:v>
      </x:c>
      <x:c r="X3235" s="20" t="n">
        <x:v>1</x:v>
      </x:c>
      <x:c r="Y3235" s="6" t="str">
        <x:v>The address could not be reduced to one clear town and numbered street or residential block. Review the full recorded address.</x:v>
      </x:c>
      <x:c r="Z3235" s="6" t="str">
        <x:v>Facility register</x:v>
      </x:c>
      <x:c r="AA3235" s="6" t="str">
        <x:v>https://opendata.his.bg/lzibph/</x:v>
      </x:c>
      <x:c r="AB3235" s="6" t="str">
        <x:v>* АИП ЗА ПЪРВИЧНА МЕДИЦИНСКА ПОМОЩ -ЗАКРИТА</x:v>
      </x:c>
      <x:c r="AC3235" s="6" t="str">
        <x:v>162311100014::1623111014</x:v>
      </x:c>
      <x:c r="AD3235" s="6" t="str">
        <x:v>162311100014</x:v>
      </x:c>
      <x:c r="AE3235" s="21" t="n">
        <x:v>1</x:v>
      </x:c>
      <x:c r="AF3235" s="6" t="str">
        <x:v>ADDR-064539b95cc3d7c4923d5bea</x:v>
      </x:c>
      <x:c r="AG3235" s="6"/>
      <x:c r="AH3235" s="6"/>
      <x:c r="AI3235" s="6"/>
      <x:c r="AJ3235" s="6" t="str">
        <x:v>Original source cell</x:v>
      </x:c>
      <x:c r="AK3235" s="6" t="str">
        <x:v>incomplete_address</x:v>
      </x:c>
      <x:c r="AL3235" s="6" t="str">
        <x:v>56377</x:v>
      </x:c>
      <x:c r="AM3235" s="6" t="str">
        <x:v>Medical centre record</x:v>
      </x:c>
    </x:row>
    <x:row r="3236" ht="56" customHeight="1">
      <x:c r="A3236" s="6" t="str">
        <x:v>Д-Р КАЛИН КАЛЧЕВ</x:v>
      </x:c>
      <x:c r="B3236" s="6" t="str">
        <x:v>С.ТЕЛЕРИГ</x:v>
      </x:c>
      <x:c r="C3236" s="6" t="str">
        <x:v>С.ТЕЛЕРИГ</x:v>
      </x:c>
      <x:c r="D3236" s="15"/>
      <x:c r="E3236" s="15"/>
      <x:c r="F3236" s="15"/>
      <x:c r="G3236" s="15"/>
      <x:c r="H3236" s="15"/>
      <x:c r="I3236" s="15"/>
      <x:c r="J3236" s="15"/>
      <x:c r="K3236" s="15"/>
      <x:c r="L3236" s="15"/>
      <x:c r="M3236" s="15"/>
      <x:c r="N3236" s="17"/>
      <x:c r="O3236" s="17"/>
      <x:c r="P3236" s="15"/>
      <x:c r="Q3236" s="15" t="str">
        <x:v>Needs review</x:v>
      </x:c>
      <x:c r="R3236" s="15"/>
      <x:c r="S3236" s="6" t="str">
        <x:v>Телериг</x:v>
      </x:c>
      <x:c r="T3236" s="6" t="str">
        <x:v>Добрич</x:v>
      </x:c>
      <x:c r="U3236" s="6" t="str">
        <x:v>Индивидуална практика за първична медицинска помощ</x:v>
      </x:c>
      <x:c r="V3236" s="6" t="str">
        <x:v>Заличено ЛЗ</x:v>
      </x:c>
      <x:c r="W3236" s="20" t="n">
        <x:v>1</x:v>
      </x:c>
      <x:c r="X3236" s="20" t="n">
        <x:v>1</x:v>
      </x:c>
      <x:c r="Y3236" s="6" t="str">
        <x:v>The address could not be reduced to one clear town and numbered street or residential block. Review the full recorded address.</x:v>
      </x:c>
      <x:c r="Z3236" s="6" t="str">
        <x:v>Facility register</x:v>
      </x:c>
      <x:c r="AA3236" s="6" t="str">
        <x:v>https://opendata.his.bg/lzibph/</x:v>
      </x:c>
      <x:c r="AB3236" s="6" t="str">
        <x:v>ЕТ"Д-Р КАЛИН КАЛЧЕВ"-ЗАЛИЧЕНА</x:v>
      </x:c>
      <x:c r="AC3236" s="6" t="str">
        <x:v>082011100006::0820111006</x:v>
      </x:c>
      <x:c r="AD3236" s="6" t="str">
        <x:v>082011100006</x:v>
      </x:c>
      <x:c r="AE3236" s="21" t="n">
        <x:v>1</x:v>
      </x:c>
      <x:c r="AF3236" s="6" t="str">
        <x:v>ADDR-9510f5623e357047af23f544</x:v>
      </x:c>
      <x:c r="AG3236" s="6"/>
      <x:c r="AH3236" s="6"/>
      <x:c r="AI3236" s="6"/>
      <x:c r="AJ3236" s="6" t="str">
        <x:v>Original source cell</x:v>
      </x:c>
      <x:c r="AK3236" s="6" t="str">
        <x:v>incomplete_address</x:v>
      </x:c>
      <x:c r="AL3236" s="6" t="str">
        <x:v>97026</x:v>
      </x:c>
      <x:c r="AM3236" s="6" t="str">
        <x:v>Medical centre record</x:v>
      </x:c>
    </x:row>
    <x:row r="3237" ht="56" customHeight="1">
      <x:c r="A3237" s="6" t="str">
        <x:v>АГППИДП - Д-Р НЕНКО РАДКОВ - ПЪТНИК</x:v>
      </x:c>
      <x:c r="B3237" s="6" t="str">
        <x:v>с. Терзийско, ул. 9-ти септември 44</x:v>
      </x:c>
      <x:c r="C3237" s="6" t="str">
        <x:v>с. Терзийско, ул. 9-ти септември 44</x:v>
      </x:c>
      <x:c r="D3237" s="15"/>
      <x:c r="E3237" s="15"/>
      <x:c r="F3237" s="15"/>
      <x:c r="G3237" s="15"/>
      <x:c r="H3237" s="15"/>
      <x:c r="I3237" s="15"/>
      <x:c r="J3237" s="15"/>
      <x:c r="K3237" s="15"/>
      <x:c r="L3237" s="15"/>
      <x:c r="M3237" s="15"/>
      <x:c r="N3237" s="17"/>
      <x:c r="O3237" s="17"/>
      <x:c r="P3237" s="15"/>
      <x:c r="Q3237" s="15" t="str">
        <x:v>Needs review</x:v>
      </x:c>
      <x:c r="R3237" s="15"/>
      <x:c r="S3237" s="6" t="str">
        <x:v>Терзийско</x:v>
      </x:c>
      <x:c r="T3237" s="6" t="str">
        <x:v>Ловеч</x:v>
      </x:c>
      <x:c r="U3237" s="6" t="str">
        <x:v>Групова практика за първична дентална помощ</x:v>
      </x:c>
      <x:c r="V3237" s="6" t="str">
        <x:v>Заличено ЛЗ</x:v>
      </x:c>
      <x:c r="W3237" s="20" t="n">
        <x:v>0</x:v>
      </x:c>
      <x:c r="X3237" s="20" t="n">
        <x:v>1</x:v>
      </x:c>
      <x:c r="Y3237" s="6" t="str">
        <x:v>No matching street-address coordinates</x:v>
      </x:c>
      <x:c r="Z3237" s="6" t="str">
        <x:v>Facility register</x:v>
      </x:c>
      <x:c r="AA3237" s="6" t="str">
        <x:v>https://opendata.his.bg/lzibph/</x:v>
      </x:c>
      <x:c r="AB3237" s="6" t="str">
        <x:v>"Амбулатория за групова практика за първична извънболнична помощ по дентална медицина д-р Ненко Радков - Пътник" ООД</x:v>
      </x:c>
      <x:c r="AC3237" s="6" t="str">
        <x:v>113411400004::1134114004</x:v>
      </x:c>
      <x:c r="AD3237" s="6" t="str">
        <x:v>113411400004</x:v>
      </x:c>
      <x:c r="AE3237" s="21" t="n">
        <x:v>1</x:v>
      </x:c>
      <x:c r="AF3237" s="6" t="str">
        <x:v>ADDR-db65e14f4573442cb6924c8a</x:v>
      </x:c>
      <x:c r="AG3237" s="6"/>
      <x:c r="AH3237" s="6"/>
      <x:c r="AI3237" s="6"/>
      <x:c r="AJ3237" s="6" t="str">
        <x:v>Original source cell</x:v>
      </x:c>
      <x:c r="AK3237" s="6" t="str">
        <x:v>no_coordinate_match</x:v>
      </x:c>
      <x:c r="AL3237" s="6" t="str">
        <x:v>46152</x:v>
      </x:c>
      <x:c r="AM3237" s="6" t="str">
        <x:v>Medical centre record</x:v>
      </x:c>
    </x:row>
    <x:row r="3238" ht="68" customHeight="1">
      <x:c r="A3238" s="6" t="str">
        <x:v>АИПСИМП ПО ФИЗИКАЛНА И РЕХАБИЛИТАЦИОННА МЕДИЦИНА - Д-Р ВАНЯ ИВАНОВА БОЖКОВА</x:v>
      </x:c>
      <x:c r="B3238" s="6" t="str">
        <x:v>гр. Тетевен, ул. 4 Петрахиля 29</x:v>
      </x:c>
      <x:c r="C3238" s="6" t="str">
        <x:v>гр. Тетевен, ул. 4 Петрахиля 29</x:v>
      </x:c>
      <x:c r="D3238" s="15"/>
      <x:c r="E3238" s="15"/>
      <x:c r="F3238" s="15"/>
      <x:c r="G3238" s="15"/>
      <x:c r="H3238" s="15"/>
      <x:c r="I3238" s="15"/>
      <x:c r="J3238" s="15"/>
      <x:c r="K3238" s="15"/>
      <x:c r="L3238" s="15"/>
      <x:c r="M3238" s="15"/>
      <x:c r="N3238" s="17"/>
      <x:c r="O3238" s="17"/>
      <x:c r="P3238" s="15"/>
      <x:c r="Q3238" s="15" t="str">
        <x:v>Needs review</x:v>
      </x:c>
      <x:c r="R3238" s="15"/>
      <x:c r="S3238" s="6" t="str">
        <x:v>Тетевен</x:v>
      </x:c>
      <x:c r="T3238" s="6" t="str">
        <x:v>Ловеч</x:v>
      </x:c>
      <x:c r="U3238" s="6" t="str">
        <x:v>Индивидуална практика за специализирана медицинска помощ</x:v>
      </x:c>
      <x:c r="V3238" s="6" t="str">
        <x:v>Заличено ЛЗ</x:v>
      </x:c>
      <x:c r="W3238" s="20" t="n">
        <x:v>1</x:v>
      </x:c>
      <x:c r="X3238" s="20" t="n">
        <x:v>1</x:v>
      </x:c>
      <x:c r="Y3238" s="6" t="str">
        <x:v>No matching street-address coordinates</x:v>
      </x:c>
      <x:c r="Z3238" s="6" t="str">
        <x:v>Facility register</x:v>
      </x:c>
      <x:c r="AA3238" s="6" t="str">
        <x:v>https://opendata.his.bg/lzibph/</x:v>
      </x:c>
      <x:c r="AB3238" s="6" t="str">
        <x:v>" Д-р Ваня Иванова Божкова - Амбулатория за индивидуална практика за специализирана извънболнична медицинска помощ по физикална и рехабилитационна медицина"</x:v>
      </x:c>
      <x:c r="AC3238" s="6" t="str">
        <x:v>113312100029::1133121029</x:v>
      </x:c>
      <x:c r="AD3238" s="6" t="str">
        <x:v>113312100029</x:v>
      </x:c>
      <x:c r="AE3238" s="21" t="n">
        <x:v>1</x:v>
      </x:c>
      <x:c r="AF3238" s="6" t="str">
        <x:v>ADDR-3923ee0b9fe563d23ee9b337</x:v>
      </x:c>
      <x:c r="AG3238" s="6"/>
      <x:c r="AH3238" s="6"/>
      <x:c r="AI3238" s="6"/>
      <x:c r="AJ3238" s="6" t="str">
        <x:v>Original source cell</x:v>
      </x:c>
      <x:c r="AK3238" s="6" t="str">
        <x:v>no_coordinate_match</x:v>
      </x:c>
      <x:c r="AL3238" s="6" t="str">
        <x:v>41615</x:v>
      </x:c>
      <x:c r="AM3238" s="6" t="str">
        <x:v>Medical centre record</x:v>
      </x:c>
    </x:row>
    <x:row r="3239" ht="56" customHeight="1">
      <x:c r="A3239" s="6" t="str">
        <x:v>АИПСМП ПО АКУШЕРСТВО И ГИНЕКОЛОГИЯ - Д-Р ВЛАДИМИР НЕНОВ</x:v>
      </x:c>
      <x:c r="B3239" s="6" t="str">
        <x:v>гр. Тетевен, ул. САВА МЛАДЕНОВ 2</x:v>
      </x:c>
      <x:c r="C3239" s="6" t="str">
        <x:v>гр. Тетевен, ул. САВА МЛАДЕНОВ 2</x:v>
      </x:c>
      <x:c r="D3239" s="15"/>
      <x:c r="E3239" s="15"/>
      <x:c r="F3239" s="15"/>
      <x:c r="G3239" s="15"/>
      <x:c r="H3239" s="15"/>
      <x:c r="I3239" s="15"/>
      <x:c r="J3239" s="15"/>
      <x:c r="K3239" s="15"/>
      <x:c r="L3239" s="15"/>
      <x:c r="M3239" s="15"/>
      <x:c r="N3239" s="17"/>
      <x:c r="O3239" s="17"/>
      <x:c r="P3239" s="15"/>
      <x:c r="Q3239" s="15" t="str">
        <x:v>Needs review</x:v>
      </x:c>
      <x:c r="R3239" s="15"/>
      <x:c r="S3239" s="6" t="str">
        <x:v>Тетевен</x:v>
      </x:c>
      <x:c r="T3239" s="6" t="str">
        <x:v>Ловеч</x:v>
      </x:c>
      <x:c r="U3239" s="6" t="str">
        <x:v>Индивидуална практика за специализирана медицинска помощ</x:v>
      </x:c>
      <x:c r="V3239" s="6" t="str">
        <x:v>Заличено ЛЗ</x:v>
      </x:c>
      <x:c r="W3239" s="20" t="n">
        <x:v>1</x:v>
      </x:c>
      <x:c r="X3239" s="20" t="n">
        <x:v>1</x:v>
      </x:c>
      <x:c r="Y3239" s="6" t="str">
        <x:v>No matching street-address coordinates</x:v>
      </x:c>
      <x:c r="Z3239" s="6" t="str">
        <x:v>Facility register</x:v>
      </x:c>
      <x:c r="AA3239" s="6" t="str">
        <x:v>https://opendata.his.bg/lzibph/</x:v>
      </x:c>
      <x:c r="AB3239" s="6" t="str">
        <x:v>ЕТ"Д-Р ВЛАДИМИР НЕНОВ-АСМП-ИП ПО АГ"</x:v>
      </x:c>
      <x:c r="AC3239" s="6" t="str">
        <x:v>113312100013::1133121013</x:v>
      </x:c>
      <x:c r="AD3239" s="6" t="str">
        <x:v>113312100013</x:v>
      </x:c>
      <x:c r="AE3239" s="21" t="n">
        <x:v>1</x:v>
      </x:c>
      <x:c r="AF3239" s="6" t="str">
        <x:v>ADDR-246cd2bd6c71f493dcb09a71</x:v>
      </x:c>
      <x:c r="AG3239" s="6"/>
      <x:c r="AH3239" s="6"/>
      <x:c r="AI3239" s="6"/>
      <x:c r="AJ3239" s="6" t="str">
        <x:v>Original source cell</x:v>
      </x:c>
      <x:c r="AK3239" s="6" t="str">
        <x:v>no_coordinate_match</x:v>
      </x:c>
      <x:c r="AL3239" s="6" t="str">
        <x:v>96739</x:v>
      </x:c>
      <x:c r="AM3239" s="6" t="str">
        <x:v>Medical centre record</x:v>
      </x:c>
    </x:row>
    <x:row r="3240" ht="56" customHeight="1">
      <x:c r="A3240" s="6" t="str">
        <x:v>АИППМП</x:v>
      </x:c>
      <x:c r="B3240" s="6" t="str">
        <x:v>с. Тодорово, СЗС</x:v>
      </x:c>
      <x:c r="C3240" s="6" t="str">
        <x:v>с. Тодорово, СЗС</x:v>
      </x:c>
      <x:c r="D3240" s="15"/>
      <x:c r="E3240" s="15"/>
      <x:c r="F3240" s="15"/>
      <x:c r="G3240" s="15"/>
      <x:c r="H3240" s="15"/>
      <x:c r="I3240" s="15"/>
      <x:c r="J3240" s="15"/>
      <x:c r="K3240" s="15"/>
      <x:c r="L3240" s="15"/>
      <x:c r="M3240" s="15"/>
      <x:c r="N3240" s="17"/>
      <x:c r="O3240" s="17"/>
      <x:c r="P3240" s="15"/>
      <x:c r="Q3240" s="15" t="str">
        <x:v>Needs review</x:v>
      </x:c>
      <x:c r="R3240" s="15"/>
      <x:c r="S3240" s="6" t="str">
        <x:v>Тодорово</x:v>
      </x:c>
      <x:c r="T3240" s="6" t="str">
        <x:v>Разград</x:v>
      </x:c>
      <x:c r="U3240" s="6" t="str">
        <x:v>Индивидуална практика за първична медицинска помощ</x:v>
      </x:c>
      <x:c r="V3240" s="6" t="str">
        <x:v>Заличено ЛЗ</x:v>
      </x:c>
      <x:c r="W3240" s="20" t="n">
        <x:v>1</x:v>
      </x:c>
      <x:c r="X3240" s="20" t="n">
        <x:v>1</x:v>
      </x:c>
      <x:c r="Y3240" s="6" t="str">
        <x:v>The address could not be reduced to one clear town and numbered street or residential block. Review the full recorded address.</x:v>
      </x:c>
      <x:c r="Z3240" s="6" t="str">
        <x:v>Facility register</x:v>
      </x:c>
      <x:c r="AA3240" s="6" t="str">
        <x:v>https://opendata.his.bg/lzibph/</x:v>
      </x:c>
      <x:c r="AB3240" s="6" t="str">
        <x:v>Амбулатория за първична медицинска помощ-инд.практика</x:v>
      </x:c>
      <x:c r="AC3240" s="6" t="str">
        <x:v>171411100007::1714111007</x:v>
      </x:c>
      <x:c r="AD3240" s="6" t="str">
        <x:v>171411100007</x:v>
      </x:c>
      <x:c r="AE3240" s="21" t="n">
        <x:v>1</x:v>
      </x:c>
      <x:c r="AF3240" s="6" t="str">
        <x:v>ADDR-0f026df5506c1f3ab9df586c</x:v>
      </x:c>
      <x:c r="AG3240" s="6"/>
      <x:c r="AH3240" s="6"/>
      <x:c r="AI3240" s="6"/>
      <x:c r="AJ3240" s="6" t="str">
        <x:v>Original source cell</x:v>
      </x:c>
      <x:c r="AK3240" s="6" t="str">
        <x:v>incomplete_address</x:v>
      </x:c>
      <x:c r="AL3240" s="6" t="str">
        <x:v>71173</x:v>
      </x:c>
      <x:c r="AM3240" s="6" t="str">
        <x:v>Medical centre record</x:v>
      </x:c>
    </x:row>
    <x:row r="3241" ht="56" customHeight="1">
      <x:c r="A3241" s="6" t="str">
        <x:v>АИПМП - Д-Р ПЪШЕВ - СВЕТЛИН ПЪШЕВ</x:v>
      </x:c>
      <x:c r="B3241" s="6" t="str">
        <x:v>с.Токачка</x:v>
      </x:c>
      <x:c r="C3241" s="6" t="str">
        <x:v>с.Токачка</x:v>
      </x:c>
      <x:c r="D3241" s="15"/>
      <x:c r="E3241" s="15"/>
      <x:c r="F3241" s="15"/>
      <x:c r="G3241" s="15"/>
      <x:c r="H3241" s="15"/>
      <x:c r="I3241" s="15"/>
      <x:c r="J3241" s="15"/>
      <x:c r="K3241" s="15"/>
      <x:c r="L3241" s="15"/>
      <x:c r="M3241" s="15"/>
      <x:c r="N3241" s="17"/>
      <x:c r="O3241" s="17"/>
      <x:c r="P3241" s="15"/>
      <x:c r="Q3241" s="15" t="str">
        <x:v>Needs review</x:v>
      </x:c>
      <x:c r="R3241" s="15"/>
      <x:c r="S3241" s="6" t="str">
        <x:v>Токачка</x:v>
      </x:c>
      <x:c r="T3241" s="6" t="str">
        <x:v>Кърджали</x:v>
      </x:c>
      <x:c r="U3241" s="6" t="str">
        <x:v>Индивидуална практика за първична медицинска помощ</x:v>
      </x:c>
      <x:c r="V3241" s="6" t="str">
        <x:v>Заличено ЛЗ</x:v>
      </x:c>
      <x:c r="W3241" s="20" t="n">
        <x:v>1</x:v>
      </x:c>
      <x:c r="X3241" s="20" t="n">
        <x:v>1</x:v>
      </x:c>
      <x:c r="Y3241" s="6" t="str">
        <x:v>The address could not be reduced to one clear town and numbered street or residential block. Review the full recorded address.</x:v>
      </x:c>
      <x:c r="Z3241" s="6" t="str">
        <x:v>Facility register</x:v>
      </x:c>
      <x:c r="AA3241" s="6" t="str">
        <x:v>https://opendata.his.bg/lzibph/</x:v>
      </x:c>
      <x:c r="AB3241" s="6" t="str">
        <x:v>АИПМП- ЕТ "ДОКТОР ПЪШЕВ-СВЕТЛИН ПЪШЕВ"</x:v>
      </x:c>
      <x:c r="AC3241" s="6" t="str">
        <x:v>091511100015::0915111015</x:v>
      </x:c>
      <x:c r="AD3241" s="6" t="str">
        <x:v>091511100015</x:v>
      </x:c>
      <x:c r="AE3241" s="21" t="n">
        <x:v>1</x:v>
      </x:c>
      <x:c r="AF3241" s="6" t="str">
        <x:v>ADDR-204dab579172c4a68467931f</x:v>
      </x:c>
      <x:c r="AG3241" s="6"/>
      <x:c r="AH3241" s="6"/>
      <x:c r="AI3241" s="6"/>
      <x:c r="AJ3241" s="6" t="str">
        <x:v>Original source cell</x:v>
      </x:c>
      <x:c r="AK3241" s="6" t="str">
        <x:v>incomplete_address</x:v>
      </x:c>
      <x:c r="AL3241" s="6" t="str">
        <x:v>66505</x:v>
      </x:c>
      <x:c r="AM3241" s="6" t="str">
        <x:v>Medical centre record</x:v>
      </x:c>
    </x:row>
    <x:row r="3242" ht="56" customHeight="1">
      <x:c r="A3242" s="6" t="str">
        <x:v>МЦ - МЕДИКА - ТОПОЛА</x:v>
      </x:c>
      <x:c r="B3242" s="6" t="str">
        <x:v>С. ТОПОЛА</x:v>
      </x:c>
      <x:c r="C3242" s="6" t="str">
        <x:v>С. ТОПОЛА</x:v>
      </x:c>
      <x:c r="D3242" s="15"/>
      <x:c r="E3242" s="15"/>
      <x:c r="F3242" s="15"/>
      <x:c r="G3242" s="15"/>
      <x:c r="H3242" s="15"/>
      <x:c r="I3242" s="15"/>
      <x:c r="J3242" s="15"/>
      <x:c r="K3242" s="15"/>
      <x:c r="L3242" s="15"/>
      <x:c r="M3242" s="15"/>
      <x:c r="N3242" s="17"/>
      <x:c r="O3242" s="17"/>
      <x:c r="P3242" s="15"/>
      <x:c r="Q3242" s="15" t="str">
        <x:v>Needs review</x:v>
      </x:c>
      <x:c r="R3242" s="15"/>
      <x:c r="S3242" s="6" t="str">
        <x:v>Топола</x:v>
      </x:c>
      <x:c r="T3242" s="6" t="str">
        <x:v>Добрич</x:v>
      </x:c>
      <x:c r="U3242" s="6" t="str">
        <x:v>Медицински център</x:v>
      </x:c>
      <x:c r="V3242" s="6" t="str">
        <x:v>Заличено ЛЗ</x:v>
      </x:c>
      <x:c r="W3242" s="20" t="n">
        <x:v>1</x:v>
      </x:c>
      <x:c r="X3242" s="20" t="n">
        <x:v>1</x:v>
      </x:c>
      <x:c r="Y3242" s="6" t="str">
        <x:v>The address could not be reduced to one clear town and numbered street or residential block. Review the full recorded address.</x:v>
      </x:c>
      <x:c r="Z3242" s="6" t="str">
        <x:v>Facility register</x:v>
      </x:c>
      <x:c r="AA3242" s="6" t="str">
        <x:v>https://opendata.his.bg/lzibph/</x:v>
      </x:c>
      <x:c r="AB3242" s="6" t="str">
        <x:v>"МЕДИЦИНСКИ ЦЕНТЪР МЕДИКА-ТОПОЛА" ЕООД-ЗАЛИЧЕНА</x:v>
      </x:c>
      <x:c r="AC3242" s="6" t="str">
        <x:v>081713100003::0817131003</x:v>
      </x:c>
      <x:c r="AD3242" s="6" t="str">
        <x:v>081713100003</x:v>
      </x:c>
      <x:c r="AE3242" s="21" t="n">
        <x:v>1</x:v>
      </x:c>
      <x:c r="AF3242" s="6" t="str">
        <x:v>ADDR-11a0ef8d27a8aac490952cc2</x:v>
      </x:c>
      <x:c r="AG3242" s="6"/>
      <x:c r="AH3242" s="6"/>
      <x:c r="AI3242" s="6"/>
      <x:c r="AJ3242" s="6" t="str">
        <x:v>Original source cell</x:v>
      </x:c>
      <x:c r="AK3242" s="6" t="str">
        <x:v>incomplete_address</x:v>
      </x:c>
      <x:c r="AL3242" s="6" t="str">
        <x:v>53495</x:v>
      </x:c>
      <x:c r="AM3242" s="6" t="str">
        <x:v>Medical centre record</x:v>
      </x:c>
    </x:row>
    <x:row r="3243" ht="56" customHeight="1">
      <x:c r="A3243" s="6" t="str">
        <x:v>АИППМП</x:v>
      </x:c>
      <x:c r="B3243" s="6" t="str">
        <x:v>гр. Тополовград, ТУНДЖА 2</x:v>
      </x:c>
      <x:c r="C3243" s="6" t="str">
        <x:v>гр. Тополовград, ТУНДЖА 2</x:v>
      </x:c>
      <x:c r="D3243" s="15"/>
      <x:c r="E3243" s="15"/>
      <x:c r="F3243" s="15"/>
      <x:c r="G3243" s="15"/>
      <x:c r="H3243" s="15"/>
      <x:c r="I3243" s="15"/>
      <x:c r="J3243" s="15"/>
      <x:c r="K3243" s="15"/>
      <x:c r="L3243" s="15"/>
      <x:c r="M3243" s="15"/>
      <x:c r="N3243" s="17"/>
      <x:c r="O3243" s="17"/>
      <x:c r="P3243" s="15"/>
      <x:c r="Q3243" s="15" t="str">
        <x:v>Needs review</x:v>
      </x:c>
      <x:c r="R3243" s="15"/>
      <x:c r="S3243" s="6" t="str">
        <x:v>Тополовград</x:v>
      </x:c>
      <x:c r="T3243" s="6" t="str">
        <x:v>Хасково</x:v>
      </x:c>
      <x:c r="U3243" s="6" t="str">
        <x:v>Индивидуална практика за първична медицинска помощ</x:v>
      </x:c>
      <x:c r="V3243" s="6" t="str">
        <x:v>Заличено ЛЗ</x:v>
      </x:c>
      <x:c r="W3243" s="20" t="n">
        <x:v>1</x:v>
      </x:c>
      <x:c r="X3243" s="20" t="n">
        <x:v>1</x:v>
      </x:c>
      <x:c r="Y3243" s="6" t="str">
        <x:v>No matching street-address coordinates</x:v>
      </x:c>
      <x:c r="Z3243" s="6" t="str">
        <x:v>Facility register</x:v>
      </x:c>
      <x:c r="AA3243" s="6" t="str">
        <x:v>https://opendata.his.bg/lzibph/</x:v>
      </x:c>
      <x:c r="AB3243" s="6" t="str">
        <x:v>АИППМП</x:v>
      </x:c>
      <x:c r="AC3243" s="6" t="str">
        <x:v>263211100016::2632111016</x:v>
      </x:c>
      <x:c r="AD3243" s="6" t="str">
        <x:v>263211100016</x:v>
      </x:c>
      <x:c r="AE3243" s="21" t="n">
        <x:v>1</x:v>
      </x:c>
      <x:c r="AF3243" s="6" t="str">
        <x:v>ADDR-936e694dddb114d384644bc4</x:v>
      </x:c>
      <x:c r="AG3243" s="6"/>
      <x:c r="AH3243" s="6"/>
      <x:c r="AI3243" s="6"/>
      <x:c r="AJ3243" s="6" t="str">
        <x:v>Original source cell</x:v>
      </x:c>
      <x:c r="AK3243" s="6" t="str">
        <x:v>no_coordinate_match</x:v>
      </x:c>
      <x:c r="AL3243" s="6" t="str">
        <x:v>67038</x:v>
      </x:c>
      <x:c r="AM3243" s="6" t="str">
        <x:v>Medical centre record</x:v>
      </x:c>
    </x:row>
    <x:row r="3244" ht="56" customHeight="1">
      <x:c r="A3244" s="6" t="str">
        <x:v>АИППМП - Д-Р РУМЕН МАРГАРИТОВ</x:v>
      </x:c>
      <x:c r="B3244" s="6" t="str">
        <x:v>гр. Тополовград, ОБЩИНСКА БОЛНИЦА</x:v>
      </x:c>
      <x:c r="C3244" s="6" t="str">
        <x:v>гр. Тополовград, ОБЩИНСКА БОЛНИЦА</x:v>
      </x:c>
      <x:c r="D3244" s="15"/>
      <x:c r="E3244" s="15"/>
      <x:c r="F3244" s="15"/>
      <x:c r="G3244" s="15"/>
      <x:c r="H3244" s="15"/>
      <x:c r="I3244" s="15"/>
      <x:c r="J3244" s="15"/>
      <x:c r="K3244" s="15"/>
      <x:c r="L3244" s="15"/>
      <x:c r="M3244" s="15"/>
      <x:c r="N3244" s="17"/>
      <x:c r="O3244" s="17"/>
      <x:c r="P3244" s="15"/>
      <x:c r="Q3244" s="15" t="str">
        <x:v>Needs review</x:v>
      </x:c>
      <x:c r="R3244" s="15"/>
      <x:c r="S3244" s="6" t="str">
        <x:v>Тополовград</x:v>
      </x:c>
      <x:c r="T3244" s="6" t="str">
        <x:v>Хасково</x:v>
      </x:c>
      <x:c r="U3244" s="6" t="str">
        <x:v>Индивидуална практика за първична медицинска помощ</x:v>
      </x:c>
      <x:c r="V3244" s="6" t="str">
        <x:v>Заличено ЛЗ</x:v>
      </x:c>
      <x:c r="W3244" s="20" t="n">
        <x:v>1</x:v>
      </x:c>
      <x:c r="X3244" s="20" t="n">
        <x:v>1</x:v>
      </x:c>
      <x:c r="Y3244" s="6" t="str">
        <x:v>The address could not be reduced to one clear town and numbered street or residential block. Review the full recorded address.</x:v>
      </x:c>
      <x:c r="Z3244" s="6" t="str">
        <x:v>Facility register</x:v>
      </x:c>
      <x:c r="AA3244" s="6" t="str">
        <x:v>https://opendata.his.bg/lzibph/</x:v>
      </x:c>
      <x:c r="AB3244" s="6" t="str">
        <x:v>ЕТ "АИППМП - Д-Р РУМЕН МАРГАРИТОВ"</x:v>
      </x:c>
      <x:c r="AC3244" s="6" t="str">
        <x:v>263211100008::2632111008</x:v>
      </x:c>
      <x:c r="AD3244" s="6" t="str">
        <x:v>263211100008</x:v>
      </x:c>
      <x:c r="AE3244" s="21" t="n">
        <x:v>1</x:v>
      </x:c>
      <x:c r="AF3244" s="6" t="str">
        <x:v>ADDR-87cb2597d884a107ef6c5fa1</x:v>
      </x:c>
      <x:c r="AG3244" s="6"/>
      <x:c r="AH3244" s="6"/>
      <x:c r="AI3244" s="6"/>
      <x:c r="AJ3244" s="6" t="str">
        <x:v>Original source cell</x:v>
      </x:c>
      <x:c r="AK3244" s="6" t="str">
        <x:v>incomplete_address</x:v>
      </x:c>
      <x:c r="AL3244" s="6" t="str">
        <x:v>91824</x:v>
      </x:c>
      <x:c r="AM3244" s="6" t="str">
        <x:v>Medical centre record</x:v>
      </x:c>
    </x:row>
    <x:row r="3245" ht="56" customHeight="1">
      <x:c r="A3245" s="6" t="str">
        <x:v>АИПСМП</x:v>
      </x:c>
      <x:c r="B3245" s="6" t="str">
        <x:v>гр. Тополовград, МУСАЛА 1</x:v>
      </x:c>
      <x:c r="C3245" s="6" t="str">
        <x:v>гр. Тополовград, МУСАЛА 1</x:v>
      </x:c>
      <x:c r="D3245" s="15"/>
      <x:c r="E3245" s="15"/>
      <x:c r="F3245" s="15"/>
      <x:c r="G3245" s="15"/>
      <x:c r="H3245" s="15"/>
      <x:c r="I3245" s="15"/>
      <x:c r="J3245" s="15"/>
      <x:c r="K3245" s="15"/>
      <x:c r="L3245" s="15"/>
      <x:c r="M3245" s="15"/>
      <x:c r="N3245" s="17"/>
      <x:c r="O3245" s="17"/>
      <x:c r="P3245" s="15"/>
      <x:c r="Q3245" s="15" t="str">
        <x:v>Needs review</x:v>
      </x:c>
      <x:c r="R3245" s="15"/>
      <x:c r="S3245" s="6" t="str">
        <x:v>Тополовград</x:v>
      </x:c>
      <x:c r="T3245" s="6" t="str">
        <x:v>Хасково</x:v>
      </x:c>
      <x:c r="U3245" s="6" t="str">
        <x:v>Индивидуална практика за специализирана медицинска помощ</x:v>
      </x:c>
      <x:c r="V3245" s="6" t="str">
        <x:v>Заличено ЛЗ</x:v>
      </x:c>
      <x:c r="W3245" s="20" t="n">
        <x:v>1</x:v>
      </x:c>
      <x:c r="X3245" s="20" t="n">
        <x:v>1</x:v>
      </x:c>
      <x:c r="Y3245" s="6" t="str">
        <x:v>No matching street-address coordinates</x:v>
      </x:c>
      <x:c r="Z3245" s="6" t="str">
        <x:v>Facility register</x:v>
      </x:c>
      <x:c r="AA3245" s="6" t="str">
        <x:v>https://opendata.his.bg/lzibph/</x:v>
      </x:c>
      <x:c r="AB3245" s="6" t="str">
        <x:v>АИПСМП - ЗАЛИЧЕНА</x:v>
      </x:c>
      <x:c r="AC3245" s="6" t="str">
        <x:v>263212100012::2632121012</x:v>
      </x:c>
      <x:c r="AD3245" s="6" t="str">
        <x:v>263212100012</x:v>
      </x:c>
      <x:c r="AE3245" s="21" t="n">
        <x:v>1</x:v>
      </x:c>
      <x:c r="AF3245" s="6" t="str">
        <x:v>ADDR-acfe1c68db60b2b852bd3082</x:v>
      </x:c>
      <x:c r="AG3245" s="6"/>
      <x:c r="AH3245" s="6"/>
      <x:c r="AI3245" s="6"/>
      <x:c r="AJ3245" s="6" t="str">
        <x:v>Original source cell</x:v>
      </x:c>
      <x:c r="AK3245" s="6" t="str">
        <x:v>no_coordinate_match</x:v>
      </x:c>
      <x:c r="AL3245" s="6" t="str">
        <x:v>68650
68769</x:v>
      </x:c>
      <x:c r="AM3245" s="6" t="str">
        <x:v>Medical centre record</x:v>
      </x:c>
    </x:row>
    <x:row r="3246" ht="56" customHeight="1">
      <x:c r="A3246" s="6" t="str">
        <x:v>МЦ - СВЕТИ САВА - ПРИМАМЕД</x:v>
      </x:c>
      <x:c r="B3246" s="6" t="str">
        <x:v>гр. Тополовград, ул. Мусала 1</x:v>
      </x:c>
      <x:c r="C3246" s="6" t="str">
        <x:v>гр. Тополовград, ул. Мусала 1</x:v>
      </x:c>
      <x:c r="D3246" s="15"/>
      <x:c r="E3246" s="15"/>
      <x:c r="F3246" s="15"/>
      <x:c r="G3246" s="15"/>
      <x:c r="H3246" s="15"/>
      <x:c r="I3246" s="15"/>
      <x:c r="J3246" s="15"/>
      <x:c r="K3246" s="15"/>
      <x:c r="L3246" s="15"/>
      <x:c r="M3246" s="15"/>
      <x:c r="N3246" s="17"/>
      <x:c r="O3246" s="17"/>
      <x:c r="P3246" s="15"/>
      <x:c r="Q3246" s="15" t="str">
        <x:v>Needs review</x:v>
      </x:c>
      <x:c r="R3246" s="15"/>
      <x:c r="S3246" s="6" t="str">
        <x:v>Тополовград</x:v>
      </x:c>
      <x:c r="T3246" s="6" t="str">
        <x:v>Хасково</x:v>
      </x:c>
      <x:c r="U3246" s="6" t="str">
        <x:v>Медицински център</x:v>
      </x:c>
      <x:c r="V3246" s="6" t="str">
        <x:v>Заличено ЛЗ</x:v>
      </x:c>
      <x:c r="W3246" s="20" t="n">
        <x:v>1</x:v>
      </x:c>
      <x:c r="X3246" s="20" t="n">
        <x:v>1</x:v>
      </x:c>
      <x:c r="Y3246" s="6" t="str">
        <x:v>No matching street-address coordinates</x:v>
      </x:c>
      <x:c r="Z3246" s="6" t="str">
        <x:v>Facility register</x:v>
      </x:c>
      <x:c r="AA3246" s="6" t="str">
        <x:v>https://opendata.his.bg/lzibph/</x:v>
      </x:c>
      <x:c r="AB3246" s="6" t="str">
        <x:v>"МЦ СВЕТИ САВА - ПРИМАМЕД" ЕООД</x:v>
      </x:c>
      <x:c r="AC3246" s="6" t="str">
        <x:v>263213100002::2632131002</x:v>
      </x:c>
      <x:c r="AD3246" s="6" t="str">
        <x:v>263213100002</x:v>
      </x:c>
      <x:c r="AE3246" s="21" t="n">
        <x:v>1</x:v>
      </x:c>
      <x:c r="AF3246" s="6" t="str">
        <x:v>ADDR-6032898b30fdf34036b93120</x:v>
      </x:c>
      <x:c r="AG3246" s="6"/>
      <x:c r="AH3246" s="6"/>
      <x:c r="AI3246" s="6"/>
      <x:c r="AJ3246" s="6" t="str">
        <x:v>Original source cell</x:v>
      </x:c>
      <x:c r="AK3246" s="6" t="str">
        <x:v>no_coordinate_match</x:v>
      </x:c>
      <x:c r="AL3246" s="6" t="str">
        <x:v>54047</x:v>
      </x:c>
      <x:c r="AM3246" s="6" t="str">
        <x:v>Medical centre record</x:v>
      </x:c>
    </x:row>
    <x:row r="3247" ht="56" customHeight="1">
      <x:c r="A3247" s="6" t="str">
        <x:v>АИППМП - Д-Р КИРИЛ КИНЧЕВ</x:v>
      </x:c>
      <x:c r="B3247" s="6" t="str">
        <x:v>с. Тополчане, СЗУ С.ТОПОЛЧАНЕ</x:v>
      </x:c>
      <x:c r="C3247" s="6" t="str">
        <x:v>с. Тополчане, СЗУ С.ТОПОЛЧАНЕ</x:v>
      </x:c>
      <x:c r="D3247" s="15"/>
      <x:c r="E3247" s="15"/>
      <x:c r="F3247" s="15"/>
      <x:c r="G3247" s="15"/>
      <x:c r="H3247" s="15"/>
      <x:c r="I3247" s="15"/>
      <x:c r="J3247" s="15"/>
      <x:c r="K3247" s="15"/>
      <x:c r="L3247" s="15"/>
      <x:c r="M3247" s="15"/>
      <x:c r="N3247" s="17"/>
      <x:c r="O3247" s="17"/>
      <x:c r="P3247" s="15"/>
      <x:c r="Q3247" s="15" t="str">
        <x:v>Needs review</x:v>
      </x:c>
      <x:c r="R3247" s="15"/>
      <x:c r="S3247" s="6" t="str">
        <x:v>Тополчане</x:v>
      </x:c>
      <x:c r="T3247" s="6" t="str">
        <x:v>Сливен</x:v>
      </x:c>
      <x:c r="U3247" s="6" t="str">
        <x:v>Индивидуална практика за първична медицинска помощ</x:v>
      </x:c>
      <x:c r="V3247" s="6" t="str">
        <x:v>Заличено ЛЗ</x:v>
      </x:c>
      <x:c r="W3247" s="20" t="n">
        <x:v>1</x:v>
      </x:c>
      <x:c r="X3247" s="20" t="n">
        <x:v>1</x:v>
      </x:c>
      <x:c r="Y3247" s="6" t="str">
        <x:v>The address could not be reduced to one clear town and numbered street or residential block. Review the full recorded address.</x:v>
      </x:c>
      <x:c r="Z3247" s="6" t="str">
        <x:v>Facility register</x:v>
      </x:c>
      <x:c r="AA3247" s="6" t="str">
        <x:v>https://opendata.his.bg/lzibph/</x:v>
      </x:c>
      <x:c r="AB3247" s="6" t="str">
        <x:v>ЕТ "Д-Р КИРИЛ КИНЧЕВ - АМБУЛАТОРИЯ ЗА ИНДИВИДУАЛНА ПРАКТИКА ЗА ПЪРВИЧНА МЕДИЦИНСКА ПОМОЩ"</x:v>
      </x:c>
      <x:c r="AC3247" s="6" t="str">
        <x:v>202011100027::2020111027</x:v>
      </x:c>
      <x:c r="AD3247" s="6" t="str">
        <x:v>202011100027</x:v>
      </x:c>
      <x:c r="AE3247" s="21" t="n">
        <x:v>1</x:v>
      </x:c>
      <x:c r="AF3247" s="6" t="str">
        <x:v>ADDR-34b819b5433a5a75dbb57897</x:v>
      </x:c>
      <x:c r="AG3247" s="6"/>
      <x:c r="AH3247" s="6"/>
      <x:c r="AI3247" s="6"/>
      <x:c r="AJ3247" s="6" t="str">
        <x:v>Original source cell</x:v>
      </x:c>
      <x:c r="AK3247" s="6" t="str">
        <x:v>incomplete_address</x:v>
      </x:c>
      <x:c r="AL3247" s="6" t="str">
        <x:v>93215</x:v>
      </x:c>
      <x:c r="AM3247" s="6" t="str">
        <x:v>Medical centre record</x:v>
      </x:c>
    </x:row>
    <x:row r="3248" ht="56" customHeight="1">
      <x:c r="A3248" s="6" t="str">
        <x:v>АМП - ИНД ПРАКТИКА - Д-Р БЕЙЗАД ГАВАЛДЖИ</x:v>
      </x:c>
      <x:c r="B3248" s="6" t="str">
        <x:v>с. Топчии, ЗДРАВНА СЛУЖБА</x:v>
      </x:c>
      <x:c r="C3248" s="6" t="str">
        <x:v>с. Топчии, ЗДРАВНА СЛУЖБА</x:v>
      </x:c>
      <x:c r="D3248" s="15"/>
      <x:c r="E3248" s="15"/>
      <x:c r="F3248" s="15"/>
      <x:c r="G3248" s="15"/>
      <x:c r="H3248" s="15"/>
      <x:c r="I3248" s="15"/>
      <x:c r="J3248" s="15"/>
      <x:c r="K3248" s="15"/>
      <x:c r="L3248" s="15"/>
      <x:c r="M3248" s="15"/>
      <x:c r="N3248" s="17"/>
      <x:c r="O3248" s="17"/>
      <x:c r="P3248" s="15"/>
      <x:c r="Q3248" s="15" t="str">
        <x:v>Needs review</x:v>
      </x:c>
      <x:c r="R3248" s="15"/>
      <x:c r="S3248" s="6" t="str">
        <x:v>Топчии</x:v>
      </x:c>
      <x:c r="T3248" s="6" t="str">
        <x:v>Разград</x:v>
      </x:c>
      <x:c r="U3248" s="6" t="str">
        <x:v>Индивидуална практика за първична медицинска помощ</x:v>
      </x:c>
      <x:c r="V3248" s="6" t="str">
        <x:v>Заличено ЛЗ</x:v>
      </x:c>
      <x:c r="W3248" s="20" t="n">
        <x:v>1</x:v>
      </x:c>
      <x:c r="X3248" s="20" t="n">
        <x:v>1</x:v>
      </x:c>
      <x:c r="Y3248" s="6" t="str">
        <x:v>The address could not be reduced to one clear town and numbered street or residential block. Review the full recorded address.</x:v>
      </x:c>
      <x:c r="Z3248" s="6" t="str">
        <x:v>Facility register</x:v>
      </x:c>
      <x:c r="AA3248" s="6" t="str">
        <x:v>https://opendata.his.bg/lzibph/</x:v>
      </x:c>
      <x:c r="AB3248" s="6" t="str">
        <x:v>АМБ. МЕД.ПОМОЩ-ИНД ПРАКТ.Д-Р БЕЙЗАД ГАВАЛДЖИ - ЗАЛИЧ.</x:v>
      </x:c>
      <x:c r="AC3248" s="6" t="str">
        <x:v>180511100016::1805111016</x:v>
      </x:c>
      <x:c r="AD3248" s="6" t="str">
        <x:v>180511100016</x:v>
      </x:c>
      <x:c r="AE3248" s="21" t="n">
        <x:v>1</x:v>
      </x:c>
      <x:c r="AF3248" s="6" t="str">
        <x:v>ADDR-42efd2a2e3cf6f48cf49cc49</x:v>
      </x:c>
      <x:c r="AG3248" s="6"/>
      <x:c r="AH3248" s="6"/>
      <x:c r="AI3248" s="6"/>
      <x:c r="AJ3248" s="6" t="str">
        <x:v>Original source cell</x:v>
      </x:c>
      <x:c r="AK3248" s="6" t="str">
        <x:v>incomplete_address</x:v>
      </x:c>
      <x:c r="AL3248" s="6" t="str">
        <x:v>69937</x:v>
      </x:c>
      <x:c r="AM3248" s="6" t="str">
        <x:v>Medical centre record</x:v>
      </x:c>
    </x:row>
    <x:row r="3249" ht="56" customHeight="1">
      <x:c r="A3249" s="6" t="str">
        <x:v>АМПИП - Д-Р МАРИЕТА ЩЕРЕВА</x:v>
      </x:c>
      <x:c r="B3249" s="6" t="str">
        <x:v>с. Топчии, ЗДРАВНА СЛУЖБА</x:v>
      </x:c>
      <x:c r="C3249" s="6" t="str">
        <x:v>с. Топчии, ЗДРАВНА СЛУЖБА</x:v>
      </x:c>
      <x:c r="D3249" s="15"/>
      <x:c r="E3249" s="15"/>
      <x:c r="F3249" s="15"/>
      <x:c r="G3249" s="15"/>
      <x:c r="H3249" s="15"/>
      <x:c r="I3249" s="15"/>
      <x:c r="J3249" s="15"/>
      <x:c r="K3249" s="15"/>
      <x:c r="L3249" s="15"/>
      <x:c r="M3249" s="15"/>
      <x:c r="N3249" s="17"/>
      <x:c r="O3249" s="17"/>
      <x:c r="P3249" s="15"/>
      <x:c r="Q3249" s="15" t="str">
        <x:v>Needs review</x:v>
      </x:c>
      <x:c r="R3249" s="15"/>
      <x:c r="S3249" s="6" t="str">
        <x:v>Топчии</x:v>
      </x:c>
      <x:c r="T3249" s="6" t="str">
        <x:v>Разград</x:v>
      </x:c>
      <x:c r="U3249" s="6" t="str">
        <x:v>Индивидуална практика за първична медицинска помощ</x:v>
      </x:c>
      <x:c r="V3249" s="6" t="str">
        <x:v>Заличено ЛЗ</x:v>
      </x:c>
      <x:c r="W3249" s="20" t="n">
        <x:v>1</x:v>
      </x:c>
      <x:c r="X3249" s="20" t="n">
        <x:v>1</x:v>
      </x:c>
      <x:c r="Y3249" s="6" t="str">
        <x:v>The address could not be reduced to one clear town and numbered street or residential block. Review the full recorded address.</x:v>
      </x:c>
      <x:c r="Z3249" s="6" t="str">
        <x:v>Facility register</x:v>
      </x:c>
      <x:c r="AA3249" s="6" t="str">
        <x:v>https://opendata.his.bg/lzibph/</x:v>
      </x:c>
      <x:c r="AB3249" s="6" t="str">
        <x:v>АМБ.ЗА МЕД.ПОМОЩ-ИНД.ПРАКТ.Д-Р МАРИЕТА ЩЕРЕВА-ЗАЛИЧ.</x:v>
      </x:c>
      <x:c r="AC3249" s="6" t="str">
        <x:v>180511100013::1805111013</x:v>
      </x:c>
      <x:c r="AD3249" s="6" t="str">
        <x:v>180511100013</x:v>
      </x:c>
      <x:c r="AE3249" s="21" t="n">
        <x:v>1</x:v>
      </x:c>
      <x:c r="AF3249" s="6" t="str">
        <x:v>ADDR-e0c351b7ef995868ed6e7bdb</x:v>
      </x:c>
      <x:c r="AG3249" s="6"/>
      <x:c r="AH3249" s="6"/>
      <x:c r="AI3249" s="6"/>
      <x:c r="AJ3249" s="6" t="str">
        <x:v>Original source cell</x:v>
      </x:c>
      <x:c r="AK3249" s="6" t="str">
        <x:v>incomplete_address</x:v>
      </x:c>
      <x:c r="AL3249" s="6" t="str">
        <x:v>70200</x:v>
      </x:c>
      <x:c r="AM3249" s="6" t="str">
        <x:v>Medical centre record</x:v>
      </x:c>
    </x:row>
    <x:row r="3250" ht="56" customHeight="1">
      <x:c r="A3250" s="6" t="str">
        <x:v>АИППМП - Д-Р ГЕНКА ЦВЕТКОВА</x:v>
      </x:c>
      <x:c r="B3250" s="6" t="str">
        <x:v>с. Торос, ОБЩ. ЛУКОВИТ С. ТОРОС</x:v>
      </x:c>
      <x:c r="C3250" s="6" t="str">
        <x:v>с. Торос, ОБЩ. ЛУКОВИТ С. ТОРОС</x:v>
      </x:c>
      <x:c r="D3250" s="15"/>
      <x:c r="E3250" s="15"/>
      <x:c r="F3250" s="15"/>
      <x:c r="G3250" s="15"/>
      <x:c r="H3250" s="15"/>
      <x:c r="I3250" s="15"/>
      <x:c r="J3250" s="15"/>
      <x:c r="K3250" s="15"/>
      <x:c r="L3250" s="15"/>
      <x:c r="M3250" s="15"/>
      <x:c r="N3250" s="17"/>
      <x:c r="O3250" s="17"/>
      <x:c r="P3250" s="15"/>
      <x:c r="Q3250" s="15" t="str">
        <x:v>Needs review</x:v>
      </x:c>
      <x:c r="R3250" s="15"/>
      <x:c r="S3250" s="6" t="str">
        <x:v>Торос</x:v>
      </x:c>
      <x:c r="T3250" s="6" t="str">
        <x:v>Ловеч</x:v>
      </x:c>
      <x:c r="U3250" s="6" t="str">
        <x:v>Индивидуална практика за първична медицинска помощ</x:v>
      </x:c>
      <x:c r="V3250" s="6" t="str">
        <x:v>Заличено ЛЗ</x:v>
      </x:c>
      <x:c r="W3250" s="20" t="n">
        <x:v>1</x:v>
      </x:c>
      <x:c r="X3250" s="20" t="n">
        <x:v>1</x:v>
      </x:c>
      <x:c r="Y3250" s="6" t="str">
        <x:v>The address could not be reduced to one clear town and numbered street or residential block. Review the full recorded address.</x:v>
      </x:c>
      <x:c r="Z3250" s="6" t="str">
        <x:v>Facility register</x:v>
      </x:c>
      <x:c r="AA3250" s="6" t="str">
        <x:v>https://opendata.his.bg/lzibph/</x:v>
      </x:c>
      <x:c r="AB3250" s="6" t="str">
        <x:v>ЕТ"Д-Р ГЕНКА ЦВЕТКОВА-АМБ.ЗА ПМП-ИП ЗА ПМП" - ЗАЛИЧЕНО</x:v>
      </x:c>
      <x:c r="AC3250" s="6" t="str">
        <x:v>111911100006::1119111006</x:v>
      </x:c>
      <x:c r="AD3250" s="6" t="str">
        <x:v>111911100006</x:v>
      </x:c>
      <x:c r="AE3250" s="21" t="n">
        <x:v>1</x:v>
      </x:c>
      <x:c r="AF3250" s="6" t="str">
        <x:v>ADDR-0159218c3a7f8537351d5180</x:v>
      </x:c>
      <x:c r="AG3250" s="6"/>
      <x:c r="AH3250" s="6"/>
      <x:c r="AI3250" s="6"/>
      <x:c r="AJ3250" s="6" t="str">
        <x:v>Original source cell</x:v>
      </x:c>
      <x:c r="AK3250" s="6" t="str">
        <x:v>incomplete_address</x:v>
      </x:c>
      <x:c r="AL3250" s="6" t="str">
        <x:v>96758</x:v>
      </x:c>
      <x:c r="AM3250" s="6" t="str">
        <x:v>Medical centre record</x:v>
      </x:c>
    </x:row>
    <x:row r="3251" ht="56" customHeight="1">
      <x:c r="A3251" s="6" t="str">
        <x:v>АИППМП</x:v>
      </x:c>
      <x:c r="B3251" s="6" t="str">
        <x:v>С.ТОТЛЕБЕН</x:v>
      </x:c>
      <x:c r="C3251" s="6" t="str">
        <x:v>С.ТОТЛЕБЕН</x:v>
      </x:c>
      <x:c r="D3251" s="15"/>
      <x:c r="E3251" s="15"/>
      <x:c r="F3251" s="15"/>
      <x:c r="G3251" s="15"/>
      <x:c r="H3251" s="15"/>
      <x:c r="I3251" s="15"/>
      <x:c r="J3251" s="15"/>
      <x:c r="K3251" s="15"/>
      <x:c r="L3251" s="15"/>
      <x:c r="M3251" s="15"/>
      <x:c r="N3251" s="17"/>
      <x:c r="O3251" s="17"/>
      <x:c r="P3251" s="15"/>
      <x:c r="Q3251" s="15" t="str">
        <x:v>Needs review</x:v>
      </x:c>
      <x:c r="R3251" s="15"/>
      <x:c r="S3251" s="6" t="str">
        <x:v>Тотлебен</x:v>
      </x:c>
      <x:c r="T3251" s="6" t="str">
        <x:v>Плевен</x:v>
      </x:c>
      <x:c r="U3251" s="6" t="str">
        <x:v>Индивидуална практика за първична медицинска помощ</x:v>
      </x:c>
      <x:c r="V3251" s="6" t="str">
        <x:v>Заличено ЛЗ</x:v>
      </x:c>
      <x:c r="W3251" s="20" t="n">
        <x:v>1</x:v>
      </x:c>
      <x:c r="X3251" s="20" t="n">
        <x:v>1</x:v>
      </x:c>
      <x:c r="Y3251" s="6" t="str">
        <x:v>The address could not be reduced to one clear town and numbered street or residential block. Review the full recorded address.</x:v>
      </x:c>
      <x:c r="Z3251" s="6" t="str">
        <x:v>Facility register</x:v>
      </x:c>
      <x:c r="AA3251" s="6" t="str">
        <x:v>https://opendata.his.bg/lzibph/</x:v>
      </x:c>
      <x:c r="AB3251" s="6" t="str">
        <x:v>АМБ.ЗА ИНД.ПРАКТИКА ЗА ПЪРВ.МЕД.ПОМОЩ-ЗАЛИЧЕНА</x:v>
      </x:c>
      <x:c r="AC3251" s="6" t="str">
        <x:v>152711100007::1527111007</x:v>
      </x:c>
      <x:c r="AD3251" s="6" t="str">
        <x:v>152711100007</x:v>
      </x:c>
      <x:c r="AE3251" s="21" t="n">
        <x:v>1</x:v>
      </x:c>
      <x:c r="AF3251" s="6" t="str">
        <x:v>ADDR-a37d626bd21ed2900bc43393</x:v>
      </x:c>
      <x:c r="AG3251" s="6"/>
      <x:c r="AH3251" s="6"/>
      <x:c r="AI3251" s="6"/>
      <x:c r="AJ3251" s="6" t="str">
        <x:v>Original source cell</x:v>
      </x:c>
      <x:c r="AK3251" s="6" t="str">
        <x:v>incomplete_address</x:v>
      </x:c>
      <x:c r="AL3251" s="6" t="str">
        <x:v>70034</x:v>
      </x:c>
      <x:c r="AM3251" s="6" t="str">
        <x:v>Medical centre record</x:v>
      </x:c>
    </x:row>
    <x:row r="3252" ht="56" customHeight="1">
      <x:c r="A3252" s="6" t="str">
        <x:v>Д-Р АНИТА ПЕТКОВА</x:v>
      </x:c>
      <x:c r="B3252" s="6" t="str">
        <x:v>С.ТОТЛЕБЕН;ПЛЕВЕН, ПЛ</x:v>
      </x:c>
      <x:c r="C3252" s="6" t="str">
        <x:v>С.ТОТЛЕБЕН;ПЛЕВЕН, ПЛ</x:v>
      </x:c>
      <x:c r="D3252" s="15"/>
      <x:c r="E3252" s="15"/>
      <x:c r="F3252" s="15"/>
      <x:c r="G3252" s="15"/>
      <x:c r="H3252" s="15"/>
      <x:c r="I3252" s="15"/>
      <x:c r="J3252" s="15"/>
      <x:c r="K3252" s="15"/>
      <x:c r="L3252" s="15"/>
      <x:c r="M3252" s="15"/>
      <x:c r="N3252" s="17"/>
      <x:c r="O3252" s="17"/>
      <x:c r="P3252" s="15"/>
      <x:c r="Q3252" s="15" t="str">
        <x:v>Needs review</x:v>
      </x:c>
      <x:c r="R3252" s="15"/>
      <x:c r="S3252" s="6" t="str">
        <x:v>Тотлебен</x:v>
      </x:c>
      <x:c r="T3252" s="6" t="str">
        <x:v>Плевен</x:v>
      </x:c>
      <x:c r="U3252" s="6" t="str">
        <x:v>Индивидуална практика за първична медицинска помощ</x:v>
      </x:c>
      <x:c r="V3252" s="6" t="str">
        <x:v>Заличено ЛЗ</x:v>
      </x:c>
      <x:c r="W3252" s="20" t="n">
        <x:v>1</x:v>
      </x:c>
      <x:c r="X3252" s="20" t="n">
        <x:v>1</x:v>
      </x:c>
      <x:c r="Y3252" s="6" t="str">
        <x:v>The address could not be reduced to one clear town and numbered street or residential block. Review the full recorded address.</x:v>
      </x:c>
      <x:c r="Z3252" s="6" t="str">
        <x:v>Facility register</x:v>
      </x:c>
      <x:c r="AA3252" s="6" t="str">
        <x:v>https://opendata.his.bg/lzibph/</x:v>
      </x:c>
      <x:c r="AB3252" s="6" t="str">
        <x:v>ЕТ" ДОКТОР АНИТА ПЕТКОВА"ЗАКРИТА</x:v>
      </x:c>
      <x:c r="AC3252" s="6" t="str">
        <x:v>152711100014::1527111014</x:v>
      </x:c>
      <x:c r="AD3252" s="6" t="str">
        <x:v>152711100014</x:v>
      </x:c>
      <x:c r="AE3252" s="21" t="n">
        <x:v>1</x:v>
      </x:c>
      <x:c r="AF3252" s="6" t="str">
        <x:v>ADDR-0e674671796351e004706fda</x:v>
      </x:c>
      <x:c r="AG3252" s="6"/>
      <x:c r="AH3252" s="6"/>
      <x:c r="AI3252" s="6"/>
      <x:c r="AJ3252" s="6" t="str">
        <x:v>Original source cell</x:v>
      </x:c>
      <x:c r="AK3252" s="6" t="str">
        <x:v>incomplete_address</x:v>
      </x:c>
      <x:c r="AL3252" s="6" t="str">
        <x:v>96124</x:v>
      </x:c>
      <x:c r="AM3252" s="6" t="str">
        <x:v>Medical centre record</x:v>
      </x:c>
    </x:row>
    <x:row r="3253" ht="56" customHeight="1">
      <x:c r="A3253" s="6" t="str">
        <x:v>АИППМП - Д-Р АЙХАН ЕНВЕР</x:v>
      </x:c>
      <x:c r="B3253" s="6" t="str">
        <x:v>с. Тракиец, ФЗП С. ТРАКИЕЦ</x:v>
      </x:c>
      <x:c r="C3253" s="6" t="str">
        <x:v>с. Тракиец, ФЗП С. ТРАКИЕЦ</x:v>
      </x:c>
      <x:c r="D3253" s="15"/>
      <x:c r="E3253" s="15"/>
      <x:c r="F3253" s="15"/>
      <x:c r="G3253" s="15"/>
      <x:c r="H3253" s="15"/>
      <x:c r="I3253" s="15"/>
      <x:c r="J3253" s="15"/>
      <x:c r="K3253" s="15"/>
      <x:c r="L3253" s="15"/>
      <x:c r="M3253" s="15"/>
      <x:c r="N3253" s="17"/>
      <x:c r="O3253" s="17"/>
      <x:c r="P3253" s="15"/>
      <x:c r="Q3253" s="15" t="str">
        <x:v>Needs review</x:v>
      </x:c>
      <x:c r="R3253" s="15"/>
      <x:c r="S3253" s="6" t="str">
        <x:v>Тракиец</x:v>
      </x:c>
      <x:c r="T3253" s="6" t="str">
        <x:v>Хасково</x:v>
      </x:c>
      <x:c r="U3253" s="6" t="str">
        <x:v>Индивидуална практика за първична медицинска помощ</x:v>
      </x:c>
      <x:c r="V3253" s="6" t="str">
        <x:v>Заличено ЛЗ</x:v>
      </x:c>
      <x:c r="W3253" s="20" t="n">
        <x:v>1</x:v>
      </x:c>
      <x:c r="X3253" s="20" t="n">
        <x:v>1</x:v>
      </x:c>
      <x:c r="Y3253" s="6" t="str">
        <x:v>The address could not be reduced to one clear town and numbered street or residential block. Review the full recorded address.</x:v>
      </x:c>
      <x:c r="Z3253" s="6" t="str">
        <x:v>Facility register</x:v>
      </x:c>
      <x:c r="AA3253" s="6" t="str">
        <x:v>https://opendata.his.bg/lzibph/</x:v>
      </x:c>
      <x:c r="AB3253" s="6" t="str">
        <x:v>ЕТ "АИППМП-Д-Р АЙХАН ЕНВЕР" - ЗАЛИЧЕНА</x:v>
      </x:c>
      <x:c r="AC3253" s="6" t="str">
        <x:v>263411100068::2634111068</x:v>
      </x:c>
      <x:c r="AD3253" s="6" t="str">
        <x:v>263411100068</x:v>
      </x:c>
      <x:c r="AE3253" s="21" t="n">
        <x:v>1</x:v>
      </x:c>
      <x:c r="AF3253" s="6" t="str">
        <x:v>ADDR-e09517aea3ed4d3db9c164f9</x:v>
      </x:c>
      <x:c r="AG3253" s="6"/>
      <x:c r="AH3253" s="6"/>
      <x:c r="AI3253" s="6"/>
      <x:c r="AJ3253" s="6" t="str">
        <x:v>Original source cell</x:v>
      </x:c>
      <x:c r="AK3253" s="6" t="str">
        <x:v>incomplete_address</x:v>
      </x:c>
      <x:c r="AL3253" s="6" t="str">
        <x:v>91839</x:v>
      </x:c>
      <x:c r="AM3253" s="6" t="str">
        <x:v>Medical centre record</x:v>
      </x:c>
    </x:row>
    <x:row r="3254" ht="56" customHeight="1">
      <x:c r="A3254" s="6" t="str">
        <x:v>ИППМП - Д-Р БОЯДЖИЕВ</x:v>
      </x:c>
      <x:c r="B3254" s="6" t="str">
        <x:v>с.Тракия</x:v>
      </x:c>
      <x:c r="C3254" s="6" t="str">
        <x:v>с.Тракия</x:v>
      </x:c>
      <x:c r="D3254" s="15"/>
      <x:c r="E3254" s="15"/>
      <x:c r="F3254" s="15"/>
      <x:c r="G3254" s="15"/>
      <x:c r="H3254" s="15"/>
      <x:c r="I3254" s="15"/>
      <x:c r="J3254" s="15"/>
      <x:c r="K3254" s="15"/>
      <x:c r="L3254" s="15"/>
      <x:c r="M3254" s="15"/>
      <x:c r="N3254" s="17"/>
      <x:c r="O3254" s="17"/>
      <x:c r="P3254" s="15"/>
      <x:c r="Q3254" s="15" t="str">
        <x:v>Needs review</x:v>
      </x:c>
      <x:c r="R3254" s="15"/>
      <x:c r="S3254" s="6" t="str">
        <x:v>Тракия</x:v>
      </x:c>
      <x:c r="T3254" s="6" t="str">
        <x:v>Стара Загора</x:v>
      </x:c>
      <x:c r="U3254" s="6" t="str">
        <x:v>Индивидуална практика за първична медицинска помощ</x:v>
      </x:c>
      <x:c r="V3254" s="6" t="str">
        <x:v>Заличено ЛЗ</x:v>
      </x:c>
      <x:c r="W3254" s="20" t="n">
        <x:v>1</x:v>
      </x:c>
      <x:c r="X3254" s="20" t="n">
        <x:v>1</x:v>
      </x:c>
      <x:c r="Y3254" s="6" t="str">
        <x:v>The address could not be reduced to one clear town and numbered street or residential block. Review the full recorded address.</x:v>
      </x:c>
      <x:c r="Z3254" s="6" t="str">
        <x:v>Facility register</x:v>
      </x:c>
      <x:c r="AA3254" s="6" t="str">
        <x:v>https://opendata.his.bg/lzibph/</x:v>
      </x:c>
      <x:c r="AB3254" s="6" t="str">
        <x:v>ЕТ "Индивидуална практика за първична медицинска помощ - д-р Бояджиев"</x:v>
      </x:c>
      <x:c r="AC3254" s="6" t="str">
        <x:v>242311100006::2423111006</x:v>
      </x:c>
      <x:c r="AD3254" s="6" t="str">
        <x:v>242311100006</x:v>
      </x:c>
      <x:c r="AE3254" s="21" t="n">
        <x:v>1</x:v>
      </x:c>
      <x:c r="AF3254" s="6" t="str">
        <x:v>ADDR-f880e615d65babbc89bd052b</x:v>
      </x:c>
      <x:c r="AG3254" s="6"/>
      <x:c r="AH3254" s="6"/>
      <x:c r="AI3254" s="6"/>
      <x:c r="AJ3254" s="6" t="str">
        <x:v>Original source cell</x:v>
      </x:c>
      <x:c r="AK3254" s="6" t="str">
        <x:v>incomplete_address</x:v>
      </x:c>
      <x:c r="AL3254" s="6" t="str">
        <x:v>94718</x:v>
      </x:c>
      <x:c r="AM3254" s="6" t="str">
        <x:v>Medical centre record</x:v>
      </x:c>
    </x:row>
    <x:row r="3255" ht="56" customHeight="1">
      <x:c r="A3255" s="6" t="str">
        <x:v>АИППМП</x:v>
      </x:c>
      <x:c r="B3255" s="6" t="str">
        <x:v>с. Трапище, П.Яворов 23</x:v>
      </x:c>
      <x:c r="C3255" s="6" t="str">
        <x:v>с. Трапище, П.Яворов 23</x:v>
      </x:c>
      <x:c r="D3255" s="15"/>
      <x:c r="E3255" s="15"/>
      <x:c r="F3255" s="15"/>
      <x:c r="G3255" s="15"/>
      <x:c r="H3255" s="15"/>
      <x:c r="I3255" s="15"/>
      <x:c r="J3255" s="15"/>
      <x:c r="K3255" s="15"/>
      <x:c r="L3255" s="15"/>
      <x:c r="M3255" s="15"/>
      <x:c r="N3255" s="17"/>
      <x:c r="O3255" s="17"/>
      <x:c r="P3255" s="15"/>
      <x:c r="Q3255" s="15" t="str">
        <x:v>Needs review</x:v>
      </x:c>
      <x:c r="R3255" s="15"/>
      <x:c r="S3255" s="6" t="str">
        <x:v>Трапище</x:v>
      </x:c>
      <x:c r="T3255" s="6" t="str">
        <x:v>Разград</x:v>
      </x:c>
      <x:c r="U3255" s="6" t="str">
        <x:v>Индивидуална практика за първична медицинска помощ</x:v>
      </x:c>
      <x:c r="V3255" s="6" t="str">
        <x:v>Заличено ЛЗ</x:v>
      </x:c>
      <x:c r="W3255" s="20" t="n">
        <x:v>1</x:v>
      </x:c>
      <x:c r="X3255" s="20" t="n">
        <x:v>1</x:v>
      </x:c>
      <x:c r="Y3255" s="6" t="str">
        <x:v>No matching street-address coordinates</x:v>
      </x:c>
      <x:c r="Z3255" s="6" t="str">
        <x:v>Facility register</x:v>
      </x:c>
      <x:c r="AA3255" s="6" t="str">
        <x:v>https://opendata.his.bg/lzibph/</x:v>
      </x:c>
      <x:c r="AB3255" s="6" t="str">
        <x:v>Амбулатория за първична медицинска помощ - инд.практика</x:v>
      </x:c>
      <x:c r="AC3255" s="6" t="str">
        <x:v>171711100004::1717111004</x:v>
      </x:c>
      <x:c r="AD3255" s="6" t="str">
        <x:v>171711100004</x:v>
      </x:c>
      <x:c r="AE3255" s="21" t="n">
        <x:v>1</x:v>
      </x:c>
      <x:c r="AF3255" s="6" t="str">
        <x:v>ADDR-f4c70aaf49c26c2638c0eaa0</x:v>
      </x:c>
      <x:c r="AG3255" s="6"/>
      <x:c r="AH3255" s="6"/>
      <x:c r="AI3255" s="6"/>
      <x:c r="AJ3255" s="6" t="str">
        <x:v>Original source cell</x:v>
      </x:c>
      <x:c r="AK3255" s="6" t="str">
        <x:v>no_coordinate_match</x:v>
      </x:c>
      <x:c r="AL3255" s="6" t="str">
        <x:v>73291</x:v>
      </x:c>
      <x:c r="AM3255" s="6" t="str">
        <x:v>Medical centre record</x:v>
      </x:c>
    </x:row>
    <x:row r="3256" ht="56" customHeight="1">
      <x:c r="A3256" s="6" t="str">
        <x:v>ЗАЛИЧЕНА</x:v>
      </x:c>
      <x:c r="B3256" s="6" t="str">
        <x:v>с. Трекляно</x:v>
      </x:c>
      <x:c r="C3256" s="6" t="str">
        <x:v>с. Трекляно</x:v>
      </x:c>
      <x:c r="D3256" s="15"/>
      <x:c r="E3256" s="15"/>
      <x:c r="F3256" s="15"/>
      <x:c r="G3256" s="15"/>
      <x:c r="H3256" s="15"/>
      <x:c r="I3256" s="15"/>
      <x:c r="J3256" s="15"/>
      <x:c r="K3256" s="15"/>
      <x:c r="L3256" s="15"/>
      <x:c r="M3256" s="15"/>
      <x:c r="N3256" s="17"/>
      <x:c r="O3256" s="17"/>
      <x:c r="P3256" s="15"/>
      <x:c r="Q3256" s="15" t="str">
        <x:v>Needs review</x:v>
      </x:c>
      <x:c r="R3256" s="15"/>
      <x:c r="S3256" s="6" t="str">
        <x:v>Трекляно</x:v>
      </x:c>
      <x:c r="T3256" s="6" t="str">
        <x:v>Кюстендил</x:v>
      </x:c>
      <x:c r="U3256" s="6" t="str">
        <x:v>Индивидуална практика за първична медицинска помощ</x:v>
      </x:c>
      <x:c r="V3256" s="6" t="str">
        <x:v>Заличено ЛЗ</x:v>
      </x:c>
      <x:c r="W3256" s="20" t="n">
        <x:v>0</x:v>
      </x:c>
      <x:c r="X3256" s="20" t="n">
        <x:v>1</x:v>
      </x:c>
      <x:c r="Y3256" s="6" t="str">
        <x:v>The address could not be reduced to one clear town and numbered street or residential block. Review the full recorded address.</x:v>
      </x:c>
      <x:c r="Z3256" s="6" t="str">
        <x:v>Facility register</x:v>
      </x:c>
      <x:c r="AA3256" s="6" t="str">
        <x:v>https://opendata.his.bg/lzibph/</x:v>
      </x:c>
      <x:c r="AB3256" s="6" t="str">
        <x:v>ЗАЛИЧЕНА</x:v>
      </x:c>
      <x:c r="AC3256" s="6" t="str">
        <x:v>105011100001::1050111001</x:v>
      </x:c>
      <x:c r="AD3256" s="6" t="str">
        <x:v>105011100001</x:v>
      </x:c>
      <x:c r="AE3256" s="21" t="n">
        <x:v>1</x:v>
      </x:c>
      <x:c r="AF3256" s="6" t="str">
        <x:v>ADDR-4eae3fbf7b7e2838e27e47b0</x:v>
      </x:c>
      <x:c r="AG3256" s="6"/>
      <x:c r="AH3256" s="6"/>
      <x:c r="AI3256" s="6"/>
      <x:c r="AJ3256" s="6" t="str">
        <x:v>Original source cell</x:v>
      </x:c>
      <x:c r="AK3256" s="6" t="str">
        <x:v>incomplete_address</x:v>
      </x:c>
      <x:c r="AL3256" s="6" t="str">
        <x:v>98292</x:v>
      </x:c>
      <x:c r="AM3256" s="6" t="str">
        <x:v>Medical centre record</x:v>
      </x:c>
    </x:row>
    <x:row r="3257" ht="56" customHeight="1">
      <x:c r="A3257" s="6" t="str">
        <x:v>АПИМПИП - Д-Р ГЕРГАНА ЙОРДАНОВА</x:v>
      </x:c>
      <x:c r="B3257" s="6" t="str">
        <x:v>с. Трем, ул. Аврора 51</x:v>
      </x:c>
      <x:c r="C3257" s="6" t="str">
        <x:v>с. Трем, ул. Аврора 51</x:v>
      </x:c>
      <x:c r="D3257" s="15"/>
      <x:c r="E3257" s="15"/>
      <x:c r="F3257" s="15"/>
      <x:c r="G3257" s="15"/>
      <x:c r="H3257" s="15"/>
      <x:c r="I3257" s="15"/>
      <x:c r="J3257" s="15"/>
      <x:c r="K3257" s="15"/>
      <x:c r="L3257" s="15"/>
      <x:c r="M3257" s="15"/>
      <x:c r="N3257" s="17"/>
      <x:c r="O3257" s="17"/>
      <x:c r="P3257" s="15"/>
      <x:c r="Q3257" s="15" t="str">
        <x:v>Needs review</x:v>
      </x:c>
      <x:c r="R3257" s="15"/>
      <x:c r="S3257" s="6" t="str">
        <x:v>Трем</x:v>
      </x:c>
      <x:c r="T3257" s="6" t="str">
        <x:v>Шумен</x:v>
      </x:c>
      <x:c r="U3257" s="6" t="str">
        <x:v>Индивидуална практика за първична медицинска помощ</x:v>
      </x:c>
      <x:c r="V3257" s="6" t="str">
        <x:v>Заличено ЛЗ</x:v>
      </x:c>
      <x:c r="W3257" s="20" t="n">
        <x:v>0</x:v>
      </x:c>
      <x:c r="X3257" s="20" t="n">
        <x:v>1</x:v>
      </x:c>
      <x:c r="Y3257" s="6" t="str">
        <x:v>No matching street-address coordinates</x:v>
      </x:c>
      <x:c r="Z3257" s="6" t="str">
        <x:v>Facility register</x:v>
      </x:c>
      <x:c r="AA3257" s="6" t="str">
        <x:v>https://opendata.his.bg/lzibph/</x:v>
      </x:c>
      <x:c r="AB3257" s="6" t="str">
        <x:v>ЕТ"АМБУЛАТОРИЯ ЗА ПЪРВИЧНА ИЗВЪНБОЛНИЧНА МЕДИЦИНСКА ПОМОЩ - ИНДИВИДУАЛНА ПРАКТИКА Д-Р ГЕРГАНА ЙОРДАНОВА"</x:v>
      </x:c>
      <x:c r="AC3257" s="6" t="str">
        <x:v>271111100011::2711111011</x:v>
      </x:c>
      <x:c r="AD3257" s="6" t="str">
        <x:v>271111100011</x:v>
      </x:c>
      <x:c r="AE3257" s="21" t="n">
        <x:v>1</x:v>
      </x:c>
      <x:c r="AF3257" s="6" t="str">
        <x:v>ADDR-8064540c07a84a1c71f1e274</x:v>
      </x:c>
      <x:c r="AG3257" s="6"/>
      <x:c r="AH3257" s="6"/>
      <x:c r="AI3257" s="6"/>
      <x:c r="AJ3257" s="6" t="str">
        <x:v>Original source cell</x:v>
      </x:c>
      <x:c r="AK3257" s="6" t="str">
        <x:v>no_coordinate_match</x:v>
      </x:c>
      <x:c r="AL3257" s="6" t="str">
        <x:v>96430</x:v>
      </x:c>
      <x:c r="AM3257" s="6" t="str">
        <x:v>Medical centre record</x:v>
      </x:c>
    </x:row>
    <x:row r="3258" ht="56" customHeight="1">
      <x:c r="A3258" s="6" t="str">
        <x:v>Д-Р ЙОРДАН НЕДЕВ</x:v>
      </x:c>
      <x:c r="B3258" s="6" t="str">
        <x:v>с. Трем, АВРОРА 51</x:v>
      </x:c>
      <x:c r="C3258" s="6" t="str">
        <x:v>с. Трем, АВРОРА 51</x:v>
      </x:c>
      <x:c r="D3258" s="15"/>
      <x:c r="E3258" s="15"/>
      <x:c r="F3258" s="15"/>
      <x:c r="G3258" s="15"/>
      <x:c r="H3258" s="15"/>
      <x:c r="I3258" s="15"/>
      <x:c r="J3258" s="15"/>
      <x:c r="K3258" s="15"/>
      <x:c r="L3258" s="15"/>
      <x:c r="M3258" s="15"/>
      <x:c r="N3258" s="17"/>
      <x:c r="O3258" s="17"/>
      <x:c r="P3258" s="15"/>
      <x:c r="Q3258" s="15" t="str">
        <x:v>Needs review</x:v>
      </x:c>
      <x:c r="R3258" s="15"/>
      <x:c r="S3258" s="6" t="str">
        <x:v>Трем</x:v>
      </x:c>
      <x:c r="T3258" s="6" t="str">
        <x:v>Шумен</x:v>
      </x:c>
      <x:c r="U3258" s="6" t="str">
        <x:v>Индивидуална практика за първична медицинска помощ</x:v>
      </x:c>
      <x:c r="V3258" s="6" t="str">
        <x:v>Заличено ЛЗ</x:v>
      </x:c>
      <x:c r="W3258" s="20" t="n">
        <x:v>1</x:v>
      </x:c>
      <x:c r="X3258" s="20" t="n">
        <x:v>1</x:v>
      </x:c>
      <x:c r="Y3258" s="6" t="str">
        <x:v>No matching street-address coordinates</x:v>
      </x:c>
      <x:c r="Z3258" s="6" t="str">
        <x:v>Facility register</x:v>
      </x:c>
      <x:c r="AA3258" s="6" t="str">
        <x:v>https://opendata.his.bg/lzibph/</x:v>
      </x:c>
      <x:c r="AB3258" s="6" t="str">
        <x:v>ЕТ "Д-Р ЙОРДАН НЕДЕВ"</x:v>
      </x:c>
      <x:c r="AC3258" s="6" t="str">
        <x:v>271111100010::2711111010</x:v>
      </x:c>
      <x:c r="AD3258" s="6" t="str">
        <x:v>271111100010</x:v>
      </x:c>
      <x:c r="AE3258" s="21" t="n">
        <x:v>1</x:v>
      </x:c>
      <x:c r="AF3258" s="6" t="str">
        <x:v>ADDR-f705da14f2fe5e5d507f4d74</x:v>
      </x:c>
      <x:c r="AG3258" s="6"/>
      <x:c r="AH3258" s="6"/>
      <x:c r="AI3258" s="6"/>
      <x:c r="AJ3258" s="6" t="str">
        <x:v>Original source cell</x:v>
      </x:c>
      <x:c r="AK3258" s="6" t="str">
        <x:v>no_coordinate_match</x:v>
      </x:c>
      <x:c r="AL3258" s="6" t="str">
        <x:v>93187</x:v>
      </x:c>
      <x:c r="AM3258" s="6" t="str">
        <x:v>Medical centre record</x:v>
      </x:c>
    </x:row>
    <x:row r="3259" ht="56" customHeight="1">
      <x:c r="A3259" s="6"/>
      <x:c r="B3259" s="6" t="str">
        <x:v>с. Триград, .</x:v>
      </x:c>
      <x:c r="C3259" s="6" t="str">
        <x:v>с. Триград, .</x:v>
      </x:c>
      <x:c r="D3259" s="15"/>
      <x:c r="E3259" s="15"/>
      <x:c r="F3259" s="15"/>
      <x:c r="G3259" s="15"/>
      <x:c r="H3259" s="15"/>
      <x:c r="I3259" s="15"/>
      <x:c r="J3259" s="15"/>
      <x:c r="K3259" s="15"/>
      <x:c r="L3259" s="15"/>
      <x:c r="M3259" s="15"/>
      <x:c r="N3259" s="17"/>
      <x:c r="O3259" s="17"/>
      <x:c r="P3259" s="15"/>
      <x:c r="Q3259" s="15" t="str">
        <x:v>Needs review</x:v>
      </x:c>
      <x:c r="R3259" s="15"/>
      <x:c r="S3259" s="6" t="str">
        <x:v>Триград</x:v>
      </x:c>
      <x:c r="T3259" s="6" t="str">
        <x:v>Смолян</x:v>
      </x:c>
      <x:c r="U3259" s="6" t="str">
        <x:v>Индивидуална практика за първична медицинска помощ</x:v>
      </x:c>
      <x:c r="V3259" s="6" t="str">
        <x:v>Заличено ЛЗ</x:v>
      </x:c>
      <x:c r="W3259" s="20" t="n">
        <x:v>1</x:v>
      </x:c>
      <x:c r="X3259" s="20" t="n">
        <x:v>1</x:v>
      </x:c>
      <x:c r="Y3259" s="6" t="str">
        <x:v>The address could not be reduced to one clear town and numbered street or residential block. Review the full recorded address.</x:v>
      </x:c>
      <x:c r="Z3259" s="6" t="str">
        <x:v>Facility register</x:v>
      </x:c>
      <x:c r="AA3259" s="6" t="str">
        <x:v>https://opendata.his.bg/lzibph/</x:v>
      </x:c>
      <x:c r="AB3259" s="6"/>
      <x:c r="AC3259" s="6" t="str">
        <x:v>210911100022::2109111022</x:v>
      </x:c>
      <x:c r="AD3259" s="6" t="str">
        <x:v>210911100022</x:v>
      </x:c>
      <x:c r="AE3259" s="21" t="n">
        <x:v>1</x:v>
      </x:c>
      <x:c r="AF3259" s="6" t="str">
        <x:v>ADDR-2dfbc25d153567b9ffa622bd</x:v>
      </x:c>
      <x:c r="AG3259" s="6"/>
      <x:c r="AH3259" s="6"/>
      <x:c r="AI3259" s="6"/>
      <x:c r="AJ3259" s="6" t="str">
        <x:v>Original source cell</x:v>
      </x:c>
      <x:c r="AK3259" s="6" t="str">
        <x:v>incomplete_address</x:v>
      </x:c>
      <x:c r="AL3259" s="6"/>
      <x:c r="AM3259" s="6" t="str">
        <x:v>Medical centre record</x:v>
      </x:c>
    </x:row>
    <x:row r="3260" ht="56" customHeight="1">
      <x:c r="A3260" s="6" t="str">
        <x:v>Д-Р ВЯРА СИМЕОНОВА</x:v>
      </x:c>
      <x:c r="B3260" s="6" t="str">
        <x:v>с. Троица, МИР 2, С.ТРОИЦА</x:v>
      </x:c>
      <x:c r="C3260" s="6" t="str">
        <x:v>с. Троица, МИР 2, С.ТРОИЦА</x:v>
      </x:c>
      <x:c r="D3260" s="15"/>
      <x:c r="E3260" s="15"/>
      <x:c r="F3260" s="15"/>
      <x:c r="G3260" s="15"/>
      <x:c r="H3260" s="15"/>
      <x:c r="I3260" s="15"/>
      <x:c r="J3260" s="15"/>
      <x:c r="K3260" s="15"/>
      <x:c r="L3260" s="15"/>
      <x:c r="M3260" s="15"/>
      <x:c r="N3260" s="17"/>
      <x:c r="O3260" s="17"/>
      <x:c r="P3260" s="15"/>
      <x:c r="Q3260" s="15" t="str">
        <x:v>Needs review</x:v>
      </x:c>
      <x:c r="R3260" s="15"/>
      <x:c r="S3260" s="6" t="str">
        <x:v>Троица</x:v>
      </x:c>
      <x:c r="T3260" s="6" t="str">
        <x:v>Шумен</x:v>
      </x:c>
      <x:c r="U3260" s="6" t="str">
        <x:v>Индивидуална практика за първична медицинска помощ</x:v>
      </x:c>
      <x:c r="V3260" s="6" t="str">
        <x:v>Заличено ЛЗ</x:v>
      </x:c>
      <x:c r="W3260" s="20" t="n">
        <x:v>1</x:v>
      </x:c>
      <x:c r="X3260" s="20" t="n">
        <x:v>1</x:v>
      </x:c>
      <x:c r="Y3260" s="6" t="str">
        <x:v>No matching street-address coordinates</x:v>
      </x:c>
      <x:c r="Z3260" s="6" t="str">
        <x:v>Facility register</x:v>
      </x:c>
      <x:c r="AA3260" s="6" t="str">
        <x:v>https://opendata.his.bg/lzibph/</x:v>
      </x:c>
      <x:c r="AB3260" s="6" t="str">
        <x:v>ЕТ "Д-Р ВЯРА СИМЕОНОВА"</x:v>
      </x:c>
      <x:c r="AC3260" s="6" t="str">
        <x:v>272311100007::2723111007</x:v>
      </x:c>
      <x:c r="AD3260" s="6" t="str">
        <x:v>272311100007</x:v>
      </x:c>
      <x:c r="AE3260" s="21" t="n">
        <x:v>1</x:v>
      </x:c>
      <x:c r="AF3260" s="6" t="str">
        <x:v>ADDR-070e07589fbe5617ed28879c</x:v>
      </x:c>
      <x:c r="AG3260" s="6"/>
      <x:c r="AH3260" s="6"/>
      <x:c r="AI3260" s="6"/>
      <x:c r="AJ3260" s="6" t="str">
        <x:v>Original source cell</x:v>
      </x:c>
      <x:c r="AK3260" s="6" t="str">
        <x:v>no_coordinate_match</x:v>
      </x:c>
      <x:c r="AL3260" s="6" t="str">
        <x:v>92888</x:v>
      </x:c>
      <x:c r="AM3260" s="6" t="str">
        <x:v>Medical centre record</x:v>
      </x:c>
    </x:row>
    <x:row r="3261" ht="56" customHeight="1">
      <x:c r="A3261" s="6" t="str">
        <x:v>ИВАН ДРАГНЕВ ЛС</x:v>
      </x:c>
      <x:c r="B3261" s="6" t="str">
        <x:v>с. Троица, Мир 2</x:v>
      </x:c>
      <x:c r="C3261" s="6" t="str">
        <x:v>с. Троица, Мир 2</x:v>
      </x:c>
      <x:c r="D3261" s="15"/>
      <x:c r="E3261" s="15"/>
      <x:c r="F3261" s="15"/>
      <x:c r="G3261" s="15"/>
      <x:c r="H3261" s="15"/>
      <x:c r="I3261" s="15"/>
      <x:c r="J3261" s="15"/>
      <x:c r="K3261" s="15"/>
      <x:c r="L3261" s="15"/>
      <x:c r="M3261" s="15"/>
      <x:c r="N3261" s="17"/>
      <x:c r="O3261" s="17"/>
      <x:c r="P3261" s="15"/>
      <x:c r="Q3261" s="15" t="str">
        <x:v>Needs review</x:v>
      </x:c>
      <x:c r="R3261" s="15"/>
      <x:c r="S3261" s="6" t="str">
        <x:v>Троица</x:v>
      </x:c>
      <x:c r="T3261" s="6" t="str">
        <x:v>Шумен</x:v>
      </x:c>
      <x:c r="U3261" s="6" t="str">
        <x:v>Индивидуална практика за първична медицинска помощ</x:v>
      </x:c>
      <x:c r="V3261" s="6" t="str">
        <x:v>Заличено ЛЗ</x:v>
      </x:c>
      <x:c r="W3261" s="20" t="n">
        <x:v>1</x:v>
      </x:c>
      <x:c r="X3261" s="20" t="n">
        <x:v>1</x:v>
      </x:c>
      <x:c r="Y3261" s="6" t="str">
        <x:v>No matching street-address coordinates</x:v>
      </x:c>
      <x:c r="Z3261" s="6" t="str">
        <x:v>Facility register</x:v>
      </x:c>
      <x:c r="AA3261" s="6" t="str">
        <x:v>https://opendata.his.bg/lzibph/</x:v>
      </x:c>
      <x:c r="AB3261" s="6" t="str">
        <x:v>ЕТ "ИВАН ДРАГНЕВ ЛС"</x:v>
      </x:c>
      <x:c r="AC3261" s="6" t="str">
        <x:v>272311100013::2723111013</x:v>
      </x:c>
      <x:c r="AD3261" s="6" t="str">
        <x:v>272311100013</x:v>
      </x:c>
      <x:c r="AE3261" s="21" t="n">
        <x:v>1</x:v>
      </x:c>
      <x:c r="AF3261" s="6" t="str">
        <x:v>ADDR-a55743698a8088696028d855</x:v>
      </x:c>
      <x:c r="AG3261" s="6"/>
      <x:c r="AH3261" s="6"/>
      <x:c r="AI3261" s="6"/>
      <x:c r="AJ3261" s="6" t="str">
        <x:v>Original source cell</x:v>
      </x:c>
      <x:c r="AK3261" s="6" t="str">
        <x:v>no_coordinate_match</x:v>
      </x:c>
      <x:c r="AL3261" s="6" t="str">
        <x:v>94258</x:v>
      </x:c>
      <x:c r="AM3261" s="6" t="str">
        <x:v>Medical centre record</x:v>
      </x:c>
    </x:row>
    <x:row r="3262" ht="56" customHeight="1">
      <x:c r="A3262" s="6" t="str">
        <x:v>АИППМП - Д-Р КИРИЛ ТОТЕВ ТОТЕВ</x:v>
      </x:c>
      <x:c r="B3262" s="6" t="str">
        <x:v>гр. Троян, УЛ.КРАЙРЕЧНА 1 ЕЛМА АД</x:v>
      </x:c>
      <x:c r="C3262" s="6" t="str">
        <x:v>гр. Троян, УЛ.КРАЙРЕЧНА 1 ЕЛМА АД</x:v>
      </x:c>
      <x:c r="D3262" s="15"/>
      <x:c r="E3262" s="15"/>
      <x:c r="F3262" s="15"/>
      <x:c r="G3262" s="15"/>
      <x:c r="H3262" s="15"/>
      <x:c r="I3262" s="15"/>
      <x:c r="J3262" s="15"/>
      <x:c r="K3262" s="15"/>
      <x:c r="L3262" s="15"/>
      <x:c r="M3262" s="15"/>
      <x:c r="N3262" s="17"/>
      <x:c r="O3262" s="17"/>
      <x:c r="P3262" s="15"/>
      <x:c r="Q3262" s="15" t="str">
        <x:v>Needs review</x:v>
      </x:c>
      <x:c r="R3262" s="15"/>
      <x:c r="S3262" s="6" t="str">
        <x:v>Троян</x:v>
      </x:c>
      <x:c r="T3262" s="6" t="str">
        <x:v>Ловеч</x:v>
      </x:c>
      <x:c r="U3262" s="6" t="str">
        <x:v>Индивидуална практика за първична медицинска помощ</x:v>
      </x:c>
      <x:c r="V3262" s="6" t="str">
        <x:v>Заличено ЛЗ</x:v>
      </x:c>
      <x:c r="W3262" s="20" t="n">
        <x:v>1</x:v>
      </x:c>
      <x:c r="X3262" s="20" t="n">
        <x:v>1</x:v>
      </x:c>
      <x:c r="Y3262" s="6" t="str">
        <x:v>No matching street-address coordinates</x:v>
      </x:c>
      <x:c r="Z3262" s="6" t="str">
        <x:v>Facility register</x:v>
      </x:c>
      <x:c r="AA3262" s="6" t="str">
        <x:v>https://opendata.his.bg/lzibph/</x:v>
      </x:c>
      <x:c r="AB3262" s="6" t="str">
        <x:v>Д-Р КИРИЛ ТОТЕВ ТОТЕВ- АИП ЗА ПМП - ЗАЛИЧЕНО</x:v>
      </x:c>
      <x:c r="AC3262" s="6" t="str">
        <x:v>113411100029::1134111029</x:v>
      </x:c>
      <x:c r="AD3262" s="6" t="str">
        <x:v>113411100029</x:v>
      </x:c>
      <x:c r="AE3262" s="21" t="n">
        <x:v>1</x:v>
      </x:c>
      <x:c r="AF3262" s="6" t="str">
        <x:v>ADDR-09aca5aff905ff6ef70a6c4c</x:v>
      </x:c>
      <x:c r="AG3262" s="6"/>
      <x:c r="AH3262" s="6"/>
      <x:c r="AI3262" s="6"/>
      <x:c r="AJ3262" s="6" t="str">
        <x:v>Original source cell</x:v>
      </x:c>
      <x:c r="AK3262" s="6" t="str">
        <x:v>no_coordinate_match</x:v>
      </x:c>
      <x:c r="AL3262" s="6" t="str">
        <x:v>80828</x:v>
      </x:c>
      <x:c r="AM3262" s="6" t="str">
        <x:v>Medical centre record</x:v>
      </x:c>
    </x:row>
    <x:row r="3263" ht="56" customHeight="1">
      <x:c r="A3263" s="6" t="str">
        <x:v>АИППМП - Д-Р МИЛАН НИКОЛОВ МИЛАНОВ</x:v>
      </x:c>
      <x:c r="B3263" s="6" t="str">
        <x:v>гр. Троян, УЛ.КРАЙРЕЧНА 1-БАЛКАНФАРМА</x:v>
      </x:c>
      <x:c r="C3263" s="6" t="str">
        <x:v>гр. Троян, УЛ.КРАЙРЕЧНА 1-БАЛКАНФАРМА</x:v>
      </x:c>
      <x:c r="D3263" s="15"/>
      <x:c r="E3263" s="15"/>
      <x:c r="F3263" s="15"/>
      <x:c r="G3263" s="15"/>
      <x:c r="H3263" s="15"/>
      <x:c r="I3263" s="15"/>
      <x:c r="J3263" s="15"/>
      <x:c r="K3263" s="15"/>
      <x:c r="L3263" s="15"/>
      <x:c r="M3263" s="15"/>
      <x:c r="N3263" s="17"/>
      <x:c r="O3263" s="17"/>
      <x:c r="P3263" s="15"/>
      <x:c r="Q3263" s="15" t="str">
        <x:v>Needs review</x:v>
      </x:c>
      <x:c r="R3263" s="15"/>
      <x:c r="S3263" s="6" t="str">
        <x:v>Троян</x:v>
      </x:c>
      <x:c r="T3263" s="6" t="str">
        <x:v>Ловеч</x:v>
      </x:c>
      <x:c r="U3263" s="6" t="str">
        <x:v>Индивидуална практика за първична медицинска помощ</x:v>
      </x:c>
      <x:c r="V3263" s="6" t="str">
        <x:v>Заличено ЛЗ</x:v>
      </x:c>
      <x:c r="W3263" s="20" t="n">
        <x:v>1</x:v>
      </x:c>
      <x:c r="X3263" s="20" t="n">
        <x:v>1</x:v>
      </x:c>
      <x:c r="Y3263" s="6" t="str">
        <x:v>No matching street-address coordinates</x:v>
      </x:c>
      <x:c r="Z3263" s="6" t="str">
        <x:v>Facility register</x:v>
      </x:c>
      <x:c r="AA3263" s="6" t="str">
        <x:v>https://opendata.his.bg/lzibph/</x:v>
      </x:c>
      <x:c r="AB3263" s="6" t="str">
        <x:v>Д-Р МИЛАН НИКОЛОВ МИЛАНОВ - АИП ЗА ПМП - ЗАЛИЧЕНО</x:v>
      </x:c>
      <x:c r="AC3263" s="6" t="str">
        <x:v>113411100025::1134111025</x:v>
      </x:c>
      <x:c r="AD3263" s="6" t="str">
        <x:v>113411100025</x:v>
      </x:c>
      <x:c r="AE3263" s="21" t="n">
        <x:v>1</x:v>
      </x:c>
      <x:c r="AF3263" s="6" t="str">
        <x:v>ADDR-9a4aa89b8f537b225c7313a2</x:v>
      </x:c>
      <x:c r="AG3263" s="6"/>
      <x:c r="AH3263" s="6"/>
      <x:c r="AI3263" s="6"/>
      <x:c r="AJ3263" s="6" t="str">
        <x:v>Original source cell</x:v>
      </x:c>
      <x:c r="AK3263" s="6" t="str">
        <x:v>no_coordinate_match</x:v>
      </x:c>
      <x:c r="AL3263" s="6" t="str">
        <x:v>82729</x:v>
      </x:c>
      <x:c r="AM3263" s="6" t="str">
        <x:v>Medical centre record</x:v>
      </x:c>
    </x:row>
    <x:row r="3264" ht="56" customHeight="1">
      <x:c r="A3264" s="6" t="str">
        <x:v>АИПСМП - ПО УШИ, НОС И ГЪРЛО - Д-Р ЛИЛИЯ ИВАНОВА</x:v>
      </x:c>
      <x:c r="B3264" s="6" t="str">
        <x:v>с. Трудовец, ул. Божко Божилов 1</x:v>
      </x:c>
      <x:c r="C3264" s="6" t="str">
        <x:v>с. Трудовец, ул. Божко Божилов 1</x:v>
      </x:c>
      <x:c r="D3264" s="15"/>
      <x:c r="E3264" s="15"/>
      <x:c r="F3264" s="15"/>
      <x:c r="G3264" s="15"/>
      <x:c r="H3264" s="15"/>
      <x:c r="I3264" s="15"/>
      <x:c r="J3264" s="15"/>
      <x:c r="K3264" s="15"/>
      <x:c r="L3264" s="15"/>
      <x:c r="M3264" s="15"/>
      <x:c r="N3264" s="17"/>
      <x:c r="O3264" s="17"/>
      <x:c r="P3264" s="15"/>
      <x:c r="Q3264" s="15" t="str">
        <x:v>Needs review</x:v>
      </x:c>
      <x:c r="R3264" s="15"/>
      <x:c r="S3264" s="6" t="str">
        <x:v>Трудовец</x:v>
      </x:c>
      <x:c r="T3264" s="6" t="str">
        <x:v>София</x:v>
      </x:c>
      <x:c r="U3264" s="6" t="str">
        <x:v>Индивидуална практика за специализирана медицинска помощ</x:v>
      </x:c>
      <x:c r="V3264" s="6" t="str">
        <x:v>Заличено ЛЗ</x:v>
      </x:c>
      <x:c r="W3264" s="20" t="n">
        <x:v>0</x:v>
      </x:c>
      <x:c r="X3264" s="20" t="n">
        <x:v>1</x:v>
      </x:c>
      <x:c r="Y3264" s="6" t="str">
        <x:v>No matching street-address coordinates</x:v>
      </x:c>
      <x:c r="Z3264" s="6" t="str">
        <x:v>Facility register</x:v>
      </x:c>
      <x:c r="AA3264" s="6" t="str">
        <x:v>https://opendata.his.bg/lzibph/</x:v>
      </x:c>
      <x:c r="AB3264" s="6" t="str">
        <x:v>ЕТ "АМБУЛАТОРИЯ ЗА ИНДИВИДУАЛНА ПРАКТИКА ЗА СПЕЦИАЛИЗИРАНА МЕДИЦИНСКА ПОМОЩ ПО УШИ, НОС И ГЪРЛО Д-Р ЛИЛИЯ ИВАНОВА"</x:v>
      </x:c>
      <x:c r="AC3264" s="6" t="str">
        <x:v>230712100277::2307121277</x:v>
      </x:c>
      <x:c r="AD3264" s="6" t="str">
        <x:v>230712100277</x:v>
      </x:c>
      <x:c r="AE3264" s="21" t="n">
        <x:v>1</x:v>
      </x:c>
      <x:c r="AF3264" s="6" t="str">
        <x:v>ADDR-c7b967dc1129974891904f48</x:v>
      </x:c>
      <x:c r="AG3264" s="6"/>
      <x:c r="AH3264" s="6"/>
      <x:c r="AI3264" s="6"/>
      <x:c r="AJ3264" s="6" t="str">
        <x:v>Original source cell</x:v>
      </x:c>
      <x:c r="AK3264" s="6" t="str">
        <x:v>no_coordinate_match</x:v>
      </x:c>
      <x:c r="AL3264" s="6" t="str">
        <x:v>92170</x:v>
      </x:c>
      <x:c r="AM3264" s="6" t="str">
        <x:v>Medical centre record</x:v>
      </x:c>
    </x:row>
    <x:row r="3265" ht="56" customHeight="1">
      <x:c r="A3265" s="6" t="str">
        <x:v>Д-Р ЕМИЛИЯ РУСАНОВА</x:v>
      </x:c>
      <x:c r="B3265" s="6" t="str">
        <x:v>гр. Тръстеник, ТРЪСТЕНИК Ф.АЛЕКСАНДРОВ8</x:v>
      </x:c>
      <x:c r="C3265" s="6" t="str">
        <x:v>гр. Тръстеник, ТРЪСТЕНИК Ф.АЛЕКСАНДРОВ8</x:v>
      </x:c>
      <x:c r="D3265" s="15"/>
      <x:c r="E3265" s="15"/>
      <x:c r="F3265" s="15"/>
      <x:c r="G3265" s="15"/>
      <x:c r="H3265" s="15"/>
      <x:c r="I3265" s="15"/>
      <x:c r="J3265" s="15"/>
      <x:c r="K3265" s="15"/>
      <x:c r="L3265" s="15"/>
      <x:c r="M3265" s="15"/>
      <x:c r="N3265" s="17"/>
      <x:c r="O3265" s="17"/>
      <x:c r="P3265" s="15"/>
      <x:c r="Q3265" s="15" t="str">
        <x:v>Needs review</x:v>
      </x:c>
      <x:c r="R3265" s="15"/>
      <x:c r="S3265" s="6" t="str">
        <x:v>Тръстеник</x:v>
      </x:c>
      <x:c r="T3265" s="6" t="str">
        <x:v>Плевен</x:v>
      </x:c>
      <x:c r="U3265" s="6" t="str">
        <x:v>Индивидуална практика за първична медицинска помощ</x:v>
      </x:c>
      <x:c r="V3265" s="6" t="str">
        <x:v>Заличено ЛЗ</x:v>
      </x:c>
      <x:c r="W3265" s="20" t="n">
        <x:v>1</x:v>
      </x:c>
      <x:c r="X3265" s="20" t="n">
        <x:v>1</x:v>
      </x:c>
      <x:c r="Y3265" s="6" t="str">
        <x:v>No matching street-address coordinates</x:v>
      </x:c>
      <x:c r="Z3265" s="6" t="str">
        <x:v>Facility register</x:v>
      </x:c>
      <x:c r="AA3265" s="6" t="str">
        <x:v>https://opendata.his.bg/lzibph/</x:v>
      </x:c>
      <x:c r="AB3265" s="6" t="str">
        <x:v>ЕТ"ДОКТОР ЕМИЛИЯ РУСАНОВА"-ЗАЛИЧЕНА</x:v>
      </x:c>
      <x:c r="AC3265" s="6" t="str">
        <x:v>151011100007::1510111007</x:v>
      </x:c>
      <x:c r="AD3265" s="6" t="str">
        <x:v>151011100007</x:v>
      </x:c>
      <x:c r="AE3265" s="21" t="n">
        <x:v>1</x:v>
      </x:c>
      <x:c r="AF3265" s="6" t="str">
        <x:v>ADDR-0c1546cac4d16c8a0a34e87f</x:v>
      </x:c>
      <x:c r="AG3265" s="6"/>
      <x:c r="AH3265" s="6"/>
      <x:c r="AI3265" s="6"/>
      <x:c r="AJ3265" s="6" t="str">
        <x:v>Original source cell</x:v>
      </x:c>
      <x:c r="AK3265" s="6" t="str">
        <x:v>no_coordinate_match</x:v>
      </x:c>
      <x:c r="AL3265" s="6" t="str">
        <x:v>97790</x:v>
      </x:c>
      <x:c r="AM3265" s="6" t="str">
        <x:v>Medical centre record</x:v>
      </x:c>
    </x:row>
    <x:row r="3266" ht="56" customHeight="1">
      <x:c r="A3266" s="6" t="str">
        <x:v>АИППМП - ВЕСЕЛИН ВАСИЛЕВ</x:v>
      </x:c>
      <x:c r="B3266" s="6" t="str">
        <x:v>с.Тръстиково/с.Синдел</x:v>
      </x:c>
      <x:c r="C3266" s="6" t="str">
        <x:v>с.Тръстиково/с.Синдел</x:v>
      </x:c>
      <x:c r="D3266" s="15"/>
      <x:c r="E3266" s="15"/>
      <x:c r="F3266" s="15"/>
      <x:c r="G3266" s="15"/>
      <x:c r="H3266" s="15"/>
      <x:c r="I3266" s="15"/>
      <x:c r="J3266" s="15"/>
      <x:c r="K3266" s="15"/>
      <x:c r="L3266" s="15"/>
      <x:c r="M3266" s="15"/>
      <x:c r="N3266" s="17"/>
      <x:c r="O3266" s="17"/>
      <x:c r="P3266" s="15"/>
      <x:c r="Q3266" s="15" t="str">
        <x:v>Needs review</x:v>
      </x:c>
      <x:c r="R3266" s="15"/>
      <x:c r="S3266" s="6" t="str">
        <x:v>Тръстиково</x:v>
      </x:c>
      <x:c r="T3266" s="6" t="str">
        <x:v>Варна</x:v>
      </x:c>
      <x:c r="U3266" s="6" t="str">
        <x:v>Индивидуална практика за първична медицинска помощ</x:v>
      </x:c>
      <x:c r="V3266" s="6" t="str">
        <x:v>Заличено ЛЗ</x:v>
      </x:c>
      <x:c r="W3266" s="20" t="n">
        <x:v>1</x:v>
      </x:c>
      <x:c r="X3266" s="20" t="n">
        <x:v>1</x:v>
      </x:c>
      <x:c r="Y3266" s="6" t="str">
        <x:v>The address could not be reduced to one clear town and numbered street or residential block. Review the full recorded address.</x:v>
      </x:c>
      <x:c r="Z3266" s="6" t="str">
        <x:v>Facility register</x:v>
      </x:c>
      <x:c r="AA3266" s="6" t="str">
        <x:v>https://opendata.his.bg/lzibph/</x:v>
      </x:c>
      <x:c r="AB3266" s="6" t="str">
        <x:v>АИППМП Веселин Василев ЕТ</x:v>
      </x:c>
      <x:c r="AC3266" s="6" t="str">
        <x:v>030111100011::0301111011</x:v>
      </x:c>
      <x:c r="AD3266" s="6" t="str">
        <x:v>030111100011</x:v>
      </x:c>
      <x:c r="AE3266" s="21" t="n">
        <x:v>1</x:v>
      </x:c>
      <x:c r="AF3266" s="6" t="str">
        <x:v>ADDR-4fa97a1a5f30ab659f43907e</x:v>
      </x:c>
      <x:c r="AG3266" s="6"/>
      <x:c r="AH3266" s="6"/>
      <x:c r="AI3266" s="6"/>
      <x:c r="AJ3266" s="6" t="str">
        <x:v>Original source cell</x:v>
      </x:c>
      <x:c r="AK3266" s="6" t="str">
        <x:v>incomplete_address</x:v>
      </x:c>
      <x:c r="AL3266" s="6" t="str">
        <x:v>67589</x:v>
      </x:c>
      <x:c r="AM3266" s="6" t="str">
        <x:v>Medical centre record</x:v>
      </x:c>
    </x:row>
    <x:row r="3267" ht="56" customHeight="1">
      <x:c r="A3267" s="6" t="str">
        <x:v>ЗАЛИЧЕН НА ОСН. ЧЛ. 17, АЛ.1, Т. 3 ОТ НАР. 19/99Г</x:v>
      </x:c>
      <x:c r="B3267" s="6" t="str">
        <x:v>гр. Трявна, Чучура 16; ул. Бачо Киро 9</x:v>
      </x:c>
      <x:c r="C3267" s="6" t="str">
        <x:v>гр. Трявна, Чучура 16; ул. Бачо Киро 9</x:v>
      </x:c>
      <x:c r="D3267" s="15"/>
      <x:c r="E3267" s="15"/>
      <x:c r="F3267" s="15"/>
      <x:c r="G3267" s="15"/>
      <x:c r="H3267" s="15"/>
      <x:c r="I3267" s="15"/>
      <x:c r="J3267" s="15"/>
      <x:c r="K3267" s="15"/>
      <x:c r="L3267" s="15"/>
      <x:c r="M3267" s="15"/>
      <x:c r="N3267" s="17"/>
      <x:c r="O3267" s="17"/>
      <x:c r="P3267" s="15"/>
      <x:c r="Q3267" s="15" t="str">
        <x:v>Needs review</x:v>
      </x:c>
      <x:c r="R3267" s="15"/>
      <x:c r="S3267" s="6" t="str">
        <x:v>Трявна</x:v>
      </x:c>
      <x:c r="T3267" s="6" t="str">
        <x:v>Габрово</x:v>
      </x:c>
      <x:c r="U3267" s="6" t="str">
        <x:v>Медицински център</x:v>
      </x:c>
      <x:c r="V3267" s="6" t="str">
        <x:v>Заличено ЛЗ</x:v>
      </x:c>
      <x:c r="W3267" s="20" t="n">
        <x:v>1</x:v>
      </x:c>
      <x:c r="X3267" s="20" t="n">
        <x:v>1</x:v>
      </x:c>
      <x:c r="Y3267" s="6" t="str">
        <x:v>The address could not be reduced to one clear town and numbered street or residential block. Review the full recorded address.</x:v>
      </x:c>
      <x:c r="Z3267" s="6" t="str">
        <x:v>Facility register</x:v>
      </x:c>
      <x:c r="AA3267" s="6" t="str">
        <x:v>https://opendata.his.bg/lzibph/</x:v>
      </x:c>
      <x:c r="AB3267" s="6" t="str">
        <x:v>Заличен на осн. чл.17, ал.1, т. 3 от Нар. 19/99г.</x:v>
      </x:c>
      <x:c r="AC3267" s="6" t="str">
        <x:v>073513100002::0735131002</x:v>
      </x:c>
      <x:c r="AD3267" s="6" t="str">
        <x:v>073513100002</x:v>
      </x:c>
      <x:c r="AE3267" s="21" t="n">
        <x:v>1</x:v>
      </x:c>
      <x:c r="AF3267" s="6" t="str">
        <x:v>ADDR-d4715c5abd57f3e445b6ceb6</x:v>
      </x:c>
      <x:c r="AG3267" s="6"/>
      <x:c r="AH3267" s="6"/>
      <x:c r="AI3267" s="6"/>
      <x:c r="AJ3267" s="6" t="str">
        <x:v>Original source cell</x:v>
      </x:c>
      <x:c r="AK3267" s="6" t="str">
        <x:v>incomplete_address</x:v>
      </x:c>
      <x:c r="AL3267" s="6" t="str">
        <x:v>98360</x:v>
      </x:c>
      <x:c r="AM3267" s="6" t="str">
        <x:v>Medical centre record</x:v>
      </x:c>
    </x:row>
    <x:row r="3268" ht="56" customHeight="1">
      <x:c r="A3268" s="6" t="str">
        <x:v>ИППМП - Д-Р ВАЛЕНТИНА ЛАКОВА</x:v>
      </x:c>
      <x:c r="B3268" s="6" t="str">
        <x:v>гр. Трявна, Л.дял 1</x:v>
      </x:c>
      <x:c r="C3268" s="6" t="str">
        <x:v>гр. Трявна, Л.дял 1</x:v>
      </x:c>
      <x:c r="D3268" s="15"/>
      <x:c r="E3268" s="15"/>
      <x:c r="F3268" s="15"/>
      <x:c r="G3268" s="15"/>
      <x:c r="H3268" s="15"/>
      <x:c r="I3268" s="15"/>
      <x:c r="J3268" s="15"/>
      <x:c r="K3268" s="15"/>
      <x:c r="L3268" s="15"/>
      <x:c r="M3268" s="15"/>
      <x:c r="N3268" s="17"/>
      <x:c r="O3268" s="17"/>
      <x:c r="P3268" s="15"/>
      <x:c r="Q3268" s="15" t="str">
        <x:v>Needs review</x:v>
      </x:c>
      <x:c r="R3268" s="15"/>
      <x:c r="S3268" s="6" t="str">
        <x:v>Трявна</x:v>
      </x:c>
      <x:c r="T3268" s="6" t="str">
        <x:v>Габрово</x:v>
      </x:c>
      <x:c r="U3268" s="6" t="str">
        <x:v>Индивидуална практика за първична медицинска помощ</x:v>
      </x:c>
      <x:c r="V3268" s="6" t="str">
        <x:v>Заличено ЛЗ</x:v>
      </x:c>
      <x:c r="W3268" s="20" t="n">
        <x:v>1</x:v>
      </x:c>
      <x:c r="X3268" s="20" t="n">
        <x:v>1</x:v>
      </x:c>
      <x:c r="Y3268" s="6" t="str">
        <x:v>No matching street-address coordinates</x:v>
      </x:c>
      <x:c r="Z3268" s="6" t="str">
        <x:v>Facility register</x:v>
      </x:c>
      <x:c r="AA3268" s="6" t="str">
        <x:v>https://opendata.his.bg/lzibph/</x:v>
      </x:c>
      <x:c r="AB3268" s="6" t="str">
        <x:v>ЕТ"Д-р Валентина Лакова - ИППМП"</x:v>
      </x:c>
      <x:c r="AC3268" s="6" t="str">
        <x:v>073511100006::0735111006</x:v>
      </x:c>
      <x:c r="AD3268" s="6" t="str">
        <x:v>073511100006</x:v>
      </x:c>
      <x:c r="AE3268" s="21" t="n">
        <x:v>1</x:v>
      </x:c>
      <x:c r="AF3268" s="6" t="str">
        <x:v>ADDR-c41257c1bdcedf26d4eaca75</x:v>
      </x:c>
      <x:c r="AG3268" s="6"/>
      <x:c r="AH3268" s="6"/>
      <x:c r="AI3268" s="6"/>
      <x:c r="AJ3268" s="6" t="str">
        <x:v>Original source cell</x:v>
      </x:c>
      <x:c r="AK3268" s="6" t="str">
        <x:v>no_coordinate_match</x:v>
      </x:c>
      <x:c r="AL3268" s="6" t="str">
        <x:v>97560</x:v>
      </x:c>
      <x:c r="AM3268" s="6" t="str">
        <x:v>Medical centre record</x:v>
      </x:c>
    </x:row>
    <x:row r="3269" ht="56" customHeight="1">
      <x:c r="A3269" s="6" t="str">
        <x:v>ИПСМП - Д-Р ПЛАМЕН ЛАКОВ</x:v>
      </x:c>
      <x:c r="B3269" s="6" t="str">
        <x:v>гр. Трявна, Л.дял1,Л.дял1А,Шипка 164Д-во</x:v>
      </x:c>
      <x:c r="C3269" s="6" t="str">
        <x:v>гр. Трявна, Л.дял1,Л.дял1А,Шипка 164Д-во</x:v>
      </x:c>
      <x:c r="D3269" s="15"/>
      <x:c r="E3269" s="15"/>
      <x:c r="F3269" s="15"/>
      <x:c r="G3269" s="15"/>
      <x:c r="H3269" s="15"/>
      <x:c r="I3269" s="15"/>
      <x:c r="J3269" s="15"/>
      <x:c r="K3269" s="15"/>
      <x:c r="L3269" s="15"/>
      <x:c r="M3269" s="15"/>
      <x:c r="N3269" s="17"/>
      <x:c r="O3269" s="17"/>
      <x:c r="P3269" s="15"/>
      <x:c r="Q3269" s="15" t="str">
        <x:v>Needs review</x:v>
      </x:c>
      <x:c r="R3269" s="15"/>
      <x:c r="S3269" s="6" t="str">
        <x:v>Трявна</x:v>
      </x:c>
      <x:c r="T3269" s="6" t="str">
        <x:v>Габрово</x:v>
      </x:c>
      <x:c r="U3269" s="6" t="str">
        <x:v>Индивидуална практика за специализирана медицинска помощ</x:v>
      </x:c>
      <x:c r="V3269" s="6" t="str">
        <x:v>Заличено ЛЗ</x:v>
      </x:c>
      <x:c r="W3269" s="20" t="n">
        <x:v>1</x:v>
      </x:c>
      <x:c r="X3269" s="20" t="n">
        <x:v>1</x:v>
      </x:c>
      <x:c r="Y3269" s="6" t="str">
        <x:v>No matching street-address coordinates</x:v>
      </x:c>
      <x:c r="Z3269" s="6" t="str">
        <x:v>Facility register</x:v>
      </x:c>
      <x:c r="AA3269" s="6" t="str">
        <x:v>https://opendata.his.bg/lzibph/</x:v>
      </x:c>
      <x:c r="AB3269" s="6" t="str">
        <x:v>ЕТ " Д-р Пламен Лаков - ИПСМП "</x:v>
      </x:c>
      <x:c r="AC3269" s="6" t="str">
        <x:v>073512100015::0735121015</x:v>
      </x:c>
      <x:c r="AD3269" s="6" t="str">
        <x:v>073512100015</x:v>
      </x:c>
      <x:c r="AE3269" s="21" t="n">
        <x:v>1</x:v>
      </x:c>
      <x:c r="AF3269" s="6" t="str">
        <x:v>ADDR-d66ba02bc772554563f0133e</x:v>
      </x:c>
      <x:c r="AG3269" s="6"/>
      <x:c r="AH3269" s="6"/>
      <x:c r="AI3269" s="6"/>
      <x:c r="AJ3269" s="6" t="str">
        <x:v>Original source cell</x:v>
      </x:c>
      <x:c r="AK3269" s="6" t="str">
        <x:v>no_coordinate_match</x:v>
      </x:c>
      <x:c r="AL3269" s="6" t="str">
        <x:v>91688</x:v>
      </x:c>
      <x:c r="AM3269" s="6" t="str">
        <x:v>Medical centre record</x:v>
      </x:c>
    </x:row>
    <x:row r="3270" ht="56" customHeight="1">
      <x:c r="A3270" s="6" t="str">
        <x:v>АИПСМП - Д-Р ДИАНА ИВАНОВА ТУТРАКАН</x:v>
      </x:c>
      <x:c r="B3270" s="6" t="str">
        <x:v>ГР.ТУТРАКАН, ПЛ.ХР.БОТЕВ БЛ.РОСИЦА1</x:v>
      </x:c>
      <x:c r="C3270" s="6" t="str">
        <x:v>ГР.ТУТРАКАН, ПЛ.ХР.БОТЕВ БЛ.РОСИЦА1</x:v>
      </x:c>
      <x:c r="D3270" s="15"/>
      <x:c r="E3270" s="15"/>
      <x:c r="F3270" s="15"/>
      <x:c r="G3270" s="15"/>
      <x:c r="H3270" s="15"/>
      <x:c r="I3270" s="15"/>
      <x:c r="J3270" s="15"/>
      <x:c r="K3270" s="15"/>
      <x:c r="L3270" s="15"/>
      <x:c r="M3270" s="15"/>
      <x:c r="N3270" s="17"/>
      <x:c r="O3270" s="17"/>
      <x:c r="P3270" s="15"/>
      <x:c r="Q3270" s="15" t="str">
        <x:v>Needs review</x:v>
      </x:c>
      <x:c r="R3270" s="15"/>
      <x:c r="S3270" s="6" t="str">
        <x:v>Тутракан</x:v>
      </x:c>
      <x:c r="T3270" s="6" t="str">
        <x:v>Силистра</x:v>
      </x:c>
      <x:c r="U3270" s="6" t="str">
        <x:v>Индивидуална практика за специализирана медицинска помощ</x:v>
      </x:c>
      <x:c r="V3270" s="6" t="str">
        <x:v>Заличено ЛЗ</x:v>
      </x:c>
      <x:c r="W3270" s="20" t="n">
        <x:v>1</x:v>
      </x:c>
      <x:c r="X3270" s="20" t="n">
        <x:v>1</x:v>
      </x:c>
      <x:c r="Y3270" s="6" t="str">
        <x:v>No matching street-address coordinates</x:v>
      </x:c>
      <x:c r="Z3270" s="6" t="str">
        <x:v>Facility register</x:v>
      </x:c>
      <x:c r="AA3270" s="6" t="str">
        <x:v>https://opendata.his.bg/lzibph/</x:v>
      </x:c>
      <x:c r="AB3270" s="6" t="str">
        <x:v>ЕТ"АМБ. ЗА СПЕЦ.МЕД.ПОМОЩ-ИНД.ПРАКТИКА-Д-Р ДИАНА ИВАНОВА" ТУТРАКАН</x:v>
      </x:c>
      <x:c r="AC3270" s="6" t="str">
        <x:v>193412100001::1934121001</x:v>
      </x:c>
      <x:c r="AD3270" s="6" t="str">
        <x:v>193412100001</x:v>
      </x:c>
      <x:c r="AE3270" s="21" t="n">
        <x:v>1</x:v>
      </x:c>
      <x:c r="AF3270" s="6" t="str">
        <x:v>ADDR-2bba259d9536c454ab114bb1</x:v>
      </x:c>
      <x:c r="AG3270" s="6"/>
      <x:c r="AH3270" s="6"/>
      <x:c r="AI3270" s="6"/>
      <x:c r="AJ3270" s="6" t="str">
        <x:v>Original source cell</x:v>
      </x:c>
      <x:c r="AK3270" s="6" t="str">
        <x:v>no_coordinate_match</x:v>
      </x:c>
      <x:c r="AL3270" s="6" t="str">
        <x:v>24581
96254</x:v>
      </x:c>
      <x:c r="AM3270" s="6" t="str">
        <x:v>Medical centre record</x:v>
      </x:c>
    </x:row>
    <x:row r="3271" ht="56" customHeight="1">
      <x:c r="A3271" s="6" t="str">
        <x:v>АСМП</x:v>
      </x:c>
      <x:c r="B3271" s="6" t="str">
        <x:v>гр. Търговище, ул. СТЕФАН КУЦАРОВ 10</x:v>
      </x:c>
      <x:c r="C3271" s="6" t="str">
        <x:v>гр. Търговище, ул. СТЕФАН КУЦАРОВ 10</x:v>
      </x:c>
      <x:c r="D3271" s="15"/>
      <x:c r="E3271" s="15"/>
      <x:c r="F3271" s="15"/>
      <x:c r="G3271" s="15"/>
      <x:c r="H3271" s="15"/>
      <x:c r="I3271" s="15"/>
      <x:c r="J3271" s="15"/>
      <x:c r="K3271" s="15"/>
      <x:c r="L3271" s="15"/>
      <x:c r="M3271" s="15"/>
      <x:c r="N3271" s="17"/>
      <x:c r="O3271" s="17"/>
      <x:c r="P3271" s="15"/>
      <x:c r="Q3271" s="15" t="str">
        <x:v>Needs review</x:v>
      </x:c>
      <x:c r="R3271" s="15"/>
      <x:c r="S3271" s="6" t="str">
        <x:v>Търговище</x:v>
      </x:c>
      <x:c r="T3271" s="6" t="str">
        <x:v>Търговище</x:v>
      </x:c>
      <x:c r="U3271" s="6" t="str">
        <x:v>Индивидуална практика за специализирана медицинска помощ</x:v>
      </x:c>
      <x:c r="V3271" s="6" t="str">
        <x:v>Заличено ЛЗ</x:v>
      </x:c>
      <x:c r="W3271" s="20" t="n">
        <x:v>1</x:v>
      </x:c>
      <x:c r="X3271" s="20" t="n">
        <x:v>1</x:v>
      </x:c>
      <x:c r="Y3271" s="6" t="str">
        <x:v>No matching street-address coordinates</x:v>
      </x:c>
      <x:c r="Z3271" s="6" t="str">
        <x:v>Facility register</x:v>
      </x:c>
      <x:c r="AA3271" s="6" t="str">
        <x:v>https://opendata.his.bg/lzibph/</x:v>
      </x:c>
      <x:c r="AB3271" s="6" t="str">
        <x:v>АМБУЛАТОРИЯ ЗА СПЕЦИАЛИЗИРАНА МЕДИЦИНСКА ПОМОЩ</x:v>
      </x:c>
      <x:c r="AC3271" s="6" t="str">
        <x:v>253512100007::2535121007</x:v>
      </x:c>
      <x:c r="AD3271" s="6" t="str">
        <x:v>253512100007</x:v>
      </x:c>
      <x:c r="AE3271" s="21" t="n">
        <x:v>1</x:v>
      </x:c>
      <x:c r="AF3271" s="6" t="str">
        <x:v>ADDR-2015e38873cf881a7a864149</x:v>
      </x:c>
      <x:c r="AG3271" s="6"/>
      <x:c r="AH3271" s="6"/>
      <x:c r="AI3271" s="6"/>
      <x:c r="AJ3271" s="6" t="str">
        <x:v>Original source cell</x:v>
      </x:c>
      <x:c r="AK3271" s="6" t="str">
        <x:v>no_coordinate_match</x:v>
      </x:c>
      <x:c r="AL3271" s="6" t="str">
        <x:v>19866
70815
70827</x:v>
      </x:c>
      <x:c r="AM3271" s="6" t="str">
        <x:v>Medical centre record</x:v>
      </x:c>
    </x:row>
    <x:row r="3272" ht="56" customHeight="1">
      <x:c r="A3272" s="6" t="str">
        <x:v>АСМП</x:v>
      </x:c>
      <x:c r="B3272" s="6" t="str">
        <x:v>гр. Търговище, Ф-МА ДЖЕ-ТЕ-КА--ТЪРГОВИЩЕ</x:v>
      </x:c>
      <x:c r="C3272" s="6" t="str">
        <x:v>гр. Търговище, Ф-МА ДЖЕ-ТЕ-КА--ТЪРГОВИЩЕ</x:v>
      </x:c>
      <x:c r="D3272" s="15"/>
      <x:c r="E3272" s="15"/>
      <x:c r="F3272" s="15"/>
      <x:c r="G3272" s="15"/>
      <x:c r="H3272" s="15"/>
      <x:c r="I3272" s="15"/>
      <x:c r="J3272" s="15"/>
      <x:c r="K3272" s="15"/>
      <x:c r="L3272" s="15"/>
      <x:c r="M3272" s="15"/>
      <x:c r="N3272" s="17"/>
      <x:c r="O3272" s="17"/>
      <x:c r="P3272" s="15"/>
      <x:c r="Q3272" s="15" t="str">
        <x:v>Needs review</x:v>
      </x:c>
      <x:c r="R3272" s="15"/>
      <x:c r="S3272" s="6" t="str">
        <x:v>Търговище</x:v>
      </x:c>
      <x:c r="T3272" s="6" t="str">
        <x:v>Търговище</x:v>
      </x:c>
      <x:c r="U3272" s="6" t="str">
        <x:v>Индивидуална практика за специализирана медицинска помощ</x:v>
      </x:c>
      <x:c r="V3272" s="6" t="str">
        <x:v>Заличено ЛЗ</x:v>
      </x:c>
      <x:c r="W3272" s="20" t="n">
        <x:v>1</x:v>
      </x:c>
      <x:c r="X3272" s="20" t="n">
        <x:v>1</x:v>
      </x:c>
      <x:c r="Y3272" s="6" t="str">
        <x:v>The address could not be reduced to one clear town and numbered street or residential block. Review the full recorded address.</x:v>
      </x:c>
      <x:c r="Z3272" s="6" t="str">
        <x:v>Facility register</x:v>
      </x:c>
      <x:c r="AA3272" s="6" t="str">
        <x:v>https://opendata.his.bg/lzibph/</x:v>
      </x:c>
      <x:c r="AB3272" s="6" t="str">
        <x:v>АМБУЛАТОРИЯ ЗА СПЕЦИАЛИЗИРАНА МЕДИЦИНСКА ПОМОЩ</x:v>
      </x:c>
      <x:c r="AC3272" s="6" t="str">
        <x:v>253512100042::2535121042</x:v>
      </x:c>
      <x:c r="AD3272" s="6" t="str">
        <x:v>253512100042</x:v>
      </x:c>
      <x:c r="AE3272" s="21" t="n">
        <x:v>1</x:v>
      </x:c>
      <x:c r="AF3272" s="6" t="str">
        <x:v>ADDR-17389d68670de807ead90bb0</x:v>
      </x:c>
      <x:c r="AG3272" s="6"/>
      <x:c r="AH3272" s="6"/>
      <x:c r="AI3272" s="6"/>
      <x:c r="AJ3272" s="6" t="str">
        <x:v>Original source cell</x:v>
      </x:c>
      <x:c r="AK3272" s="6" t="str">
        <x:v>incomplete_address</x:v>
      </x:c>
      <x:c r="AL3272" s="6" t="str">
        <x:v>19866
70815
70827</x:v>
      </x:c>
      <x:c r="AM3272" s="6" t="str">
        <x:v>Medical centre record</x:v>
      </x:c>
    </x:row>
    <x:row r="3273" ht="56" customHeight="1">
      <x:c r="A3273" s="6" t="str">
        <x:v>АСМП</x:v>
      </x:c>
      <x:c r="B3273" s="6" t="str">
        <x:v>гр. Търговище, ул. ПЕТЛЕШКОВ 27</x:v>
      </x:c>
      <x:c r="C3273" s="6" t="str">
        <x:v>гр. Търговище, ул. ПЕТЛЕШКОВ 27</x:v>
      </x:c>
      <x:c r="D3273" s="15"/>
      <x:c r="E3273" s="15"/>
      <x:c r="F3273" s="15"/>
      <x:c r="G3273" s="15"/>
      <x:c r="H3273" s="15"/>
      <x:c r="I3273" s="15"/>
      <x:c r="J3273" s="15"/>
      <x:c r="K3273" s="15"/>
      <x:c r="L3273" s="15"/>
      <x:c r="M3273" s="15"/>
      <x:c r="N3273" s="17"/>
      <x:c r="O3273" s="17"/>
      <x:c r="P3273" s="15"/>
      <x:c r="Q3273" s="15" t="str">
        <x:v>Needs review</x:v>
      </x:c>
      <x:c r="R3273" s="15"/>
      <x:c r="S3273" s="6" t="str">
        <x:v>Търговище</x:v>
      </x:c>
      <x:c r="T3273" s="6" t="str">
        <x:v>Търговище</x:v>
      </x:c>
      <x:c r="U3273" s="6" t="str">
        <x:v>Индивидуална практика за специализирана медицинска помощ</x:v>
      </x:c>
      <x:c r="V3273" s="6" t="str">
        <x:v>Заличено ЛЗ</x:v>
      </x:c>
      <x:c r="W3273" s="20" t="n">
        <x:v>0</x:v>
      </x:c>
      <x:c r="X3273" s="20" t="n">
        <x:v>1</x:v>
      </x:c>
      <x:c r="Y3273" s="6" t="str">
        <x:v>No matching street-address coordinates</x:v>
      </x:c>
      <x:c r="Z3273" s="6" t="str">
        <x:v>Facility register</x:v>
      </x:c>
      <x:c r="AA3273" s="6" t="str">
        <x:v>https://opendata.his.bg/lzibph/</x:v>
      </x:c>
      <x:c r="AB3273" s="6" t="str">
        <x:v>АМБУЛАТОРИЯ ЗА СПЕЦИАЛИЗИРАНА МЕДИЦИНСКА ПОМОЩ</x:v>
      </x:c>
      <x:c r="AC3273" s="6" t="str">
        <x:v>253512100047::2535121047</x:v>
      </x:c>
      <x:c r="AD3273" s="6" t="str">
        <x:v>253512100047</x:v>
      </x:c>
      <x:c r="AE3273" s="21" t="n">
        <x:v>1</x:v>
      </x:c>
      <x:c r="AF3273" s="6" t="str">
        <x:v>ADDR-ce30b448f1aea3fc6da7311d</x:v>
      </x:c>
      <x:c r="AG3273" s="6"/>
      <x:c r="AH3273" s="6"/>
      <x:c r="AI3273" s="6"/>
      <x:c r="AJ3273" s="6" t="str">
        <x:v>Original source cell</x:v>
      </x:c>
      <x:c r="AK3273" s="6" t="str">
        <x:v>no_coordinate_match</x:v>
      </x:c>
      <x:c r="AL3273" s="6" t="str">
        <x:v>19866
70815
70827</x:v>
      </x:c>
      <x:c r="AM3273" s="6" t="str">
        <x:v>Medical centre record</x:v>
      </x:c>
    </x:row>
    <x:row r="3274" ht="56" customHeight="1">
      <x:c r="A3274" s="6" t="str">
        <x:v>АСМП</x:v>
      </x:c>
      <x:c r="B3274" s="6" t="str">
        <x:v>гр. Търговище, ул. КУБРАТ 11</x:v>
      </x:c>
      <x:c r="C3274" s="6" t="str">
        <x:v>гр. Търговище, ул. КУБРАТ 11</x:v>
      </x:c>
      <x:c r="D3274" s="15"/>
      <x:c r="E3274" s="15"/>
      <x:c r="F3274" s="15"/>
      <x:c r="G3274" s="15"/>
      <x:c r="H3274" s="15"/>
      <x:c r="I3274" s="15"/>
      <x:c r="J3274" s="15"/>
      <x:c r="K3274" s="15"/>
      <x:c r="L3274" s="15"/>
      <x:c r="M3274" s="15"/>
      <x:c r="N3274" s="17"/>
      <x:c r="O3274" s="17"/>
      <x:c r="P3274" s="15"/>
      <x:c r="Q3274" s="15" t="str">
        <x:v>Needs review</x:v>
      </x:c>
      <x:c r="R3274" s="15"/>
      <x:c r="S3274" s="6" t="str">
        <x:v>Търговище</x:v>
      </x:c>
      <x:c r="T3274" s="6" t="str">
        <x:v>Търговище</x:v>
      </x:c>
      <x:c r="U3274" s="6" t="str">
        <x:v>Индивидуална практика за специализирана медицинска помощ</x:v>
      </x:c>
      <x:c r="V3274" s="6" t="str">
        <x:v>Заличено ЛЗ</x:v>
      </x:c>
      <x:c r="W3274" s="20" t="n">
        <x:v>1</x:v>
      </x:c>
      <x:c r="X3274" s="20" t="n">
        <x:v>1</x:v>
      </x:c>
      <x:c r="Y3274" s="6" t="str">
        <x:v>No matching street-address coordinates</x:v>
      </x:c>
      <x:c r="Z3274" s="6" t="str">
        <x:v>Facility register</x:v>
      </x:c>
      <x:c r="AA3274" s="6" t="str">
        <x:v>https://opendata.his.bg/lzibph/</x:v>
      </x:c>
      <x:c r="AB3274" s="6" t="str">
        <x:v>АМБУЛАТОРИЯ ЗА СПЕЦИАЛИЗИРАНА МЕДИЦИНСКА ПОМОЩ</x:v>
      </x:c>
      <x:c r="AC3274" s="6" t="str">
        <x:v>253512100051::2535121051</x:v>
      </x:c>
      <x:c r="AD3274" s="6" t="str">
        <x:v>253512100051</x:v>
      </x:c>
      <x:c r="AE3274" s="21" t="n">
        <x:v>1</x:v>
      </x:c>
      <x:c r="AF3274" s="6" t="str">
        <x:v>ADDR-cd801085d465de22bbd286d6</x:v>
      </x:c>
      <x:c r="AG3274" s="6"/>
      <x:c r="AH3274" s="6"/>
      <x:c r="AI3274" s="6"/>
      <x:c r="AJ3274" s="6" t="str">
        <x:v>Original source cell</x:v>
      </x:c>
      <x:c r="AK3274" s="6" t="str">
        <x:v>no_coordinate_match</x:v>
      </x:c>
      <x:c r="AL3274" s="6" t="str">
        <x:v>19866
70815
70827</x:v>
      </x:c>
      <x:c r="AM3274" s="6" t="str">
        <x:v>Medical centre record</x:v>
      </x:c>
    </x:row>
    <x:row r="3275" ht="56" customHeight="1">
      <x:c r="A3275" s="6" t="str">
        <x:v>АСМП</x:v>
      </x:c>
      <x:c r="B3275" s="6" t="str">
        <x:v>гр. Търговище, ул. КУБРАТ 11</x:v>
      </x:c>
      <x:c r="C3275" s="6" t="str">
        <x:v>гр. Търговище, ул. КУБРАТ 11</x:v>
      </x:c>
      <x:c r="D3275" s="15"/>
      <x:c r="E3275" s="15"/>
      <x:c r="F3275" s="15"/>
      <x:c r="G3275" s="15"/>
      <x:c r="H3275" s="15"/>
      <x:c r="I3275" s="15"/>
      <x:c r="J3275" s="15"/>
      <x:c r="K3275" s="15"/>
      <x:c r="L3275" s="15"/>
      <x:c r="M3275" s="15"/>
      <x:c r="N3275" s="17"/>
      <x:c r="O3275" s="17"/>
      <x:c r="P3275" s="15"/>
      <x:c r="Q3275" s="15" t="str">
        <x:v>Needs review</x:v>
      </x:c>
      <x:c r="R3275" s="15"/>
      <x:c r="S3275" s="6" t="str">
        <x:v>Търговище</x:v>
      </x:c>
      <x:c r="T3275" s="6" t="str">
        <x:v>Търговище</x:v>
      </x:c>
      <x:c r="U3275" s="6" t="str">
        <x:v>Индивидуална практика за специализирана медицинска помощ</x:v>
      </x:c>
      <x:c r="V3275" s="6" t="str">
        <x:v>Заличено ЛЗ</x:v>
      </x:c>
      <x:c r="W3275" s="20" t="n">
        <x:v>1</x:v>
      </x:c>
      <x:c r="X3275" s="20" t="n">
        <x:v>1</x:v>
      </x:c>
      <x:c r="Y3275" s="6" t="str">
        <x:v>No matching street-address coordinates</x:v>
      </x:c>
      <x:c r="Z3275" s="6" t="str">
        <x:v>Facility register</x:v>
      </x:c>
      <x:c r="AA3275" s="6" t="str">
        <x:v>https://opendata.his.bg/lzibph/</x:v>
      </x:c>
      <x:c r="AB3275" s="6" t="str">
        <x:v>АМБУЛАТОРИЯ ЗА СПЕЦИАЛИЗИРАНА МЕДИЦИНСКА ПОМОЩ</x:v>
      </x:c>
      <x:c r="AC3275" s="6" t="str">
        <x:v>253512100052::2535121052</x:v>
      </x:c>
      <x:c r="AD3275" s="6" t="str">
        <x:v>253512100052</x:v>
      </x:c>
      <x:c r="AE3275" s="21" t="n">
        <x:v>1</x:v>
      </x:c>
      <x:c r="AF3275" s="6" t="str">
        <x:v>ADDR-558cfdca2efe02f00e6f3de9</x:v>
      </x:c>
      <x:c r="AG3275" s="6"/>
      <x:c r="AH3275" s="6"/>
      <x:c r="AI3275" s="6"/>
      <x:c r="AJ3275" s="6" t="str">
        <x:v>Original source cell</x:v>
      </x:c>
      <x:c r="AK3275" s="6" t="str">
        <x:v>no_coordinate_match</x:v>
      </x:c>
      <x:c r="AL3275" s="6" t="str">
        <x:v>19866
70815
70827</x:v>
      </x:c>
      <x:c r="AM3275" s="6" t="str">
        <x:v>Medical centre record</x:v>
      </x:c>
    </x:row>
    <x:row r="3276" ht="56" customHeight="1">
      <x:c r="A3276" s="6" t="str">
        <x:v>АСМП</x:v>
      </x:c>
      <x:c r="B3276" s="6" t="str">
        <x:v>гр. Търговище, ул. ПЕТЛЕШКОВ 2</x:v>
      </x:c>
      <x:c r="C3276" s="6" t="str">
        <x:v>гр. Търговище, ул. ПЕТЛЕШКОВ 2</x:v>
      </x:c>
      <x:c r="D3276" s="15"/>
      <x:c r="E3276" s="15"/>
      <x:c r="F3276" s="15"/>
      <x:c r="G3276" s="15"/>
      <x:c r="H3276" s="15"/>
      <x:c r="I3276" s="15"/>
      <x:c r="J3276" s="15"/>
      <x:c r="K3276" s="15"/>
      <x:c r="L3276" s="15"/>
      <x:c r="M3276" s="15"/>
      <x:c r="N3276" s="17"/>
      <x:c r="O3276" s="17"/>
      <x:c r="P3276" s="15"/>
      <x:c r="Q3276" s="15" t="str">
        <x:v>Needs review</x:v>
      </x:c>
      <x:c r="R3276" s="15"/>
      <x:c r="S3276" s="6" t="str">
        <x:v>Търговище</x:v>
      </x:c>
      <x:c r="T3276" s="6" t="str">
        <x:v>Търговище</x:v>
      </x:c>
      <x:c r="U3276" s="6" t="str">
        <x:v>Индивидуална практика за специализирана медицинска помощ</x:v>
      </x:c>
      <x:c r="V3276" s="6" t="str">
        <x:v>Заличено ЛЗ</x:v>
      </x:c>
      <x:c r="W3276" s="20" t="n">
        <x:v>1</x:v>
      </x:c>
      <x:c r="X3276" s="20" t="n">
        <x:v>1</x:v>
      </x:c>
      <x:c r="Y3276" s="6" t="str">
        <x:v>No matching street-address coordinates</x:v>
      </x:c>
      <x:c r="Z3276" s="6" t="str">
        <x:v>Facility register</x:v>
      </x:c>
      <x:c r="AA3276" s="6" t="str">
        <x:v>https://opendata.his.bg/lzibph/</x:v>
      </x:c>
      <x:c r="AB3276" s="6" t="str">
        <x:v>АМБУЛАТОРИЯ ЗА СПЕЦИАЛИЗИРАНА МЕДИЦИНСКА ПОМОЩ</x:v>
      </x:c>
      <x:c r="AC3276" s="6" t="str">
        <x:v>253512100066::2535121066</x:v>
      </x:c>
      <x:c r="AD3276" s="6" t="str">
        <x:v>253512100066</x:v>
      </x:c>
      <x:c r="AE3276" s="21" t="n">
        <x:v>1</x:v>
      </x:c>
      <x:c r="AF3276" s="6" t="str">
        <x:v>ADDR-cfb1100bb4c0fc544def1b6a</x:v>
      </x:c>
      <x:c r="AG3276" s="6"/>
      <x:c r="AH3276" s="6"/>
      <x:c r="AI3276" s="6"/>
      <x:c r="AJ3276" s="6" t="str">
        <x:v>Original source cell</x:v>
      </x:c>
      <x:c r="AK3276" s="6" t="str">
        <x:v>no_coordinate_match</x:v>
      </x:c>
      <x:c r="AL3276" s="6" t="str">
        <x:v>19866
70815
70827</x:v>
      </x:c>
      <x:c r="AM3276" s="6" t="str">
        <x:v>Medical centre record</x:v>
      </x:c>
    </x:row>
    <x:row r="3277" ht="56" customHeight="1">
      <x:c r="A3277" s="6" t="str">
        <x:v>ГППМП - МАНС - МЕДИКС</x:v>
      </x:c>
      <x:c r="B3277" s="6" t="str">
        <x:v>гр. Търговище, РУЕН-Н У-ще и с.ЛИЛЯК-2-БОЖУРКА</x:v>
      </x:c>
      <x:c r="C3277" s="6" t="str">
        <x:v>гр. Търговище, РУЕН-Н У-ще и с.ЛИЛЯК-2-БОЖУРКА</x:v>
      </x:c>
      <x:c r="D3277" s="15"/>
      <x:c r="E3277" s="15"/>
      <x:c r="F3277" s="15"/>
      <x:c r="G3277" s="15"/>
      <x:c r="H3277" s="15"/>
      <x:c r="I3277" s="15"/>
      <x:c r="J3277" s="15"/>
      <x:c r="K3277" s="15"/>
      <x:c r="L3277" s="15"/>
      <x:c r="M3277" s="15"/>
      <x:c r="N3277" s="17"/>
      <x:c r="O3277" s="17"/>
      <x:c r="P3277" s="15"/>
      <x:c r="Q3277" s="15" t="str">
        <x:v>Needs review</x:v>
      </x:c>
      <x:c r="R3277" s="15"/>
      <x:c r="S3277" s="6" t="str">
        <x:v>Търговище</x:v>
      </x:c>
      <x:c r="T3277" s="6" t="str">
        <x:v>Търговище</x:v>
      </x:c>
      <x:c r="U3277" s="6" t="str">
        <x:v>Групова практика за първична медицинска помощ</x:v>
      </x:c>
      <x:c r="V3277" s="6" t="str">
        <x:v>Заличено ЛЗ</x:v>
      </x:c>
      <x:c r="W3277" s="20" t="n">
        <x:v>3</x:v>
      </x:c>
      <x:c r="X3277" s="20" t="n">
        <x:v>1</x:v>
      </x:c>
      <x:c r="Y3277" s="6" t="str">
        <x:v>No matching street-address coordinates</x:v>
      </x:c>
      <x:c r="Z3277" s="6" t="str">
        <x:v>Facility register</x:v>
      </x:c>
      <x:c r="AA3277" s="6" t="str">
        <x:v>https://opendata.his.bg/lzibph/</x:v>
      </x:c>
      <x:c r="AB3277" s="6" t="str">
        <x:v>ГРУПОВА ПРАКТИКА ЗА ПМП - СД "МАНС-МЕДИКС"</x:v>
      </x:c>
      <x:c r="AC3277" s="6" t="str">
        <x:v>253511300004::2535113004</x:v>
      </x:c>
      <x:c r="AD3277" s="6" t="str">
        <x:v>253511300004</x:v>
      </x:c>
      <x:c r="AE3277" s="21" t="n">
        <x:v>1</x:v>
      </x:c>
      <x:c r="AF3277" s="6" t="str">
        <x:v>ADDR-39ec974b11df45faa9c1c483</x:v>
      </x:c>
      <x:c r="AG3277" s="6"/>
      <x:c r="AH3277" s="6"/>
      <x:c r="AI3277" s="6"/>
      <x:c r="AJ3277" s="6" t="str">
        <x:v>Original source cell</x:v>
      </x:c>
      <x:c r="AK3277" s="6" t="str">
        <x:v>no_coordinate_match</x:v>
      </x:c>
      <x:c r="AL3277" s="6" t="str">
        <x:v>74068</x:v>
      </x:c>
      <x:c r="AM3277" s="6" t="str">
        <x:v>Medical centre record</x:v>
      </x:c>
    </x:row>
    <x:row r="3278" ht="56" customHeight="1">
      <x:c r="A3278" s="6" t="str">
        <x:v>АИППМП - Д-Р ОГНЯН КРЪСТЕВ</x:v>
      </x:c>
      <x:c r="B3278" s="6" t="str">
        <x:v>С.ТЪРНЕНЕ;Г.КОЧЕВ 8А</x:v>
      </x:c>
      <x:c r="C3278" s="6" t="str">
        <x:v>С.ТЪРНЕНЕ;Г.КОЧЕВ 8А</x:v>
      </x:c>
      <x:c r="D3278" s="15"/>
      <x:c r="E3278" s="15"/>
      <x:c r="F3278" s="15"/>
      <x:c r="G3278" s="15"/>
      <x:c r="H3278" s="15"/>
      <x:c r="I3278" s="15"/>
      <x:c r="J3278" s="15"/>
      <x:c r="K3278" s="15"/>
      <x:c r="L3278" s="15"/>
      <x:c r="M3278" s="15"/>
      <x:c r="N3278" s="17"/>
      <x:c r="O3278" s="17"/>
      <x:c r="P3278" s="15"/>
      <x:c r="Q3278" s="15" t="str">
        <x:v>Needs review</x:v>
      </x:c>
      <x:c r="R3278" s="15"/>
      <x:c r="S3278" s="6" t="str">
        <x:v>Търнене</x:v>
      </x:c>
      <x:c r="T3278" s="6" t="str">
        <x:v>Плевен</x:v>
      </x:c>
      <x:c r="U3278" s="6" t="str">
        <x:v>Индивидуална практика за първична медицинска помощ</x:v>
      </x:c>
      <x:c r="V3278" s="6" t="str">
        <x:v>Заличено ЛЗ</x:v>
      </x:c>
      <x:c r="W3278" s="20" t="n">
        <x:v>1</x:v>
      </x:c>
      <x:c r="X3278" s="20" t="n">
        <x:v>1</x:v>
      </x:c>
      <x:c r="Y3278" s="6" t="str">
        <x:v>No matching street-address coordinates</x:v>
      </x:c>
      <x:c r="Z3278" s="6" t="str">
        <x:v>Facility register</x:v>
      </x:c>
      <x:c r="AA3278" s="6" t="str">
        <x:v>https://opendata.his.bg/lzibph/</x:v>
      </x:c>
      <x:c r="AB3278" s="6" t="str">
        <x:v>ЕТ"Д-Р ОГНЯН КРЪСТЕВ-АИППМП" - ЗАЛИЧЕН</x:v>
      </x:c>
      <x:c r="AC3278" s="6" t="str">
        <x:v>152411100162::1524111162</x:v>
      </x:c>
      <x:c r="AD3278" s="6" t="str">
        <x:v>152411100162</x:v>
      </x:c>
      <x:c r="AE3278" s="21" t="n">
        <x:v>1</x:v>
      </x:c>
      <x:c r="AF3278" s="6" t="str">
        <x:v>ADDR-ea2620bb46982eac962d1923</x:v>
      </x:c>
      <x:c r="AG3278" s="6"/>
      <x:c r="AH3278" s="6"/>
      <x:c r="AI3278" s="6"/>
      <x:c r="AJ3278" s="6" t="str">
        <x:v>Original source cell</x:v>
      </x:c>
      <x:c r="AK3278" s="6" t="str">
        <x:v>no_coordinate_match</x:v>
      </x:c>
      <x:c r="AL3278" s="6" t="str">
        <x:v>97274</x:v>
      </x:c>
      <x:c r="AM3278" s="6" t="str">
        <x:v>Medical centre record</x:v>
      </x:c>
    </x:row>
    <x:row r="3279" ht="56" customHeight="1">
      <x:c r="A3279" s="6" t="str">
        <x:v>ИПСМП ПО ДЕТСКИ БОЛЕСТИ - Д-Р МИХАИЛ ЧАЛЪКОВ</x:v>
      </x:c>
      <x:c r="B3279" s="6" t="str">
        <x:v>гр. Хаджидимово, "СЗС"  ЕТ.1    ГР.ХАДЖИДИМОВО</x:v>
      </x:c>
      <x:c r="C3279" s="6" t="str">
        <x:v>гр. Хаджидимово, "СЗС"  ЕТ.1    ГР.ХАДЖИДИМОВО</x:v>
      </x:c>
      <x:c r="D3279" s="15"/>
      <x:c r="E3279" s="15"/>
      <x:c r="F3279" s="15"/>
      <x:c r="G3279" s="15"/>
      <x:c r="H3279" s="15"/>
      <x:c r="I3279" s="15"/>
      <x:c r="J3279" s="15"/>
      <x:c r="K3279" s="15"/>
      <x:c r="L3279" s="15"/>
      <x:c r="M3279" s="15"/>
      <x:c r="N3279" s="17"/>
      <x:c r="O3279" s="17"/>
      <x:c r="P3279" s="15"/>
      <x:c r="Q3279" s="15" t="str">
        <x:v>Needs review</x:v>
      </x:c>
      <x:c r="R3279" s="15"/>
      <x:c r="S3279" s="6" t="str">
        <x:v>Хаджидимово</x:v>
      </x:c>
      <x:c r="T3279" s="6" t="str">
        <x:v>Благоевград</x:v>
      </x:c>
      <x:c r="U3279" s="6" t="str">
        <x:v>Индивидуална практика за специализирана медицинска помощ</x:v>
      </x:c>
      <x:c r="V3279" s="6" t="str">
        <x:v>Заличено ЛЗ</x:v>
      </x:c>
      <x:c r="W3279" s="20" t="n">
        <x:v>1</x:v>
      </x:c>
      <x:c r="X3279" s="20" t="n">
        <x:v>1</x:v>
      </x:c>
      <x:c r="Y3279" s="6" t="str">
        <x:v>The address could not be reduced to one clear town and numbered street or residential block. Review the full recorded address.</x:v>
      </x:c>
      <x:c r="Z3279" s="6" t="str">
        <x:v>Facility register</x:v>
      </x:c>
      <x:c r="AA3279" s="6" t="str">
        <x:v>https://opendata.his.bg/lzibph/</x:v>
      </x:c>
      <x:c r="AB3279" s="6" t="str">
        <x:v>*"ИПСМП ПО ДЕТСКИ БОЛЕСТИ - Д-Р МИХАИЛ ЧАЛЪКОВ" - ЗАЛИЧЕН</x:v>
      </x:c>
      <x:c r="AC3279" s="6" t="str">
        <x:v>015212100001::0152121001</x:v>
      </x:c>
      <x:c r="AD3279" s="6" t="str">
        <x:v>015212100001</x:v>
      </x:c>
      <x:c r="AE3279" s="21" t="n">
        <x:v>1</x:v>
      </x:c>
      <x:c r="AF3279" s="6" t="str">
        <x:v>ADDR-d0a9677da1244a8b2c93cd79</x:v>
      </x:c>
      <x:c r="AG3279" s="6"/>
      <x:c r="AH3279" s="6"/>
      <x:c r="AI3279" s="6"/>
      <x:c r="AJ3279" s="6" t="str">
        <x:v>Original source cell</x:v>
      </x:c>
      <x:c r="AK3279" s="6" t="str">
        <x:v>incomplete_address</x:v>
      </x:c>
      <x:c r="AL3279" s="6" t="str">
        <x:v>56592</x:v>
      </x:c>
      <x:c r="AM3279" s="6" t="str">
        <x:v>Medical centre record</x:v>
      </x:c>
    </x:row>
    <x:row r="3280" ht="56" customHeight="1">
      <x:c r="A3280" s="6" t="str">
        <x:v>САМОСТОЯТЕЛНА МЕД. ДИАГН. ЛАБ. ЛАБДЕРМА</x:v>
      </x:c>
      <x:c r="B3280" s="6" t="str">
        <x:v>гр. Хаджидимово, ул. КЛ.ОХРИДСКИ 2</x:v>
      </x:c>
      <x:c r="C3280" s="6" t="str">
        <x:v>гр. Хаджидимово, ул. КЛ.ОХРИДСКИ 2</x:v>
      </x:c>
      <x:c r="D3280" s="15"/>
      <x:c r="E3280" s="15"/>
      <x:c r="F3280" s="15"/>
      <x:c r="G3280" s="15"/>
      <x:c r="H3280" s="15"/>
      <x:c r="I3280" s="15"/>
      <x:c r="J3280" s="15"/>
      <x:c r="K3280" s="15"/>
      <x:c r="L3280" s="15"/>
      <x:c r="M3280" s="15"/>
      <x:c r="N3280" s="17"/>
      <x:c r="O3280" s="17"/>
      <x:c r="P3280" s="15"/>
      <x:c r="Q3280" s="15" t="str">
        <x:v>Needs review</x:v>
      </x:c>
      <x:c r="R3280" s="15"/>
      <x:c r="S3280" s="6" t="str">
        <x:v>Хаджидимово</x:v>
      </x:c>
      <x:c r="T3280" s="6" t="str">
        <x:v>Благоевград</x:v>
      </x:c>
      <x:c r="U3280" s="6" t="str">
        <x:v>Медико-диагностична лаборатория</x:v>
      </x:c>
      <x:c r="V3280" s="6" t="str">
        <x:v>Заличено ЛЗ</x:v>
      </x:c>
      <x:c r="W3280" s="20" t="n">
        <x:v>2</x:v>
      </x:c>
      <x:c r="X3280" s="20" t="n">
        <x:v>1</x:v>
      </x:c>
      <x:c r="Y3280" s="6" t="str">
        <x:v>No matching street-address coordinates</x:v>
      </x:c>
      <x:c r="Z3280" s="6" t="str">
        <x:v>Facility register</x:v>
      </x:c>
      <x:c r="AA3280" s="6" t="str">
        <x:v>https://opendata.his.bg/lzibph/</x:v>
      </x:c>
      <x:c r="AB3280" s="6" t="str">
        <x:v>*САМОСТОЯТЕЛНА МЕД.ДИАГН.ЛАБ."ЛАБДЕРМА" ЕООД - ЗАЛИЧЕНА</x:v>
      </x:c>
      <x:c r="AC3280" s="6" t="str">
        <x:v>015214100001::0152141001</x:v>
      </x:c>
      <x:c r="AD3280" s="6" t="str">
        <x:v>015214100001</x:v>
      </x:c>
      <x:c r="AE3280" s="21" t="n">
        <x:v>1</x:v>
      </x:c>
      <x:c r="AF3280" s="6" t="str">
        <x:v>ADDR-ebbd7cd491b3ed9eb1ae00f1</x:v>
      </x:c>
      <x:c r="AG3280" s="6"/>
      <x:c r="AH3280" s="6"/>
      <x:c r="AI3280" s="6"/>
      <x:c r="AJ3280" s="6" t="str">
        <x:v>Original source cell</x:v>
      </x:c>
      <x:c r="AK3280" s="6" t="str">
        <x:v>no_coordinate_match</x:v>
      </x:c>
      <x:c r="AL3280" s="6" t="str">
        <x:v>57701</x:v>
      </x:c>
      <x:c r="AM3280" s="6" t="str">
        <x:v>Medical centre record</x:v>
      </x:c>
    </x:row>
    <x:row r="3281" ht="56" customHeight="1">
      <x:c r="A3281" s="6" t="str">
        <x:v>Д-Р СТОЙКО АНДРЕЕВ</x:v>
      </x:c>
      <x:c r="B3281" s="6" t="str">
        <x:v>Хайредин</x:v>
      </x:c>
      <x:c r="C3281" s="6" t="str">
        <x:v>Хайредин</x:v>
      </x:c>
      <x:c r="D3281" s="15"/>
      <x:c r="E3281" s="15"/>
      <x:c r="F3281" s="15"/>
      <x:c r="G3281" s="15"/>
      <x:c r="H3281" s="15"/>
      <x:c r="I3281" s="15"/>
      <x:c r="J3281" s="15"/>
      <x:c r="K3281" s="15"/>
      <x:c r="L3281" s="15"/>
      <x:c r="M3281" s="15"/>
      <x:c r="N3281" s="17"/>
      <x:c r="O3281" s="17"/>
      <x:c r="P3281" s="15"/>
      <x:c r="Q3281" s="15" t="str">
        <x:v>Needs review</x:v>
      </x:c>
      <x:c r="R3281" s="15"/>
      <x:c r="S3281" s="6" t="str">
        <x:v>Хайредин</x:v>
      </x:c>
      <x:c r="T3281" s="6" t="str">
        <x:v>Враца</x:v>
      </x:c>
      <x:c r="U3281" s="6" t="str">
        <x:v>Индивидуална практика за първична медицинска помощ</x:v>
      </x:c>
      <x:c r="V3281" s="6" t="str">
        <x:v>Заличено ЛЗ</x:v>
      </x:c>
      <x:c r="W3281" s="20" t="n">
        <x:v>1</x:v>
      </x:c>
      <x:c r="X3281" s="20" t="n">
        <x:v>1</x:v>
      </x:c>
      <x:c r="Y3281" s="6" t="str">
        <x:v>The address could not be reduced to one clear town and numbered street or residential block. Review the full recorded address.</x:v>
      </x:c>
      <x:c r="Z3281" s="6" t="str">
        <x:v>Facility register</x:v>
      </x:c>
      <x:c r="AA3281" s="6" t="str">
        <x:v>https://opendata.his.bg/lzibph/</x:v>
      </x:c>
      <x:c r="AB3281" s="6" t="str">
        <x:v>ЕТ "Д-р Стойко Андреев"</x:v>
      </x:c>
      <x:c r="AC3281" s="6" t="str">
        <x:v>063511100010::0635111010</x:v>
      </x:c>
      <x:c r="AD3281" s="6" t="str">
        <x:v>063511100010</x:v>
      </x:c>
      <x:c r="AE3281" s="21" t="n">
        <x:v>1</x:v>
      </x:c>
      <x:c r="AF3281" s="6" t="str">
        <x:v>ADDR-62bd6e611d7e0126d11e91a9</x:v>
      </x:c>
      <x:c r="AG3281" s="6"/>
      <x:c r="AH3281" s="6"/>
      <x:c r="AI3281" s="6"/>
      <x:c r="AJ3281" s="6" t="str">
        <x:v>Original source cell</x:v>
      </x:c>
      <x:c r="AK3281" s="6" t="str">
        <x:v>incomplete_address</x:v>
      </x:c>
      <x:c r="AL3281" s="6" t="str">
        <x:v>94009</x:v>
      </x:c>
      <x:c r="AM3281" s="6" t="str">
        <x:v>Medical centre record</x:v>
      </x:c>
    </x:row>
    <x:row r="3282" ht="56" customHeight="1">
      <x:c r="A3282" s="6" t="str">
        <x:v>АИППДП</x:v>
      </x:c>
      <x:c r="B3282" s="6" t="str">
        <x:v>гр. Харманли, П.иП. СЛАВЕЙКОВИ 2</x:v>
      </x:c>
      <x:c r="C3282" s="6" t="str">
        <x:v>гр. Харманли, П.иП. СЛАВЕЙКОВИ 2</x:v>
      </x:c>
      <x:c r="D3282" s="15"/>
      <x:c r="E3282" s="15"/>
      <x:c r="F3282" s="15"/>
      <x:c r="G3282" s="15"/>
      <x:c r="H3282" s="15"/>
      <x:c r="I3282" s="15"/>
      <x:c r="J3282" s="15"/>
      <x:c r="K3282" s="15"/>
      <x:c r="L3282" s="15"/>
      <x:c r="M3282" s="15"/>
      <x:c r="N3282" s="17"/>
      <x:c r="O3282" s="17"/>
      <x:c r="P3282" s="15"/>
      <x:c r="Q3282" s="15" t="str">
        <x:v>Needs review</x:v>
      </x:c>
      <x:c r="R3282" s="15"/>
      <x:c r="S3282" s="6" t="str">
        <x:v>Харманли</x:v>
      </x:c>
      <x:c r="T3282" s="6" t="str">
        <x:v>Хасково</x:v>
      </x:c>
      <x:c r="U3282" s="6" t="str">
        <x:v>Индивидуална практика за първична дентална помощ</x:v>
      </x:c>
      <x:c r="V3282" s="6" t="str">
        <x:v>Заличено ЛЗ</x:v>
      </x:c>
      <x:c r="W3282" s="20" t="n">
        <x:v>1</x:v>
      </x:c>
      <x:c r="X3282" s="20" t="n">
        <x:v>1</x:v>
      </x:c>
      <x:c r="Y3282" s="6" t="str">
        <x:v>No matching street-address coordinates</x:v>
      </x:c>
      <x:c r="Z3282" s="6" t="str">
        <x:v>Facility register</x:v>
      </x:c>
      <x:c r="AA3282" s="6" t="str">
        <x:v>https://opendata.his.bg/lzibph/</x:v>
      </x:c>
      <x:c r="AB3282" s="6" t="str">
        <x:v>АИППДП</x:v>
      </x:c>
      <x:c r="AC3282" s="6" t="str">
        <x:v>263311200028::2633112028</x:v>
      </x:c>
      <x:c r="AD3282" s="6" t="str">
        <x:v>263311200028</x:v>
      </x:c>
      <x:c r="AE3282" s="21" t="n">
        <x:v>1</x:v>
      </x:c>
      <x:c r="AF3282" s="6" t="str">
        <x:v>ADDR-45e31f700a3dd8da58e5cc2f</x:v>
      </x:c>
      <x:c r="AG3282" s="6"/>
      <x:c r="AH3282" s="6"/>
      <x:c r="AI3282" s="6"/>
      <x:c r="AJ3282" s="6" t="str">
        <x:v>Original source cell</x:v>
      </x:c>
      <x:c r="AK3282" s="6" t="str">
        <x:v>no_coordinate_match</x:v>
      </x:c>
      <x:c r="AL3282" s="6" t="str">
        <x:v>66559</x:v>
      </x:c>
      <x:c r="AM3282" s="6" t="str">
        <x:v>Medical centre record</x:v>
      </x:c>
    </x:row>
    <x:row r="3283" ht="56" customHeight="1">
      <x:c r="A3283" s="6" t="str">
        <x:v>Д - ХИСТО - Д-Р ДИМИТЪР ДИМИТРОВ</x:v>
      </x:c>
      <x:c r="B3283" s="6" t="str">
        <x:v>гр. Харманли, ул. В. Левски4 66</x:v>
      </x:c>
      <x:c r="C3283" s="6" t="str">
        <x:v>гр. Харманли, ул. В. Левски4 66</x:v>
      </x:c>
      <x:c r="D3283" s="15"/>
      <x:c r="E3283" s="15"/>
      <x:c r="F3283" s="15"/>
      <x:c r="G3283" s="15"/>
      <x:c r="H3283" s="15"/>
      <x:c r="I3283" s="15"/>
      <x:c r="J3283" s="15"/>
      <x:c r="K3283" s="15"/>
      <x:c r="L3283" s="15"/>
      <x:c r="M3283" s="15"/>
      <x:c r="N3283" s="17"/>
      <x:c r="O3283" s="17"/>
      <x:c r="P3283" s="15"/>
      <x:c r="Q3283" s="15" t="str">
        <x:v>Needs review</x:v>
      </x:c>
      <x:c r="R3283" s="15"/>
      <x:c r="S3283" s="6" t="str">
        <x:v>Харманли</x:v>
      </x:c>
      <x:c r="T3283" s="6" t="str">
        <x:v>Хасково</x:v>
      </x:c>
      <x:c r="U3283" s="6" t="str">
        <x:v>Медико-диагностична лаборатория</x:v>
      </x:c>
      <x:c r="V3283" s="6" t="str">
        <x:v>Заличено ЛЗ</x:v>
      </x:c>
      <x:c r="W3283" s="20" t="n">
        <x:v>0</x:v>
      </x:c>
      <x:c r="X3283" s="20" t="n">
        <x:v>1</x:v>
      </x:c>
      <x:c r="Y3283" s="6" t="str">
        <x:v>No matching street-address coordinates</x:v>
      </x:c>
      <x:c r="Z3283" s="6" t="str">
        <x:v>Facility register</x:v>
      </x:c>
      <x:c r="AA3283" s="6" t="str">
        <x:v>https://opendata.his.bg/lzibph/</x:v>
      </x:c>
      <x:c r="AB3283" s="6" t="str">
        <x:v>"Д-ХИСТО-Д-р Димитър Димитров" ЕТ</x:v>
      </x:c>
      <x:c r="AC3283" s="6" t="str">
        <x:v>263314100001::2633141001</x:v>
      </x:c>
      <x:c r="AD3283" s="6" t="str">
        <x:v>263314100001</x:v>
      </x:c>
      <x:c r="AE3283" s="21" t="n">
        <x:v>1</x:v>
      </x:c>
      <x:c r="AF3283" s="6" t="str">
        <x:v>ADDR-446b5b392e1f51633a5533a7</x:v>
      </x:c>
      <x:c r="AG3283" s="6"/>
      <x:c r="AH3283" s="6"/>
      <x:c r="AI3283" s="6"/>
      <x:c r="AJ3283" s="6" t="str">
        <x:v>Original source cell</x:v>
      </x:c>
      <x:c r="AK3283" s="6" t="str">
        <x:v>no_coordinate_match</x:v>
      </x:c>
      <x:c r="AL3283" s="6" t="str">
        <x:v>49620</x:v>
      </x:c>
      <x:c r="AM3283" s="6" t="str">
        <x:v>Medical centre record</x:v>
      </x:c>
    </x:row>
    <x:row r="3284" ht="56" customHeight="1">
      <x:c r="A3284" s="6" t="str">
        <x:v>АИППМП</x:v>
      </x:c>
      <x:c r="B3284" s="6" t="str">
        <x:v>гр. Хасково, ЦАР ОСВОБОДИТЕЛ 19 и ВОЙВОДОВО</x:v>
      </x:c>
      <x:c r="C3284" s="6" t="str">
        <x:v>гр. Хасково, ЦАР ОСВОБОДИТЕЛ 19 и ВОЙВОДОВО</x:v>
      </x:c>
      <x:c r="D3284" s="15"/>
      <x:c r="E3284" s="15"/>
      <x:c r="F3284" s="15"/>
      <x:c r="G3284" s="15"/>
      <x:c r="H3284" s="15"/>
      <x:c r="I3284" s="15"/>
      <x:c r="J3284" s="15"/>
      <x:c r="K3284" s="15"/>
      <x:c r="L3284" s="15"/>
      <x:c r="M3284" s="15"/>
      <x:c r="N3284" s="17"/>
      <x:c r="O3284" s="17"/>
      <x:c r="P3284" s="15"/>
      <x:c r="Q3284" s="15" t="str">
        <x:v>Needs review</x:v>
      </x:c>
      <x:c r="R3284" s="15"/>
      <x:c r="S3284" s="6" t="str">
        <x:v>Хасково</x:v>
      </x:c>
      <x:c r="T3284" s="6" t="str">
        <x:v>Хасково</x:v>
      </x:c>
      <x:c r="U3284" s="6" t="str">
        <x:v>Индивидуална практика за първична медицинска помощ</x:v>
      </x:c>
      <x:c r="V3284" s="6" t="str">
        <x:v>Заличено ЛЗ</x:v>
      </x:c>
      <x:c r="W3284" s="20" t="n">
        <x:v>1</x:v>
      </x:c>
      <x:c r="X3284" s="20" t="n">
        <x:v>1</x:v>
      </x:c>
      <x:c r="Y3284" s="6" t="str">
        <x:v>No matching street-address coordinates</x:v>
      </x:c>
      <x:c r="Z3284" s="6" t="str">
        <x:v>Facility register</x:v>
      </x:c>
      <x:c r="AA3284" s="6" t="str">
        <x:v>https://opendata.his.bg/lzibph/</x:v>
      </x:c>
      <x:c r="AB3284" s="6" t="str">
        <x:v>АИППМП</x:v>
      </x:c>
      <x:c r="AC3284" s="6" t="str">
        <x:v>263411100009::2634111009</x:v>
      </x:c>
      <x:c r="AD3284" s="6" t="str">
        <x:v>263411100009</x:v>
      </x:c>
      <x:c r="AE3284" s="21" t="n">
        <x:v>1</x:v>
      </x:c>
      <x:c r="AF3284" s="6" t="str">
        <x:v>ADDR-b8be96da9915cae3fcbbdf39</x:v>
      </x:c>
      <x:c r="AG3284" s="6"/>
      <x:c r="AH3284" s="6"/>
      <x:c r="AI3284" s="6"/>
      <x:c r="AJ3284" s="6" t="str">
        <x:v>Original source cell</x:v>
      </x:c>
      <x:c r="AK3284" s="6" t="str">
        <x:v>no_coordinate_match</x:v>
      </x:c>
      <x:c r="AL3284" s="6" t="str">
        <x:v>67038</x:v>
      </x:c>
      <x:c r="AM3284" s="6" t="str">
        <x:v>Medical centre record</x:v>
      </x:c>
    </x:row>
    <x:row r="3285" ht="56" customHeight="1">
      <x:c r="A3285" s="6" t="str">
        <x:v>АИППМП</x:v>
      </x:c>
      <x:c r="B3285" s="6" t="str">
        <x:v>гр. Хасково, б.РАКОВСКИ 35ет.1ап.1</x:v>
      </x:c>
      <x:c r="C3285" s="6" t="str">
        <x:v>гр. Хасково, б.РАКОВСКИ 35ет.1ап.1</x:v>
      </x:c>
      <x:c r="D3285" s="15"/>
      <x:c r="E3285" s="15"/>
      <x:c r="F3285" s="15"/>
      <x:c r="G3285" s="15"/>
      <x:c r="H3285" s="15"/>
      <x:c r="I3285" s="15"/>
      <x:c r="J3285" s="15"/>
      <x:c r="K3285" s="15"/>
      <x:c r="L3285" s="15"/>
      <x:c r="M3285" s="15"/>
      <x:c r="N3285" s="17"/>
      <x:c r="O3285" s="17"/>
      <x:c r="P3285" s="15"/>
      <x:c r="Q3285" s="15" t="str">
        <x:v>Needs review</x:v>
      </x:c>
      <x:c r="R3285" s="15"/>
      <x:c r="S3285" s="6" t="str">
        <x:v>Хасково</x:v>
      </x:c>
      <x:c r="T3285" s="6" t="str">
        <x:v>Хасково</x:v>
      </x:c>
      <x:c r="U3285" s="6" t="str">
        <x:v>Индивидуална практика за първична медицинска помощ</x:v>
      </x:c>
      <x:c r="V3285" s="6" t="str">
        <x:v>Заличено ЛЗ</x:v>
      </x:c>
      <x:c r="W3285" s="20" t="n">
        <x:v>1</x:v>
      </x:c>
      <x:c r="X3285" s="20" t="n">
        <x:v>1</x:v>
      </x:c>
      <x:c r="Y3285" s="6" t="str">
        <x:v>No matching street-address coordinates</x:v>
      </x:c>
      <x:c r="Z3285" s="6" t="str">
        <x:v>Facility register</x:v>
      </x:c>
      <x:c r="AA3285" s="6" t="str">
        <x:v>https://opendata.his.bg/lzibph/</x:v>
      </x:c>
      <x:c r="AB3285" s="6" t="str">
        <x:v>АИППМП</x:v>
      </x:c>
      <x:c r="AC3285" s="6" t="str">
        <x:v>263411100016::2634111016</x:v>
      </x:c>
      <x:c r="AD3285" s="6" t="str">
        <x:v>263411100016</x:v>
      </x:c>
      <x:c r="AE3285" s="21" t="n">
        <x:v>1</x:v>
      </x:c>
      <x:c r="AF3285" s="6" t="str">
        <x:v>ADDR-c8673a71460847da131eff99</x:v>
      </x:c>
      <x:c r="AG3285" s="6"/>
      <x:c r="AH3285" s="6"/>
      <x:c r="AI3285" s="6"/>
      <x:c r="AJ3285" s="6" t="str">
        <x:v>Original source cell</x:v>
      </x:c>
      <x:c r="AK3285" s="6" t="str">
        <x:v>no_coordinate_match</x:v>
      </x:c>
      <x:c r="AL3285" s="6" t="str">
        <x:v>67038</x:v>
      </x:c>
      <x:c r="AM3285" s="6" t="str">
        <x:v>Medical centre record</x:v>
      </x:c>
    </x:row>
    <x:row r="3286" ht="56" customHeight="1">
      <x:c r="A3286" s="6" t="str">
        <x:v>АИППМП</x:v>
      </x:c>
      <x:c r="B3286" s="6" t="str">
        <x:v>гр. Хасково, ДКЦСВ. ГЕОРГИК-Т 104</x:v>
      </x:c>
      <x:c r="C3286" s="6" t="str">
        <x:v>гр. Хасково, ДКЦСВ. ГЕОРГИК-Т 104</x:v>
      </x:c>
      <x:c r="D3286" s="15"/>
      <x:c r="E3286" s="15"/>
      <x:c r="F3286" s="15"/>
      <x:c r="G3286" s="15"/>
      <x:c r="H3286" s="15"/>
      <x:c r="I3286" s="15"/>
      <x:c r="J3286" s="15"/>
      <x:c r="K3286" s="15"/>
      <x:c r="L3286" s="15"/>
      <x:c r="M3286" s="15"/>
      <x:c r="N3286" s="17"/>
      <x:c r="O3286" s="17"/>
      <x:c r="P3286" s="15"/>
      <x:c r="Q3286" s="15" t="str">
        <x:v>Needs review</x:v>
      </x:c>
      <x:c r="R3286" s="15"/>
      <x:c r="S3286" s="6" t="str">
        <x:v>Хасково</x:v>
      </x:c>
      <x:c r="T3286" s="6" t="str">
        <x:v>Хасково</x:v>
      </x:c>
      <x:c r="U3286" s="6" t="str">
        <x:v>Индивидуална практика за първична медицинска помощ</x:v>
      </x:c>
      <x:c r="V3286" s="6" t="str">
        <x:v>Заличено ЛЗ</x:v>
      </x:c>
      <x:c r="W3286" s="20" t="n">
        <x:v>1</x:v>
      </x:c>
      <x:c r="X3286" s="20" t="n">
        <x:v>1</x:v>
      </x:c>
      <x:c r="Y3286" s="6" t="str">
        <x:v>No matching street-address coordinates</x:v>
      </x:c>
      <x:c r="Z3286" s="6" t="str">
        <x:v>Facility register</x:v>
      </x:c>
      <x:c r="AA3286" s="6" t="str">
        <x:v>https://opendata.his.bg/lzibph/</x:v>
      </x:c>
      <x:c r="AB3286" s="6" t="str">
        <x:v>АИППМП</x:v>
      </x:c>
      <x:c r="AC3286" s="6" t="str">
        <x:v>263411100048::2634111048</x:v>
      </x:c>
      <x:c r="AD3286" s="6" t="str">
        <x:v>263411100048</x:v>
      </x:c>
      <x:c r="AE3286" s="21" t="n">
        <x:v>1</x:v>
      </x:c>
      <x:c r="AF3286" s="6" t="str">
        <x:v>ADDR-f47230dce53026d563467847</x:v>
      </x:c>
      <x:c r="AG3286" s="6"/>
      <x:c r="AH3286" s="6"/>
      <x:c r="AI3286" s="6"/>
      <x:c r="AJ3286" s="6" t="str">
        <x:v>Original source cell</x:v>
      </x:c>
      <x:c r="AK3286" s="6" t="str">
        <x:v>no_coordinate_match</x:v>
      </x:c>
      <x:c r="AL3286" s="6" t="str">
        <x:v>67038</x:v>
      </x:c>
      <x:c r="AM3286" s="6" t="str">
        <x:v>Medical centre record</x:v>
      </x:c>
    </x:row>
    <x:row r="3287" ht="56" customHeight="1">
      <x:c r="A3287" s="6" t="str">
        <x:v>АИППМП</x:v>
      </x:c>
      <x:c r="B3287" s="6" t="str">
        <x:v>гр. Хасково, ДКЦ СВ. ГЕОРГИ ЕТ.1 СТ.103</x:v>
      </x:c>
      <x:c r="C3287" s="6" t="str">
        <x:v>гр. Хасково, ДКЦ СВ. ГЕОРГИ ЕТ.1 СТ.103</x:v>
      </x:c>
      <x:c r="D3287" s="15"/>
      <x:c r="E3287" s="15"/>
      <x:c r="F3287" s="15"/>
      <x:c r="G3287" s="15"/>
      <x:c r="H3287" s="15"/>
      <x:c r="I3287" s="15"/>
      <x:c r="J3287" s="15"/>
      <x:c r="K3287" s="15"/>
      <x:c r="L3287" s="15"/>
      <x:c r="M3287" s="15"/>
      <x:c r="N3287" s="17"/>
      <x:c r="O3287" s="17"/>
      <x:c r="P3287" s="15"/>
      <x:c r="Q3287" s="15" t="str">
        <x:v>Needs review</x:v>
      </x:c>
      <x:c r="R3287" s="15"/>
      <x:c r="S3287" s="6" t="str">
        <x:v>Хасково</x:v>
      </x:c>
      <x:c r="T3287" s="6" t="str">
        <x:v>Хасково</x:v>
      </x:c>
      <x:c r="U3287" s="6" t="str">
        <x:v>Индивидуална практика за първична медицинска помощ</x:v>
      </x:c>
      <x:c r="V3287" s="6" t="str">
        <x:v>Заличено ЛЗ</x:v>
      </x:c>
      <x:c r="W3287" s="20" t="n">
        <x:v>1</x:v>
      </x:c>
      <x:c r="X3287" s="20" t="n">
        <x:v>1</x:v>
      </x:c>
      <x:c r="Y3287" s="6" t="str">
        <x:v>No matching street-address coordinates</x:v>
      </x:c>
      <x:c r="Z3287" s="6" t="str">
        <x:v>Facility register</x:v>
      </x:c>
      <x:c r="AA3287" s="6" t="str">
        <x:v>https://opendata.his.bg/lzibph/</x:v>
      </x:c>
      <x:c r="AB3287" s="6" t="str">
        <x:v>АИППМП</x:v>
      </x:c>
      <x:c r="AC3287" s="6" t="str">
        <x:v>263411100063::2634111063</x:v>
      </x:c>
      <x:c r="AD3287" s="6" t="str">
        <x:v>263411100063</x:v>
      </x:c>
      <x:c r="AE3287" s="21" t="n">
        <x:v>1</x:v>
      </x:c>
      <x:c r="AF3287" s="6" t="str">
        <x:v>ADDR-929c29de09b8d3e5f85a7bf4</x:v>
      </x:c>
      <x:c r="AG3287" s="6"/>
      <x:c r="AH3287" s="6"/>
      <x:c r="AI3287" s="6"/>
      <x:c r="AJ3287" s="6" t="str">
        <x:v>Original source cell</x:v>
      </x:c>
      <x:c r="AK3287" s="6" t="str">
        <x:v>no_coordinate_match</x:v>
      </x:c>
      <x:c r="AL3287" s="6" t="str">
        <x:v>67038</x:v>
      </x:c>
      <x:c r="AM3287" s="6" t="str">
        <x:v>Medical centre record</x:v>
      </x:c>
    </x:row>
    <x:row r="3288" ht="56" customHeight="1">
      <x:c r="A3288" s="6" t="str">
        <x:v>АИППМП - ЦВЕТАН ЦВЕТКОВ</x:v>
      </x:c>
      <x:c r="B3288" s="6" t="str">
        <x:v>гр. Хасково, П.КАРАВЕЛОВ 7</x:v>
      </x:c>
      <x:c r="C3288" s="6" t="str">
        <x:v>гр. Хасково, П.КАРАВЕЛОВ 7</x:v>
      </x:c>
      <x:c r="D3288" s="15"/>
      <x:c r="E3288" s="15"/>
      <x:c r="F3288" s="15"/>
      <x:c r="G3288" s="15"/>
      <x:c r="H3288" s="15"/>
      <x:c r="I3288" s="15"/>
      <x:c r="J3288" s="15"/>
      <x:c r="K3288" s="15"/>
      <x:c r="L3288" s="15"/>
      <x:c r="M3288" s="15"/>
      <x:c r="N3288" s="17"/>
      <x:c r="O3288" s="17"/>
      <x:c r="P3288" s="15"/>
      <x:c r="Q3288" s="15" t="str">
        <x:v>Needs review</x:v>
      </x:c>
      <x:c r="R3288" s="15"/>
      <x:c r="S3288" s="6" t="str">
        <x:v>Хасково</x:v>
      </x:c>
      <x:c r="T3288" s="6" t="str">
        <x:v>Хасково</x:v>
      </x:c>
      <x:c r="U3288" s="6" t="str">
        <x:v>Индивидуална практика за първична медицинска помощ</x:v>
      </x:c>
      <x:c r="V3288" s="6" t="str">
        <x:v>Заличено ЛЗ</x:v>
      </x:c>
      <x:c r="W3288" s="20" t="n">
        <x:v>1</x:v>
      </x:c>
      <x:c r="X3288" s="20" t="n">
        <x:v>1</x:v>
      </x:c>
      <x:c r="Y3288" s="6" t="str">
        <x:v>No matching street-address coordinates</x:v>
      </x:c>
      <x:c r="Z3288" s="6" t="str">
        <x:v>Facility register</x:v>
      </x:c>
      <x:c r="AA3288" s="6" t="str">
        <x:v>https://opendata.his.bg/lzibph/</x:v>
      </x:c>
      <x:c r="AB3288" s="6" t="str">
        <x:v>ЕТ "ЦВЕТАН ЦВЕТКОВ - АИППМП"</x:v>
      </x:c>
      <x:c r="AC3288" s="6" t="str">
        <x:v>263411100033::2634111033</x:v>
      </x:c>
      <x:c r="AD3288" s="6" t="str">
        <x:v>263411100033</x:v>
      </x:c>
      <x:c r="AE3288" s="21" t="n">
        <x:v>1</x:v>
      </x:c>
      <x:c r="AF3288" s="6" t="str">
        <x:v>ADDR-1483e39ae3d973216c6f5113</x:v>
      </x:c>
      <x:c r="AG3288" s="6"/>
      <x:c r="AH3288" s="6"/>
      <x:c r="AI3288" s="6"/>
      <x:c r="AJ3288" s="6" t="str">
        <x:v>Original source cell</x:v>
      </x:c>
      <x:c r="AK3288" s="6" t="str">
        <x:v>no_coordinate_match</x:v>
      </x:c>
      <x:c r="AL3288" s="6" t="str">
        <x:v>95012</x:v>
      </x:c>
      <x:c r="AM3288" s="6" t="str">
        <x:v>Medical centre record</x:v>
      </x:c>
    </x:row>
    <x:row r="3289" ht="56" customHeight="1">
      <x:c r="A3289" s="6" t="str">
        <x:v>АИПСМП</x:v>
      </x:c>
      <x:c r="B3289" s="6" t="str">
        <x:v>гр. Хасково, СГРАДА НТС</x:v>
      </x:c>
      <x:c r="C3289" s="6" t="str">
        <x:v>гр. Хасково, СГРАДА НТС</x:v>
      </x:c>
      <x:c r="D3289" s="15"/>
      <x:c r="E3289" s="15"/>
      <x:c r="F3289" s="15"/>
      <x:c r="G3289" s="15"/>
      <x:c r="H3289" s="15"/>
      <x:c r="I3289" s="15"/>
      <x:c r="J3289" s="15"/>
      <x:c r="K3289" s="15"/>
      <x:c r="L3289" s="15"/>
      <x:c r="M3289" s="15"/>
      <x:c r="N3289" s="17"/>
      <x:c r="O3289" s="17"/>
      <x:c r="P3289" s="15"/>
      <x:c r="Q3289" s="15" t="str">
        <x:v>Needs review</x:v>
      </x:c>
      <x:c r="R3289" s="15"/>
      <x:c r="S3289" s="6" t="str">
        <x:v>Хасково</x:v>
      </x:c>
      <x:c r="T3289" s="6" t="str">
        <x:v>Хасково</x:v>
      </x:c>
      <x:c r="U3289" s="6" t="str">
        <x:v>Индивидуална практика за специализирана медицинска помощ</x:v>
      </x:c>
      <x:c r="V3289" s="6" t="str">
        <x:v>Заличено ЛЗ</x:v>
      </x:c>
      <x:c r="W3289" s="20" t="n">
        <x:v>1</x:v>
      </x:c>
      <x:c r="X3289" s="20" t="n">
        <x:v>1</x:v>
      </x:c>
      <x:c r="Y3289" s="6" t="str">
        <x:v>The address could not be reduced to one clear town and numbered street or residential block. Review the full recorded address.</x:v>
      </x:c>
      <x:c r="Z3289" s="6" t="str">
        <x:v>Facility register</x:v>
      </x:c>
      <x:c r="AA3289" s="6" t="str">
        <x:v>https://opendata.his.bg/lzibph/</x:v>
      </x:c>
      <x:c r="AB3289" s="6" t="str">
        <x:v>АИПСМП</x:v>
      </x:c>
      <x:c r="AC3289" s="6" t="str">
        <x:v>263412100008::2634121008</x:v>
      </x:c>
      <x:c r="AD3289" s="6" t="str">
        <x:v>263412100008</x:v>
      </x:c>
      <x:c r="AE3289" s="21" t="n">
        <x:v>1</x:v>
      </x:c>
      <x:c r="AF3289" s="6" t="str">
        <x:v>ADDR-1a170834f820192f102020a4</x:v>
      </x:c>
      <x:c r="AG3289" s="6"/>
      <x:c r="AH3289" s="6"/>
      <x:c r="AI3289" s="6"/>
      <x:c r="AJ3289" s="6" t="str">
        <x:v>Original source cell</x:v>
      </x:c>
      <x:c r="AK3289" s="6" t="str">
        <x:v>incomplete_address</x:v>
      </x:c>
      <x:c r="AL3289" s="6" t="str">
        <x:v>68648</x:v>
      </x:c>
      <x:c r="AM3289" s="6" t="str">
        <x:v>Medical centre record</x:v>
      </x:c>
    </x:row>
    <x:row r="3290" ht="56" customHeight="1">
      <x:c r="A3290" s="6" t="str">
        <x:v>АИПСМП</x:v>
      </x:c>
      <x:c r="B3290" s="6" t="str">
        <x:v>гр. Хасково, СГРАДА НТС</x:v>
      </x:c>
      <x:c r="C3290" s="6" t="str">
        <x:v>гр. Хасково, СГРАДА НТС</x:v>
      </x:c>
      <x:c r="D3290" s="15"/>
      <x:c r="E3290" s="15"/>
      <x:c r="F3290" s="15"/>
      <x:c r="G3290" s="15"/>
      <x:c r="H3290" s="15"/>
      <x:c r="I3290" s="15"/>
      <x:c r="J3290" s="15"/>
      <x:c r="K3290" s="15"/>
      <x:c r="L3290" s="15"/>
      <x:c r="M3290" s="15"/>
      <x:c r="N3290" s="17"/>
      <x:c r="O3290" s="17"/>
      <x:c r="P3290" s="15"/>
      <x:c r="Q3290" s="15" t="str">
        <x:v>Needs review</x:v>
      </x:c>
      <x:c r="R3290" s="15"/>
      <x:c r="S3290" s="6" t="str">
        <x:v>Хасково</x:v>
      </x:c>
      <x:c r="T3290" s="6" t="str">
        <x:v>Хасково</x:v>
      </x:c>
      <x:c r="U3290" s="6" t="str">
        <x:v>Индивидуална практика за специализирана медицинска помощ</x:v>
      </x:c>
      <x:c r="V3290" s="6" t="str">
        <x:v>Заличено ЛЗ</x:v>
      </x:c>
      <x:c r="W3290" s="20" t="n">
        <x:v>1</x:v>
      </x:c>
      <x:c r="X3290" s="20" t="n">
        <x:v>1</x:v>
      </x:c>
      <x:c r="Y3290" s="6" t="str">
        <x:v>The address could not be reduced to one clear town and numbered street or residential block. Review the full recorded address.</x:v>
      </x:c>
      <x:c r="Z3290" s="6" t="str">
        <x:v>Facility register</x:v>
      </x:c>
      <x:c r="AA3290" s="6" t="str">
        <x:v>https://opendata.his.bg/lzibph/</x:v>
      </x:c>
      <x:c r="AB3290" s="6" t="str">
        <x:v>АИПСМП</x:v>
      </x:c>
      <x:c r="AC3290" s="6" t="str">
        <x:v>263412100009::2634121009</x:v>
      </x:c>
      <x:c r="AD3290" s="6" t="str">
        <x:v>263412100009</x:v>
      </x:c>
      <x:c r="AE3290" s="21" t="n">
        <x:v>1</x:v>
      </x:c>
      <x:c r="AF3290" s="6" t="str">
        <x:v>ADDR-f9090fb6289a448d916850fe</x:v>
      </x:c>
      <x:c r="AG3290" s="6"/>
      <x:c r="AH3290" s="6"/>
      <x:c r="AI3290" s="6"/>
      <x:c r="AJ3290" s="6" t="str">
        <x:v>Original source cell</x:v>
      </x:c>
      <x:c r="AK3290" s="6" t="str">
        <x:v>incomplete_address</x:v>
      </x:c>
      <x:c r="AL3290" s="6" t="str">
        <x:v>68648</x:v>
      </x:c>
      <x:c r="AM3290" s="6" t="str">
        <x:v>Medical centre record</x:v>
      </x:c>
    </x:row>
    <x:row r="3291" ht="56" customHeight="1">
      <x:c r="A3291" s="6" t="str">
        <x:v>АИПСМП</x:v>
      </x:c>
      <x:c r="B3291" s="6" t="str">
        <x:v>гр. Хасково, ОДВОБОЖДЕНИЕ 3 А</x:v>
      </x:c>
      <x:c r="C3291" s="6" t="str">
        <x:v>гр. Хасково, ОДВОБОЖДЕНИЕ 3 А</x:v>
      </x:c>
      <x:c r="D3291" s="15"/>
      <x:c r="E3291" s="15"/>
      <x:c r="F3291" s="15"/>
      <x:c r="G3291" s="15"/>
      <x:c r="H3291" s="15"/>
      <x:c r="I3291" s="15"/>
      <x:c r="J3291" s="15"/>
      <x:c r="K3291" s="15"/>
      <x:c r="L3291" s="15"/>
      <x:c r="M3291" s="15"/>
      <x:c r="N3291" s="17"/>
      <x:c r="O3291" s="17"/>
      <x:c r="P3291" s="15"/>
      <x:c r="Q3291" s="15" t="str">
        <x:v>Needs review</x:v>
      </x:c>
      <x:c r="R3291" s="15"/>
      <x:c r="S3291" s="6" t="str">
        <x:v>Хасково</x:v>
      </x:c>
      <x:c r="T3291" s="6" t="str">
        <x:v>Хасково</x:v>
      </x:c>
      <x:c r="U3291" s="6" t="str">
        <x:v>Индивидуална практика за специализирана медицинска помощ</x:v>
      </x:c>
      <x:c r="V3291" s="6" t="str">
        <x:v>Заличено ЛЗ</x:v>
      </x:c>
      <x:c r="W3291" s="20" t="n">
        <x:v>1</x:v>
      </x:c>
      <x:c r="X3291" s="20" t="n">
        <x:v>1</x:v>
      </x:c>
      <x:c r="Y3291" s="6" t="str">
        <x:v>No matching street-address coordinates</x:v>
      </x:c>
      <x:c r="Z3291" s="6" t="str">
        <x:v>Facility register</x:v>
      </x:c>
      <x:c r="AA3291" s="6" t="str">
        <x:v>https://opendata.his.bg/lzibph/</x:v>
      </x:c>
      <x:c r="AB3291" s="6" t="str">
        <x:v>АИПСМП</x:v>
      </x:c>
      <x:c r="AC3291" s="6" t="str">
        <x:v>263412100113::2634121113</x:v>
      </x:c>
      <x:c r="AD3291" s="6" t="str">
        <x:v>263412100113</x:v>
      </x:c>
      <x:c r="AE3291" s="21" t="n">
        <x:v>1</x:v>
      </x:c>
      <x:c r="AF3291" s="6" t="str">
        <x:v>ADDR-f407e5d95f740817090471ca</x:v>
      </x:c>
      <x:c r="AG3291" s="6"/>
      <x:c r="AH3291" s="6"/>
      <x:c r="AI3291" s="6"/>
      <x:c r="AJ3291" s="6" t="str">
        <x:v>Original source cell</x:v>
      </x:c>
      <x:c r="AK3291" s="6" t="str">
        <x:v>no_coordinate_match</x:v>
      </x:c>
      <x:c r="AL3291" s="6" t="str">
        <x:v>68648</x:v>
      </x:c>
      <x:c r="AM3291" s="6" t="str">
        <x:v>Medical centre record</x:v>
      </x:c>
    </x:row>
    <x:row r="3292" ht="56" customHeight="1">
      <x:c r="A3292" s="6" t="str">
        <x:v>АИПСМП</x:v>
      </x:c>
      <x:c r="B3292" s="6" t="str">
        <x:v>гр. Хасково, УЗУНДЖОВО 4</x:v>
      </x:c>
      <x:c r="C3292" s="6" t="str">
        <x:v>гр. Хасково, УЗУНДЖОВО 4</x:v>
      </x:c>
      <x:c r="D3292" s="15"/>
      <x:c r="E3292" s="15"/>
      <x:c r="F3292" s="15"/>
      <x:c r="G3292" s="15"/>
      <x:c r="H3292" s="15"/>
      <x:c r="I3292" s="15"/>
      <x:c r="J3292" s="15"/>
      <x:c r="K3292" s="15"/>
      <x:c r="L3292" s="15"/>
      <x:c r="M3292" s="15"/>
      <x:c r="N3292" s="17"/>
      <x:c r="O3292" s="17"/>
      <x:c r="P3292" s="15"/>
      <x:c r="Q3292" s="15" t="str">
        <x:v>Needs review</x:v>
      </x:c>
      <x:c r="R3292" s="15"/>
      <x:c r="S3292" s="6" t="str">
        <x:v>Хасково</x:v>
      </x:c>
      <x:c r="T3292" s="6" t="str">
        <x:v>Хасково</x:v>
      </x:c>
      <x:c r="U3292" s="6" t="str">
        <x:v>Индивидуална практика за специализирана медицинска помощ</x:v>
      </x:c>
      <x:c r="V3292" s="6" t="str">
        <x:v>Заличено ЛЗ</x:v>
      </x:c>
      <x:c r="W3292" s="20" t="n">
        <x:v>1</x:v>
      </x:c>
      <x:c r="X3292" s="20" t="n">
        <x:v>1</x:v>
      </x:c>
      <x:c r="Y3292" s="6" t="str">
        <x:v>No matching street-address coordinates</x:v>
      </x:c>
      <x:c r="Z3292" s="6" t="str">
        <x:v>Facility register</x:v>
      </x:c>
      <x:c r="AA3292" s="6" t="str">
        <x:v>https://opendata.his.bg/lzibph/</x:v>
      </x:c>
      <x:c r="AB3292" s="6" t="str">
        <x:v>АИПСМП</x:v>
      </x:c>
      <x:c r="AC3292" s="6" t="str">
        <x:v>263412100133::2634121133</x:v>
      </x:c>
      <x:c r="AD3292" s="6" t="str">
        <x:v>263412100133</x:v>
      </x:c>
      <x:c r="AE3292" s="21" t="n">
        <x:v>1</x:v>
      </x:c>
      <x:c r="AF3292" s="6" t="str">
        <x:v>ADDR-3e0d2f1ee7dc8a89397ab38d</x:v>
      </x:c>
      <x:c r="AG3292" s="6"/>
      <x:c r="AH3292" s="6"/>
      <x:c r="AI3292" s="6"/>
      <x:c r="AJ3292" s="6" t="str">
        <x:v>Original source cell</x:v>
      </x:c>
      <x:c r="AK3292" s="6" t="str">
        <x:v>no_coordinate_match</x:v>
      </x:c>
      <x:c r="AL3292" s="6" t="str">
        <x:v>68648</x:v>
      </x:c>
      <x:c r="AM3292" s="6" t="str">
        <x:v>Medical centre record</x:v>
      </x:c>
    </x:row>
    <x:row r="3293" ht="56" customHeight="1">
      <x:c r="A3293" s="6" t="str">
        <x:v>АИПСМП - Д-Р ЙОВЧЕВ - ПЛАМЕН ЙОВЧЕВ</x:v>
      </x:c>
      <x:c r="B3293" s="6" t="str">
        <x:v>гр. Хасково, СТ. СТАМБОЛОВ2-ДКЦ СВ.ГЕОРГИ К.319</x:v>
      </x:c>
      <x:c r="C3293" s="6" t="str">
        <x:v>гр. Хасково, СТ. СТАМБОЛОВ2-ДКЦ СВ.ГЕОРГИ К.319</x:v>
      </x:c>
      <x:c r="D3293" s="15"/>
      <x:c r="E3293" s="15"/>
      <x:c r="F3293" s="15"/>
      <x:c r="G3293" s="15"/>
      <x:c r="H3293" s="15"/>
      <x:c r="I3293" s="15"/>
      <x:c r="J3293" s="15"/>
      <x:c r="K3293" s="15"/>
      <x:c r="L3293" s="15"/>
      <x:c r="M3293" s="15"/>
      <x:c r="N3293" s="17"/>
      <x:c r="O3293" s="17"/>
      <x:c r="P3293" s="15"/>
      <x:c r="Q3293" s="15" t="str">
        <x:v>Needs review</x:v>
      </x:c>
      <x:c r="R3293" s="15"/>
      <x:c r="S3293" s="6" t="str">
        <x:v>Хасково</x:v>
      </x:c>
      <x:c r="T3293" s="6" t="str">
        <x:v>Хасково</x:v>
      </x:c>
      <x:c r="U3293" s="6" t="str">
        <x:v>Индивидуална практика за специализирана медицинска помощ</x:v>
      </x:c>
      <x:c r="V3293" s="6" t="str">
        <x:v>Заличено ЛЗ</x:v>
      </x:c>
      <x:c r="W3293" s="20" t="n">
        <x:v>1</x:v>
      </x:c>
      <x:c r="X3293" s="20" t="n">
        <x:v>1</x:v>
      </x:c>
      <x:c r="Y3293" s="6" t="str">
        <x:v>No matching street-address coordinates</x:v>
      </x:c>
      <x:c r="Z3293" s="6" t="str">
        <x:v>Facility register</x:v>
      </x:c>
      <x:c r="AA3293" s="6" t="str">
        <x:v>https://opendata.his.bg/lzibph/</x:v>
      </x:c>
      <x:c r="AB3293" s="6" t="str">
        <x:v>ЕТ "АИПСМП Д-Р ЙОВЧЕВ - ПЛАМЕН ЙОВЧЕВ"</x:v>
      </x:c>
      <x:c r="AC3293" s="6" t="str">
        <x:v>263412100146::2634121146</x:v>
      </x:c>
      <x:c r="AD3293" s="6" t="str">
        <x:v>263412100146</x:v>
      </x:c>
      <x:c r="AE3293" s="21" t="n">
        <x:v>1</x:v>
      </x:c>
      <x:c r="AF3293" s="6" t="str">
        <x:v>ADDR-cb84ecaa1b7b4aa96ab7d988</x:v>
      </x:c>
      <x:c r="AG3293" s="6"/>
      <x:c r="AH3293" s="6"/>
      <x:c r="AI3293" s="6"/>
      <x:c r="AJ3293" s="6" t="str">
        <x:v>Original source cell</x:v>
      </x:c>
      <x:c r="AK3293" s="6" t="str">
        <x:v>no_coordinate_match</x:v>
      </x:c>
      <x:c r="AL3293" s="6" t="str">
        <x:v>91872</x:v>
      </x:c>
      <x:c r="AM3293" s="6" t="str">
        <x:v>Medical centre record</x:v>
      </x:c>
    </x:row>
    <x:row r="3294" ht="56" customHeight="1">
      <x:c r="A3294" s="6" t="str">
        <x:v>МЦ - СПЕЦИАЛИЗИРАНА ИЗВЪНБОЛ. ПОМОЩ - ХИПОКРАТ</x:v>
      </x:c>
      <x:c r="B3294" s="6" t="str">
        <x:v>гр. Хасково, ул. Г.  Кирков 3и</x:v>
      </x:c>
      <x:c r="C3294" s="6" t="str">
        <x:v>гр. Хасково, ул. Г.  Кирков 3и</x:v>
      </x:c>
      <x:c r="D3294" s="15"/>
      <x:c r="E3294" s="15"/>
      <x:c r="F3294" s="15"/>
      <x:c r="G3294" s="15"/>
      <x:c r="H3294" s="15"/>
      <x:c r="I3294" s="15"/>
      <x:c r="J3294" s="15"/>
      <x:c r="K3294" s="15"/>
      <x:c r="L3294" s="15"/>
      <x:c r="M3294" s="15"/>
      <x:c r="N3294" s="17"/>
      <x:c r="O3294" s="17"/>
      <x:c r="P3294" s="15"/>
      <x:c r="Q3294" s="15" t="str">
        <x:v>Needs review</x:v>
      </x:c>
      <x:c r="R3294" s="15"/>
      <x:c r="S3294" s="6" t="str">
        <x:v>Хасково</x:v>
      </x:c>
      <x:c r="T3294" s="6" t="str">
        <x:v>Хасково</x:v>
      </x:c>
      <x:c r="U3294" s="6" t="str">
        <x:v>Медицински център</x:v>
      </x:c>
      <x:c r="V3294" s="6" t="str">
        <x:v>Заличено ЛЗ</x:v>
      </x:c>
      <x:c r="W3294" s="20" t="n">
        <x:v>1</x:v>
      </x:c>
      <x:c r="X3294" s="20" t="n">
        <x:v>1</x:v>
      </x:c>
      <x:c r="Y3294" s="6" t="str">
        <x:v>No matching street-address coordinates</x:v>
      </x:c>
      <x:c r="Z3294" s="6" t="str">
        <x:v>Facility register</x:v>
      </x:c>
      <x:c r="AA3294" s="6" t="str">
        <x:v>https://opendata.his.bg/lzibph/</x:v>
      </x:c>
      <x:c r="AB3294" s="6" t="str">
        <x:v>Медиц.център за специал.извънбол.помощ -Хипократ ООД</x:v>
      </x:c>
      <x:c r="AC3294" s="6" t="str">
        <x:v>263413100005::2634131005</x:v>
      </x:c>
      <x:c r="AD3294" s="6" t="str">
        <x:v>263413100005</x:v>
      </x:c>
      <x:c r="AE3294" s="21" t="n">
        <x:v>1</x:v>
      </x:c>
      <x:c r="AF3294" s="6" t="str">
        <x:v>ADDR-6cd71d4c8f577be19afc7494</x:v>
      </x:c>
      <x:c r="AG3294" s="6"/>
      <x:c r="AH3294" s="6"/>
      <x:c r="AI3294" s="6"/>
      <x:c r="AJ3294" s="6" t="str">
        <x:v>Original source cell</x:v>
      </x:c>
      <x:c r="AK3294" s="6" t="str">
        <x:v>no_coordinate_match</x:v>
      </x:c>
      <x:c r="AL3294" s="6" t="str">
        <x:v>34086
104776</x:v>
      </x:c>
      <x:c r="AM3294" s="6" t="str">
        <x:v>Medical centre record</x:v>
      </x:c>
    </x:row>
    <x:row r="3295" ht="56" customHeight="1">
      <x:c r="A3295" s="6" t="str">
        <x:v>АИПСМП ПО НЕРВНИ БОЛЕСТИ</x:v>
      </x:c>
      <x:c r="B3295" s="6" t="str">
        <x:v>гр. Хисаря, Б:ГУРКО 3 АУГУСТА СПА ХОТЕЛ</x:v>
      </x:c>
      <x:c r="C3295" s="6" t="str">
        <x:v>гр. Хисаря, Б:ГУРКО 3 АУГУСТА СПА ХОТЕЛ</x:v>
      </x:c>
      <x:c r="D3295" s="15"/>
      <x:c r="E3295" s="15"/>
      <x:c r="F3295" s="15"/>
      <x:c r="G3295" s="15"/>
      <x:c r="H3295" s="15"/>
      <x:c r="I3295" s="15"/>
      <x:c r="J3295" s="15"/>
      <x:c r="K3295" s="15"/>
      <x:c r="L3295" s="15"/>
      <x:c r="M3295" s="15"/>
      <x:c r="N3295" s="17"/>
      <x:c r="O3295" s="17"/>
      <x:c r="P3295" s="15"/>
      <x:c r="Q3295" s="15" t="str">
        <x:v>Needs review</x:v>
      </x:c>
      <x:c r="R3295" s="15"/>
      <x:c r="S3295" s="6" t="str">
        <x:v>Хисаря</x:v>
      </x:c>
      <x:c r="T3295" s="6" t="str">
        <x:v>Пловдив</x:v>
      </x:c>
      <x:c r="U3295" s="6" t="str">
        <x:v>Индивидуална практика за специализирана медицинска помощ</x:v>
      </x:c>
      <x:c r="V3295" s="6" t="str">
        <x:v>Заличено ЛЗ</x:v>
      </x:c>
      <x:c r="W3295" s="20" t="n">
        <x:v>1</x:v>
      </x:c>
      <x:c r="X3295" s="20" t="n">
        <x:v>1</x:v>
      </x:c>
      <x:c r="Y3295" s="6" t="str">
        <x:v>No matching street-address coordinates</x:v>
      </x:c>
      <x:c r="Z3295" s="6" t="str">
        <x:v>Facility register</x:v>
      </x:c>
      <x:c r="AA3295" s="6" t="str">
        <x:v>https://opendata.his.bg/lzibph/</x:v>
      </x:c>
      <x:c r="AB3295" s="6" t="str">
        <x:v>*АМБУЛАТОРИЯ ЗА ИНДИВИДУАЛНА ПРАКТИКА ЗА СПЕЦИАЛИЗИРАНА МЕДИЦИНСКА ПОМОЩ ПО НЕРВНИ БОЛЕСТИ</x:v>
      </x:c>
      <x:c r="AC3295" s="6" t="str">
        <x:v>163712100010::1637121010</x:v>
      </x:c>
      <x:c r="AD3295" s="6" t="str">
        <x:v>163712100010</x:v>
      </x:c>
      <x:c r="AE3295" s="21" t="n">
        <x:v>1</x:v>
      </x:c>
      <x:c r="AF3295" s="6" t="str">
        <x:v>ADDR-a64e1388ed8155433c56d329</x:v>
      </x:c>
      <x:c r="AG3295" s="6"/>
      <x:c r="AH3295" s="6"/>
      <x:c r="AI3295" s="6"/>
      <x:c r="AJ3295" s="6" t="str">
        <x:v>Original source cell</x:v>
      </x:c>
      <x:c r="AK3295" s="6" t="str">
        <x:v>no_coordinate_match</x:v>
      </x:c>
      <x:c r="AL3295" s="6" t="str">
        <x:v>57027
57034</x:v>
      </x:c>
      <x:c r="AM3295" s="6" t="str">
        <x:v>Medical centre record</x:v>
      </x:c>
    </x:row>
    <x:row r="3296" ht="56" customHeight="1">
      <x:c r="A3296" s="6" t="str">
        <x:v>ХАДЖИЕВ - ЕРДИНЧ ХАДЖИЕВ</x:v>
      </x:c>
      <x:c r="B3296" s="6" t="str">
        <x:v>С.ХИТОВО</x:v>
      </x:c>
      <x:c r="C3296" s="6" t="str">
        <x:v>С.ХИТОВО</x:v>
      </x:c>
      <x:c r="D3296" s="15"/>
      <x:c r="E3296" s="15"/>
      <x:c r="F3296" s="15"/>
      <x:c r="G3296" s="15"/>
      <x:c r="H3296" s="15"/>
      <x:c r="I3296" s="15"/>
      <x:c r="J3296" s="15"/>
      <x:c r="K3296" s="15"/>
      <x:c r="L3296" s="15"/>
      <x:c r="M3296" s="15"/>
      <x:c r="N3296" s="17"/>
      <x:c r="O3296" s="17"/>
      <x:c r="P3296" s="15"/>
      <x:c r="Q3296" s="15" t="str">
        <x:v>Needs review</x:v>
      </x:c>
      <x:c r="R3296" s="15"/>
      <x:c r="S3296" s="6" t="str">
        <x:v>Хитово</x:v>
      </x:c>
      <x:c r="T3296" s="6" t="str">
        <x:v>Добрич</x:v>
      </x:c>
      <x:c r="U3296" s="6" t="str">
        <x:v>Индивидуална практика за първична медицинска помощ</x:v>
      </x:c>
      <x:c r="V3296" s="6" t="str">
        <x:v>Заличено ЛЗ</x:v>
      </x:c>
      <x:c r="W3296" s="20" t="n">
        <x:v>1</x:v>
      </x:c>
      <x:c r="X3296" s="20" t="n">
        <x:v>1</x:v>
      </x:c>
      <x:c r="Y3296" s="6" t="str">
        <x:v>The address could not be reduced to one clear town and numbered street or residential block. Review the full recorded address.</x:v>
      </x:c>
      <x:c r="Z3296" s="6" t="str">
        <x:v>Facility register</x:v>
      </x:c>
      <x:c r="AA3296" s="6" t="str">
        <x:v>https://opendata.his.bg/lzibph/</x:v>
      </x:c>
      <x:c r="AB3296" s="6" t="str">
        <x:v>ЕТ"ХАДЖИЕВ-ЕРДИНЧ ХАДЖИЕВ"-ЗАЛИЧЕНА</x:v>
      </x:c>
      <x:c r="AC3296" s="6" t="str">
        <x:v>081511100015::0815111015</x:v>
      </x:c>
      <x:c r="AD3296" s="6" t="str">
        <x:v>081511100015</x:v>
      </x:c>
      <x:c r="AE3296" s="21" t="n">
        <x:v>1</x:v>
      </x:c>
      <x:c r="AF3296" s="6" t="str">
        <x:v>ADDR-a3d44e6f9fdc3372fc25597a</x:v>
      </x:c>
      <x:c r="AG3296" s="6"/>
      <x:c r="AH3296" s="6"/>
      <x:c r="AI3296" s="6"/>
      <x:c r="AJ3296" s="6" t="str">
        <x:v>Original source cell</x:v>
      </x:c>
      <x:c r="AK3296" s="6" t="str">
        <x:v>incomplete_address</x:v>
      </x:c>
      <x:c r="AL3296" s="6" t="str">
        <x:v>98094</x:v>
      </x:c>
      <x:c r="AM3296" s="6" t="str">
        <x:v>Medical centre record</x:v>
      </x:c>
    </x:row>
    <x:row r="3297" ht="56" customHeight="1">
      <x:c r="A3297" s="6" t="str">
        <x:v>АИППМП - Д-Р ДАНАИЛ СТОЯНОВ</x:v>
      </x:c>
      <x:c r="B3297" s="6" t="str">
        <x:v>ХРАБРИНО,БОЙКОВО,СИТОВО,ЛИЛКОВ</x:v>
      </x:c>
      <x:c r="C3297" s="6" t="str">
        <x:v>ХРАБРИНО,БОЙКОВО,СИТОВО,ЛИЛКОВ</x:v>
      </x:c>
      <x:c r="D3297" s="15"/>
      <x:c r="E3297" s="15"/>
      <x:c r="F3297" s="15"/>
      <x:c r="G3297" s="15"/>
      <x:c r="H3297" s="15"/>
      <x:c r="I3297" s="15"/>
      <x:c r="J3297" s="15"/>
      <x:c r="K3297" s="15"/>
      <x:c r="L3297" s="15"/>
      <x:c r="M3297" s="15"/>
      <x:c r="N3297" s="17"/>
      <x:c r="O3297" s="17"/>
      <x:c r="P3297" s="15"/>
      <x:c r="Q3297" s="15" t="str">
        <x:v>Needs review</x:v>
      </x:c>
      <x:c r="R3297" s="15"/>
      <x:c r="S3297" s="6" t="str">
        <x:v>Храбрино</x:v>
      </x:c>
      <x:c r="T3297" s="6" t="str">
        <x:v>Пловдив</x:v>
      </x:c>
      <x:c r="U3297" s="6" t="str">
        <x:v>Индивидуална практика за първична медицинска помощ</x:v>
      </x:c>
      <x:c r="V3297" s="6" t="str">
        <x:v>Заличено ЛЗ</x:v>
      </x:c>
      <x:c r="W3297" s="20" t="n">
        <x:v>1</x:v>
      </x:c>
      <x:c r="X3297" s="20" t="n">
        <x:v>1</x:v>
      </x:c>
      <x:c r="Y3297" s="6" t="str">
        <x:v>The address could not be reduced to one clear town and numbered street or residential block. Review the full recorded address.</x:v>
      </x:c>
      <x:c r="Z3297" s="6" t="str">
        <x:v>Facility register</x:v>
      </x:c>
      <x:c r="AA3297" s="6" t="str">
        <x:v>https://opendata.his.bg/lzibph/</x:v>
      </x:c>
      <x:c r="AB3297" s="6" t="str">
        <x:v>*ЕТ"Д-Р ДАНАИЛ СТОЯНОВ-АИП ЗА ПЪРВИЧНА МЕДИЦИНСКА ПОМОЩ"</x:v>
      </x:c>
      <x:c r="AC3297" s="6" t="str">
        <x:v>162611100014::1626111014</x:v>
      </x:c>
      <x:c r="AD3297" s="6" t="str">
        <x:v>162611100014</x:v>
      </x:c>
      <x:c r="AE3297" s="21" t="n">
        <x:v>1</x:v>
      </x:c>
      <x:c r="AF3297" s="6" t="str">
        <x:v>ADDR-555fb74fe45e92f70b073368</x:v>
      </x:c>
      <x:c r="AG3297" s="6"/>
      <x:c r="AH3297" s="6"/>
      <x:c r="AI3297" s="6"/>
      <x:c r="AJ3297" s="6" t="str">
        <x:v>Original source cell</x:v>
      </x:c>
      <x:c r="AK3297" s="6" t="str">
        <x:v>incomplete_address</x:v>
      </x:c>
      <x:c r="AL3297" s="6" t="str">
        <x:v>57400</x:v>
      </x:c>
      <x:c r="AM3297" s="6" t="str">
        <x:v>Medical centre record</x:v>
      </x:c>
    </x:row>
    <x:row r="3298" ht="56" customHeight="1">
      <x:c r="A3298" s="6" t="str">
        <x:v>Д-Р ИВАЙЛО РУМЕНОВ МАРКОВ</x:v>
      </x:c>
      <x:c r="B3298" s="6" t="str">
        <x:v>с. Храбърско, СЗУ - с. Храбърско</x:v>
      </x:c>
      <x:c r="C3298" s="6" t="str">
        <x:v>с. Храбърско, СЗУ - с. Храбърско</x:v>
      </x:c>
      <x:c r="D3298" s="15"/>
      <x:c r="E3298" s="15"/>
      <x:c r="F3298" s="15"/>
      <x:c r="G3298" s="15"/>
      <x:c r="H3298" s="15"/>
      <x:c r="I3298" s="15"/>
      <x:c r="J3298" s="15"/>
      <x:c r="K3298" s="15"/>
      <x:c r="L3298" s="15"/>
      <x:c r="M3298" s="15"/>
      <x:c r="N3298" s="17"/>
      <x:c r="O3298" s="17"/>
      <x:c r="P3298" s="15"/>
      <x:c r="Q3298" s="15" t="str">
        <x:v>Needs review</x:v>
      </x:c>
      <x:c r="R3298" s="15"/>
      <x:c r="S3298" s="6" t="str">
        <x:v>Храбърско</x:v>
      </x:c>
      <x:c r="T3298" s="6" t="str">
        <x:v>София</x:v>
      </x:c>
      <x:c r="U3298" s="6" t="str">
        <x:v>Индивидуална практика за първична медицинска помощ</x:v>
      </x:c>
      <x:c r="V3298" s="6" t="str">
        <x:v>Заличено ЛЗ</x:v>
      </x:c>
      <x:c r="W3298" s="20" t="n">
        <x:v>1</x:v>
      </x:c>
      <x:c r="X3298" s="20" t="n">
        <x:v>1</x:v>
      </x:c>
      <x:c r="Y3298" s="6" t="str">
        <x:v>The address could not be reduced to one clear town and numbered street or residential block. Review the full recorded address.</x:v>
      </x:c>
      <x:c r="Z3298" s="6" t="str">
        <x:v>Facility register</x:v>
      </x:c>
      <x:c r="AA3298" s="6" t="str">
        <x:v>https://opendata.his.bg/lzibph/</x:v>
      </x:c>
      <x:c r="AB3298" s="6" t="str">
        <x:v>Д-р Ивайло Руменов Марков</x:v>
      </x:c>
      <x:c r="AC3298" s="6" t="str">
        <x:v>230611100107::2306111107</x:v>
      </x:c>
      <x:c r="AD3298" s="6" t="str">
        <x:v>230611100107</x:v>
      </x:c>
      <x:c r="AE3298" s="21" t="n">
        <x:v>1</x:v>
      </x:c>
      <x:c r="AF3298" s="6" t="str">
        <x:v>ADDR-61e0b9c21273a55a9a878e7d</x:v>
      </x:c>
      <x:c r="AG3298" s="6"/>
      <x:c r="AH3298" s="6"/>
      <x:c r="AI3298" s="6"/>
      <x:c r="AJ3298" s="6" t="str">
        <x:v>Original source cell</x:v>
      </x:c>
      <x:c r="AK3298" s="6" t="str">
        <x:v>incomplete_address</x:v>
      </x:c>
      <x:c r="AL3298" s="6" t="str">
        <x:v>21512</x:v>
      </x:c>
      <x:c r="AM3298" s="6" t="str">
        <x:v>Medical centre record</x:v>
      </x:c>
    </x:row>
    <x:row r="3299" ht="56" customHeight="1">
      <x:c r="A3299" s="6" t="str">
        <x:v>Д-Р ТЕМЕНУГА ТИХОЛОВА</x:v>
      </x:c>
      <x:c r="B3299" s="6" t="str">
        <x:v>с. Хърлец, СЗС                       с.Хърлец</x:v>
      </x:c>
      <x:c r="C3299" s="6" t="str">
        <x:v>с. Хърлец, СЗС                       с.Хърлец</x:v>
      </x:c>
      <x:c r="D3299" s="15"/>
      <x:c r="E3299" s="15"/>
      <x:c r="F3299" s="15"/>
      <x:c r="G3299" s="15"/>
      <x:c r="H3299" s="15"/>
      <x:c r="I3299" s="15"/>
      <x:c r="J3299" s="15"/>
      <x:c r="K3299" s="15"/>
      <x:c r="L3299" s="15"/>
      <x:c r="M3299" s="15"/>
      <x:c r="N3299" s="17"/>
      <x:c r="O3299" s="17"/>
      <x:c r="P3299" s="15"/>
      <x:c r="Q3299" s="15" t="str">
        <x:v>Needs review</x:v>
      </x:c>
      <x:c r="R3299" s="15"/>
      <x:c r="S3299" s="6" t="str">
        <x:v>Хърлец</x:v>
      </x:c>
      <x:c r="T3299" s="6" t="str">
        <x:v>Враца</x:v>
      </x:c>
      <x:c r="U3299" s="6" t="str">
        <x:v>Индивидуална практика за първична медицинска помощ</x:v>
      </x:c>
      <x:c r="V3299" s="6" t="str">
        <x:v>Заличено ЛЗ</x:v>
      </x:c>
      <x:c r="W3299" s="20" t="n">
        <x:v>1</x:v>
      </x:c>
      <x:c r="X3299" s="20" t="n">
        <x:v>1</x:v>
      </x:c>
      <x:c r="Y3299" s="6" t="str">
        <x:v>The address could not be reduced to one clear town and numbered street or residential block. Review the full recorded address.</x:v>
      </x:c>
      <x:c r="Z3299" s="6" t="str">
        <x:v>Facility register</x:v>
      </x:c>
      <x:c r="AA3299" s="6" t="str">
        <x:v>https://opendata.his.bg/lzibph/</x:v>
      </x:c>
      <x:c r="AB3299" s="6" t="str">
        <x:v>ЕТ"Д-р Теменуга Тихолова"</x:v>
      </x:c>
      <x:c r="AC3299" s="6" t="str">
        <x:v>062011100001::0620111001</x:v>
      </x:c>
      <x:c r="AD3299" s="6" t="str">
        <x:v>062011100001</x:v>
      </x:c>
      <x:c r="AE3299" s="21" t="n">
        <x:v>1</x:v>
      </x:c>
      <x:c r="AF3299" s="6" t="str">
        <x:v>ADDR-cb5a47bc4623d692fa98aa85</x:v>
      </x:c>
      <x:c r="AG3299" s="6"/>
      <x:c r="AH3299" s="6"/>
      <x:c r="AI3299" s="6"/>
      <x:c r="AJ3299" s="6" t="str">
        <x:v>Original source cell</x:v>
      </x:c>
      <x:c r="AK3299" s="6" t="str">
        <x:v>incomplete_address</x:v>
      </x:c>
      <x:c r="AL3299" s="6" t="str">
        <x:v>97672</x:v>
      </x:c>
      <x:c r="AM3299" s="6" t="str">
        <x:v>Medical centre record</x:v>
      </x:c>
    </x:row>
    <x:row r="3300" ht="56" customHeight="1">
      <x:c r="A3300" s="6" t="str">
        <x:v>АИП - ЗА СПЕЦИАЛИЗИРАНА ОРТОПЕДО - ТРАВМАТОЛОГИЧНА ПОМОЩ</x:v>
      </x:c>
      <x:c r="B3300" s="6" t="str">
        <x:v>с. Цалапица, АЛ.БОГОРИДИ 14</x:v>
      </x:c>
      <x:c r="C3300" s="6" t="str">
        <x:v>с. Цалапица, АЛ.БОГОРИДИ 14</x:v>
      </x:c>
      <x:c r="D3300" s="15"/>
      <x:c r="E3300" s="15"/>
      <x:c r="F3300" s="15"/>
      <x:c r="G3300" s="15"/>
      <x:c r="H3300" s="15"/>
      <x:c r="I3300" s="15"/>
      <x:c r="J3300" s="15"/>
      <x:c r="K3300" s="15"/>
      <x:c r="L3300" s="15"/>
      <x:c r="M3300" s="15"/>
      <x:c r="N3300" s="17"/>
      <x:c r="O3300" s="17"/>
      <x:c r="P3300" s="15"/>
      <x:c r="Q3300" s="15" t="str">
        <x:v>Needs review</x:v>
      </x:c>
      <x:c r="R3300" s="15"/>
      <x:c r="S3300" s="6" t="str">
        <x:v>Цалапица</x:v>
      </x:c>
      <x:c r="T3300" s="6" t="str">
        <x:v>Пловдив</x:v>
      </x:c>
      <x:c r="U3300" s="6" t="str">
        <x:v>Индивидуална практика за специализирана медицинска помощ</x:v>
      </x:c>
      <x:c r="V3300" s="6" t="str">
        <x:v>Заличено ЛЗ</x:v>
      </x:c>
      <x:c r="W3300" s="20" t="n">
        <x:v>1</x:v>
      </x:c>
      <x:c r="X3300" s="20" t="n">
        <x:v>1</x:v>
      </x:c>
      <x:c r="Y3300" s="6" t="str">
        <x:v>No matching street-address coordinates</x:v>
      </x:c>
      <x:c r="Z3300" s="6" t="str">
        <x:v>Facility register</x:v>
      </x:c>
      <x:c r="AA3300" s="6" t="str">
        <x:v>https://opendata.his.bg/lzibph/</x:v>
      </x:c>
      <x:c r="AB3300" s="6" t="str">
        <x:v>*АИП ЗА СПЕЦИАЛИЗИРАНА ОРТОПЕДО-ТРАВМАТОЛОГИЧНА ПОМОЩ</x:v>
      </x:c>
      <x:c r="AC3300" s="6" t="str">
        <x:v>162612100008::1626121008</x:v>
      </x:c>
      <x:c r="AD3300" s="6" t="str">
        <x:v>162612100008</x:v>
      </x:c>
      <x:c r="AE3300" s="21" t="n">
        <x:v>1</x:v>
      </x:c>
      <x:c r="AF3300" s="6" t="str">
        <x:v>ADDR-c17a62519feab3041c251e54</x:v>
      </x:c>
      <x:c r="AG3300" s="6"/>
      <x:c r="AH3300" s="6"/>
      <x:c r="AI3300" s="6"/>
      <x:c r="AJ3300" s="6" t="str">
        <x:v>Original source cell</x:v>
      </x:c>
      <x:c r="AK3300" s="6" t="str">
        <x:v>no_coordinate_match</x:v>
      </x:c>
      <x:c r="AL3300" s="6" t="str">
        <x:v>56963</x:v>
      </x:c>
      <x:c r="AM3300" s="6" t="str">
        <x:v>Medical centre record</x:v>
      </x:c>
    </x:row>
    <x:row r="3301" ht="56" customHeight="1">
      <x:c r="A3301" s="6" t="str">
        <x:v>АИППМП - ЗДРАВЕ - Д-Р ВЛАДКО АЛЕКСИЕВ</x:v>
      </x:c>
      <x:c r="B3301" s="6" t="str">
        <x:v>с. Цар Петрово</x:v>
      </x:c>
      <x:c r="C3301" s="6" t="str">
        <x:v>с. Цар Петрово</x:v>
      </x:c>
      <x:c r="D3301" s="15"/>
      <x:c r="E3301" s="15"/>
      <x:c r="F3301" s="15"/>
      <x:c r="G3301" s="15"/>
      <x:c r="H3301" s="15"/>
      <x:c r="I3301" s="15"/>
      <x:c r="J3301" s="15"/>
      <x:c r="K3301" s="15"/>
      <x:c r="L3301" s="15"/>
      <x:c r="M3301" s="15"/>
      <x:c r="N3301" s="17"/>
      <x:c r="O3301" s="17"/>
      <x:c r="P3301" s="15"/>
      <x:c r="Q3301" s="15" t="str">
        <x:v>Needs review</x:v>
      </x:c>
      <x:c r="R3301" s="15"/>
      <x:c r="S3301" s="6" t="str">
        <x:v>Цар-Петрово</x:v>
      </x:c>
      <x:c r="T3301" s="6" t="str">
        <x:v>Видин</x:v>
      </x:c>
      <x:c r="U3301" s="6" t="str">
        <x:v>Индивидуална практика за първична медицинска помощ</x:v>
      </x:c>
      <x:c r="V3301" s="6" t="str">
        <x:v>Заличено ЛЗ</x:v>
      </x:c>
      <x:c r="W3301" s="20" t="n">
        <x:v>1</x:v>
      </x:c>
      <x:c r="X3301" s="20" t="n">
        <x:v>1</x:v>
      </x:c>
      <x:c r="Y3301" s="6" t="str">
        <x:v>The address could not be reduced to one clear town and numbered street or residential block. Review the full recorded address.</x:v>
      </x:c>
      <x:c r="Z3301" s="6" t="str">
        <x:v>Facility register</x:v>
      </x:c>
      <x:c r="AA3301" s="6" t="str">
        <x:v>https://opendata.his.bg/lzibph/</x:v>
      </x:c>
      <x:c r="AB3301" s="6" t="str">
        <x:v>ЕТ АПМП-ИП-Здраве- д-р Владко Алексиев</x:v>
      </x:c>
      <x:c r="AC3301" s="6" t="str">
        <x:v>052211100006::0522111006</x:v>
      </x:c>
      <x:c r="AD3301" s="6" t="str">
        <x:v>052211100006</x:v>
      </x:c>
      <x:c r="AE3301" s="21" t="n">
        <x:v>1</x:v>
      </x:c>
      <x:c r="AF3301" s="6" t="str">
        <x:v>ADDR-b6e12e6b93768b3228d42017</x:v>
      </x:c>
      <x:c r="AG3301" s="6"/>
      <x:c r="AH3301" s="6"/>
      <x:c r="AI3301" s="6"/>
      <x:c r="AJ3301" s="6" t="str">
        <x:v>Original source cell</x:v>
      </x:c>
      <x:c r="AK3301" s="6" t="str">
        <x:v>incomplete_address</x:v>
      </x:c>
      <x:c r="AL3301" s="6" t="str">
        <x:v>95541</x:v>
      </x:c>
      <x:c r="AM3301" s="6" t="str">
        <x:v>Medical centre record</x:v>
      </x:c>
    </x:row>
    <x:row r="3302" ht="56" customHeight="1">
      <x:c r="A3302" s="6" t="str">
        <x:v>АИП - СПЕЦИАЛИЗИРАНА ПЕДИАТРИЧНА ПОМОЩ</x:v>
      </x:c>
      <x:c r="B3302" s="6" t="str">
        <x:v>СЗУ,С.ЦАРАЦОВО</x:v>
      </x:c>
      <x:c r="C3302" s="6" t="str">
        <x:v>СЗУ,С.ЦАРАЦОВО</x:v>
      </x:c>
      <x:c r="D3302" s="15"/>
      <x:c r="E3302" s="15"/>
      <x:c r="F3302" s="15"/>
      <x:c r="G3302" s="15"/>
      <x:c r="H3302" s="15"/>
      <x:c r="I3302" s="15"/>
      <x:c r="J3302" s="15"/>
      <x:c r="K3302" s="15"/>
      <x:c r="L3302" s="15"/>
      <x:c r="M3302" s="15"/>
      <x:c r="N3302" s="17"/>
      <x:c r="O3302" s="17"/>
      <x:c r="P3302" s="15"/>
      <x:c r="Q3302" s="15" t="str">
        <x:v>Needs review</x:v>
      </x:c>
      <x:c r="R3302" s="15"/>
      <x:c r="S3302" s="6" t="str">
        <x:v>Царацово</x:v>
      </x:c>
      <x:c r="T3302" s="6" t="str">
        <x:v>Пловдив</x:v>
      </x:c>
      <x:c r="U3302" s="6" t="str">
        <x:v>Индивидуална практика за специализирана медицинска помощ</x:v>
      </x:c>
      <x:c r="V3302" s="6" t="str">
        <x:v>Заличено ЛЗ</x:v>
      </x:c>
      <x:c r="W3302" s="20" t="n">
        <x:v>1</x:v>
      </x:c>
      <x:c r="X3302" s="20" t="n">
        <x:v>1</x:v>
      </x:c>
      <x:c r="Y3302" s="6" t="str">
        <x:v>The address could not be reduced to one clear town and numbered street or residential block. Review the full recorded address.</x:v>
      </x:c>
      <x:c r="Z3302" s="6" t="str">
        <x:v>Facility register</x:v>
      </x:c>
      <x:c r="AA3302" s="6" t="str">
        <x:v>https://opendata.his.bg/lzibph/</x:v>
      </x:c>
      <x:c r="AB3302" s="6" t="str">
        <x:v>*АИП ЗА СПЕЦИАЛИЗИРАНА ПЕДИАТРИЧНА ПОМОЩ</x:v>
      </x:c>
      <x:c r="AC3302" s="6" t="str">
        <x:v>161712100002::1617121002</x:v>
      </x:c>
      <x:c r="AD3302" s="6" t="str">
        <x:v>161712100002</x:v>
      </x:c>
      <x:c r="AE3302" s="21" t="n">
        <x:v>1</x:v>
      </x:c>
      <x:c r="AF3302" s="6" t="str">
        <x:v>ADDR-42cc30e749718ce41d479991</x:v>
      </x:c>
      <x:c r="AG3302" s="6"/>
      <x:c r="AH3302" s="6"/>
      <x:c r="AI3302" s="6"/>
      <x:c r="AJ3302" s="6" t="str">
        <x:v>Original source cell</x:v>
      </x:c>
      <x:c r="AK3302" s="6" t="str">
        <x:v>incomplete_address</x:v>
      </x:c>
      <x:c r="AL3302" s="6" t="str">
        <x:v>56971</x:v>
      </x:c>
      <x:c r="AM3302" s="6" t="str">
        <x:v>Medical centre record</x:v>
      </x:c>
    </x:row>
    <x:row r="3303" ht="56" customHeight="1">
      <x:c r="A3303" s="6" t="str">
        <x:v>АБМУЛАТОРИЯ ПМП</x:v>
      </x:c>
      <x:c r="B3303" s="6" t="str">
        <x:v>С. ЦАРЕВ БРОД</x:v>
      </x:c>
      <x:c r="C3303" s="6" t="str">
        <x:v>С. ЦАРЕВ БРОД</x:v>
      </x:c>
      <x:c r="D3303" s="15"/>
      <x:c r="E3303" s="15"/>
      <x:c r="F3303" s="15"/>
      <x:c r="G3303" s="15"/>
      <x:c r="H3303" s="15"/>
      <x:c r="I3303" s="15"/>
      <x:c r="J3303" s="15"/>
      <x:c r="K3303" s="15"/>
      <x:c r="L3303" s="15"/>
      <x:c r="M3303" s="15"/>
      <x:c r="N3303" s="17"/>
      <x:c r="O3303" s="17"/>
      <x:c r="P3303" s="15"/>
      <x:c r="Q3303" s="15" t="str">
        <x:v>Needs review</x:v>
      </x:c>
      <x:c r="R3303" s="15"/>
      <x:c r="S3303" s="6" t="str">
        <x:v>Царев брод</x:v>
      </x:c>
      <x:c r="T3303" s="6" t="str">
        <x:v>Шумен</x:v>
      </x:c>
      <x:c r="U3303" s="6" t="str">
        <x:v>Индивидуална практика за първична медицинска помощ</x:v>
      </x:c>
      <x:c r="V3303" s="6" t="str">
        <x:v>Заличено ЛЗ</x:v>
      </x:c>
      <x:c r="W3303" s="20" t="n">
        <x:v>1</x:v>
      </x:c>
      <x:c r="X3303" s="20" t="n">
        <x:v>1</x:v>
      </x:c>
      <x:c r="Y3303" s="6" t="str">
        <x:v>The address could not be reduced to one clear town and numbered street or residential block. Review the full recorded address.</x:v>
      </x:c>
      <x:c r="Z3303" s="6" t="str">
        <x:v>Facility register</x:v>
      </x:c>
      <x:c r="AA3303" s="6" t="str">
        <x:v>https://opendata.his.bg/lzibph/</x:v>
      </x:c>
      <x:c r="AB3303" s="6" t="str">
        <x:v>АБМУЛАТОРИЯ ЗА ПЪРВИЧНА МЕДИЦИНСКА ПОМОЩ</x:v>
      </x:c>
      <x:c r="AC3303" s="6" t="str">
        <x:v>273011100005::2730111005</x:v>
      </x:c>
      <x:c r="AD3303" s="6" t="str">
        <x:v>273011100005</x:v>
      </x:c>
      <x:c r="AE3303" s="21" t="n">
        <x:v>1</x:v>
      </x:c>
      <x:c r="AF3303" s="6" t="str">
        <x:v>ADDR-d70ac1fffd7bc4f1e1ebc492</x:v>
      </x:c>
      <x:c r="AG3303" s="6"/>
      <x:c r="AH3303" s="6"/>
      <x:c r="AI3303" s="6"/>
      <x:c r="AJ3303" s="6" t="str">
        <x:v>Original source cell</x:v>
      </x:c>
      <x:c r="AK3303" s="6" t="str">
        <x:v>incomplete_address</x:v>
      </x:c>
      <x:c r="AL3303" s="6" t="str">
        <x:v>65509</x:v>
      </x:c>
      <x:c r="AM3303" s="6" t="str">
        <x:v>Medical centre record</x:v>
      </x:c>
    </x:row>
    <x:row r="3304" ht="56" customHeight="1">
      <x:c r="A3304" s="6" t="str">
        <x:v>АСМП</x:v>
      </x:c>
      <x:c r="B3304" s="6" t="str">
        <x:v>с. Царев брод, ЗЕМЕДЕЛСКИ ИНСТИТИТ/ИНСТИТУТ ПО ЗАХАРНО ЦВЕКЛО</x:v>
      </x:c>
      <x:c r="C3304" s="6" t="str">
        <x:v>с. Царев брод, ЗЕМЕДЕЛСКИ ИНСТИТИТ/ИНСТИТУТ ПО ЗАХАРНО ЦВЕКЛО</x:v>
      </x:c>
      <x:c r="D3304" s="15"/>
      <x:c r="E3304" s="15"/>
      <x:c r="F3304" s="15"/>
      <x:c r="G3304" s="15"/>
      <x:c r="H3304" s="15"/>
      <x:c r="I3304" s="15"/>
      <x:c r="J3304" s="15"/>
      <x:c r="K3304" s="15"/>
      <x:c r="L3304" s="15"/>
      <x:c r="M3304" s="15"/>
      <x:c r="N3304" s="17"/>
      <x:c r="O3304" s="17"/>
      <x:c r="P3304" s="15"/>
      <x:c r="Q3304" s="15" t="str">
        <x:v>Needs review</x:v>
      </x:c>
      <x:c r="R3304" s="15"/>
      <x:c r="S3304" s="6" t="str">
        <x:v>Царев брод</x:v>
      </x:c>
      <x:c r="T3304" s="6" t="str">
        <x:v>Шумен</x:v>
      </x:c>
      <x:c r="U3304" s="6" t="str">
        <x:v>Индивидуална практика за специализирана медицинска помощ</x:v>
      </x:c>
      <x:c r="V3304" s="6" t="str">
        <x:v>Заличено ЛЗ</x:v>
      </x:c>
      <x:c r="W3304" s="20" t="n">
        <x:v>1</x:v>
      </x:c>
      <x:c r="X3304" s="20" t="n">
        <x:v>1</x:v>
      </x:c>
      <x:c r="Y3304" s="6" t="str">
        <x:v>The address could not be reduced to one clear town and numbered street or residential block. Review the full recorded address.</x:v>
      </x:c>
      <x:c r="Z3304" s="6" t="str">
        <x:v>Facility register</x:v>
      </x:c>
      <x:c r="AA3304" s="6" t="str">
        <x:v>https://opendata.his.bg/lzibph/</x:v>
      </x:c>
      <x:c r="AB3304" s="6" t="str">
        <x:v>АМБУЛАТОРИЯ ЗА СПЕЦИАЛИЗИРАНА МЕДИЦИНСКА ПОМОЩ</x:v>
      </x:c>
      <x:c r="AC3304" s="6" t="str">
        <x:v>273012100085::2730121085</x:v>
      </x:c>
      <x:c r="AD3304" s="6" t="str">
        <x:v>273012100085</x:v>
      </x:c>
      <x:c r="AE3304" s="21" t="n">
        <x:v>1</x:v>
      </x:c>
      <x:c r="AF3304" s="6" t="str">
        <x:v>ADDR-9bdb217c861a0ea78f1227ca</x:v>
      </x:c>
      <x:c r="AG3304" s="6"/>
      <x:c r="AH3304" s="6"/>
      <x:c r="AI3304" s="6"/>
      <x:c r="AJ3304" s="6" t="str">
        <x:v>Original source cell</x:v>
      </x:c>
      <x:c r="AK3304" s="6" t="str">
        <x:v>incomplete_address</x:v>
      </x:c>
      <x:c r="AL3304" s="6" t="str">
        <x:v>19866
70815
70827</x:v>
      </x:c>
      <x:c r="AM3304" s="6" t="str">
        <x:v>Medical centre record</x:v>
      </x:c>
    </x:row>
    <x:row r="3305" ht="56" customHeight="1">
      <x:c r="A3305" s="6" t="str">
        <x:v>ЗАЛИЧЕНО ПО ЧЛ.17 Т.3</x:v>
      </x:c>
      <x:c r="B3305" s="6" t="str">
        <x:v>с. Царева ливада, СЗС с.Ц.Ливада</x:v>
      </x:c>
      <x:c r="C3305" s="6" t="str">
        <x:v>с. Царева ливада, СЗС с.Ц.Ливада</x:v>
      </x:c>
      <x:c r="D3305" s="15"/>
      <x:c r="E3305" s="15"/>
      <x:c r="F3305" s="15"/>
      <x:c r="G3305" s="15"/>
      <x:c r="H3305" s="15"/>
      <x:c r="I3305" s="15"/>
      <x:c r="J3305" s="15"/>
      <x:c r="K3305" s="15"/>
      <x:c r="L3305" s="15"/>
      <x:c r="M3305" s="15"/>
      <x:c r="N3305" s="17"/>
      <x:c r="O3305" s="17"/>
      <x:c r="P3305" s="15"/>
      <x:c r="Q3305" s="15" t="str">
        <x:v>Needs review</x:v>
      </x:c>
      <x:c r="R3305" s="15"/>
      <x:c r="S3305" s="6" t="str">
        <x:v>Царева ливада</x:v>
      </x:c>
      <x:c r="T3305" s="6" t="str">
        <x:v>Габрово</x:v>
      </x:c>
      <x:c r="U3305" s="6" t="str">
        <x:v>Индивидуална практика за първична медицинска помощ</x:v>
      </x:c>
      <x:c r="V3305" s="6" t="str">
        <x:v>Заличено ЛЗ</x:v>
      </x:c>
      <x:c r="W3305" s="20" t="n">
        <x:v>1</x:v>
      </x:c>
      <x:c r="X3305" s="20" t="n">
        <x:v>1</x:v>
      </x:c>
      <x:c r="Y3305" s="6" t="str">
        <x:v>The address could not be reduced to one clear town and numbered street or residential block. Review the full recorded address.</x:v>
      </x:c>
      <x:c r="Z3305" s="6" t="str">
        <x:v>Facility register</x:v>
      </x:c>
      <x:c r="AA3305" s="6" t="str">
        <x:v>https://opendata.his.bg/lzibph/</x:v>
      </x:c>
      <x:c r="AB3305" s="6" t="str">
        <x:v>заличено по чл.17 т.3</x:v>
      </x:c>
      <x:c r="AC3305" s="6" t="str">
        <x:v>071211100009::0712111009</x:v>
      </x:c>
      <x:c r="AD3305" s="6" t="str">
        <x:v>071211100009</x:v>
      </x:c>
      <x:c r="AE3305" s="21" t="n">
        <x:v>1</x:v>
      </x:c>
      <x:c r="AF3305" s="6" t="str">
        <x:v>ADDR-b0355ac0e245f03b1addfb7e</x:v>
      </x:c>
      <x:c r="AG3305" s="6"/>
      <x:c r="AH3305" s="6"/>
      <x:c r="AI3305" s="6"/>
      <x:c r="AJ3305" s="6" t="str">
        <x:v>Original source cell</x:v>
      </x:c>
      <x:c r="AK3305" s="6" t="str">
        <x:v>incomplete_address</x:v>
      </x:c>
      <x:c r="AL3305" s="6" t="str">
        <x:v>109580</x:v>
      </x:c>
      <x:c r="AM3305" s="6" t="str">
        <x:v>Medical centre record</x:v>
      </x:c>
    </x:row>
    <x:row r="3306" ht="56" customHeight="1">
      <x:c r="A3306" s="6" t="str">
        <x:v>ИППМП - Д-Р МИРОСЛАВ ПАНАЙОТОВ</x:v>
      </x:c>
      <x:c r="B3306" s="6" t="str">
        <x:v>с. Царски извор, Здравна служба</x:v>
      </x:c>
      <x:c r="C3306" s="6" t="str">
        <x:v>с. Царски извор, Здравна служба</x:v>
      </x:c>
      <x:c r="D3306" s="15"/>
      <x:c r="E3306" s="15"/>
      <x:c r="F3306" s="15"/>
      <x:c r="G3306" s="15"/>
      <x:c r="H3306" s="15"/>
      <x:c r="I3306" s="15"/>
      <x:c r="J3306" s="15"/>
      <x:c r="K3306" s="15"/>
      <x:c r="L3306" s="15"/>
      <x:c r="M3306" s="15"/>
      <x:c r="N3306" s="17"/>
      <x:c r="O3306" s="17"/>
      <x:c r="P3306" s="15"/>
      <x:c r="Q3306" s="15" t="str">
        <x:v>Needs review</x:v>
      </x:c>
      <x:c r="R3306" s="15"/>
      <x:c r="S3306" s="6" t="str">
        <x:v>Царски извор</x:v>
      </x:c>
      <x:c r="T3306" s="6" t="str">
        <x:v>Велико Търново</x:v>
      </x:c>
      <x:c r="U3306" s="6" t="str">
        <x:v>Индивидуална практика за първична медицинска помощ</x:v>
      </x:c>
      <x:c r="V3306" s="6" t="str">
        <x:v>Заличено ЛЗ</x:v>
      </x:c>
      <x:c r="W3306" s="20" t="n">
        <x:v>1</x:v>
      </x:c>
      <x:c r="X3306" s="20" t="n">
        <x:v>1</x:v>
      </x:c>
      <x:c r="Y3306" s="6" t="str">
        <x:v>The address could not be reduced to one clear town and numbered street or residential block. Review the full recorded address.</x:v>
      </x:c>
      <x:c r="Z3306" s="6" t="str">
        <x:v>Facility register</x:v>
      </x:c>
      <x:c r="AA3306" s="6" t="str">
        <x:v>https://opendata.his.bg/lzibph/</x:v>
      </x:c>
      <x:c r="AB3306" s="6" t="str">
        <x:v>ЕТ "ИНДИВИДУАЛНА ПРАКТИКА ЗА ПЪРВИЧНА МЕДИЦИНСКА ПОМОЩ /ИППМП/ - Д-Р МИРОСЛАВ ПАНАЙОТОВ"</x:v>
      </x:c>
      <x:c r="AC3306" s="6" t="str">
        <x:v>043111100019::0431111019</x:v>
      </x:c>
      <x:c r="AD3306" s="6" t="str">
        <x:v>043111100019</x:v>
      </x:c>
      <x:c r="AE3306" s="21" t="n">
        <x:v>1</x:v>
      </x:c>
      <x:c r="AF3306" s="6" t="str">
        <x:v>ADDR-ee0d2f0fec61082d8b84472c</x:v>
      </x:c>
      <x:c r="AG3306" s="6"/>
      <x:c r="AH3306" s="6"/>
      <x:c r="AI3306" s="6"/>
      <x:c r="AJ3306" s="6" t="str">
        <x:v>Original source cell</x:v>
      </x:c>
      <x:c r="AK3306" s="6" t="str">
        <x:v>incomplete_address</x:v>
      </x:c>
      <x:c r="AL3306" s="6" t="str">
        <x:v>94461</x:v>
      </x:c>
      <x:c r="AM3306" s="6" t="str">
        <x:v>Medical centre record</x:v>
      </x:c>
    </x:row>
    <x:row r="3307" ht="56" customHeight="1">
      <x:c r="A3307" s="6" t="str">
        <x:v>ИППМП - ЛЕКАРСКИ КАБИНЕТ - Д-Р СВЕТЛОЗАР БОНЕВ</x:v>
      </x:c>
      <x:c r="B3307" s="6" t="str">
        <x:v>с.Царски извор и с.Ново градище</x:v>
      </x:c>
      <x:c r="C3307" s="6" t="str">
        <x:v>с.Царски извор и с.Ново градище</x:v>
      </x:c>
      <x:c r="D3307" s="15"/>
      <x:c r="E3307" s="15"/>
      <x:c r="F3307" s="15"/>
      <x:c r="G3307" s="15"/>
      <x:c r="H3307" s="15"/>
      <x:c r="I3307" s="15"/>
      <x:c r="J3307" s="15"/>
      <x:c r="K3307" s="15"/>
      <x:c r="L3307" s="15"/>
      <x:c r="M3307" s="15"/>
      <x:c r="N3307" s="17"/>
      <x:c r="O3307" s="17"/>
      <x:c r="P3307" s="15"/>
      <x:c r="Q3307" s="15" t="str">
        <x:v>Needs review</x:v>
      </x:c>
      <x:c r="R3307" s="15"/>
      <x:c r="S3307" s="6" t="str">
        <x:v>Царски извор</x:v>
      </x:c>
      <x:c r="T3307" s="6" t="str">
        <x:v>Велико Търново</x:v>
      </x:c>
      <x:c r="U3307" s="6" t="str">
        <x:v>Индивидуална практика за първична медицинска помощ</x:v>
      </x:c>
      <x:c r="V3307" s="6" t="str">
        <x:v>Заличено ЛЗ</x:v>
      </x:c>
      <x:c r="W3307" s="20" t="n">
        <x:v>1</x:v>
      </x:c>
      <x:c r="X3307" s="20" t="n">
        <x:v>1</x:v>
      </x:c>
      <x:c r="Y3307" s="6" t="str">
        <x:v>The address could not be reduced to one clear town and numbered street or residential block. Review the full recorded address.</x:v>
      </x:c>
      <x:c r="Z3307" s="6" t="str">
        <x:v>Facility register</x:v>
      </x:c>
      <x:c r="AA3307" s="6" t="str">
        <x:v>https://opendata.his.bg/lzibph/</x:v>
      </x:c>
      <x:c r="AB3307" s="6" t="str">
        <x:v>ЕТ "ИНДИВИДУАЛНА ПРАКТИКА ЗА ПЪРВИЧНА МЕДИЦИНСКА ПОМОЩ - ЛЕКАРСКИ КАБИНЕТ - Д-Р СВЕТЛОЗАР БОНЕВ"</x:v>
      </x:c>
      <x:c r="AC3307" s="6" t="str">
        <x:v>043111100013::0431111013</x:v>
      </x:c>
      <x:c r="AD3307" s="6" t="str">
        <x:v>043111100013</x:v>
      </x:c>
      <x:c r="AE3307" s="21" t="n">
        <x:v>1</x:v>
      </x:c>
      <x:c r="AF3307" s="6" t="str">
        <x:v>ADDR-23dd5ab852eb33e683ba2551</x:v>
      </x:c>
      <x:c r="AG3307" s="6"/>
      <x:c r="AH3307" s="6"/>
      <x:c r="AI3307" s="6"/>
      <x:c r="AJ3307" s="6" t="str">
        <x:v>Original source cell</x:v>
      </x:c>
      <x:c r="AK3307" s="6" t="str">
        <x:v>incomplete_address</x:v>
      </x:c>
      <x:c r="AL3307" s="6" t="str">
        <x:v>94433</x:v>
      </x:c>
      <x:c r="AM3307" s="6" t="str">
        <x:v>Medical centre record</x:v>
      </x:c>
    </x:row>
    <x:row r="3308" ht="56" customHeight="1">
      <x:c r="A3308" s="6" t="str">
        <x:v>АМПИП - Д-Р БОЙКО ЙОРДАНОВ</x:v>
      </x:c>
      <x:c r="B3308" s="6" t="str">
        <x:v>с.ЦЕНОВО</x:v>
      </x:c>
      <x:c r="C3308" s="6" t="str">
        <x:v>с.ЦЕНОВО</x:v>
      </x:c>
      <x:c r="D3308" s="15"/>
      <x:c r="E3308" s="15"/>
      <x:c r="F3308" s="15"/>
      <x:c r="G3308" s="15"/>
      <x:c r="H3308" s="15"/>
      <x:c r="I3308" s="15"/>
      <x:c r="J3308" s="15"/>
      <x:c r="K3308" s="15"/>
      <x:c r="L3308" s="15"/>
      <x:c r="M3308" s="15"/>
      <x:c r="N3308" s="17"/>
      <x:c r="O3308" s="17"/>
      <x:c r="P3308" s="15"/>
      <x:c r="Q3308" s="15" t="str">
        <x:v>Needs review</x:v>
      </x:c>
      <x:c r="R3308" s="15"/>
      <x:c r="S3308" s="6" t="str">
        <x:v>Ценово</x:v>
      </x:c>
      <x:c r="T3308" s="6" t="str">
        <x:v>Русе</x:v>
      </x:c>
      <x:c r="U3308" s="6" t="str">
        <x:v>Индивидуална практика за първична медицинска помощ</x:v>
      </x:c>
      <x:c r="V3308" s="6" t="str">
        <x:v>Заличено ЛЗ</x:v>
      </x:c>
      <x:c r="W3308" s="20" t="n">
        <x:v>1</x:v>
      </x:c>
      <x:c r="X3308" s="20" t="n">
        <x:v>1</x:v>
      </x:c>
      <x:c r="Y3308" s="6" t="str">
        <x:v>The address could not be reduced to one clear town and numbered street or residential block. Review the full recorded address.</x:v>
      </x:c>
      <x:c r="Z3308" s="6" t="str">
        <x:v>Facility register</x:v>
      </x:c>
      <x:c r="AA3308" s="6" t="str">
        <x:v>https://opendata.his.bg/lzibph/</x:v>
      </x:c>
      <x:c r="AB3308" s="6" t="str">
        <x:v>АМБ.ЗА МЕД.ПОМОЩ - ИНД.ПРАКТ.-Д-Р БОЙКО ЙОРДАНОВ -ЗАЛИЧ.</x:v>
      </x:c>
      <x:c r="AC3308" s="6" t="str">
        <x:v>183711100007::1837111007</x:v>
      </x:c>
      <x:c r="AD3308" s="6" t="str">
        <x:v>183711100007</x:v>
      </x:c>
      <x:c r="AE3308" s="21" t="n">
        <x:v>1</x:v>
      </x:c>
      <x:c r="AF3308" s="6" t="str">
        <x:v>ADDR-1e76357eebbe279ccf4c22b3</x:v>
      </x:c>
      <x:c r="AG3308" s="6"/>
      <x:c r="AH3308" s="6"/>
      <x:c r="AI3308" s="6"/>
      <x:c r="AJ3308" s="6" t="str">
        <x:v>Original source cell</x:v>
      </x:c>
      <x:c r="AK3308" s="6" t="str">
        <x:v>incomplete_address</x:v>
      </x:c>
      <x:c r="AL3308" s="6" t="str">
        <x:v>70151</x:v>
      </x:c>
      <x:c r="AM3308" s="6" t="str">
        <x:v>Medical centre record</x:v>
      </x:c>
    </x:row>
    <x:row r="3309" ht="56" customHeight="1">
      <x:c r="A3309" s="6" t="str">
        <x:v>ИППМП - Д-Р ЮЛИЙ ИВАНОВ</x:v>
      </x:c>
      <x:c r="B3309" s="6" t="str">
        <x:v>с. Церова кория, ул. Никола Габровски 37</x:v>
      </x:c>
      <x:c r="C3309" s="6" t="str">
        <x:v>с. Церова кория, ул. Никола Габровски 37</x:v>
      </x:c>
      <x:c r="D3309" s="15"/>
      <x:c r="E3309" s="15"/>
      <x:c r="F3309" s="15"/>
      <x:c r="G3309" s="15"/>
      <x:c r="H3309" s="15"/>
      <x:c r="I3309" s="15"/>
      <x:c r="J3309" s="15"/>
      <x:c r="K3309" s="15"/>
      <x:c r="L3309" s="15"/>
      <x:c r="M3309" s="15"/>
      <x:c r="N3309" s="17"/>
      <x:c r="O3309" s="17"/>
      <x:c r="P3309" s="15"/>
      <x:c r="Q3309" s="15" t="str">
        <x:v>Needs review</x:v>
      </x:c>
      <x:c r="R3309" s="15"/>
      <x:c r="S3309" s="6" t="str">
        <x:v>Церова кория</x:v>
      </x:c>
      <x:c r="T3309" s="6" t="str">
        <x:v>Велико Търново</x:v>
      </x:c>
      <x:c r="U3309" s="6" t="str">
        <x:v>Индивидуална практика за първична медицинска помощ</x:v>
      </x:c>
      <x:c r="V3309" s="6" t="str">
        <x:v>Заличено ЛЗ</x:v>
      </x:c>
      <x:c r="W3309" s="20" t="n">
        <x:v>1</x:v>
      </x:c>
      <x:c r="X3309" s="20" t="n">
        <x:v>1</x:v>
      </x:c>
      <x:c r="Y3309" s="6" t="str">
        <x:v>No matching street-address coordinates</x:v>
      </x:c>
      <x:c r="Z3309" s="6" t="str">
        <x:v>Facility register</x:v>
      </x:c>
      <x:c r="AA3309" s="6" t="str">
        <x:v>https://opendata.his.bg/lzibph/</x:v>
      </x:c>
      <x:c r="AB3309" s="6" t="str">
        <x:v>ЕТ "ИНДИВИДУАЛНА ПРАКТИКА ЗА ПЪРВИЧНА МЕДИЦИНСКА ПОМОЩ - Д-Р ЮЛИЙ ИВАНОВ"</x:v>
      </x:c>
      <x:c r="AC3309" s="6" t="str">
        <x:v>040411100002::0404111002</x:v>
      </x:c>
      <x:c r="AD3309" s="6" t="str">
        <x:v>040411100002</x:v>
      </x:c>
      <x:c r="AE3309" s="21" t="n">
        <x:v>1</x:v>
      </x:c>
      <x:c r="AF3309" s="6" t="str">
        <x:v>ADDR-583ba5e45b2b22084b9e87eb</x:v>
      </x:c>
      <x:c r="AG3309" s="6"/>
      <x:c r="AH3309" s="6"/>
      <x:c r="AI3309" s="6"/>
      <x:c r="AJ3309" s="6" t="str">
        <x:v>Original source cell</x:v>
      </x:c>
      <x:c r="AK3309" s="6" t="str">
        <x:v>no_coordinate_match</x:v>
      </x:c>
      <x:c r="AL3309" s="6" t="str">
        <x:v>94341</x:v>
      </x:c>
      <x:c r="AM3309" s="6" t="str">
        <x:v>Medical centre record</x:v>
      </x:c>
    </x:row>
    <x:row r="3310" ht="56" customHeight="1">
      <x:c r="A3310" s="6" t="str">
        <x:v>ИППМП - Д-Р ЖЕНЯ ЧОЛАКОВА</x:v>
      </x:c>
      <x:c r="B3310" s="6" t="str">
        <x:v>с. Церово, С.ЦЕРОВО И 2</x:v>
      </x:c>
      <x:c r="C3310" s="6" t="str">
        <x:v>с. Церово, С.ЦЕРОВО И 2</x:v>
      </x:c>
      <x:c r="D3310" s="15"/>
      <x:c r="E3310" s="15"/>
      <x:c r="F3310" s="15"/>
      <x:c r="G3310" s="15"/>
      <x:c r="H3310" s="15"/>
      <x:c r="I3310" s="15"/>
      <x:c r="J3310" s="15"/>
      <x:c r="K3310" s="15"/>
      <x:c r="L3310" s="15"/>
      <x:c r="M3310" s="15"/>
      <x:c r="N3310" s="17"/>
      <x:c r="O3310" s="17"/>
      <x:c r="P3310" s="15"/>
      <x:c r="Q3310" s="15" t="str">
        <x:v>Needs review</x:v>
      </x:c>
      <x:c r="R3310" s="15"/>
      <x:c r="S3310" s="6" t="str">
        <x:v>Церово</x:v>
      </x:c>
      <x:c r="T3310" s="6" t="str">
        <x:v>Пазарджик</x:v>
      </x:c>
      <x:c r="U3310" s="6" t="str">
        <x:v>Индивидуална практика за първична медицинска помощ</x:v>
      </x:c>
      <x:c r="V3310" s="6" t="str">
        <x:v>Заличено ЛЗ</x:v>
      </x:c>
      <x:c r="W3310" s="20" t="n">
        <x:v>1</x:v>
      </x:c>
      <x:c r="X3310" s="20" t="n">
        <x:v>1</x:v>
      </x:c>
      <x:c r="Y3310" s="6" t="str">
        <x:v>No matching street-address coordinates</x:v>
      </x:c>
      <x:c r="Z3310" s="6" t="str">
        <x:v>Facility register</x:v>
      </x:c>
      <x:c r="AA3310" s="6" t="str">
        <x:v>https://opendata.his.bg/lzibph/</x:v>
      </x:c>
      <x:c r="AB3310" s="6" t="str">
        <x:v>ЕТ "Д-Р ЖЕНЯ ЧОЛАКОВА - ИППМП"</x:v>
      </x:c>
      <x:c r="AC3310" s="6" t="str">
        <x:v>131411100005::1314111005</x:v>
      </x:c>
      <x:c r="AD3310" s="6" t="str">
        <x:v>131411100005</x:v>
      </x:c>
      <x:c r="AE3310" s="21" t="n">
        <x:v>1</x:v>
      </x:c>
      <x:c r="AF3310" s="6" t="str">
        <x:v>ADDR-39fef0f0b73114f5f584dfe0</x:v>
      </x:c>
      <x:c r="AG3310" s="6"/>
      <x:c r="AH3310" s="6"/>
      <x:c r="AI3310" s="6"/>
      <x:c r="AJ3310" s="6" t="str">
        <x:v>Original source cell</x:v>
      </x:c>
      <x:c r="AK3310" s="6" t="str">
        <x:v>no_coordinate_match</x:v>
      </x:c>
      <x:c r="AL3310" s="6" t="str">
        <x:v>93097</x:v>
      </x:c>
      <x:c r="AM3310" s="6" t="str">
        <x:v>Medical centre record</x:v>
      </x:c>
    </x:row>
    <x:row r="3311" ht="56" customHeight="1">
      <x:c r="A3311" s="6"/>
      <x:c r="B3311" s="6" t="str">
        <x:v>гр. Чепеларе, .</x:v>
      </x:c>
      <x:c r="C3311" s="6" t="str">
        <x:v>гр. Чепеларе, .</x:v>
      </x:c>
      <x:c r="D3311" s="15"/>
      <x:c r="E3311" s="15"/>
      <x:c r="F3311" s="15"/>
      <x:c r="G3311" s="15"/>
      <x:c r="H3311" s="15"/>
      <x:c r="I3311" s="15"/>
      <x:c r="J3311" s="15"/>
      <x:c r="K3311" s="15"/>
      <x:c r="L3311" s="15"/>
      <x:c r="M3311" s="15"/>
      <x:c r="N3311" s="17"/>
      <x:c r="O3311" s="17"/>
      <x:c r="P3311" s="15"/>
      <x:c r="Q3311" s="15" t="str">
        <x:v>Needs review</x:v>
      </x:c>
      <x:c r="R3311" s="15"/>
      <x:c r="S3311" s="6" t="str">
        <x:v>Чепеларе</x:v>
      </x:c>
      <x:c r="T3311" s="6" t="str">
        <x:v>Смолян</x:v>
      </x:c>
      <x:c r="U3311" s="6" t="str">
        <x:v>Индивидуална практика за първична медицинска помощ</x:v>
      </x:c>
      <x:c r="V3311" s="6" t="str">
        <x:v>Заличено ЛЗ</x:v>
      </x:c>
      <x:c r="W3311" s="20" t="n">
        <x:v>1</x:v>
      </x:c>
      <x:c r="X3311" s="20" t="n">
        <x:v>1</x:v>
      </x:c>
      <x:c r="Y3311" s="6" t="str">
        <x:v>The address could not be reduced to one clear town and numbered street or residential block. Review the full recorded address.</x:v>
      </x:c>
      <x:c r="Z3311" s="6" t="str">
        <x:v>Facility register</x:v>
      </x:c>
      <x:c r="AA3311" s="6" t="str">
        <x:v>https://opendata.his.bg/lzibph/</x:v>
      </x:c>
      <x:c r="AB3311" s="6"/>
      <x:c r="AC3311" s="6" t="str">
        <x:v>213811100012::2138111012</x:v>
      </x:c>
      <x:c r="AD3311" s="6" t="str">
        <x:v>213811100012</x:v>
      </x:c>
      <x:c r="AE3311" s="21" t="n">
        <x:v>1</x:v>
      </x:c>
      <x:c r="AF3311" s="6" t="str">
        <x:v>ADDR-e4ed11c94e69a2e250cfd419</x:v>
      </x:c>
      <x:c r="AG3311" s="6"/>
      <x:c r="AH3311" s="6"/>
      <x:c r="AI3311" s="6"/>
      <x:c r="AJ3311" s="6" t="str">
        <x:v>Original source cell</x:v>
      </x:c>
      <x:c r="AK3311" s="6" t="str">
        <x:v>incomplete_address</x:v>
      </x:c>
      <x:c r="AL3311" s="6"/>
      <x:c r="AM3311" s="6" t="str">
        <x:v>Medical centre record</x:v>
      </x:c>
    </x:row>
    <x:row r="3312" ht="56" customHeight="1">
      <x:c r="A3312" s="6" t="str">
        <x:v>АГПСМП ПО ОРТОПЕДИЯ И ТРАВМАТОЛОГИЯ - Д-Р НИКОЛАЙ СТАЕВСКИ</x:v>
      </x:c>
      <x:c r="B3312" s="6" t="str">
        <x:v>гр. Чепеларе, КК ПАМПОРОВО ПСС - първи</x:v>
      </x:c>
      <x:c r="C3312" s="6" t="str">
        <x:v>гр. Чепеларе, КК ПАМПОРОВО ПСС - първи</x:v>
      </x:c>
      <x:c r="D3312" s="15"/>
      <x:c r="E3312" s="15"/>
      <x:c r="F3312" s="15"/>
      <x:c r="G3312" s="15"/>
      <x:c r="H3312" s="15"/>
      <x:c r="I3312" s="15"/>
      <x:c r="J3312" s="15"/>
      <x:c r="K3312" s="15"/>
      <x:c r="L3312" s="15"/>
      <x:c r="M3312" s="15"/>
      <x:c r="N3312" s="17"/>
      <x:c r="O3312" s="17"/>
      <x:c r="P3312" s="15"/>
      <x:c r="Q3312" s="15" t="str">
        <x:v>Needs review</x:v>
      </x:c>
      <x:c r="R3312" s="15"/>
      <x:c r="S3312" s="6" t="str">
        <x:v>Чепеларе</x:v>
      </x:c>
      <x:c r="T3312" s="6" t="str">
        <x:v>Смолян</x:v>
      </x:c>
      <x:c r="U3312" s="6" t="str">
        <x:v>Групова практика за специализирана медицинска помощ</x:v>
      </x:c>
      <x:c r="V3312" s="6" t="str">
        <x:v>Заличено ЛЗ</x:v>
      </x:c>
      <x:c r="W3312" s="20" t="n">
        <x:v>1</x:v>
      </x:c>
      <x:c r="X3312" s="20" t="n">
        <x:v>1</x:v>
      </x:c>
      <x:c r="Y3312" s="6" t="str">
        <x:v>The address could not be reduced to one clear town and numbered street or residential block. Review the full recorded address.</x:v>
      </x:c>
      <x:c r="Z3312" s="6" t="str">
        <x:v>Facility register</x:v>
      </x:c>
      <x:c r="AA3312" s="6" t="str">
        <x:v>https://opendata.his.bg/lzibph/</x:v>
      </x:c>
      <x:c r="AB3312" s="6" t="str">
        <x:v>АСМП ПО ОРТОПЕДИЯ И ТРАВМАТОЛОГИЯ - ГП-ДР НИКОЛАЙ СТАЕВСКИ</x:v>
      </x:c>
      <x:c r="AC3312" s="6" t="str">
        <x:v>213812300001::2138123001</x:v>
      </x:c>
      <x:c r="AD3312" s="6" t="str">
        <x:v>213812300001</x:v>
      </x:c>
      <x:c r="AE3312" s="21" t="n">
        <x:v>1</x:v>
      </x:c>
      <x:c r="AF3312" s="6" t="str">
        <x:v>ADDR-1f89e4cee8bafba8809acadc</x:v>
      </x:c>
      <x:c r="AG3312" s="6"/>
      <x:c r="AH3312" s="6"/>
      <x:c r="AI3312" s="6"/>
      <x:c r="AJ3312" s="6" t="str">
        <x:v>Original source cell</x:v>
      </x:c>
      <x:c r="AK3312" s="6" t="str">
        <x:v>incomplete_address</x:v>
      </x:c>
      <x:c r="AL3312" s="6" t="str">
        <x:v>72753</x:v>
      </x:c>
      <x:c r="AM3312" s="6" t="str">
        <x:v>Medical centre record</x:v>
      </x:c>
    </x:row>
    <x:row r="3313" ht="56" customHeight="1">
      <x:c r="A3313" s="6" t="str">
        <x:v>АИППМП - Д-Р СПАСИМИР ИВАНОВ</x:v>
      </x:c>
      <x:c r="B3313" s="6" t="str">
        <x:v>гр. Чепеларе, х-лСнежанка ККПампорово</x:v>
      </x:c>
      <x:c r="C3313" s="6" t="str">
        <x:v>гр. Чепеларе, х-лСнежанка ККПампорово</x:v>
      </x:c>
      <x:c r="D3313" s="15"/>
      <x:c r="E3313" s="15"/>
      <x:c r="F3313" s="15"/>
      <x:c r="G3313" s="15"/>
      <x:c r="H3313" s="15"/>
      <x:c r="I3313" s="15"/>
      <x:c r="J3313" s="15"/>
      <x:c r="K3313" s="15"/>
      <x:c r="L3313" s="15"/>
      <x:c r="M3313" s="15"/>
      <x:c r="N3313" s="17"/>
      <x:c r="O3313" s="17"/>
      <x:c r="P3313" s="15"/>
      <x:c r="Q3313" s="15" t="str">
        <x:v>Needs review</x:v>
      </x:c>
      <x:c r="R3313" s="15"/>
      <x:c r="S3313" s="6" t="str">
        <x:v>Чепеларе</x:v>
      </x:c>
      <x:c r="T3313" s="6" t="str">
        <x:v>Смолян</x:v>
      </x:c>
      <x:c r="U3313" s="6" t="str">
        <x:v>Индивидуална практика за първична медицинска помощ</x:v>
      </x:c>
      <x:c r="V3313" s="6" t="str">
        <x:v>Заличено ЛЗ</x:v>
      </x:c>
      <x:c r="W3313" s="20" t="n">
        <x:v>1</x:v>
      </x:c>
      <x:c r="X3313" s="20" t="n">
        <x:v>1</x:v>
      </x:c>
      <x:c r="Y3313" s="6" t="str">
        <x:v>The address could not be reduced to one clear town and numbered street or residential block. Review the full recorded address.</x:v>
      </x:c>
      <x:c r="Z3313" s="6" t="str">
        <x:v>Facility register</x:v>
      </x:c>
      <x:c r="AA3313" s="6" t="str">
        <x:v>https://opendata.his.bg/lzibph/</x:v>
      </x:c>
      <x:c r="AB3313" s="6" t="str">
        <x:v>"АПМП-ИП-Д-Р СПАСИМИР ИВАНОВ"</x:v>
      </x:c>
      <x:c r="AC3313" s="6" t="str">
        <x:v>213811100019::2138111019</x:v>
      </x:c>
      <x:c r="AD3313" s="6" t="str">
        <x:v>213811100019</x:v>
      </x:c>
      <x:c r="AE3313" s="21" t="n">
        <x:v>1</x:v>
      </x:c>
      <x:c r="AF3313" s="6" t="str">
        <x:v>ADDR-e4089bc989799df501657041</x:v>
      </x:c>
      <x:c r="AG3313" s="6"/>
      <x:c r="AH3313" s="6"/>
      <x:c r="AI3313" s="6"/>
      <x:c r="AJ3313" s="6" t="str">
        <x:v>Original source cell</x:v>
      </x:c>
      <x:c r="AK3313" s="6" t="str">
        <x:v>incomplete_address</x:v>
      </x:c>
      <x:c r="AL3313" s="6" t="str">
        <x:v>45794</x:v>
      </x:c>
      <x:c r="AM3313" s="6" t="str">
        <x:v>Medical centre record</x:v>
      </x:c>
    </x:row>
    <x:row r="3314" ht="56" customHeight="1">
      <x:c r="A3314" s="6" t="str">
        <x:v>МЕДИКУС АЛФА - ПАМПОРОВО - АСИБМП - МД ЦЕНТЪР</x:v>
      </x:c>
      <x:c r="B3314" s="6" t="str">
        <x:v>гр. Чепеларе, КК ПАМПОРОВО, Хижа Студенец, сграда Роял Хаус</x:v>
      </x:c>
      <x:c r="C3314" s="6" t="str">
        <x:v>гр. Чепеларе, КК ПАМПОРОВО, Хижа Студенец, сграда Роял Хаус</x:v>
      </x:c>
      <x:c r="D3314" s="15"/>
      <x:c r="E3314" s="15"/>
      <x:c r="F3314" s="15"/>
      <x:c r="G3314" s="15"/>
      <x:c r="H3314" s="15"/>
      <x:c r="I3314" s="15"/>
      <x:c r="J3314" s="15"/>
      <x:c r="K3314" s="15"/>
      <x:c r="L3314" s="15"/>
      <x:c r="M3314" s="15"/>
      <x:c r="N3314" s="17"/>
      <x:c r="O3314" s="17"/>
      <x:c r="P3314" s="15"/>
      <x:c r="Q3314" s="15" t="str">
        <x:v>Needs review</x:v>
      </x:c>
      <x:c r="R3314" s="15"/>
      <x:c r="S3314" s="6" t="str">
        <x:v>Чепеларе</x:v>
      </x:c>
      <x:c r="T3314" s="6" t="str">
        <x:v>Смолян</x:v>
      </x:c>
      <x:c r="U3314" s="6" t="str">
        <x:v>Медико-дентален център</x:v>
      </x:c>
      <x:c r="V3314" s="6" t="str">
        <x:v>Заличено ЛЗ</x:v>
      </x:c>
      <x:c r="W3314" s="20" t="n">
        <x:v>1</x:v>
      </x:c>
      <x:c r="X3314" s="20" t="n">
        <x:v>1</x:v>
      </x:c>
      <x:c r="Y3314" s="6" t="str">
        <x:v>The address could not be reduced to one clear town and numbered street or residential block. Review the full recorded address.</x:v>
      </x:c>
      <x:c r="Z3314" s="6" t="str">
        <x:v>Facility register</x:v>
      </x:c>
      <x:c r="AA3314" s="6" t="str">
        <x:v>https://opendata.his.bg/lzibph/</x:v>
      </x:c>
      <x:c r="AB3314" s="6" t="str">
        <x:v>"МЕДИКУС АЛФА-ПАМПОРОВО-АСИБМП-МД ЦЕНТЪР"ЕООД</x:v>
      </x:c>
      <x:c r="AC3314" s="6" t="str">
        <x:v>213813300001::2138133001</x:v>
      </x:c>
      <x:c r="AD3314" s="6" t="str">
        <x:v>213813300001</x:v>
      </x:c>
      <x:c r="AE3314" s="21" t="n">
        <x:v>1</x:v>
      </x:c>
      <x:c r="AF3314" s="6" t="str">
        <x:v>ADDR-318206f28d8d57b10c561985</x:v>
      </x:c>
      <x:c r="AG3314" s="6"/>
      <x:c r="AH3314" s="6"/>
      <x:c r="AI3314" s="6"/>
      <x:c r="AJ3314" s="6" t="str">
        <x:v>Original source cell</x:v>
      </x:c>
      <x:c r="AK3314" s="6" t="str">
        <x:v>incomplete_address</x:v>
      </x:c>
      <x:c r="AL3314" s="6" t="str">
        <x:v>52993</x:v>
      </x:c>
      <x:c r="AM3314" s="6" t="str">
        <x:v>Medical centre record</x:v>
      </x:c>
    </x:row>
    <x:row r="3315" ht="56" customHeight="1">
      <x:c r="A3315" s="6" t="str">
        <x:v>АИППМП - Д-Р ВЕСЕЛИНА ТЕРЗИЕВА</x:v>
      </x:c>
      <x:c r="B3315" s="6" t="str">
        <x:v>С.ЧЕРВЕН,С.ГОРНОСЛАВ</x:v>
      </x:c>
      <x:c r="C3315" s="6" t="str">
        <x:v>С.ЧЕРВЕН,С.ГОРНОСЛАВ</x:v>
      </x:c>
      <x:c r="D3315" s="15"/>
      <x:c r="E3315" s="15"/>
      <x:c r="F3315" s="15"/>
      <x:c r="G3315" s="15"/>
      <x:c r="H3315" s="15"/>
      <x:c r="I3315" s="15"/>
      <x:c r="J3315" s="15"/>
      <x:c r="K3315" s="15"/>
      <x:c r="L3315" s="15"/>
      <x:c r="M3315" s="15"/>
      <x:c r="N3315" s="17"/>
      <x:c r="O3315" s="17"/>
      <x:c r="P3315" s="15"/>
      <x:c r="Q3315" s="15" t="str">
        <x:v>Needs review</x:v>
      </x:c>
      <x:c r="R3315" s="15"/>
      <x:c r="S3315" s="6" t="str">
        <x:v>Червен</x:v>
      </x:c>
      <x:c r="T3315" s="6" t="str">
        <x:v>Пловдив</x:v>
      </x:c>
      <x:c r="U3315" s="6" t="str">
        <x:v>Индивидуална практика за първична медицинска помощ</x:v>
      </x:c>
      <x:c r="V3315" s="6" t="str">
        <x:v>Заличено ЛЗ</x:v>
      </x:c>
      <x:c r="W3315" s="20" t="n">
        <x:v>1</x:v>
      </x:c>
      <x:c r="X3315" s="20" t="n">
        <x:v>1</x:v>
      </x:c>
      <x:c r="Y3315" s="6" t="str">
        <x:v>The address could not be reduced to one clear town and numbered street or residential block. Review the full recorded address.</x:v>
      </x:c>
      <x:c r="Z3315" s="6" t="str">
        <x:v>Facility register</x:v>
      </x:c>
      <x:c r="AA3315" s="6" t="str">
        <x:v>https://opendata.his.bg/lzibph/</x:v>
      </x:c>
      <x:c r="AB3315" s="6" t="str">
        <x:v>*ЕТ"Д-РВЕСЕЛИНА ТЕРЗИЕВА-АМБ.ЗА ПЪРВ.МЕД.ПОМОЩ-ИНД.ПРАК.</x:v>
      </x:c>
      <x:c r="AC3315" s="6" t="str">
        <x:v>160111100053::1601111053</x:v>
      </x:c>
      <x:c r="AD3315" s="6" t="str">
        <x:v>160111100053</x:v>
      </x:c>
      <x:c r="AE3315" s="21" t="n">
        <x:v>1</x:v>
      </x:c>
      <x:c r="AF3315" s="6" t="str">
        <x:v>ADDR-174a5164709fda6fcedc14dc</x:v>
      </x:c>
      <x:c r="AG3315" s="6"/>
      <x:c r="AH3315" s="6"/>
      <x:c r="AI3315" s="6"/>
      <x:c r="AJ3315" s="6" t="str">
        <x:v>Original source cell</x:v>
      </x:c>
      <x:c r="AK3315" s="6" t="str">
        <x:v>incomplete_address</x:v>
      </x:c>
      <x:c r="AL3315" s="6" t="str">
        <x:v>57643</x:v>
      </x:c>
      <x:c r="AM3315" s="6" t="str">
        <x:v>Medical centre record</x:v>
      </x:c>
    </x:row>
    <x:row r="3316" ht="56" customHeight="1">
      <x:c r="A3316" s="6" t="str">
        <x:v>Д-Р ЕЛЕНА ВОЙНОВА - МЕДИКА</x:v>
      </x:c>
      <x:c r="B3316" s="6" t="str">
        <x:v>с. Червен брег</x:v>
      </x:c>
      <x:c r="C3316" s="6" t="str">
        <x:v>с. Червен брег</x:v>
      </x:c>
      <x:c r="D3316" s="15"/>
      <x:c r="E3316" s="15"/>
      <x:c r="F3316" s="15"/>
      <x:c r="G3316" s="15"/>
      <x:c r="H3316" s="15"/>
      <x:c r="I3316" s="15"/>
      <x:c r="J3316" s="15"/>
      <x:c r="K3316" s="15"/>
      <x:c r="L3316" s="15"/>
      <x:c r="M3316" s="15"/>
      <x:c r="N3316" s="17"/>
      <x:c r="O3316" s="17"/>
      <x:c r="P3316" s="15"/>
      <x:c r="Q3316" s="15" t="str">
        <x:v>Needs review</x:v>
      </x:c>
      <x:c r="R3316" s="15"/>
      <x:c r="S3316" s="6" t="str">
        <x:v>Червен брег</x:v>
      </x:c>
      <x:c r="T3316" s="6" t="str">
        <x:v>Кюстендил</x:v>
      </x:c>
      <x:c r="U3316" s="6" t="str">
        <x:v>Индивидуална практика за първична медицинска помощ</x:v>
      </x:c>
      <x:c r="V3316" s="6" t="str">
        <x:v>Заличено ЛЗ</x:v>
      </x:c>
      <x:c r="W3316" s="20" t="n">
        <x:v>1</x:v>
      </x:c>
      <x:c r="X3316" s="20" t="n">
        <x:v>1</x:v>
      </x:c>
      <x:c r="Y3316" s="6" t="str">
        <x:v>The address could not be reduced to one clear town and numbered street or residential block. Review the full recorded address.</x:v>
      </x:c>
      <x:c r="Z3316" s="6" t="str">
        <x:v>Facility register</x:v>
      </x:c>
      <x:c r="AA3316" s="6" t="str">
        <x:v>https://opendata.his.bg/lzibph/</x:v>
      </x:c>
      <x:c r="AB3316" s="6" t="str">
        <x:v>ЗАЛИЧЕНА -ЕТ"Д-Р ЕЛЕНА ВОЙНОВА - МЕДИКА"</x:v>
      </x:c>
      <x:c r="AC3316" s="6" t="str">
        <x:v>104811100061::1048111061</x:v>
      </x:c>
      <x:c r="AD3316" s="6" t="str">
        <x:v>104811100061</x:v>
      </x:c>
      <x:c r="AE3316" s="21" t="n">
        <x:v>1</x:v>
      </x:c>
      <x:c r="AF3316" s="6" t="str">
        <x:v>ADDR-f3ec32500a7100ac239a0dc3</x:v>
      </x:c>
      <x:c r="AG3316" s="6"/>
      <x:c r="AH3316" s="6"/>
      <x:c r="AI3316" s="6"/>
      <x:c r="AJ3316" s="6" t="str">
        <x:v>Original source cell</x:v>
      </x:c>
      <x:c r="AK3316" s="6" t="str">
        <x:v>incomplete_address</x:v>
      </x:c>
      <x:c r="AL3316" s="6" t="str">
        <x:v>98293</x:v>
      </x:c>
      <x:c r="AM3316" s="6" t="str">
        <x:v>Medical centre record</x:v>
      </x:c>
    </x:row>
    <x:row r="3317" ht="56" customHeight="1">
      <x:c r="A3317" s="6" t="str">
        <x:v>ИППМП - Д-Р ВАНГЕЛОВ</x:v>
      </x:c>
      <x:c r="B3317" s="6" t="str">
        <x:v>с.Червен бряг</x:v>
      </x:c>
      <x:c r="C3317" s="6" t="str">
        <x:v>с.Червен бряг</x:v>
      </x:c>
      <x:c r="D3317" s="15"/>
      <x:c r="E3317" s="15"/>
      <x:c r="F3317" s="15"/>
      <x:c r="G3317" s="15"/>
      <x:c r="H3317" s="15"/>
      <x:c r="I3317" s="15"/>
      <x:c r="J3317" s="15"/>
      <x:c r="K3317" s="15"/>
      <x:c r="L3317" s="15"/>
      <x:c r="M3317" s="15"/>
      <x:c r="N3317" s="17"/>
      <x:c r="O3317" s="17"/>
      <x:c r="P3317" s="15"/>
      <x:c r="Q3317" s="15" t="str">
        <x:v>Needs review</x:v>
      </x:c>
      <x:c r="R3317" s="15"/>
      <x:c r="S3317" s="6" t="str">
        <x:v>Червен брег</x:v>
      </x:c>
      <x:c r="T3317" s="6" t="str">
        <x:v>Кюстендил</x:v>
      </x:c>
      <x:c r="U3317" s="6" t="str">
        <x:v>Индивидуална практика за първична медицинска помощ</x:v>
      </x:c>
      <x:c r="V3317" s="6" t="str">
        <x:v>Заличено ЛЗ</x:v>
      </x:c>
      <x:c r="W3317" s="20" t="n">
        <x:v>1</x:v>
      </x:c>
      <x:c r="X3317" s="20" t="n">
        <x:v>1</x:v>
      </x:c>
      <x:c r="Y3317" s="6" t="str">
        <x:v>The address could not be reduced to one clear town and numbered street or residential block. Review the full recorded address.</x:v>
      </x:c>
      <x:c r="Z3317" s="6" t="str">
        <x:v>Facility register</x:v>
      </x:c>
      <x:c r="AA3317" s="6" t="str">
        <x:v>https://opendata.his.bg/lzibph/</x:v>
      </x:c>
      <x:c r="AB3317" s="6" t="str">
        <x:v>ИППМП - Д-Р ВАНГЕЛОВ - заличена</x:v>
      </x:c>
      <x:c r="AC3317" s="6" t="str">
        <x:v>104811100050::1048111050</x:v>
      </x:c>
      <x:c r="AD3317" s="6" t="str">
        <x:v>104811100050</x:v>
      </x:c>
      <x:c r="AE3317" s="21" t="n">
        <x:v>1</x:v>
      </x:c>
      <x:c r="AF3317" s="6" t="str">
        <x:v>ADDR-5f7c444132992a62d12e5930</x:v>
      </x:c>
      <x:c r="AG3317" s="6"/>
      <x:c r="AH3317" s="6"/>
      <x:c r="AI3317" s="6"/>
      <x:c r="AJ3317" s="6" t="str">
        <x:v>Original source cell</x:v>
      </x:c>
      <x:c r="AK3317" s="6" t="str">
        <x:v>incomplete_address</x:v>
      </x:c>
      <x:c r="AL3317" s="6" t="str">
        <x:v>98885</x:v>
      </x:c>
      <x:c r="AM3317" s="6" t="str">
        <x:v>Medical centre record</x:v>
      </x:c>
    </x:row>
    <x:row r="3318" ht="56" customHeight="1">
      <x:c r="A3318" s="6" t="str">
        <x:v>АИПСМП ПО ХИРУРГИЧНИ БОЛЕСТИ</x:v>
      </x:c>
      <x:c r="B3318" s="6" t="str">
        <x:v>гр. Червен бряг, КНЯЗ БОРИСI 42 Х-СКИ</x:v>
      </x:c>
      <x:c r="C3318" s="6" t="str">
        <x:v>гр. Червен бряг, КНЯЗ БОРИСI 42 Х-СКИ</x:v>
      </x:c>
      <x:c r="D3318" s="15"/>
      <x:c r="E3318" s="15"/>
      <x:c r="F3318" s="15"/>
      <x:c r="G3318" s="15"/>
      <x:c r="H3318" s="15"/>
      <x:c r="I3318" s="15"/>
      <x:c r="J3318" s="15"/>
      <x:c r="K3318" s="15"/>
      <x:c r="L3318" s="15"/>
      <x:c r="M3318" s="15"/>
      <x:c r="N3318" s="17"/>
      <x:c r="O3318" s="17"/>
      <x:c r="P3318" s="15"/>
      <x:c r="Q3318" s="15" t="str">
        <x:v>Needs review</x:v>
      </x:c>
      <x:c r="R3318" s="15"/>
      <x:c r="S3318" s="6" t="str">
        <x:v>Червен бряг</x:v>
      </x:c>
      <x:c r="T3318" s="6" t="str">
        <x:v>Плевен</x:v>
      </x:c>
      <x:c r="U3318" s="6" t="str">
        <x:v>Индивидуална практика за специализирана медицинска помощ</x:v>
      </x:c>
      <x:c r="V3318" s="6" t="str">
        <x:v>Заличено ЛЗ</x:v>
      </x:c>
      <x:c r="W3318" s="20" t="n">
        <x:v>1</x:v>
      </x:c>
      <x:c r="X3318" s="20" t="n">
        <x:v>1</x:v>
      </x:c>
      <x:c r="Y3318" s="6" t="str">
        <x:v>No matching street-address coordinates</x:v>
      </x:c>
      <x:c r="Z3318" s="6" t="str">
        <x:v>Facility register</x:v>
      </x:c>
      <x:c r="AA3318" s="6" t="str">
        <x:v>https://opendata.his.bg/lzibph/</x:v>
      </x:c>
      <x:c r="AB3318" s="6" t="str">
        <x:v>АМБУЛ.ЗА ИНДИВ.ПР.ЗА СПЕЦ.МЕД.ПОМ.ПО ХБ-ЗАКРИТА</x:v>
      </x:c>
      <x:c r="AC3318" s="6" t="str">
        <x:v>153712100012::1537121012</x:v>
      </x:c>
      <x:c r="AD3318" s="6" t="str">
        <x:v>153712100012</x:v>
      </x:c>
      <x:c r="AE3318" s="21" t="n">
        <x:v>1</x:v>
      </x:c>
      <x:c r="AF3318" s="6" t="str">
        <x:v>ADDR-8d2a8804e3a7d5e681210b8d</x:v>
      </x:c>
      <x:c r="AG3318" s="6"/>
      <x:c r="AH3318" s="6"/>
      <x:c r="AI3318" s="6"/>
      <x:c r="AJ3318" s="6" t="str">
        <x:v>Original source cell</x:v>
      </x:c>
      <x:c r="AK3318" s="6" t="str">
        <x:v>no_coordinate_match</x:v>
      </x:c>
      <x:c r="AL3318" s="6" t="str">
        <x:v>70779</x:v>
      </x:c>
      <x:c r="AM3318" s="6" t="str">
        <x:v>Medical centre record</x:v>
      </x:c>
    </x:row>
    <x:row r="3319" ht="56" customHeight="1">
      <x:c r="A3319" s="6" t="str">
        <x:v>Д-Р ВЛАДИМИР БОЙЧЕВ</x:v>
      </x:c>
      <x:c r="B3319" s="6" t="str">
        <x:v>гр. Червен бряг, Ч.БРЯГ МЕД.ЦЕНТЪР1</x:v>
      </x:c>
      <x:c r="C3319" s="6" t="str">
        <x:v>гр. Червен бряг, Ч.БРЯГ МЕД.ЦЕНТЪР1</x:v>
      </x:c>
      <x:c r="D3319" s="15"/>
      <x:c r="E3319" s="15"/>
      <x:c r="F3319" s="15"/>
      <x:c r="G3319" s="15"/>
      <x:c r="H3319" s="15"/>
      <x:c r="I3319" s="15"/>
      <x:c r="J3319" s="15"/>
      <x:c r="K3319" s="15"/>
      <x:c r="L3319" s="15"/>
      <x:c r="M3319" s="15"/>
      <x:c r="N3319" s="17"/>
      <x:c r="O3319" s="17"/>
      <x:c r="P3319" s="15"/>
      <x:c r="Q3319" s="15" t="str">
        <x:v>Needs review</x:v>
      </x:c>
      <x:c r="R3319" s="15"/>
      <x:c r="S3319" s="6" t="str">
        <x:v>Червен бряг</x:v>
      </x:c>
      <x:c r="T3319" s="6" t="str">
        <x:v>Плевен</x:v>
      </x:c>
      <x:c r="U3319" s="6" t="str">
        <x:v>Индивидуална практика за първична медицинска помощ</x:v>
      </x:c>
      <x:c r="V3319" s="6" t="str">
        <x:v>Заличено ЛЗ</x:v>
      </x:c>
      <x:c r="W3319" s="20" t="n">
        <x:v>1</x:v>
      </x:c>
      <x:c r="X3319" s="20" t="n">
        <x:v>1</x:v>
      </x:c>
      <x:c r="Y3319" s="6" t="str">
        <x:v>No matching street-address coordinates</x:v>
      </x:c>
      <x:c r="Z3319" s="6" t="str">
        <x:v>Facility register</x:v>
      </x:c>
      <x:c r="AA3319" s="6" t="str">
        <x:v>https://opendata.his.bg/lzibph/</x:v>
      </x:c>
      <x:c r="AB3319" s="6" t="str">
        <x:v>ЕТ"ДОКТОР ВЛАДИМИР БОЙЧЕВ" - ЗАЛИЧЕН</x:v>
      </x:c>
      <x:c r="AC3319" s="6" t="str">
        <x:v>153711100003::1537111003</x:v>
      </x:c>
      <x:c r="AD3319" s="6" t="str">
        <x:v>153711100003</x:v>
      </x:c>
      <x:c r="AE3319" s="21" t="n">
        <x:v>1</x:v>
      </x:c>
      <x:c r="AF3319" s="6" t="str">
        <x:v>ADDR-8deae2f22e96693888f4c505</x:v>
      </x:c>
      <x:c r="AG3319" s="6"/>
      <x:c r="AH3319" s="6"/>
      <x:c r="AI3319" s="6"/>
      <x:c r="AJ3319" s="6" t="str">
        <x:v>Original source cell</x:v>
      </x:c>
      <x:c r="AK3319" s="6" t="str">
        <x:v>no_coordinate_match</x:v>
      </x:c>
      <x:c r="AL3319" s="6" t="str">
        <x:v>97749</x:v>
      </x:c>
      <x:c r="AM3319" s="6" t="str">
        <x:v>Medical centre record</x:v>
      </x:c>
    </x:row>
    <x:row r="3320" ht="56" customHeight="1">
      <x:c r="A3320" s="6" t="str">
        <x:v>Д-Р ВЛАДИСЛАВ ХУБЧЕВ</x:v>
      </x:c>
      <x:c r="B3320" s="6" t="str">
        <x:v>ГР. ЧЕРВЕН БРЯГ МЦ</x:v>
      </x:c>
      <x:c r="C3320" s="6" t="str">
        <x:v>ГР. ЧЕРВЕН БРЯГ МЦ</x:v>
      </x:c>
      <x:c r="D3320" s="15"/>
      <x:c r="E3320" s="15"/>
      <x:c r="F3320" s="15"/>
      <x:c r="G3320" s="15"/>
      <x:c r="H3320" s="15"/>
      <x:c r="I3320" s="15"/>
      <x:c r="J3320" s="15"/>
      <x:c r="K3320" s="15"/>
      <x:c r="L3320" s="15"/>
      <x:c r="M3320" s="15"/>
      <x:c r="N3320" s="17"/>
      <x:c r="O3320" s="17"/>
      <x:c r="P3320" s="15"/>
      <x:c r="Q3320" s="15" t="str">
        <x:v>Needs review</x:v>
      </x:c>
      <x:c r="R3320" s="15"/>
      <x:c r="S3320" s="6" t="str">
        <x:v>Червен бряг</x:v>
      </x:c>
      <x:c r="T3320" s="6" t="str">
        <x:v>Плевен</x:v>
      </x:c>
      <x:c r="U3320" s="6" t="str">
        <x:v>Индивидуална практика за първична медицинска помощ</x:v>
      </x:c>
      <x:c r="V3320" s="6" t="str">
        <x:v>Заличено ЛЗ</x:v>
      </x:c>
      <x:c r="W3320" s="20" t="n">
        <x:v>1</x:v>
      </x:c>
      <x:c r="X3320" s="20" t="n">
        <x:v>1</x:v>
      </x:c>
      <x:c r="Y3320" s="6" t="str">
        <x:v>The address could not be reduced to one clear town and numbered street or residential block. Review the full recorded address.</x:v>
      </x:c>
      <x:c r="Z3320" s="6" t="str">
        <x:v>Facility register</x:v>
      </x:c>
      <x:c r="AA3320" s="6" t="str">
        <x:v>https://opendata.his.bg/lzibph/</x:v>
      </x:c>
      <x:c r="AB3320" s="6" t="str">
        <x:v>ЕТ"ДОКТОР ВЛАДИСЛАВ ХУБЧЕВ" - ЗАЛИЧЕНА</x:v>
      </x:c>
      <x:c r="AC3320" s="6" t="str">
        <x:v>153711100013::1537111013</x:v>
      </x:c>
      <x:c r="AD3320" s="6" t="str">
        <x:v>153711100013</x:v>
      </x:c>
      <x:c r="AE3320" s="21" t="n">
        <x:v>1</x:v>
      </x:c>
      <x:c r="AF3320" s="6" t="str">
        <x:v>ADDR-342774e4346be52bff188377</x:v>
      </x:c>
      <x:c r="AG3320" s="6"/>
      <x:c r="AH3320" s="6"/>
      <x:c r="AI3320" s="6"/>
      <x:c r="AJ3320" s="6" t="str">
        <x:v>Original source cell</x:v>
      </x:c>
      <x:c r="AK3320" s="6" t="str">
        <x:v>incomplete_address</x:v>
      </x:c>
      <x:c r="AL3320" s="6" t="str">
        <x:v>97752</x:v>
      </x:c>
      <x:c r="AM3320" s="6" t="str">
        <x:v>Medical centre record</x:v>
      </x:c>
    </x:row>
    <x:row r="3321" ht="56" customHeight="1">
      <x:c r="A3321" s="6" t="str">
        <x:v>Д-Р ХРИСТО ХРИСТОВ 2000</x:v>
      </x:c>
      <x:c r="B3321" s="6" t="str">
        <x:v>гр. Червен бряг, Ч.БРЯГ ЯНЕ САНДАНСКИ1 МЦ1</x:v>
      </x:c>
      <x:c r="C3321" s="6" t="str">
        <x:v>гр. Червен бряг, Ч.БРЯГ ЯНЕ САНДАНСКИ1 МЦ1</x:v>
      </x:c>
      <x:c r="D3321" s="15"/>
      <x:c r="E3321" s="15"/>
      <x:c r="F3321" s="15"/>
      <x:c r="G3321" s="15"/>
      <x:c r="H3321" s="15"/>
      <x:c r="I3321" s="15"/>
      <x:c r="J3321" s="15"/>
      <x:c r="K3321" s="15"/>
      <x:c r="L3321" s="15"/>
      <x:c r="M3321" s="15"/>
      <x:c r="N3321" s="17"/>
      <x:c r="O3321" s="17"/>
      <x:c r="P3321" s="15"/>
      <x:c r="Q3321" s="15" t="str">
        <x:v>Needs review</x:v>
      </x:c>
      <x:c r="R3321" s="15"/>
      <x:c r="S3321" s="6" t="str">
        <x:v>Червен бряг</x:v>
      </x:c>
      <x:c r="T3321" s="6" t="str">
        <x:v>Плевен</x:v>
      </x:c>
      <x:c r="U3321" s="6" t="str">
        <x:v>Индивидуална практика за първична медицинска помощ</x:v>
      </x:c>
      <x:c r="V3321" s="6" t="str">
        <x:v>Заличено ЛЗ</x:v>
      </x:c>
      <x:c r="W3321" s="20" t="n">
        <x:v>1</x:v>
      </x:c>
      <x:c r="X3321" s="20" t="n">
        <x:v>1</x:v>
      </x:c>
      <x:c r="Y3321" s="6" t="str">
        <x:v>The address could not be reduced to one clear town and numbered street or residential block. Review the full recorded address.</x:v>
      </x:c>
      <x:c r="Z3321" s="6" t="str">
        <x:v>Facility register</x:v>
      </x:c>
      <x:c r="AA3321" s="6" t="str">
        <x:v>https://opendata.his.bg/lzibph/</x:v>
      </x:c>
      <x:c r="AB3321" s="6" t="str">
        <x:v>ЕТ"ДОКТОР ХРИСТО ХРИСТОВ 2000"</x:v>
      </x:c>
      <x:c r="AC3321" s="6" t="str">
        <x:v>153711100004::1537111004</x:v>
      </x:c>
      <x:c r="AD3321" s="6" t="str">
        <x:v>153711100004</x:v>
      </x:c>
      <x:c r="AE3321" s="21" t="n">
        <x:v>1</x:v>
      </x:c>
      <x:c r="AF3321" s="6" t="str">
        <x:v>ADDR-d6270e0f1593eb1c1a7abd7a</x:v>
      </x:c>
      <x:c r="AG3321" s="6"/>
      <x:c r="AH3321" s="6"/>
      <x:c r="AI3321" s="6"/>
      <x:c r="AJ3321" s="6" t="str">
        <x:v>Original source cell</x:v>
      </x:c>
      <x:c r="AK3321" s="6" t="str">
        <x:v>incomplete_address</x:v>
      </x:c>
      <x:c r="AL3321" s="6" t="str">
        <x:v>97890</x:v>
      </x:c>
      <x:c r="AM3321" s="6" t="str">
        <x:v>Medical centre record</x:v>
      </x:c>
    </x:row>
    <x:row r="3322" ht="56" customHeight="1">
      <x:c r="A3322" s="6" t="str">
        <x:v>АИПДП - Д-Р ГЕОРГИ ГЕОРГИЕВ</x:v>
      </x:c>
      <x:c r="B3322" s="6" t="str">
        <x:v>с. Червена вода, СЗС</x:v>
      </x:c>
      <x:c r="C3322" s="6" t="str">
        <x:v>с. Червена вода, СЗС</x:v>
      </x:c>
      <x:c r="D3322" s="15"/>
      <x:c r="E3322" s="15"/>
      <x:c r="F3322" s="15"/>
      <x:c r="G3322" s="15"/>
      <x:c r="H3322" s="15"/>
      <x:c r="I3322" s="15"/>
      <x:c r="J3322" s="15"/>
      <x:c r="K3322" s="15"/>
      <x:c r="L3322" s="15"/>
      <x:c r="M3322" s="15"/>
      <x:c r="N3322" s="17"/>
      <x:c r="O3322" s="17"/>
      <x:c r="P3322" s="15"/>
      <x:c r="Q3322" s="15" t="str">
        <x:v>Needs review</x:v>
      </x:c>
      <x:c r="R3322" s="15"/>
      <x:c r="S3322" s="6" t="str">
        <x:v>Червена вода</x:v>
      </x:c>
      <x:c r="T3322" s="6" t="str">
        <x:v>Русе</x:v>
      </x:c>
      <x:c r="U3322" s="6" t="str">
        <x:v>Индивидуална практика за първична дентална помощ</x:v>
      </x:c>
      <x:c r="V3322" s="6" t="str">
        <x:v>Заличено ЛЗ</x:v>
      </x:c>
      <x:c r="W3322" s="20" t="n">
        <x:v>0</x:v>
      </x:c>
      <x:c r="X3322" s="20" t="n">
        <x:v>1</x:v>
      </x:c>
      <x:c r="Y3322" s="6" t="str">
        <x:v>The address could not be reduced to one clear town and numbered street or residential block. Review the full recorded address.</x:v>
      </x:c>
      <x:c r="Z3322" s="6" t="str">
        <x:v>Facility register</x:v>
      </x:c>
      <x:c r="AA3322" s="6" t="str">
        <x:v>https://opendata.his.bg/lzibph/</x:v>
      </x:c>
      <x:c r="AB3322" s="6" t="str">
        <x:v>АМБ.ДЕНТ.ПОМОЩ - ИНД.ПРАКТИКА - Д-Р ГЕОРГИ ГЕОРГИЕВ</x:v>
      </x:c>
      <x:c r="AC3322" s="6" t="str">
        <x:v>182711200239::1827112239</x:v>
      </x:c>
      <x:c r="AD3322" s="6" t="str">
        <x:v>182711200239</x:v>
      </x:c>
      <x:c r="AE3322" s="21" t="n">
        <x:v>1</x:v>
      </x:c>
      <x:c r="AF3322" s="6" t="str">
        <x:v>ADDR-afcd3f395d99ed48d853296b</x:v>
      </x:c>
      <x:c r="AG3322" s="6"/>
      <x:c r="AH3322" s="6"/>
      <x:c r="AI3322" s="6"/>
      <x:c r="AJ3322" s="6" t="str">
        <x:v>Original source cell</x:v>
      </x:c>
      <x:c r="AK3322" s="6" t="str">
        <x:v>incomplete_address</x:v>
      </x:c>
      <x:c r="AL3322" s="6" t="str">
        <x:v>69955</x:v>
      </x:c>
      <x:c r="AM3322" s="6" t="str">
        <x:v>Medical centre record</x:v>
      </x:c>
    </x:row>
    <x:row r="3323" ht="56" customHeight="1">
      <x:c r="A3323" s="6" t="str">
        <x:v>АИПМП - Д-Р АЙЛИН КУНЬОВА</x:v>
      </x:c>
      <x:c r="B3323" s="6" t="str">
        <x:v>с. Черешово, "СЗУ"  ЕТ.2  С.ЧЕРЕШОВО</x:v>
      </x:c>
      <x:c r="C3323" s="6" t="str">
        <x:v>с. Черешово, "СЗУ"  ЕТ.2  С.ЧЕРЕШОВО</x:v>
      </x:c>
      <x:c r="D3323" s="15"/>
      <x:c r="E3323" s="15"/>
      <x:c r="F3323" s="15"/>
      <x:c r="G3323" s="15"/>
      <x:c r="H3323" s="15"/>
      <x:c r="I3323" s="15"/>
      <x:c r="J3323" s="15"/>
      <x:c r="K3323" s="15"/>
      <x:c r="L3323" s="15"/>
      <x:c r="M3323" s="15"/>
      <x:c r="N3323" s="17"/>
      <x:c r="O3323" s="17"/>
      <x:c r="P3323" s="15"/>
      <x:c r="Q3323" s="15" t="str">
        <x:v>Needs review</x:v>
      </x:c>
      <x:c r="R3323" s="15"/>
      <x:c r="S3323" s="6" t="str">
        <x:v>Черешово</x:v>
      </x:c>
      <x:c r="T3323" s="6" t="str">
        <x:v>Благоевград</x:v>
      </x:c>
      <x:c r="U3323" s="6" t="str">
        <x:v>Индивидуална практика за първична медицинска помощ</x:v>
      </x:c>
      <x:c r="V3323" s="6" t="str">
        <x:v>Заличено ЛЗ</x:v>
      </x:c>
      <x:c r="W3323" s="20" t="n">
        <x:v>1</x:v>
      </x:c>
      <x:c r="X3323" s="20" t="n">
        <x:v>1</x:v>
      </x:c>
      <x:c r="Y3323" s="6" t="str">
        <x:v>The address could not be reduced to one clear town and numbered street or residential block. Review the full recorded address.</x:v>
      </x:c>
      <x:c r="Z3323" s="6" t="str">
        <x:v>Facility register</x:v>
      </x:c>
      <x:c r="AA3323" s="6" t="str">
        <x:v>https://opendata.his.bg/lzibph/</x:v>
      </x:c>
      <x:c r="AB3323" s="6" t="str">
        <x:v>*"АМБУЛАТОРИЯ ЗА ИПМП-Д-Р АЙЛИН КУНЬОВА" - ЗАЛИЧЕНА</x:v>
      </x:c>
      <x:c r="AC3323" s="6" t="str">
        <x:v>010211100010::0102111010</x:v>
      </x:c>
      <x:c r="AD3323" s="6" t="str">
        <x:v>010211100010</x:v>
      </x:c>
      <x:c r="AE3323" s="21" t="n">
        <x:v>1</x:v>
      </x:c>
      <x:c r="AF3323" s="6" t="str">
        <x:v>ADDR-7056621e2ce93f3e1e10b757</x:v>
      </x:c>
      <x:c r="AG3323" s="6"/>
      <x:c r="AH3323" s="6"/>
      <x:c r="AI3323" s="6"/>
      <x:c r="AJ3323" s="6" t="str">
        <x:v>Original source cell</x:v>
      </x:c>
      <x:c r="AK3323" s="6" t="str">
        <x:v>incomplete_address</x:v>
      </x:c>
      <x:c r="AL3323" s="6" t="str">
        <x:v>56465</x:v>
      </x:c>
      <x:c r="AM3323" s="6" t="str">
        <x:v>Medical centre record</x:v>
      </x:c>
    </x:row>
    <x:row r="3324" ht="56" customHeight="1">
      <x:c r="A3324" s="6"/>
      <x:c r="B3324" s="6" t="str">
        <x:v>С. ЧЕРКАСКИ</x:v>
      </x:c>
      <x:c r="C3324" s="6" t="str">
        <x:v>С. ЧЕРКАСКИ</x:v>
      </x:c>
      <x:c r="D3324" s="15"/>
      <x:c r="E3324" s="15"/>
      <x:c r="F3324" s="15"/>
      <x:c r="G3324" s="15"/>
      <x:c r="H3324" s="15"/>
      <x:c r="I3324" s="15"/>
      <x:c r="J3324" s="15"/>
      <x:c r="K3324" s="15"/>
      <x:c r="L3324" s="15"/>
      <x:c r="M3324" s="15"/>
      <x:c r="N3324" s="17"/>
      <x:c r="O3324" s="17"/>
      <x:c r="P3324" s="15"/>
      <x:c r="Q3324" s="15" t="str">
        <x:v>Needs review</x:v>
      </x:c>
      <x:c r="R3324" s="15"/>
      <x:c r="S3324" s="6" t="str">
        <x:v>Черкаски</x:v>
      </x:c>
      <x:c r="T3324" s="6" t="str">
        <x:v>Монтана</x:v>
      </x:c>
      <x:c r="U3324" s="6" t="str">
        <x:v>Индивидуална практика за първична медицинска помощ</x:v>
      </x:c>
      <x:c r="V3324" s="6" t="str">
        <x:v>Заличено ЛЗ</x:v>
      </x:c>
      <x:c r="W3324" s="20" t="n">
        <x:v>1</x:v>
      </x:c>
      <x:c r="X3324" s="20" t="n">
        <x:v>1</x:v>
      </x:c>
      <x:c r="Y3324" s="6" t="str">
        <x:v>The address could not be reduced to one clear town and numbered street or residential block. Review the full recorded address.</x:v>
      </x:c>
      <x:c r="Z3324" s="6" t="str">
        <x:v>Facility register</x:v>
      </x:c>
      <x:c r="AA3324" s="6" t="str">
        <x:v>https://opendata.his.bg/lzibph/</x:v>
      </x:c>
      <x:c r="AB3324" s="6"/>
      <x:c r="AC3324" s="6" t="str">
        <x:v>121211100002::1212111002</x:v>
      </x:c>
      <x:c r="AD3324" s="6" t="str">
        <x:v>121211100002</x:v>
      </x:c>
      <x:c r="AE3324" s="21" t="n">
        <x:v>1</x:v>
      </x:c>
      <x:c r="AF3324" s="6" t="str">
        <x:v>ADDR-f3f379bfaf70912286167185</x:v>
      </x:c>
      <x:c r="AG3324" s="6"/>
      <x:c r="AH3324" s="6"/>
      <x:c r="AI3324" s="6"/>
      <x:c r="AJ3324" s="6" t="str">
        <x:v>Original source cell</x:v>
      </x:c>
      <x:c r="AK3324" s="6" t="str">
        <x:v>incomplete_address</x:v>
      </x:c>
      <x:c r="AL3324" s="6"/>
      <x:c r="AM3324" s="6" t="str">
        <x:v>Medical centre record</x:v>
      </x:c>
    </x:row>
    <x:row r="3325" ht="56" customHeight="1">
      <x:c r="A3325" s="6" t="str">
        <x:v>АИППМП</x:v>
      </x:c>
      <x:c r="B3325" s="6" t="str">
        <x:v>с. Черковна, ДВД - лекарски</x:v>
      </x:c>
      <x:c r="C3325" s="6" t="str">
        <x:v>с. Черковна, ДВД - лекарски</x:v>
      </x:c>
      <x:c r="D3325" s="15"/>
      <x:c r="E3325" s="15"/>
      <x:c r="F3325" s="15"/>
      <x:c r="G3325" s="15"/>
      <x:c r="H3325" s="15"/>
      <x:c r="I3325" s="15"/>
      <x:c r="J3325" s="15"/>
      <x:c r="K3325" s="15"/>
      <x:c r="L3325" s="15"/>
      <x:c r="M3325" s="15"/>
      <x:c r="N3325" s="17"/>
      <x:c r="O3325" s="17"/>
      <x:c r="P3325" s="15"/>
      <x:c r="Q3325" s="15" t="str">
        <x:v>Needs review</x:v>
      </x:c>
      <x:c r="R3325" s="15"/>
      <x:c r="S3325" s="6" t="str">
        <x:v>Черковна</x:v>
      </x:c>
      <x:c r="T3325" s="6" t="str">
        <x:v>Разград</x:v>
      </x:c>
      <x:c r="U3325" s="6" t="str">
        <x:v>Индивидуална практика за първична медицинска помощ</x:v>
      </x:c>
      <x:c r="V3325" s="6" t="str">
        <x:v>Заличено ЛЗ</x:v>
      </x:c>
      <x:c r="W3325" s="20" t="n">
        <x:v>1</x:v>
      </x:c>
      <x:c r="X3325" s="20" t="n">
        <x:v>1</x:v>
      </x:c>
      <x:c r="Y3325" s="6" t="str">
        <x:v>The address could not be reduced to one clear town and numbered street or residential block. Review the full recorded address.</x:v>
      </x:c>
      <x:c r="Z3325" s="6" t="str">
        <x:v>Facility register</x:v>
      </x:c>
      <x:c r="AA3325" s="6" t="str">
        <x:v>https://opendata.his.bg/lzibph/</x:v>
      </x:c>
      <x:c r="AB3325" s="6" t="str">
        <x:v>Амбулатория за първична медицинска помощ-инд.практика</x:v>
      </x:c>
      <x:c r="AC3325" s="6" t="str">
        <x:v>172611100031::1726111031</x:v>
      </x:c>
      <x:c r="AD3325" s="6" t="str">
        <x:v>172611100031</x:v>
      </x:c>
      <x:c r="AE3325" s="21" t="n">
        <x:v>1</x:v>
      </x:c>
      <x:c r="AF3325" s="6" t="str">
        <x:v>ADDR-4aeadefc76516384e03a8d5d</x:v>
      </x:c>
      <x:c r="AG3325" s="6"/>
      <x:c r="AH3325" s="6"/>
      <x:c r="AI3325" s="6"/>
      <x:c r="AJ3325" s="6" t="str">
        <x:v>Original source cell</x:v>
      </x:c>
      <x:c r="AK3325" s="6" t="str">
        <x:v>incomplete_address</x:v>
      </x:c>
      <x:c r="AL3325" s="6" t="str">
        <x:v>71173</x:v>
      </x:c>
      <x:c r="AM3325" s="6" t="str">
        <x:v>Medical centre record</x:v>
      </x:c>
    </x:row>
    <x:row r="3326" ht="56" customHeight="1">
      <x:c r="A3326" s="6" t="str">
        <x:v>АИППМП - Д-Р БОЯНКА КРЪСТЕВА СИЛИСТРА</x:v>
      </x:c>
      <x:c r="B3326" s="6" t="str">
        <x:v>С.ЧЕРНОЛИК</x:v>
      </x:c>
      <x:c r="C3326" s="6" t="str">
        <x:v>С.ЧЕРНОЛИК</x:v>
      </x:c>
      <x:c r="D3326" s="15"/>
      <x:c r="E3326" s="15"/>
      <x:c r="F3326" s="15"/>
      <x:c r="G3326" s="15"/>
      <x:c r="H3326" s="15"/>
      <x:c r="I3326" s="15"/>
      <x:c r="J3326" s="15"/>
      <x:c r="K3326" s="15"/>
      <x:c r="L3326" s="15"/>
      <x:c r="M3326" s="15"/>
      <x:c r="N3326" s="17"/>
      <x:c r="O3326" s="17"/>
      <x:c r="P3326" s="15"/>
      <x:c r="Q3326" s="15" t="str">
        <x:v>Needs review</x:v>
      </x:c>
      <x:c r="R3326" s="15"/>
      <x:c r="S3326" s="6" t="str">
        <x:v>Черковна</x:v>
      </x:c>
      <x:c r="T3326" s="6" t="str">
        <x:v>Силистра</x:v>
      </x:c>
      <x:c r="U3326" s="6" t="str">
        <x:v>Индивидуална практика за първична медицинска помощ</x:v>
      </x:c>
      <x:c r="V3326" s="6" t="str">
        <x:v>Заличено ЛЗ</x:v>
      </x:c>
      <x:c r="W3326" s="20" t="n">
        <x:v>1</x:v>
      </x:c>
      <x:c r="X3326" s="20" t="n">
        <x:v>1</x:v>
      </x:c>
      <x:c r="Y3326" s="6" t="str">
        <x:v>The address could not be reduced to one clear town and numbered street or residential block. Review the full recorded address.</x:v>
      </x:c>
      <x:c r="Z3326" s="6" t="str">
        <x:v>Facility register</x:v>
      </x:c>
      <x:c r="AA3326" s="6" t="str">
        <x:v>https://opendata.his.bg/lzibph/</x:v>
      </x:c>
      <x:c r="AB3326" s="6" t="str">
        <x:v>ЕТ"АБМ.ЗА ПЪРВ.МЕД.ПОМОЩ - ИНД.ПРАКТИКА Д-Р БОЯНКА КРЪСТЕВА" СИЛИСТРА</x:v>
      </x:c>
      <x:c r="AC3326" s="6" t="str">
        <x:v>191011100007::1910111007</x:v>
      </x:c>
      <x:c r="AD3326" s="6" t="str">
        <x:v>191011100007</x:v>
      </x:c>
      <x:c r="AE3326" s="21" t="n">
        <x:v>1</x:v>
      </x:c>
      <x:c r="AF3326" s="6" t="str">
        <x:v>ADDR-acf929f1c5fd8e428ef532e4</x:v>
      </x:c>
      <x:c r="AG3326" s="6"/>
      <x:c r="AH3326" s="6"/>
      <x:c r="AI3326" s="6"/>
      <x:c r="AJ3326" s="6" t="str">
        <x:v>Original source cell</x:v>
      </x:c>
      <x:c r="AK3326" s="6" t="str">
        <x:v>incomplete_address</x:v>
      </x:c>
      <x:c r="AL3326" s="6" t="str">
        <x:v>24570
96141</x:v>
      </x:c>
      <x:c r="AM3326" s="6" t="str">
        <x:v>Medical centre record</x:v>
      </x:c>
    </x:row>
    <x:row r="3327" ht="56" customHeight="1">
      <x:c r="A3327" s="6" t="str">
        <x:v>ХИПОКРАТ - КРАСИМИР РАДЕВ</x:v>
      </x:c>
      <x:c r="B3327" s="6" t="str">
        <x:v>С.ЧЕРНА</x:v>
      </x:c>
      <x:c r="C3327" s="6" t="str">
        <x:v>С.ЧЕРНА</x:v>
      </x:c>
      <x:c r="D3327" s="15"/>
      <x:c r="E3327" s="15"/>
      <x:c r="F3327" s="15"/>
      <x:c r="G3327" s="15"/>
      <x:c r="H3327" s="15"/>
      <x:c r="I3327" s="15"/>
      <x:c r="J3327" s="15"/>
      <x:c r="K3327" s="15"/>
      <x:c r="L3327" s="15"/>
      <x:c r="M3327" s="15"/>
      <x:c r="N3327" s="17"/>
      <x:c r="O3327" s="17"/>
      <x:c r="P3327" s="15"/>
      <x:c r="Q3327" s="15" t="str">
        <x:v>Needs review</x:v>
      </x:c>
      <x:c r="R3327" s="15"/>
      <x:c r="S3327" s="6" t="str">
        <x:v>Черна</x:v>
      </x:c>
      <x:c r="T3327" s="6" t="str">
        <x:v>Добрич</x:v>
      </x:c>
      <x:c r="U3327" s="6" t="str">
        <x:v>Индивидуална практика за първична медицинска помощ</x:v>
      </x:c>
      <x:c r="V3327" s="6" t="str">
        <x:v>Заличено ЛЗ</x:v>
      </x:c>
      <x:c r="W3327" s="20" t="n">
        <x:v>1</x:v>
      </x:c>
      <x:c r="X3327" s="20" t="n">
        <x:v>1</x:v>
      </x:c>
      <x:c r="Y3327" s="6" t="str">
        <x:v>The address could not be reduced to one clear town and numbered street or residential block. Review the full recorded address.</x:v>
      </x:c>
      <x:c r="Z3327" s="6" t="str">
        <x:v>Facility register</x:v>
      </x:c>
      <x:c r="AA3327" s="6" t="str">
        <x:v>https://opendata.his.bg/lzibph/</x:v>
      </x:c>
      <x:c r="AB3327" s="6" t="str">
        <x:v>ЕТ"ХИПОКРАТ-КРАСИМИР РАДЕВ"-ЗАЛИЧЕНА</x:v>
      </x:c>
      <x:c r="AC3327" s="6" t="str">
        <x:v>081511100023::0815111023</x:v>
      </x:c>
      <x:c r="AD3327" s="6" t="str">
        <x:v>081511100023</x:v>
      </x:c>
      <x:c r="AE3327" s="21" t="n">
        <x:v>1</x:v>
      </x:c>
      <x:c r="AF3327" s="6" t="str">
        <x:v>ADDR-4e9f459016b8c8838799acbb</x:v>
      </x:c>
      <x:c r="AG3327" s="6"/>
      <x:c r="AH3327" s="6"/>
      <x:c r="AI3327" s="6"/>
      <x:c r="AJ3327" s="6" t="str">
        <x:v>Original source cell</x:v>
      </x:c>
      <x:c r="AK3327" s="6" t="str">
        <x:v>incomplete_address</x:v>
      </x:c>
      <x:c r="AL3327" s="6" t="str">
        <x:v>98105</x:v>
      </x:c>
      <x:c r="AM3327" s="6" t="str">
        <x:v>Medical centre record</x:v>
      </x:c>
    </x:row>
    <x:row r="3328" ht="56" customHeight="1">
      <x:c r="A3328" s="6" t="str">
        <x:v>ИППИМП - Д-Р ДИНКО ВЪЛЧАНОВ</x:v>
      </x:c>
      <x:c r="B3328" s="6" t="str">
        <x:v>с.Черна гора</x:v>
      </x:c>
      <x:c r="C3328" s="6" t="str">
        <x:v>с.Черна гора</x:v>
      </x:c>
      <x:c r="D3328" s="15"/>
      <x:c r="E3328" s="15"/>
      <x:c r="F3328" s="15"/>
      <x:c r="G3328" s="15"/>
      <x:c r="H3328" s="15"/>
      <x:c r="I3328" s="15"/>
      <x:c r="J3328" s="15"/>
      <x:c r="K3328" s="15"/>
      <x:c r="L3328" s="15"/>
      <x:c r="M3328" s="15"/>
      <x:c r="N3328" s="17"/>
      <x:c r="O3328" s="17"/>
      <x:c r="P3328" s="15"/>
      <x:c r="Q3328" s="15" t="str">
        <x:v>Needs review</x:v>
      </x:c>
      <x:c r="R3328" s="15"/>
      <x:c r="S3328" s="6" t="str">
        <x:v>Черна гора</x:v>
      </x:c>
      <x:c r="T3328" s="6" t="str">
        <x:v>Стара Загора</x:v>
      </x:c>
      <x:c r="U3328" s="6" t="str">
        <x:v>Индивидуална практика за първична медицинска помощ</x:v>
      </x:c>
      <x:c r="V3328" s="6" t="str">
        <x:v>Заличено ЛЗ</x:v>
      </x:c>
      <x:c r="W3328" s="20" t="n">
        <x:v>1</x:v>
      </x:c>
      <x:c r="X3328" s="20" t="n">
        <x:v>1</x:v>
      </x:c>
      <x:c r="Y3328" s="6" t="str">
        <x:v>The address could not be reduced to one clear town and numbered street or residential block. Review the full recorded address.</x:v>
      </x:c>
      <x:c r="Z3328" s="6" t="str">
        <x:v>Facility register</x:v>
      </x:c>
      <x:c r="AA3328" s="6" t="str">
        <x:v>https://opendata.his.bg/lzibph/</x:v>
      </x:c>
      <x:c r="AB3328" s="6" t="str">
        <x:v>ЕТ "Индивидуална практика за първична извънболнична медицинска помощ д-р Динко Вълчанов"</x:v>
      </x:c>
      <x:c r="AC3328" s="6" t="str">
        <x:v>240411100021::2404111021</x:v>
      </x:c>
      <x:c r="AD3328" s="6" t="str">
        <x:v>240411100021</x:v>
      </x:c>
      <x:c r="AE3328" s="21" t="n">
        <x:v>1</x:v>
      </x:c>
      <x:c r="AF3328" s="6" t="str">
        <x:v>ADDR-e3e02ad1426b48743e40f1b1</x:v>
      </x:c>
      <x:c r="AG3328" s="6"/>
      <x:c r="AH3328" s="6"/>
      <x:c r="AI3328" s="6"/>
      <x:c r="AJ3328" s="6" t="str">
        <x:v>Original source cell</x:v>
      </x:c>
      <x:c r="AK3328" s="6" t="str">
        <x:v>incomplete_address</x:v>
      </x:c>
      <x:c r="AL3328" s="6" t="str">
        <x:v>94702</x:v>
      </x:c>
      <x:c r="AM3328" s="6" t="str">
        <x:v>Medical centre record</x:v>
      </x:c>
    </x:row>
    <x:row r="3329" ht="56" customHeight="1">
      <x:c r="A3329" s="6" t="str">
        <x:v>АИППМП</x:v>
      </x:c>
      <x:c r="B3329" s="6" t="str">
        <x:v>с.Чернево</x:v>
      </x:c>
      <x:c r="C3329" s="6" t="str">
        <x:v>с.Чернево</x:v>
      </x:c>
      <x:c r="D3329" s="15"/>
      <x:c r="E3329" s="15"/>
      <x:c r="F3329" s="15"/>
      <x:c r="G3329" s="15"/>
      <x:c r="H3329" s="15"/>
      <x:c r="I3329" s="15"/>
      <x:c r="J3329" s="15"/>
      <x:c r="K3329" s="15"/>
      <x:c r="L3329" s="15"/>
      <x:c r="M3329" s="15"/>
      <x:c r="N3329" s="17"/>
      <x:c r="O3329" s="17"/>
      <x:c r="P3329" s="15"/>
      <x:c r="Q3329" s="15" t="str">
        <x:v>Needs review</x:v>
      </x:c>
      <x:c r="R3329" s="15"/>
      <x:c r="S3329" s="6" t="str">
        <x:v>Чернево</x:v>
      </x:c>
      <x:c r="T3329" s="6" t="str">
        <x:v>Варна</x:v>
      </x:c>
      <x:c r="U3329" s="6" t="str">
        <x:v>Индивидуална практика за първична медицинска помощ</x:v>
      </x:c>
      <x:c r="V3329" s="6" t="str">
        <x:v>Заличено ЛЗ</x:v>
      </x:c>
      <x:c r="W3329" s="20" t="n">
        <x:v>1</x:v>
      </x:c>
      <x:c r="X3329" s="20" t="n">
        <x:v>1</x:v>
      </x:c>
      <x:c r="Y3329" s="6" t="str">
        <x:v>The address could not be reduced to one clear town and numbered street or residential block. Review the full recorded address.</x:v>
      </x:c>
      <x:c r="Z3329" s="6" t="str">
        <x:v>Facility register</x:v>
      </x:c>
      <x:c r="AA3329" s="6" t="str">
        <x:v>https://opendata.his.bg/lzibph/</x:v>
      </x:c>
      <x:c r="AB3329" s="6" t="str">
        <x:v>АИП ПМП</x:v>
      </x:c>
      <x:c r="AC3329" s="6" t="str">
        <x:v>032611100011::0326111011</x:v>
      </x:c>
      <x:c r="AD3329" s="6" t="str">
        <x:v>032611100011</x:v>
      </x:c>
      <x:c r="AE3329" s="21" t="n">
        <x:v>1</x:v>
      </x:c>
      <x:c r="AF3329" s="6" t="str">
        <x:v>ADDR-e249f4ace52f357f6fcf888c</x:v>
      </x:c>
      <x:c r="AG3329" s="6"/>
      <x:c r="AH3329" s="6"/>
      <x:c r="AI3329" s="6"/>
      <x:c r="AJ3329" s="6" t="str">
        <x:v>Original source cell</x:v>
      </x:c>
      <x:c r="AK3329" s="6" t="str">
        <x:v>incomplete_address</x:v>
      </x:c>
      <x:c r="AL3329" s="6" t="str">
        <x:v>65995</x:v>
      </x:c>
      <x:c r="AM3329" s="6" t="str">
        <x:v>Medical centre record</x:v>
      </x:c>
    </x:row>
    <x:row r="3330" ht="56" customHeight="1">
      <x:c r="A3330" s="6" t="str">
        <x:v>АИППМП - Д-Р ЕМИЛ ТОДОРОВ</x:v>
      </x:c>
      <x:c r="B3330" s="6" t="str">
        <x:v>С. Ч. ВИТ - ЗДР. СЛУЖБА</x:v>
      </x:c>
      <x:c r="C3330" s="6" t="str">
        <x:v>С. Ч. ВИТ - ЗДР. СЛУЖБА</x:v>
      </x:c>
      <x:c r="D3330" s="15"/>
      <x:c r="E3330" s="15"/>
      <x:c r="F3330" s="15"/>
      <x:c r="G3330" s="15"/>
      <x:c r="H3330" s="15"/>
      <x:c r="I3330" s="15"/>
      <x:c r="J3330" s="15"/>
      <x:c r="K3330" s="15"/>
      <x:c r="L3330" s="15"/>
      <x:c r="M3330" s="15"/>
      <x:c r="N3330" s="17"/>
      <x:c r="O3330" s="17"/>
      <x:c r="P3330" s="15"/>
      <x:c r="Q3330" s="15" t="str">
        <x:v>Needs review</x:v>
      </x:c>
      <x:c r="R3330" s="15"/>
      <x:c r="S3330" s="6" t="str">
        <x:v>Черни Вит</x:v>
      </x:c>
      <x:c r="T3330" s="6" t="str">
        <x:v>Ловеч</x:v>
      </x:c>
      <x:c r="U3330" s="6" t="str">
        <x:v>Индивидуална практика за първична медицинска помощ</x:v>
      </x:c>
      <x:c r="V3330" s="6" t="str">
        <x:v>Заличено ЛЗ</x:v>
      </x:c>
      <x:c r="W3330" s="20" t="n">
        <x:v>1</x:v>
      </x:c>
      <x:c r="X3330" s="20" t="n">
        <x:v>1</x:v>
      </x:c>
      <x:c r="Y3330" s="6" t="str">
        <x:v>The address could not be reduced to one clear town and numbered street or residential block. Review the full recorded address.</x:v>
      </x:c>
      <x:c r="Z3330" s="6" t="str">
        <x:v>Facility register</x:v>
      </x:c>
      <x:c r="AA3330" s="6" t="str">
        <x:v>https://opendata.his.bg/lzibph/</x:v>
      </x:c>
      <x:c r="AB3330" s="6" t="str">
        <x:v>"ЕТ Д-Р ЕМИЛ ТОДОРОВ - АИП ЗА ПМП" ЗАЛИЧЕНО</x:v>
      </x:c>
      <x:c r="AC3330" s="6" t="str">
        <x:v>113311100019::1133111019</x:v>
      </x:c>
      <x:c r="AD3330" s="6" t="str">
        <x:v>113311100019</x:v>
      </x:c>
      <x:c r="AE3330" s="21" t="n">
        <x:v>1</x:v>
      </x:c>
      <x:c r="AF3330" s="6" t="str">
        <x:v>ADDR-afc42c1ba00ecf5f4bbfaed3</x:v>
      </x:c>
      <x:c r="AG3330" s="6"/>
      <x:c r="AH3330" s="6"/>
      <x:c r="AI3330" s="6"/>
      <x:c r="AJ3330" s="6" t="str">
        <x:v>Original source cell</x:v>
      </x:c>
      <x:c r="AK3330" s="6" t="str">
        <x:v>incomplete_address</x:v>
      </x:c>
      <x:c r="AL3330" s="6" t="str">
        <x:v>51329</x:v>
      </x:c>
      <x:c r="AM3330" s="6" t="str">
        <x:v>Medical centre record</x:v>
      </x:c>
    </x:row>
    <x:row r="3331" ht="56" customHeight="1">
      <x:c r="A3331" s="6" t="str">
        <x:v>АИППМП - Д-Р АСЕН АСЕНОВ</x:v>
      </x:c>
      <x:c r="B3331" s="6" t="str">
        <x:v>С.ЧЕРНИ ОСЪМ БИВША ЗДРАВНА СЛ. ЕТ2</x:v>
      </x:c>
      <x:c r="C3331" s="6" t="str">
        <x:v>С.ЧЕРНИ ОСЪМ БИВША ЗДРАВНА СЛ. ЕТ2</x:v>
      </x:c>
      <x:c r="D3331" s="15"/>
      <x:c r="E3331" s="15"/>
      <x:c r="F3331" s="15"/>
      <x:c r="G3331" s="15"/>
      <x:c r="H3331" s="15"/>
      <x:c r="I3331" s="15"/>
      <x:c r="J3331" s="15"/>
      <x:c r="K3331" s="15"/>
      <x:c r="L3331" s="15"/>
      <x:c r="M3331" s="15"/>
      <x:c r="N3331" s="17"/>
      <x:c r="O3331" s="17"/>
      <x:c r="P3331" s="15"/>
      <x:c r="Q3331" s="15" t="str">
        <x:v>Needs review</x:v>
      </x:c>
      <x:c r="R3331" s="15"/>
      <x:c r="S3331" s="6" t="str">
        <x:v>Черни Осъм</x:v>
      </x:c>
      <x:c r="T3331" s="6" t="str">
        <x:v>Ловеч</x:v>
      </x:c>
      <x:c r="U3331" s="6" t="str">
        <x:v>Индивидуална практика за първична медицинска помощ</x:v>
      </x:c>
      <x:c r="V3331" s="6" t="str">
        <x:v>Заличено ЛЗ</x:v>
      </x:c>
      <x:c r="W3331" s="20" t="n">
        <x:v>1</x:v>
      </x:c>
      <x:c r="X3331" s="20" t="n">
        <x:v>1</x:v>
      </x:c>
      <x:c r="Y3331" s="6" t="str">
        <x:v>The address could not be reduced to one clear town and numbered street or residential block. Review the full recorded address.</x:v>
      </x:c>
      <x:c r="Z3331" s="6" t="str">
        <x:v>Facility register</x:v>
      </x:c>
      <x:c r="AA3331" s="6" t="str">
        <x:v>https://opendata.his.bg/lzibph/</x:v>
      </x:c>
      <x:c r="AB3331" s="6" t="str">
        <x:v>ЕТ "Д-Р АСЕН АСЕНОВ-АИП ЗА ПМП"</x:v>
      </x:c>
      <x:c r="AC3331" s="6" t="str">
        <x:v>113411100039::1134111039</x:v>
      </x:c>
      <x:c r="AD3331" s="6" t="str">
        <x:v>113411100039</x:v>
      </x:c>
      <x:c r="AE3331" s="21" t="n">
        <x:v>1</x:v>
      </x:c>
      <x:c r="AF3331" s="6" t="str">
        <x:v>ADDR-8b86891ff74a96ce6717fd00</x:v>
      </x:c>
      <x:c r="AG3331" s="6"/>
      <x:c r="AH3331" s="6"/>
      <x:c r="AI3331" s="6"/>
      <x:c r="AJ3331" s="6" t="str">
        <x:v>Original source cell</x:v>
      </x:c>
      <x:c r="AK3331" s="6" t="str">
        <x:v>incomplete_address</x:v>
      </x:c>
      <x:c r="AL3331" s="6" t="str">
        <x:v>92754</x:v>
      </x:c>
      <x:c r="AM3331" s="6" t="str">
        <x:v>Medical centre record</x:v>
      </x:c>
    </x:row>
    <x:row r="3332" ht="56" customHeight="1">
      <x:c r="A3332" s="6" t="str">
        <x:v>АИППМП - Д-Р ЕЛТИН ТЕНЕКЕДЖИЕВ</x:v>
      </x:c>
      <x:c r="B3332" s="6" t="str">
        <x:v>с. Черни Осъм, ОБЩ. ТРОЯН С. Ч ОСЪМ</x:v>
      </x:c>
      <x:c r="C3332" s="6" t="str">
        <x:v>с. Черни Осъм, ОБЩ. ТРОЯН С. Ч ОСЪМ</x:v>
      </x:c>
      <x:c r="D3332" s="15"/>
      <x:c r="E3332" s="15"/>
      <x:c r="F3332" s="15"/>
      <x:c r="G3332" s="15"/>
      <x:c r="H3332" s="15"/>
      <x:c r="I3332" s="15"/>
      <x:c r="J3332" s="15"/>
      <x:c r="K3332" s="15"/>
      <x:c r="L3332" s="15"/>
      <x:c r="M3332" s="15"/>
      <x:c r="N3332" s="17"/>
      <x:c r="O3332" s="17"/>
      <x:c r="P3332" s="15"/>
      <x:c r="Q3332" s="15" t="str">
        <x:v>Needs review</x:v>
      </x:c>
      <x:c r="R3332" s="15"/>
      <x:c r="S3332" s="6" t="str">
        <x:v>Черни Осъм</x:v>
      </x:c>
      <x:c r="T3332" s="6" t="str">
        <x:v>Ловеч</x:v>
      </x:c>
      <x:c r="U3332" s="6" t="str">
        <x:v>Индивидуална практика за първична медицинска помощ</x:v>
      </x:c>
      <x:c r="V3332" s="6" t="str">
        <x:v>Заличено ЛЗ</x:v>
      </x:c>
      <x:c r="W3332" s="20" t="n">
        <x:v>1</x:v>
      </x:c>
      <x:c r="X3332" s="20" t="n">
        <x:v>1</x:v>
      </x:c>
      <x:c r="Y3332" s="6" t="str">
        <x:v>The address could not be reduced to one clear town and numbered street or residential block. Review the full recorded address.</x:v>
      </x:c>
      <x:c r="Z3332" s="6" t="str">
        <x:v>Facility register</x:v>
      </x:c>
      <x:c r="AA3332" s="6" t="str">
        <x:v>https://opendata.his.bg/lzibph/</x:v>
      </x:c>
      <x:c r="AB3332" s="6" t="str">
        <x:v>ЕТ"Д-Р ЕЛТИН ТЕНЕКЕДЖИЕВ-АМБ.ЗА ПМП-ИП ЗА ПМП" ЗАЛИЧЕНО</x:v>
      </x:c>
      <x:c r="AC3332" s="6" t="str">
        <x:v>113411100014::1134111014</x:v>
      </x:c>
      <x:c r="AD3332" s="6" t="str">
        <x:v>113411100014</x:v>
      </x:c>
      <x:c r="AE3332" s="21" t="n">
        <x:v>1</x:v>
      </x:c>
      <x:c r="AF3332" s="6" t="str">
        <x:v>ADDR-b91e3abd42bd4d34024103e1</x:v>
      </x:c>
      <x:c r="AG3332" s="6"/>
      <x:c r="AH3332" s="6"/>
      <x:c r="AI3332" s="6"/>
      <x:c r="AJ3332" s="6" t="str">
        <x:v>Original source cell</x:v>
      </x:c>
      <x:c r="AK3332" s="6" t="str">
        <x:v>incomplete_address</x:v>
      </x:c>
      <x:c r="AL3332" s="6" t="str">
        <x:v>96909</x:v>
      </x:c>
      <x:c r="AM3332" s="6" t="str">
        <x:v>Medical centre record</x:v>
      </x:c>
    </x:row>
    <x:row r="3333" ht="56" customHeight="1">
      <x:c r="A3333" s="6" t="str">
        <x:v>АПИМПИП - Д-Р ЦВЕТОСЛАВ СТОЯНОВ</x:v>
      </x:c>
      <x:c r="B3333" s="6" t="str">
        <x:v>С.ЧЕРНИ ОСЪМ, ОБЩ. ТРОЯН</x:v>
      </x:c>
      <x:c r="C3333" s="6" t="str">
        <x:v>С.ЧЕРНИ ОСЪМ, ОБЩ. ТРОЯН</x:v>
      </x:c>
      <x:c r="D3333" s="15"/>
      <x:c r="E3333" s="15"/>
      <x:c r="F3333" s="15"/>
      <x:c r="G3333" s="15"/>
      <x:c r="H3333" s="15"/>
      <x:c r="I3333" s="15"/>
      <x:c r="J3333" s="15"/>
      <x:c r="K3333" s="15"/>
      <x:c r="L3333" s="15"/>
      <x:c r="M3333" s="15"/>
      <x:c r="N3333" s="17"/>
      <x:c r="O3333" s="17"/>
      <x:c r="P3333" s="15"/>
      <x:c r="Q3333" s="15" t="str">
        <x:v>Needs review</x:v>
      </x:c>
      <x:c r="R3333" s="15"/>
      <x:c r="S3333" s="6" t="str">
        <x:v>Черни Осъм</x:v>
      </x:c>
      <x:c r="T3333" s="6" t="str">
        <x:v>Ловеч</x:v>
      </x:c>
      <x:c r="U3333" s="6" t="str">
        <x:v>Индивидуална практика за първична медицинска помощ</x:v>
      </x:c>
      <x:c r="V3333" s="6" t="str">
        <x:v>Заличено ЛЗ</x:v>
      </x:c>
      <x:c r="W3333" s="20" t="n">
        <x:v>1</x:v>
      </x:c>
      <x:c r="X3333" s="20" t="n">
        <x:v>1</x:v>
      </x:c>
      <x:c r="Y3333" s="6" t="str">
        <x:v>The address could not be reduced to one clear town and numbered street or residential block. Review the full recorded address.</x:v>
      </x:c>
      <x:c r="Z3333" s="6" t="str">
        <x:v>Facility register</x:v>
      </x:c>
      <x:c r="AA3333" s="6" t="str">
        <x:v>https://opendata.his.bg/lzibph/</x:v>
      </x:c>
      <x:c r="AB3333" s="6" t="str">
        <x:v>ЕТ"Д-Р ЦВЕТОСЛАВ СТОЯНОВ - АПИМП-ИП" - ЗАЛИЧЕНО</x:v>
      </x:c>
      <x:c r="AC3333" s="6" t="str">
        <x:v>113411100036::1134111036</x:v>
      </x:c>
      <x:c r="AD3333" s="6" t="str">
        <x:v>113411100036</x:v>
      </x:c>
      <x:c r="AE3333" s="21" t="n">
        <x:v>1</x:v>
      </x:c>
      <x:c r="AF3333" s="6" t="str">
        <x:v>ADDR-bdcbba0640a71d3da173871d</x:v>
      </x:c>
      <x:c r="AG3333" s="6"/>
      <x:c r="AH3333" s="6"/>
      <x:c r="AI3333" s="6"/>
      <x:c r="AJ3333" s="6" t="str">
        <x:v>Original source cell</x:v>
      </x:c>
      <x:c r="AK3333" s="6" t="str">
        <x:v>incomplete_address</x:v>
      </x:c>
      <x:c r="AL3333" s="6" t="str">
        <x:v>97517</x:v>
      </x:c>
      <x:c r="AM3333" s="6" t="str">
        <x:v>Medical centre record</x:v>
      </x:c>
    </x:row>
    <x:row r="3334" ht="56" customHeight="1">
      <x:c r="A3334" s="6" t="str">
        <x:v>АИППМП - Д-Р АЛИ АЛИ</x:v>
      </x:c>
      <x:c r="B3334" s="6" t="str">
        <x:v>ЯРЕБИЦА, СЗС</x:v>
      </x:c>
      <x:c r="C3334" s="6" t="str">
        <x:v>ЯРЕБИЦА, СЗС</x:v>
      </x:c>
      <x:c r="D3334" s="15"/>
      <x:c r="E3334" s="15"/>
      <x:c r="F3334" s="15"/>
      <x:c r="G3334" s="15"/>
      <x:c r="H3334" s="15"/>
      <x:c r="I3334" s="15"/>
      <x:c r="J3334" s="15"/>
      <x:c r="K3334" s="15"/>
      <x:c r="L3334" s="15"/>
      <x:c r="M3334" s="15"/>
      <x:c r="N3334" s="17"/>
      <x:c r="O3334" s="17"/>
      <x:c r="P3334" s="15"/>
      <x:c r="Q3334" s="15" t="str">
        <x:v>Needs review</x:v>
      </x:c>
      <x:c r="R3334" s="15"/>
      <x:c r="S3334" s="6" t="str">
        <x:v>Черник</x:v>
      </x:c>
      <x:c r="T3334" s="6" t="str">
        <x:v>Силистра</x:v>
      </x:c>
      <x:c r="U3334" s="6" t="str">
        <x:v>Индивидуална практика за първична медицинска помощ</x:v>
      </x:c>
      <x:c r="V3334" s="6" t="str">
        <x:v>Заличено ЛЗ</x:v>
      </x:c>
      <x:c r="W3334" s="20" t="n">
        <x:v>1</x:v>
      </x:c>
      <x:c r="X3334" s="20" t="n">
        <x:v>1</x:v>
      </x:c>
      <x:c r="Y3334" s="6" t="str">
        <x:v>The address could not be reduced to one clear town and numbered street or residential block. Review the full recorded address.</x:v>
      </x:c>
      <x:c r="Z3334" s="6" t="str">
        <x:v>Facility register</x:v>
      </x:c>
      <x:c r="AA3334" s="6" t="str">
        <x:v>https://opendata.his.bg/lzibph/</x:v>
      </x:c>
      <x:c r="AB3334" s="6" t="str">
        <x:v>ет"АМБУЛАТОРИЯ ЗА ПЪРВИЧНА МЕДИЦИНСКА ПОМОЩ-ИНДИВИДУАЛНА ПРАКТИКА-Д-Р АЛИ АЛИ"</x:v>
      </x:c>
      <x:c r="AC3334" s="6" t="str">
        <x:v>191011100027::1910111027</x:v>
      </x:c>
      <x:c r="AD3334" s="6" t="str">
        <x:v>191011100027</x:v>
      </x:c>
      <x:c r="AE3334" s="21" t="n">
        <x:v>1</x:v>
      </x:c>
      <x:c r="AF3334" s="6" t="str">
        <x:v>ADDR-dbab41bf3d15e81e4e65b248</x:v>
      </x:c>
      <x:c r="AG3334" s="6"/>
      <x:c r="AH3334" s="6"/>
      <x:c r="AI3334" s="6"/>
      <x:c r="AJ3334" s="6" t="str">
        <x:v>Original source cell</x:v>
      </x:c>
      <x:c r="AK3334" s="6" t="str">
        <x:v>incomplete_address</x:v>
      </x:c>
      <x:c r="AL3334" s="6" t="str">
        <x:v>109577</x:v>
      </x:c>
      <x:c r="AM3334" s="6" t="str">
        <x:v>Medical centre record</x:v>
      </x:c>
    </x:row>
    <x:row r="3335" ht="56" customHeight="1">
      <x:c r="A3335" s="6" t="str">
        <x:v>АИППМП - Д-Р АЛИ АЛИ С. ЧЕРНИК ОБЩ. ДУЛОВО</x:v>
      </x:c>
      <x:c r="B3335" s="6" t="str">
        <x:v>С.ЧЕРНИК, ОБЩ.ДУЛОВО, СЗС</x:v>
      </x:c>
      <x:c r="C3335" s="6" t="str">
        <x:v>С.ЧЕРНИК, ОБЩ.ДУЛОВО, СЗС</x:v>
      </x:c>
      <x:c r="D3335" s="15"/>
      <x:c r="E3335" s="15"/>
      <x:c r="F3335" s="15"/>
      <x:c r="G3335" s="15"/>
      <x:c r="H3335" s="15"/>
      <x:c r="I3335" s="15"/>
      <x:c r="J3335" s="15"/>
      <x:c r="K3335" s="15"/>
      <x:c r="L3335" s="15"/>
      <x:c r="M3335" s="15"/>
      <x:c r="N3335" s="17"/>
      <x:c r="O3335" s="17"/>
      <x:c r="P3335" s="15"/>
      <x:c r="Q3335" s="15" t="str">
        <x:v>Needs review</x:v>
      </x:c>
      <x:c r="R3335" s="15"/>
      <x:c r="S3335" s="6" t="str">
        <x:v>Черник</x:v>
      </x:c>
      <x:c r="T3335" s="6" t="str">
        <x:v>Силистра</x:v>
      </x:c>
      <x:c r="U3335" s="6" t="str">
        <x:v>Индивидуална практика за първична медицинска помощ</x:v>
      </x:c>
      <x:c r="V3335" s="6" t="str">
        <x:v>Заличено ЛЗ</x:v>
      </x:c>
      <x:c r="W3335" s="20" t="n">
        <x:v>1</x:v>
      </x:c>
      <x:c r="X3335" s="20" t="n">
        <x:v>1</x:v>
      </x:c>
      <x:c r="Y3335" s="6" t="str">
        <x:v>The address could not be reduced to one clear town and numbered street or residential block. Review the full recorded address.</x:v>
      </x:c>
      <x:c r="Z3335" s="6" t="str">
        <x:v>Facility register</x:v>
      </x:c>
      <x:c r="AA3335" s="6" t="str">
        <x:v>https://opendata.his.bg/lzibph/</x:v>
      </x:c>
      <x:c r="AB3335" s="6" t="str">
        <x:v>ЕТ"АБМ.ЗА ПЪРВ.МЕД.ПОМОЩ ИНД.ПРАКТИКА Д-Р АЛИ АЛИ" С.ЧЕРНИК ОБЩ.ДУЛОВО</x:v>
      </x:c>
      <x:c r="AC3335" s="6" t="str">
        <x:v>191011100010::1910111010</x:v>
      </x:c>
      <x:c r="AD3335" s="6" t="str">
        <x:v>191011100010</x:v>
      </x:c>
      <x:c r="AE3335" s="21" t="n">
        <x:v>1</x:v>
      </x:c>
      <x:c r="AF3335" s="6" t="str">
        <x:v>ADDR-d8f40d65ccc754aacbcbdcb9</x:v>
      </x:c>
      <x:c r="AG3335" s="6"/>
      <x:c r="AH3335" s="6"/>
      <x:c r="AI3335" s="6"/>
      <x:c r="AJ3335" s="6" t="str">
        <x:v>Original source cell</x:v>
      </x:c>
      <x:c r="AK3335" s="6" t="str">
        <x:v>incomplete_address</x:v>
      </x:c>
      <x:c r="AL3335" s="6" t="str">
        <x:v>24574
96153</x:v>
      </x:c>
      <x:c r="AM3335" s="6" t="str">
        <x:v>Medical centre record</x:v>
      </x:c>
    </x:row>
    <x:row r="3336" ht="56" customHeight="1">
      <x:c r="A3336" s="6" t="str">
        <x:v>ИППДП - Д-Р АНТОАНЕТА ГЕОРГИЕВА</x:v>
      </x:c>
      <x:c r="B3336" s="6" t="str">
        <x:v>с.Черноморец;  каб.2 - Бургас, ул.Македония 11; каб.3 - КК Сл.бряг, х.Люляк</x:v>
      </x:c>
      <x:c r="C3336" s="6" t="str">
        <x:v>с.Черноморец;  каб.2 - Бургас, ул.Македония 11; каб.3 - КК Сл.бряг, х.Люляк</x:v>
      </x:c>
      <x:c r="D3336" s="15"/>
      <x:c r="E3336" s="15"/>
      <x:c r="F3336" s="15"/>
      <x:c r="G3336" s="15"/>
      <x:c r="H3336" s="15"/>
      <x:c r="I3336" s="15"/>
      <x:c r="J3336" s="15"/>
      <x:c r="K3336" s="15"/>
      <x:c r="L3336" s="15"/>
      <x:c r="M3336" s="15"/>
      <x:c r="N3336" s="17"/>
      <x:c r="O3336" s="17"/>
      <x:c r="P3336" s="15"/>
      <x:c r="Q3336" s="15" t="str">
        <x:v>Needs review</x:v>
      </x:c>
      <x:c r="R3336" s="15"/>
      <x:c r="S3336" s="6" t="str">
        <x:v>Черноморец</x:v>
      </x:c>
      <x:c r="T3336" s="6" t="str">
        <x:v>Бургас</x:v>
      </x:c>
      <x:c r="U3336" s="6" t="str">
        <x:v>Индивидуална практика за първична дентална помощ</x:v>
      </x:c>
      <x:c r="V3336" s="6" t="str">
        <x:v>Заличено ЛЗ</x:v>
      </x:c>
      <x:c r="W3336" s="20" t="n">
        <x:v>1</x:v>
      </x:c>
      <x:c r="X3336" s="20" t="n">
        <x:v>1</x:v>
      </x:c>
      <x:c r="Y3336" s="6" t="str">
        <x:v>The address could not be reduced to one clear town and numbered street or residential block. Review the full recorded address.</x:v>
      </x:c>
      <x:c r="Z3336" s="6" t="str">
        <x:v>Facility register</x:v>
      </x:c>
      <x:c r="AA3336" s="6" t="str">
        <x:v>https://opendata.his.bg/lzibph/</x:v>
      </x:c>
      <x:c r="AB3336" s="6" t="str">
        <x:v>ЕТ ИППМП - д-р Антоанета Георгиева - дентална медицина</x:v>
      </x:c>
      <x:c r="AC3336" s="6" t="str">
        <x:v>022111200005::0221112005</x:v>
      </x:c>
      <x:c r="AD3336" s="6" t="str">
        <x:v>022111200005</x:v>
      </x:c>
      <x:c r="AE3336" s="21" t="n">
        <x:v>1</x:v>
      </x:c>
      <x:c r="AF3336" s="6" t="str">
        <x:v>ADDR-6ced9ccdf8ac843c2dbf11d6</x:v>
      </x:c>
      <x:c r="AG3336" s="6"/>
      <x:c r="AH3336" s="6"/>
      <x:c r="AI3336" s="6"/>
      <x:c r="AJ3336" s="6" t="str">
        <x:v>Original source cell</x:v>
      </x:c>
      <x:c r="AK3336" s="6" t="str">
        <x:v>incomplete_address</x:v>
      </x:c>
      <x:c r="AL3336" s="6" t="str">
        <x:v>95737</x:v>
      </x:c>
      <x:c r="AM3336" s="6" t="str">
        <x:v>Medical centre record</x:v>
      </x:c>
    </x:row>
    <x:row r="3337" ht="56" customHeight="1">
      <x:c r="A3337" s="6" t="str">
        <x:v>Д-Р КРАСИМИРА ГЕОРГИЕВА</x:v>
      </x:c>
      <x:c r="B3337" s="6" t="str">
        <x:v>с. Чирен, Здравна служба с.Чирен</x:v>
      </x:c>
      <x:c r="C3337" s="6" t="str">
        <x:v>с. Чирен, Здравна служба с.Чирен</x:v>
      </x:c>
      <x:c r="D3337" s="15"/>
      <x:c r="E3337" s="15"/>
      <x:c r="F3337" s="15"/>
      <x:c r="G3337" s="15"/>
      <x:c r="H3337" s="15"/>
      <x:c r="I3337" s="15"/>
      <x:c r="J3337" s="15"/>
      <x:c r="K3337" s="15"/>
      <x:c r="L3337" s="15"/>
      <x:c r="M3337" s="15"/>
      <x:c r="N3337" s="17"/>
      <x:c r="O3337" s="17"/>
      <x:c r="P3337" s="15"/>
      <x:c r="Q3337" s="15" t="str">
        <x:v>Needs review</x:v>
      </x:c>
      <x:c r="R3337" s="15"/>
      <x:c r="S3337" s="6" t="str">
        <x:v>Чирен</x:v>
      </x:c>
      <x:c r="T3337" s="6" t="str">
        <x:v>Враца</x:v>
      </x:c>
      <x:c r="U3337" s="6" t="str">
        <x:v>Индивидуална практика за първична медицинска помощ</x:v>
      </x:c>
      <x:c r="V3337" s="6" t="str">
        <x:v>Заличено ЛЗ</x:v>
      </x:c>
      <x:c r="W3337" s="20" t="n">
        <x:v>1</x:v>
      </x:c>
      <x:c r="X3337" s="20" t="n">
        <x:v>1</x:v>
      </x:c>
      <x:c r="Y3337" s="6" t="str">
        <x:v>The address could not be reduced to one clear town and numbered street or residential block. Review the full recorded address.</x:v>
      </x:c>
      <x:c r="Z3337" s="6" t="str">
        <x:v>Facility register</x:v>
      </x:c>
      <x:c r="AA3337" s="6" t="str">
        <x:v>https://opendata.his.bg/lzibph/</x:v>
      </x:c>
      <x:c r="AB3337" s="6" t="str">
        <x:v>ЕТ "Д-р Красимира Георгиева" - ЗАЛИЧЕНА - 09.04.2008</x:v>
      </x:c>
      <x:c r="AC3337" s="6" t="str">
        <x:v>061011100052::0610111052</x:v>
      </x:c>
      <x:c r="AD3337" s="6" t="str">
        <x:v>061011100052</x:v>
      </x:c>
      <x:c r="AE3337" s="21" t="n">
        <x:v>1</x:v>
      </x:c>
      <x:c r="AF3337" s="6" t="str">
        <x:v>ADDR-6fd5e93488e0ac1d9f8254ee</x:v>
      </x:c>
      <x:c r="AG3337" s="6"/>
      <x:c r="AH3337" s="6"/>
      <x:c r="AI3337" s="6"/>
      <x:c r="AJ3337" s="6" t="str">
        <x:v>Original source cell</x:v>
      </x:c>
      <x:c r="AK3337" s="6" t="str">
        <x:v>incomplete_address</x:v>
      </x:c>
      <x:c r="AL3337" s="6" t="str">
        <x:v>93930</x:v>
      </x:c>
      <x:c r="AM3337" s="6" t="str">
        <x:v>Medical centre record</x:v>
      </x:c>
    </x:row>
    <x:row r="3338" ht="56" customHeight="1">
      <x:c r="A3338" s="6" t="str">
        <x:v>ИППИМП - Д-Р ТАТЯНА ЙОРДАНОВА</x:v>
      </x:c>
      <x:c r="B3338" s="6" t="str">
        <x:v>с.Спасово; с.Ср.град.; с.Изворово; с.Рупки</x:v>
      </x:c>
      <x:c r="C3338" s="6" t="str">
        <x:v>с.Спасово</x:v>
      </x:c>
      <x:c r="D3338" s="15"/>
      <x:c r="E3338" s="15"/>
      <x:c r="F3338" s="15"/>
      <x:c r="G3338" s="15"/>
      <x:c r="H3338" s="15"/>
      <x:c r="I3338" s="15"/>
      <x:c r="J3338" s="15"/>
      <x:c r="K3338" s="15"/>
      <x:c r="L3338" s="15"/>
      <x:c r="M3338" s="15"/>
      <x:c r="N3338" s="17"/>
      <x:c r="O3338" s="17"/>
      <x:c r="P3338" s="15"/>
      <x:c r="Q3338" s="15" t="str">
        <x:v>Needs review</x:v>
      </x:c>
      <x:c r="R3338" s="15"/>
      <x:c r="S3338" s="6" t="str">
        <x:v>Чирпан</x:v>
      </x:c>
      <x:c r="T3338" s="6" t="str">
        <x:v>Стара Загора</x:v>
      </x:c>
      <x:c r="U3338" s="6" t="str">
        <x:v>Индивидуална практика за първична медицинска помощ</x:v>
      </x:c>
      <x:c r="V3338" s="6" t="str">
        <x:v>Заличено ЛЗ</x:v>
      </x:c>
      <x:c r="W3338" s="20" t="n">
        <x:v>1</x:v>
      </x:c>
      <x:c r="X3338" s="20" t="n">
        <x:v>4</x:v>
      </x:c>
      <x:c r="Y3338" s="6" t="str">
        <x:v>The address could not be reduced to one clear town and numbered street or residential block. Review the full recorded address.</x:v>
      </x:c>
      <x:c r="Z3338" s="6" t="str">
        <x:v>Facility register</x:v>
      </x:c>
      <x:c r="AA3338" s="6" t="str">
        <x:v>https://opendata.his.bg/lzibph/</x:v>
      </x:c>
      <x:c r="AB3338" s="6" t="str">
        <x:v>ЕТ "Д-р Татяна Йорданова - ИППИМП"</x:v>
      </x:c>
      <x:c r="AC3338" s="6" t="str">
        <x:v>243611100017::2436111017</x:v>
      </x:c>
      <x:c r="AD3338" s="6" t="str">
        <x:v>243611100017</x:v>
      </x:c>
      <x:c r="AE3338" s="21" t="n">
        <x:v>1</x:v>
      </x:c>
      <x:c r="AF3338" s="6" t="str">
        <x:v>ADDR-59f3bb4569cca6a3b84c478f</x:v>
      </x:c>
      <x:c r="AG3338" s="6"/>
      <x:c r="AH3338" s="6"/>
      <x:c r="AI3338" s="6"/>
      <x:c r="AJ3338" s="6" t="str">
        <x:v>Original source cell</x:v>
      </x:c>
      <x:c r="AK3338" s="6" t="str">
        <x:v>incomplete_address</x:v>
      </x:c>
      <x:c r="AL3338" s="6" t="str">
        <x:v>94013</x:v>
      </x:c>
      <x:c r="AM3338" s="6" t="str">
        <x:v>Medical centre record</x:v>
      </x:c>
    </x:row>
    <x:row r="3339" ht="56" customHeight="1">
      <x:c r="A3339" s="6" t="str">
        <x:v>ИППИМП - Д-Р ТАТЯНА ЙОРДАНОВА</x:v>
      </x:c>
      <x:c r="B3339" s="6" t="str">
        <x:v>с.Спасово; с.Ср.град.; с.Изворово; с.Рупки</x:v>
      </x:c>
      <x:c r="C3339" s="6" t="str">
        <x:v>с.Ср.град.</x:v>
      </x:c>
      <x:c r="D3339" s="15"/>
      <x:c r="E3339" s="15"/>
      <x:c r="F3339" s="15"/>
      <x:c r="G3339" s="15"/>
      <x:c r="H3339" s="15"/>
      <x:c r="I3339" s="15"/>
      <x:c r="J3339" s="15"/>
      <x:c r="K3339" s="15"/>
      <x:c r="L3339" s="15"/>
      <x:c r="M3339" s="15"/>
      <x:c r="N3339" s="17"/>
      <x:c r="O3339" s="17"/>
      <x:c r="P3339" s="15"/>
      <x:c r="Q3339" s="15" t="str">
        <x:v>Needs review</x:v>
      </x:c>
      <x:c r="R3339" s="15"/>
      <x:c r="S3339" s="6" t="str">
        <x:v>Чирпан</x:v>
      </x:c>
      <x:c r="T3339" s="6" t="str">
        <x:v>Стара Загора</x:v>
      </x:c>
      <x:c r="U3339" s="6" t="str">
        <x:v>Индивидуална практика за първична медицинска помощ</x:v>
      </x:c>
      <x:c r="V3339" s="6" t="str">
        <x:v>Заличено ЛЗ</x:v>
      </x:c>
      <x:c r="W3339" s="20" t="n">
        <x:v>1</x:v>
      </x:c>
      <x:c r="X3339" s="20" t="n">
        <x:v>4</x:v>
      </x:c>
      <x:c r="Y3339" s="6" t="str">
        <x:v>The address could not be reduced to one clear town and numbered street or residential block. Review the full recorded address.</x:v>
      </x:c>
      <x:c r="Z3339" s="6" t="str">
        <x:v>Facility register</x:v>
      </x:c>
      <x:c r="AA3339" s="6" t="str">
        <x:v>https://opendata.his.bg/lzibph/</x:v>
      </x:c>
      <x:c r="AB3339" s="6" t="str">
        <x:v>ЕТ "Д-р Татяна Йорданова - ИППИМП"</x:v>
      </x:c>
      <x:c r="AC3339" s="6" t="str">
        <x:v>243611100017::2436111017</x:v>
      </x:c>
      <x:c r="AD3339" s="6" t="str">
        <x:v>243611100017</x:v>
      </x:c>
      <x:c r="AE3339" s="21" t="n">
        <x:v>2</x:v>
      </x:c>
      <x:c r="AF3339" s="6" t="str">
        <x:v>ADDR-ecb7b0da046382de146e6437</x:v>
      </x:c>
      <x:c r="AG3339" s="6"/>
      <x:c r="AH3339" s="6"/>
      <x:c r="AI3339" s="6"/>
      <x:c r="AJ3339" s="6" t="str">
        <x:v>Original source cell</x:v>
      </x:c>
      <x:c r="AK3339" s="6" t="str">
        <x:v>incomplete_address</x:v>
      </x:c>
      <x:c r="AL3339" s="6" t="str">
        <x:v>94013</x:v>
      </x:c>
      <x:c r="AM3339" s="6" t="str">
        <x:v>Medical centre record</x:v>
      </x:c>
    </x:row>
    <x:row r="3340" ht="56" customHeight="1">
      <x:c r="A3340" s="6" t="str">
        <x:v>ИППИМП - Д-Р ТАТЯНА ЙОРДАНОВА</x:v>
      </x:c>
      <x:c r="B3340" s="6" t="str">
        <x:v>с.Спасово; с.Ср.град.; с.Изворово; с.Рупки</x:v>
      </x:c>
      <x:c r="C3340" s="6" t="str">
        <x:v>с.Изворово</x:v>
      </x:c>
      <x:c r="D3340" s="15"/>
      <x:c r="E3340" s="15"/>
      <x:c r="F3340" s="15"/>
      <x:c r="G3340" s="15"/>
      <x:c r="H3340" s="15"/>
      <x:c r="I3340" s="15"/>
      <x:c r="J3340" s="15"/>
      <x:c r="K3340" s="15"/>
      <x:c r="L3340" s="15"/>
      <x:c r="M3340" s="15"/>
      <x:c r="N3340" s="17"/>
      <x:c r="O3340" s="17"/>
      <x:c r="P3340" s="15"/>
      <x:c r="Q3340" s="15" t="str">
        <x:v>Needs review</x:v>
      </x:c>
      <x:c r="R3340" s="15"/>
      <x:c r="S3340" s="6" t="str">
        <x:v>Чирпан</x:v>
      </x:c>
      <x:c r="T3340" s="6" t="str">
        <x:v>Стара Загора</x:v>
      </x:c>
      <x:c r="U3340" s="6" t="str">
        <x:v>Индивидуална практика за първична медицинска помощ</x:v>
      </x:c>
      <x:c r="V3340" s="6" t="str">
        <x:v>Заличено ЛЗ</x:v>
      </x:c>
      <x:c r="W3340" s="20" t="n">
        <x:v>1</x:v>
      </x:c>
      <x:c r="X3340" s="20" t="n">
        <x:v>4</x:v>
      </x:c>
      <x:c r="Y3340" s="6" t="str">
        <x:v>The address could not be reduced to one clear town and numbered street or residential block. Review the full recorded address.</x:v>
      </x:c>
      <x:c r="Z3340" s="6" t="str">
        <x:v>Facility register</x:v>
      </x:c>
      <x:c r="AA3340" s="6" t="str">
        <x:v>https://opendata.his.bg/lzibph/</x:v>
      </x:c>
      <x:c r="AB3340" s="6" t="str">
        <x:v>ЕТ "Д-р Татяна Йорданова - ИППИМП"</x:v>
      </x:c>
      <x:c r="AC3340" s="6" t="str">
        <x:v>243611100017::2436111017</x:v>
      </x:c>
      <x:c r="AD3340" s="6" t="str">
        <x:v>243611100017</x:v>
      </x:c>
      <x:c r="AE3340" s="21" t="n">
        <x:v>3</x:v>
      </x:c>
      <x:c r="AF3340" s="6" t="str">
        <x:v>ADDR-86a9f0ca0b2215020daed154</x:v>
      </x:c>
      <x:c r="AG3340" s="6"/>
      <x:c r="AH3340" s="6"/>
      <x:c r="AI3340" s="6"/>
      <x:c r="AJ3340" s="6" t="str">
        <x:v>Original source cell</x:v>
      </x:c>
      <x:c r="AK3340" s="6" t="str">
        <x:v>incomplete_address</x:v>
      </x:c>
      <x:c r="AL3340" s="6" t="str">
        <x:v>94013</x:v>
      </x:c>
      <x:c r="AM3340" s="6" t="str">
        <x:v>Medical centre record</x:v>
      </x:c>
    </x:row>
    <x:row r="3341" ht="56" customHeight="1">
      <x:c r="A3341" s="6" t="str">
        <x:v>ИППИМП - Д-Р ТАТЯНА ЙОРДАНОВА</x:v>
      </x:c>
      <x:c r="B3341" s="6" t="str">
        <x:v>с.Спасово; с.Ср.град.; с.Изворово; с.Рупки</x:v>
      </x:c>
      <x:c r="C3341" s="6" t="str">
        <x:v>с.Рупки</x:v>
      </x:c>
      <x:c r="D3341" s="15"/>
      <x:c r="E3341" s="15"/>
      <x:c r="F3341" s="15"/>
      <x:c r="G3341" s="15"/>
      <x:c r="H3341" s="15"/>
      <x:c r="I3341" s="15"/>
      <x:c r="J3341" s="15"/>
      <x:c r="K3341" s="15"/>
      <x:c r="L3341" s="15"/>
      <x:c r="M3341" s="15"/>
      <x:c r="N3341" s="17"/>
      <x:c r="O3341" s="17"/>
      <x:c r="P3341" s="15"/>
      <x:c r="Q3341" s="15" t="str">
        <x:v>Needs review</x:v>
      </x:c>
      <x:c r="R3341" s="15"/>
      <x:c r="S3341" s="6" t="str">
        <x:v>Чирпан</x:v>
      </x:c>
      <x:c r="T3341" s="6" t="str">
        <x:v>Стара Загора</x:v>
      </x:c>
      <x:c r="U3341" s="6" t="str">
        <x:v>Индивидуална практика за първична медицинска помощ</x:v>
      </x:c>
      <x:c r="V3341" s="6" t="str">
        <x:v>Заличено ЛЗ</x:v>
      </x:c>
      <x:c r="W3341" s="20" t="n">
        <x:v>1</x:v>
      </x:c>
      <x:c r="X3341" s="20" t="n">
        <x:v>4</x:v>
      </x:c>
      <x:c r="Y3341" s="6" t="str">
        <x:v>The address could not be reduced to one clear town and numbered street or residential block. Review the full recorded address.</x:v>
      </x:c>
      <x:c r="Z3341" s="6" t="str">
        <x:v>Facility register</x:v>
      </x:c>
      <x:c r="AA3341" s="6" t="str">
        <x:v>https://opendata.his.bg/lzibph/</x:v>
      </x:c>
      <x:c r="AB3341" s="6" t="str">
        <x:v>ЕТ "Д-р Татяна Йорданова - ИППИМП"</x:v>
      </x:c>
      <x:c r="AC3341" s="6" t="str">
        <x:v>243611100017::2436111017</x:v>
      </x:c>
      <x:c r="AD3341" s="6" t="str">
        <x:v>243611100017</x:v>
      </x:c>
      <x:c r="AE3341" s="21" t="n">
        <x:v>4</x:v>
      </x:c>
      <x:c r="AF3341" s="6" t="str">
        <x:v>ADDR-6cd426b02da7c8f86591e7bb</x:v>
      </x:c>
      <x:c r="AG3341" s="6"/>
      <x:c r="AH3341" s="6"/>
      <x:c r="AI3341" s="6"/>
      <x:c r="AJ3341" s="6" t="str">
        <x:v>Original source cell</x:v>
      </x:c>
      <x:c r="AK3341" s="6" t="str">
        <x:v>incomplete_address</x:v>
      </x:c>
      <x:c r="AL3341" s="6" t="str">
        <x:v>94013</x:v>
      </x:c>
      <x:c r="AM3341" s="6" t="str">
        <x:v>Medical centre record</x:v>
      </x:c>
    </x:row>
    <x:row r="3342" ht="56" customHeight="1">
      <x:c r="A3342" s="6" t="str">
        <x:v>ИППМП</x:v>
      </x:c>
      <x:c r="B3342" s="6" t="str">
        <x:v>гр. Чирпан, Ловико АД</x:v>
      </x:c>
      <x:c r="C3342" s="6" t="str">
        <x:v>гр. Чирпан, Ловико АД</x:v>
      </x:c>
      <x:c r="D3342" s="15"/>
      <x:c r="E3342" s="15"/>
      <x:c r="F3342" s="15"/>
      <x:c r="G3342" s="15"/>
      <x:c r="H3342" s="15"/>
      <x:c r="I3342" s="15"/>
      <x:c r="J3342" s="15"/>
      <x:c r="K3342" s="15"/>
      <x:c r="L3342" s="15"/>
      <x:c r="M3342" s="15"/>
      <x:c r="N3342" s="17"/>
      <x:c r="O3342" s="17"/>
      <x:c r="P3342" s="15"/>
      <x:c r="Q3342" s="15" t="str">
        <x:v>Needs review</x:v>
      </x:c>
      <x:c r="R3342" s="15"/>
      <x:c r="S3342" s="6" t="str">
        <x:v>Чирпан</x:v>
      </x:c>
      <x:c r="T3342" s="6" t="str">
        <x:v>Стара Загора</x:v>
      </x:c>
      <x:c r="U3342" s="6" t="str">
        <x:v>Индивидуална практика за първична медицинска помощ</x:v>
      </x:c>
      <x:c r="V3342" s="6" t="str">
        <x:v>Заличено ЛЗ</x:v>
      </x:c>
      <x:c r="W3342" s="20" t="n">
        <x:v>1</x:v>
      </x:c>
      <x:c r="X3342" s="20" t="n">
        <x:v>1</x:v>
      </x:c>
      <x:c r="Y3342" s="6" t="str">
        <x:v>The address could not be reduced to one clear town and numbered street or residential block. Review the full recorded address.</x:v>
      </x:c>
      <x:c r="Z3342" s="6" t="str">
        <x:v>Facility register</x:v>
      </x:c>
      <x:c r="AA3342" s="6" t="str">
        <x:v>https://opendata.his.bg/lzibph/</x:v>
      </x:c>
      <x:c r="AB3342" s="6" t="str">
        <x:v>Индивидуална практика за първична медицинска помощ</x:v>
      </x:c>
      <x:c r="AC3342" s="6" t="str">
        <x:v>243611100022::2436111022</x:v>
      </x:c>
      <x:c r="AD3342" s="6" t="str">
        <x:v>243611100022</x:v>
      </x:c>
      <x:c r="AE3342" s="21" t="n">
        <x:v>1</x:v>
      </x:c>
      <x:c r="AF3342" s="6" t="str">
        <x:v>ADDR-170a3a571ad9d793dfa52f17</x:v>
      </x:c>
      <x:c r="AG3342" s="6"/>
      <x:c r="AH3342" s="6"/>
      <x:c r="AI3342" s="6"/>
      <x:c r="AJ3342" s="6" t="str">
        <x:v>Original source cell</x:v>
      </x:c>
      <x:c r="AK3342" s="6" t="str">
        <x:v>incomplete_address</x:v>
      </x:c>
      <x:c r="AL3342" s="6" t="str">
        <x:v>100413</x:v>
      </x:c>
      <x:c r="AM3342" s="6" t="str">
        <x:v>Medical centre record</x:v>
      </x:c>
    </x:row>
    <x:row r="3343" ht="56" customHeight="1">
      <x:c r="A3343" s="6" t="str">
        <x:v>ИПСМП</x:v>
      </x:c>
      <x:c r="B3343" s="6" t="str">
        <x:v>гр. Чирпан, ул. Д-р П.Генов 6</x:v>
      </x:c>
      <x:c r="C3343" s="6" t="str">
        <x:v>гр. Чирпан, ул. Д-р П.Генов 6</x:v>
      </x:c>
      <x:c r="D3343" s="15"/>
      <x:c r="E3343" s="15"/>
      <x:c r="F3343" s="15"/>
      <x:c r="G3343" s="15"/>
      <x:c r="H3343" s="15"/>
      <x:c r="I3343" s="15"/>
      <x:c r="J3343" s="15"/>
      <x:c r="K3343" s="15"/>
      <x:c r="L3343" s="15"/>
      <x:c r="M3343" s="15"/>
      <x:c r="N3343" s="17"/>
      <x:c r="O3343" s="17"/>
      <x:c r="P3343" s="15"/>
      <x:c r="Q3343" s="15" t="str">
        <x:v>Needs review</x:v>
      </x:c>
      <x:c r="R3343" s="15"/>
      <x:c r="S3343" s="6" t="str">
        <x:v>Чирпан</x:v>
      </x:c>
      <x:c r="T3343" s="6" t="str">
        <x:v>Стара Загора</x:v>
      </x:c>
      <x:c r="U3343" s="6" t="str">
        <x:v>Индивидуална практика за специализирана медицинска помощ</x:v>
      </x:c>
      <x:c r="V3343" s="6" t="str">
        <x:v>Заличено ЛЗ</x:v>
      </x:c>
      <x:c r="W3343" s="20" t="n">
        <x:v>1</x:v>
      </x:c>
      <x:c r="X3343" s="20" t="n">
        <x:v>1</x:v>
      </x:c>
      <x:c r="Y3343" s="6" t="str">
        <x:v>No matching street-address coordinates</x:v>
      </x:c>
      <x:c r="Z3343" s="6" t="str">
        <x:v>Facility register</x:v>
      </x:c>
      <x:c r="AA3343" s="6" t="str">
        <x:v>https://opendata.his.bg/lzibph/</x:v>
      </x:c>
      <x:c r="AB3343" s="6" t="str">
        <x:v>Индивидуална практика за специализирана медицинска помощ</x:v>
      </x:c>
      <x:c r="AC3343" s="6" t="str">
        <x:v>243612100001::2436121001</x:v>
      </x:c>
      <x:c r="AD3343" s="6" t="str">
        <x:v>243612100001</x:v>
      </x:c>
      <x:c r="AE3343" s="21" t="n">
        <x:v>1</x:v>
      </x:c>
      <x:c r="AF3343" s="6" t="str">
        <x:v>ADDR-29587e6aca7cd10468b21568</x:v>
      </x:c>
      <x:c r="AG3343" s="6"/>
      <x:c r="AH3343" s="6"/>
      <x:c r="AI3343" s="6"/>
      <x:c r="AJ3343" s="6" t="str">
        <x:v>Original source cell</x:v>
      </x:c>
      <x:c r="AK3343" s="6" t="str">
        <x:v>no_coordinate_match</x:v>
      </x:c>
      <x:c r="AL3343" s="6" t="str">
        <x:v>24999</x:v>
      </x:c>
      <x:c r="AM3343" s="6" t="str">
        <x:v>Medical centre record</x:v>
      </x:c>
    </x:row>
    <x:row r="3344" ht="56" customHeight="1">
      <x:c r="A3344" s="6" t="str">
        <x:v>ИПСМП</x:v>
      </x:c>
      <x:c r="B3344" s="6" t="str">
        <x:v>гр. Чирпан, ул. Димитър Благоев 91</x:v>
      </x:c>
      <x:c r="C3344" s="6" t="str">
        <x:v>гр. Чирпан, ул. Димитър Благоев 91</x:v>
      </x:c>
      <x:c r="D3344" s="15"/>
      <x:c r="E3344" s="15"/>
      <x:c r="F3344" s="15"/>
      <x:c r="G3344" s="15"/>
      <x:c r="H3344" s="15"/>
      <x:c r="I3344" s="15"/>
      <x:c r="J3344" s="15"/>
      <x:c r="K3344" s="15"/>
      <x:c r="L3344" s="15"/>
      <x:c r="M3344" s="15"/>
      <x:c r="N3344" s="17"/>
      <x:c r="O3344" s="17"/>
      <x:c r="P3344" s="15"/>
      <x:c r="Q3344" s="15" t="str">
        <x:v>Needs review</x:v>
      </x:c>
      <x:c r="R3344" s="15"/>
      <x:c r="S3344" s="6" t="str">
        <x:v>Чирпан</x:v>
      </x:c>
      <x:c r="T3344" s="6" t="str">
        <x:v>Стара Загора</x:v>
      </x:c>
      <x:c r="U3344" s="6" t="str">
        <x:v>Индивидуална практика за специализирана медицинска помощ</x:v>
      </x:c>
      <x:c r="V3344" s="6" t="str">
        <x:v>Заличено ЛЗ</x:v>
      </x:c>
      <x:c r="W3344" s="20" t="n">
        <x:v>1</x:v>
      </x:c>
      <x:c r="X3344" s="20" t="n">
        <x:v>1</x:v>
      </x:c>
      <x:c r="Y3344" s="6" t="str">
        <x:v>No matching street-address coordinates</x:v>
      </x:c>
      <x:c r="Z3344" s="6" t="str">
        <x:v>Facility register</x:v>
      </x:c>
      <x:c r="AA3344" s="6" t="str">
        <x:v>https://opendata.his.bg/lzibph/</x:v>
      </x:c>
      <x:c r="AB3344" s="6" t="str">
        <x:v>Индивидуална практика за специализирана медицинска помощ</x:v>
      </x:c>
      <x:c r="AC3344" s="6" t="str">
        <x:v>243612100006::2436121006</x:v>
      </x:c>
      <x:c r="AD3344" s="6" t="str">
        <x:v>243612100006</x:v>
      </x:c>
      <x:c r="AE3344" s="21" t="n">
        <x:v>1</x:v>
      </x:c>
      <x:c r="AF3344" s="6" t="str">
        <x:v>ADDR-cd34557c66a091a4a45d094a</x:v>
      </x:c>
      <x:c r="AG3344" s="6"/>
      <x:c r="AH3344" s="6"/>
      <x:c r="AI3344" s="6"/>
      <x:c r="AJ3344" s="6" t="str">
        <x:v>Original source cell</x:v>
      </x:c>
      <x:c r="AK3344" s="6" t="str">
        <x:v>no_coordinate_match</x:v>
      </x:c>
      <x:c r="AL3344" s="6" t="str">
        <x:v>24999</x:v>
      </x:c>
      <x:c r="AM3344" s="6" t="str">
        <x:v>Medical centre record</x:v>
      </x:c>
    </x:row>
    <x:row r="3345" ht="56" customHeight="1">
      <x:c r="A3345" s="6" t="str">
        <x:v>ИПСМП</x:v>
      </x:c>
      <x:c r="B3345" s="6" t="str">
        <x:v>гр. Чирпан, ул. Димитър Благоев 91</x:v>
      </x:c>
      <x:c r="C3345" s="6" t="str">
        <x:v>гр. Чирпан, ул. Димитър Благоев 91</x:v>
      </x:c>
      <x:c r="D3345" s="15"/>
      <x:c r="E3345" s="15"/>
      <x:c r="F3345" s="15"/>
      <x:c r="G3345" s="15"/>
      <x:c r="H3345" s="15"/>
      <x:c r="I3345" s="15"/>
      <x:c r="J3345" s="15"/>
      <x:c r="K3345" s="15"/>
      <x:c r="L3345" s="15"/>
      <x:c r="M3345" s="15"/>
      <x:c r="N3345" s="17"/>
      <x:c r="O3345" s="17"/>
      <x:c r="P3345" s="15"/>
      <x:c r="Q3345" s="15" t="str">
        <x:v>Needs review</x:v>
      </x:c>
      <x:c r="R3345" s="15"/>
      <x:c r="S3345" s="6" t="str">
        <x:v>Чирпан</x:v>
      </x:c>
      <x:c r="T3345" s="6" t="str">
        <x:v>Стара Загора</x:v>
      </x:c>
      <x:c r="U3345" s="6" t="str">
        <x:v>Индивидуална практика за специализирана медицинска помощ</x:v>
      </x:c>
      <x:c r="V3345" s="6" t="str">
        <x:v>Заличено ЛЗ</x:v>
      </x:c>
      <x:c r="W3345" s="20" t="n">
        <x:v>1</x:v>
      </x:c>
      <x:c r="X3345" s="20" t="n">
        <x:v>1</x:v>
      </x:c>
      <x:c r="Y3345" s="6" t="str">
        <x:v>No matching street-address coordinates</x:v>
      </x:c>
      <x:c r="Z3345" s="6" t="str">
        <x:v>Facility register</x:v>
      </x:c>
      <x:c r="AA3345" s="6" t="str">
        <x:v>https://opendata.his.bg/lzibph/</x:v>
      </x:c>
      <x:c r="AB3345" s="6" t="str">
        <x:v>Индивидуална практика за специализирана медицинска помощ</x:v>
      </x:c>
      <x:c r="AC3345" s="6" t="str">
        <x:v>243612100007::2436121007</x:v>
      </x:c>
      <x:c r="AD3345" s="6" t="str">
        <x:v>243612100007</x:v>
      </x:c>
      <x:c r="AE3345" s="21" t="n">
        <x:v>1</x:v>
      </x:c>
      <x:c r="AF3345" s="6" t="str">
        <x:v>ADDR-594fd978f0169fbe9f8eb9a4</x:v>
      </x:c>
      <x:c r="AG3345" s="6"/>
      <x:c r="AH3345" s="6"/>
      <x:c r="AI3345" s="6"/>
      <x:c r="AJ3345" s="6" t="str">
        <x:v>Original source cell</x:v>
      </x:c>
      <x:c r="AK3345" s="6" t="str">
        <x:v>no_coordinate_match</x:v>
      </x:c>
      <x:c r="AL3345" s="6" t="str">
        <x:v>24999</x:v>
      </x:c>
      <x:c r="AM3345" s="6" t="str">
        <x:v>Medical centre record</x:v>
      </x:c>
    </x:row>
    <x:row r="3346" ht="56" customHeight="1">
      <x:c r="A3346" s="6" t="str">
        <x:v>ИПСМП</x:v>
      </x:c>
      <x:c r="B3346" s="6" t="str">
        <x:v>гр. Чирпан, Общинска болница</x:v>
      </x:c>
      <x:c r="C3346" s="6" t="str">
        <x:v>гр. Чирпан, Общинска болница</x:v>
      </x:c>
      <x:c r="D3346" s="15"/>
      <x:c r="E3346" s="15"/>
      <x:c r="F3346" s="15"/>
      <x:c r="G3346" s="15"/>
      <x:c r="H3346" s="15"/>
      <x:c r="I3346" s="15"/>
      <x:c r="J3346" s="15"/>
      <x:c r="K3346" s="15"/>
      <x:c r="L3346" s="15"/>
      <x:c r="M3346" s="15"/>
      <x:c r="N3346" s="17"/>
      <x:c r="O3346" s="17"/>
      <x:c r="P3346" s="15"/>
      <x:c r="Q3346" s="15" t="str">
        <x:v>Needs review</x:v>
      </x:c>
      <x:c r="R3346" s="15"/>
      <x:c r="S3346" s="6" t="str">
        <x:v>Чирпан</x:v>
      </x:c>
      <x:c r="T3346" s="6" t="str">
        <x:v>Стара Загора</x:v>
      </x:c>
      <x:c r="U3346" s="6" t="str">
        <x:v>Индивидуална практика за специализирана медицинска помощ</x:v>
      </x:c>
      <x:c r="V3346" s="6" t="str">
        <x:v>Заличено ЛЗ</x:v>
      </x:c>
      <x:c r="W3346" s="20" t="n">
        <x:v>1</x:v>
      </x:c>
      <x:c r="X3346" s="20" t="n">
        <x:v>1</x:v>
      </x:c>
      <x:c r="Y3346" s="6" t="str">
        <x:v>The address could not be reduced to one clear town and numbered street or residential block. Review the full recorded address.</x:v>
      </x:c>
      <x:c r="Z3346" s="6" t="str">
        <x:v>Facility register</x:v>
      </x:c>
      <x:c r="AA3346" s="6" t="str">
        <x:v>https://opendata.his.bg/lzibph/</x:v>
      </x:c>
      <x:c r="AB3346" s="6" t="str">
        <x:v>Индивидуална практика за специализирана медицинска помощ</x:v>
      </x:c>
      <x:c r="AC3346" s="6" t="str">
        <x:v>243612100010::2436121010</x:v>
      </x:c>
      <x:c r="AD3346" s="6" t="str">
        <x:v>243612100010</x:v>
      </x:c>
      <x:c r="AE3346" s="21" t="n">
        <x:v>1</x:v>
      </x:c>
      <x:c r="AF3346" s="6" t="str">
        <x:v>ADDR-a0d973a40678906d48e02567</x:v>
      </x:c>
      <x:c r="AG3346" s="6"/>
      <x:c r="AH3346" s="6"/>
      <x:c r="AI3346" s="6"/>
      <x:c r="AJ3346" s="6" t="str">
        <x:v>Original source cell</x:v>
      </x:c>
      <x:c r="AK3346" s="6" t="str">
        <x:v>incomplete_address</x:v>
      </x:c>
      <x:c r="AL3346" s="6" t="str">
        <x:v>24999</x:v>
      </x:c>
      <x:c r="AM3346" s="6" t="str">
        <x:v>Medical centre record</x:v>
      </x:c>
    </x:row>
    <x:row r="3347" ht="56" customHeight="1">
      <x:c r="A3347" s="6" t="str">
        <x:v>ИПСМП</x:v>
      </x:c>
      <x:c r="B3347" s="6" t="str">
        <x:v>гр. Чирпан, Чирпан I</x:v>
      </x:c>
      <x:c r="C3347" s="6" t="str">
        <x:v>гр. Чирпан, Чирпан I</x:v>
      </x:c>
      <x:c r="D3347" s="15"/>
      <x:c r="E3347" s="15"/>
      <x:c r="F3347" s="15"/>
      <x:c r="G3347" s="15"/>
      <x:c r="H3347" s="15"/>
      <x:c r="I3347" s="15"/>
      <x:c r="J3347" s="15"/>
      <x:c r="K3347" s="15"/>
      <x:c r="L3347" s="15"/>
      <x:c r="M3347" s="15"/>
      <x:c r="N3347" s="17"/>
      <x:c r="O3347" s="17"/>
      <x:c r="P3347" s="15"/>
      <x:c r="Q3347" s="15" t="str">
        <x:v>Needs review</x:v>
      </x:c>
      <x:c r="R3347" s="15"/>
      <x:c r="S3347" s="6" t="str">
        <x:v>Чирпан</x:v>
      </x:c>
      <x:c r="T3347" s="6" t="str">
        <x:v>Стара Загора</x:v>
      </x:c>
      <x:c r="U3347" s="6" t="str">
        <x:v>Индивидуална практика за специализирана медицинска помощ</x:v>
      </x:c>
      <x:c r="V3347" s="6" t="str">
        <x:v>Заличено ЛЗ</x:v>
      </x:c>
      <x:c r="W3347" s="20" t="n">
        <x:v>1</x:v>
      </x:c>
      <x:c r="X3347" s="20" t="n">
        <x:v>1</x:v>
      </x:c>
      <x:c r="Y3347" s="6" t="str">
        <x:v>The address could not be reduced to one clear town and numbered street or residential block. Review the full recorded address.</x:v>
      </x:c>
      <x:c r="Z3347" s="6" t="str">
        <x:v>Facility register</x:v>
      </x:c>
      <x:c r="AA3347" s="6" t="str">
        <x:v>https://opendata.his.bg/lzibph/</x:v>
      </x:c>
      <x:c r="AB3347" s="6" t="str">
        <x:v>Индивидуална практика за специализирана медицинска помощ</x:v>
      </x:c>
      <x:c r="AC3347" s="6" t="str">
        <x:v>243612100012::2436121012</x:v>
      </x:c>
      <x:c r="AD3347" s="6" t="str">
        <x:v>243612100012</x:v>
      </x:c>
      <x:c r="AE3347" s="21" t="n">
        <x:v>1</x:v>
      </x:c>
      <x:c r="AF3347" s="6" t="str">
        <x:v>ADDR-169eca880ac8eb0e110a2a7b</x:v>
      </x:c>
      <x:c r="AG3347" s="6"/>
      <x:c r="AH3347" s="6"/>
      <x:c r="AI3347" s="6"/>
      <x:c r="AJ3347" s="6" t="str">
        <x:v>Original source cell</x:v>
      </x:c>
      <x:c r="AK3347" s="6" t="str">
        <x:v>incomplete_address</x:v>
      </x:c>
      <x:c r="AL3347" s="6" t="str">
        <x:v>24999</x:v>
      </x:c>
      <x:c r="AM3347" s="6" t="str">
        <x:v>Medical centre record</x:v>
      </x:c>
    </x:row>
    <x:row r="3348" ht="56" customHeight="1">
      <x:c r="A3348" s="6" t="str">
        <x:v>ИПСМП</x:v>
      </x:c>
      <x:c r="B3348" s="6" t="str">
        <x:v>гр. Чирпан, ул. Георги Димитров 97</x:v>
      </x:c>
      <x:c r="C3348" s="6" t="str">
        <x:v>гр. Чирпан, ул. Георги Димитров 97</x:v>
      </x:c>
      <x:c r="D3348" s="15"/>
      <x:c r="E3348" s="15"/>
      <x:c r="F3348" s="15"/>
      <x:c r="G3348" s="15"/>
      <x:c r="H3348" s="15"/>
      <x:c r="I3348" s="15"/>
      <x:c r="J3348" s="15"/>
      <x:c r="K3348" s="15"/>
      <x:c r="L3348" s="15"/>
      <x:c r="M3348" s="15"/>
      <x:c r="N3348" s="17"/>
      <x:c r="O3348" s="17"/>
      <x:c r="P3348" s="15"/>
      <x:c r="Q3348" s="15" t="str">
        <x:v>Needs review</x:v>
      </x:c>
      <x:c r="R3348" s="15"/>
      <x:c r="S3348" s="6" t="str">
        <x:v>Чирпан</x:v>
      </x:c>
      <x:c r="T3348" s="6" t="str">
        <x:v>Стара Загора</x:v>
      </x:c>
      <x:c r="U3348" s="6" t="str">
        <x:v>Индивидуална практика за специализирана медицинска помощ</x:v>
      </x:c>
      <x:c r="V3348" s="6" t="str">
        <x:v>Заличено ЛЗ</x:v>
      </x:c>
      <x:c r="W3348" s="20" t="n">
        <x:v>1</x:v>
      </x:c>
      <x:c r="X3348" s="20" t="n">
        <x:v>1</x:v>
      </x:c>
      <x:c r="Y3348" s="6" t="str">
        <x:v>No matching street-address coordinates</x:v>
      </x:c>
      <x:c r="Z3348" s="6" t="str">
        <x:v>Facility register</x:v>
      </x:c>
      <x:c r="AA3348" s="6" t="str">
        <x:v>https://opendata.his.bg/lzibph/</x:v>
      </x:c>
      <x:c r="AB3348" s="6" t="str">
        <x:v>Индивидуална практика за специализирана медицинска помощ</x:v>
      </x:c>
      <x:c r="AC3348" s="6" t="str">
        <x:v>243612100014::2436121014</x:v>
      </x:c>
      <x:c r="AD3348" s="6" t="str">
        <x:v>243612100014</x:v>
      </x:c>
      <x:c r="AE3348" s="21" t="n">
        <x:v>1</x:v>
      </x:c>
      <x:c r="AF3348" s="6" t="str">
        <x:v>ADDR-2ff718bdcbd9a1a9a26fa147</x:v>
      </x:c>
      <x:c r="AG3348" s="6"/>
      <x:c r="AH3348" s="6"/>
      <x:c r="AI3348" s="6"/>
      <x:c r="AJ3348" s="6" t="str">
        <x:v>Original source cell</x:v>
      </x:c>
      <x:c r="AK3348" s="6" t="str">
        <x:v>no_coordinate_match</x:v>
      </x:c>
      <x:c r="AL3348" s="6" t="str">
        <x:v>24999</x:v>
      </x:c>
      <x:c r="AM3348" s="6" t="str">
        <x:v>Medical centre record</x:v>
      </x:c>
    </x:row>
    <x:row r="3349" ht="56" customHeight="1">
      <x:c r="A3349" s="6" t="str">
        <x:v>ИПСМП</x:v>
      </x:c>
      <x:c r="B3349" s="6" t="str">
        <x:v>гр. Чирпан, ПКК - - Чирпан</x:v>
      </x:c>
      <x:c r="C3349" s="6" t="str">
        <x:v>гр. Чирпан, ПКК - - Чирпан</x:v>
      </x:c>
      <x:c r="D3349" s="15"/>
      <x:c r="E3349" s="15"/>
      <x:c r="F3349" s="15"/>
      <x:c r="G3349" s="15"/>
      <x:c r="H3349" s="15"/>
      <x:c r="I3349" s="15"/>
      <x:c r="J3349" s="15"/>
      <x:c r="K3349" s="15"/>
      <x:c r="L3349" s="15"/>
      <x:c r="M3349" s="15"/>
      <x:c r="N3349" s="17"/>
      <x:c r="O3349" s="17"/>
      <x:c r="P3349" s="15"/>
      <x:c r="Q3349" s="15" t="str">
        <x:v>Needs review</x:v>
      </x:c>
      <x:c r="R3349" s="15"/>
      <x:c r="S3349" s="6" t="str">
        <x:v>Чирпан</x:v>
      </x:c>
      <x:c r="T3349" s="6" t="str">
        <x:v>Стара Загора</x:v>
      </x:c>
      <x:c r="U3349" s="6" t="str">
        <x:v>Индивидуална практика за специализирана медицинска помощ</x:v>
      </x:c>
      <x:c r="V3349" s="6" t="str">
        <x:v>Заличено ЛЗ</x:v>
      </x:c>
      <x:c r="W3349" s="20" t="n">
        <x:v>1</x:v>
      </x:c>
      <x:c r="X3349" s="20" t="n">
        <x:v>1</x:v>
      </x:c>
      <x:c r="Y3349" s="6" t="str">
        <x:v>The address could not be reduced to one clear town and numbered street or residential block. Review the full recorded address.</x:v>
      </x:c>
      <x:c r="Z3349" s="6" t="str">
        <x:v>Facility register</x:v>
      </x:c>
      <x:c r="AA3349" s="6" t="str">
        <x:v>https://opendata.his.bg/lzibph/</x:v>
      </x:c>
      <x:c r="AB3349" s="6" t="str">
        <x:v>Индивидуална практика за специализирана медицинска помощ</x:v>
      </x:c>
      <x:c r="AC3349" s="6" t="str">
        <x:v>243612100015::2436121015</x:v>
      </x:c>
      <x:c r="AD3349" s="6" t="str">
        <x:v>243612100015</x:v>
      </x:c>
      <x:c r="AE3349" s="21" t="n">
        <x:v>1</x:v>
      </x:c>
      <x:c r="AF3349" s="6" t="str">
        <x:v>ADDR-349b39490db6f4bed957a9ca</x:v>
      </x:c>
      <x:c r="AG3349" s="6"/>
      <x:c r="AH3349" s="6"/>
      <x:c r="AI3349" s="6"/>
      <x:c r="AJ3349" s="6" t="str">
        <x:v>Original source cell</x:v>
      </x:c>
      <x:c r="AK3349" s="6" t="str">
        <x:v>incomplete_address</x:v>
      </x:c>
      <x:c r="AL3349" s="6" t="str">
        <x:v>24999</x:v>
      </x:c>
      <x:c r="AM3349" s="6" t="str">
        <x:v>Medical centre record</x:v>
      </x:c>
    </x:row>
    <x:row r="3350" ht="56" customHeight="1">
      <x:c r="A3350" s="6" t="str">
        <x:v>ИПСМП</x:v>
      </x:c>
      <x:c r="B3350" s="6" t="str">
        <x:v>гр. Чирпан, ул. Георги Димитров 97</x:v>
      </x:c>
      <x:c r="C3350" s="6" t="str">
        <x:v>гр. Чирпан, ул. Георги Димитров 97</x:v>
      </x:c>
      <x:c r="D3350" s="15"/>
      <x:c r="E3350" s="15"/>
      <x:c r="F3350" s="15"/>
      <x:c r="G3350" s="15"/>
      <x:c r="H3350" s="15"/>
      <x:c r="I3350" s="15"/>
      <x:c r="J3350" s="15"/>
      <x:c r="K3350" s="15"/>
      <x:c r="L3350" s="15"/>
      <x:c r="M3350" s="15"/>
      <x:c r="N3350" s="17"/>
      <x:c r="O3350" s="17"/>
      <x:c r="P3350" s="15"/>
      <x:c r="Q3350" s="15" t="str">
        <x:v>Needs review</x:v>
      </x:c>
      <x:c r="R3350" s="15"/>
      <x:c r="S3350" s="6" t="str">
        <x:v>Чирпан</x:v>
      </x:c>
      <x:c r="T3350" s="6" t="str">
        <x:v>Стара Загора</x:v>
      </x:c>
      <x:c r="U3350" s="6" t="str">
        <x:v>Индивидуална практика за специализирана медицинска помощ</x:v>
      </x:c>
      <x:c r="V3350" s="6" t="str">
        <x:v>Заличено ЛЗ</x:v>
      </x:c>
      <x:c r="W3350" s="20" t="n">
        <x:v>1</x:v>
      </x:c>
      <x:c r="X3350" s="20" t="n">
        <x:v>1</x:v>
      </x:c>
      <x:c r="Y3350" s="6" t="str">
        <x:v>No matching street-address coordinates</x:v>
      </x:c>
      <x:c r="Z3350" s="6" t="str">
        <x:v>Facility register</x:v>
      </x:c>
      <x:c r="AA3350" s="6" t="str">
        <x:v>https://opendata.his.bg/lzibph/</x:v>
      </x:c>
      <x:c r="AB3350" s="6" t="str">
        <x:v>Индивидуална практика за специализирана медицинска помощ</x:v>
      </x:c>
      <x:c r="AC3350" s="6" t="str">
        <x:v>243612100016::2436121016</x:v>
      </x:c>
      <x:c r="AD3350" s="6" t="str">
        <x:v>243612100016</x:v>
      </x:c>
      <x:c r="AE3350" s="21" t="n">
        <x:v>1</x:v>
      </x:c>
      <x:c r="AF3350" s="6" t="str">
        <x:v>ADDR-96596009d343baca13e4bd4d</x:v>
      </x:c>
      <x:c r="AG3350" s="6"/>
      <x:c r="AH3350" s="6"/>
      <x:c r="AI3350" s="6"/>
      <x:c r="AJ3350" s="6" t="str">
        <x:v>Original source cell</x:v>
      </x:c>
      <x:c r="AK3350" s="6" t="str">
        <x:v>no_coordinate_match</x:v>
      </x:c>
      <x:c r="AL3350" s="6" t="str">
        <x:v>24999</x:v>
      </x:c>
      <x:c r="AM3350" s="6" t="str">
        <x:v>Medical centre record</x:v>
      </x:c>
    </x:row>
    <x:row r="3351" ht="56" customHeight="1">
      <x:c r="A3351" s="6" t="str">
        <x:v>МЦ - ЕВРОМЕДИК ПЛОВДИВ</x:v>
      </x:c>
      <x:c r="B3351" s="6" t="str">
        <x:v>с. Чоба, ПЛОЩАДА 3</x:v>
      </x:c>
      <x:c r="C3351" s="6" t="str">
        <x:v>с. Чоба, ПЛОЩАДА 3</x:v>
      </x:c>
      <x:c r="D3351" s="15"/>
      <x:c r="E3351" s="15"/>
      <x:c r="F3351" s="15"/>
      <x:c r="G3351" s="15"/>
      <x:c r="H3351" s="15"/>
      <x:c r="I3351" s="15"/>
      <x:c r="J3351" s="15"/>
      <x:c r="K3351" s="15"/>
      <x:c r="L3351" s="15"/>
      <x:c r="M3351" s="15"/>
      <x:c r="N3351" s="17"/>
      <x:c r="O3351" s="17"/>
      <x:c r="P3351" s="15"/>
      <x:c r="Q3351" s="15" t="str">
        <x:v>Needs review</x:v>
      </x:c>
      <x:c r="R3351" s="15"/>
      <x:c r="S3351" s="6" t="str">
        <x:v>Чоба</x:v>
      </x:c>
      <x:c r="T3351" s="6" t="str">
        <x:v>Пловдив</x:v>
      </x:c>
      <x:c r="U3351" s="6" t="str">
        <x:v>Медицински център</x:v>
      </x:c>
      <x:c r="V3351" s="6" t="str">
        <x:v>Заличено ЛЗ</x:v>
      </x:c>
      <x:c r="W3351" s="20" t="n">
        <x:v>1</x:v>
      </x:c>
      <x:c r="X3351" s="20" t="n">
        <x:v>1</x:v>
      </x:c>
      <x:c r="Y3351" s="6" t="str">
        <x:v>No matching street-address coordinates</x:v>
      </x:c>
      <x:c r="Z3351" s="6" t="str">
        <x:v>Facility register</x:v>
      </x:c>
      <x:c r="AA3351" s="6" t="str">
        <x:v>https://opendata.his.bg/lzibph/</x:v>
      </x:c>
      <x:c r="AB3351" s="6" t="str">
        <x:v>*"МЕДИЦИНСКИ ЦЕНТЪР ЕВРОМЕДИК ПЛОВДИВ" ЕООД</x:v>
      </x:c>
      <x:c r="AC3351" s="6" t="str">
        <x:v>160713100001::1607131001</x:v>
      </x:c>
      <x:c r="AD3351" s="6" t="str">
        <x:v>160713100001</x:v>
      </x:c>
      <x:c r="AE3351" s="21" t="n">
        <x:v>1</x:v>
      </x:c>
      <x:c r="AF3351" s="6" t="str">
        <x:v>ADDR-766a0ac21b4c18c627dd856f</x:v>
      </x:c>
      <x:c r="AG3351" s="6"/>
      <x:c r="AH3351" s="6"/>
      <x:c r="AI3351" s="6"/>
      <x:c r="AJ3351" s="6" t="str">
        <x:v>Original source cell</x:v>
      </x:c>
      <x:c r="AK3351" s="6" t="str">
        <x:v>no_coordinate_match</x:v>
      </x:c>
      <x:c r="AL3351" s="6" t="str">
        <x:v>56692</x:v>
      </x:c>
      <x:c r="AM3351" s="6" t="str">
        <x:v>Medical centre record</x:v>
      </x:c>
    </x:row>
    <x:row r="3352" ht="56" customHeight="1">
      <x:c r="A3352" s="6" t="str">
        <x:v>ИППМП - АБУЛ. ЗА</x:v>
      </x:c>
      <x:c r="B3352" s="6" t="str">
        <x:v>С. ЧОМАКОВЦИ, С.ЛИПИЦА</x:v>
      </x:c>
      <x:c r="C3352" s="6" t="str">
        <x:v>С. ЧОМАКОВЦИ, С.ЛИПИЦА</x:v>
      </x:c>
      <x:c r="D3352" s="15"/>
      <x:c r="E3352" s="15"/>
      <x:c r="F3352" s="15"/>
      <x:c r="G3352" s="15"/>
      <x:c r="H3352" s="15"/>
      <x:c r="I3352" s="15"/>
      <x:c r="J3352" s="15"/>
      <x:c r="K3352" s="15"/>
      <x:c r="L3352" s="15"/>
      <x:c r="M3352" s="15"/>
      <x:c r="N3352" s="17"/>
      <x:c r="O3352" s="17"/>
      <x:c r="P3352" s="15"/>
      <x:c r="Q3352" s="15" t="str">
        <x:v>Needs review</x:v>
      </x:c>
      <x:c r="R3352" s="15"/>
      <x:c r="S3352" s="6" t="str">
        <x:v>Чомаковци</x:v>
      </x:c>
      <x:c r="T3352" s="6" t="str">
        <x:v>Плевен</x:v>
      </x:c>
      <x:c r="U3352" s="6" t="str">
        <x:v>Индивидуална практика за първична медицинска помощ</x:v>
      </x:c>
      <x:c r="V3352" s="6" t="str">
        <x:v>Заличено ЛЗ</x:v>
      </x:c>
      <x:c r="W3352" s="20" t="n">
        <x:v>1</x:v>
      </x:c>
      <x:c r="X3352" s="20" t="n">
        <x:v>1</x:v>
      </x:c>
      <x:c r="Y3352" s="6" t="str">
        <x:v>The address could not be reduced to one clear town and numbered street or residential block. Review the full recorded address.</x:v>
      </x:c>
      <x:c r="Z3352" s="6" t="str">
        <x:v>Facility register</x:v>
      </x:c>
      <x:c r="AA3352" s="6" t="str">
        <x:v>https://opendata.his.bg/lzibph/</x:v>
      </x:c>
      <x:c r="AB3352" s="6" t="str">
        <x:v>АБУЛ.ЗА ИНДИВ.ПРАКТИКА ЗА ПЪРВ.МЕД.ПОМ.- ЗАКРИТА</x:v>
      </x:c>
      <x:c r="AC3352" s="6" t="str">
        <x:v>153711100021::1537111021</x:v>
      </x:c>
      <x:c r="AD3352" s="6" t="str">
        <x:v>153711100021</x:v>
      </x:c>
      <x:c r="AE3352" s="21" t="n">
        <x:v>1</x:v>
      </x:c>
      <x:c r="AF3352" s="6" t="str">
        <x:v>ADDR-54f0d8c88d53bb1f796ca9d7</x:v>
      </x:c>
      <x:c r="AG3352" s="6"/>
      <x:c r="AH3352" s="6"/>
      <x:c r="AI3352" s="6"/>
      <x:c r="AJ3352" s="6" t="str">
        <x:v>Original source cell</x:v>
      </x:c>
      <x:c r="AK3352" s="6" t="str">
        <x:v>incomplete_address</x:v>
      </x:c>
      <x:c r="AL3352" s="6" t="str">
        <x:v>65510</x:v>
      </x:c>
      <x:c r="AM3352" s="6" t="str">
        <x:v>Medical centre record</x:v>
      </x:c>
    </x:row>
    <x:row r="3353" ht="56" customHeight="1">
      <x:c r="A3353" s="6" t="str">
        <x:v>АИППМП - Д-Р ФАНКА КОЕВА</x:v>
      </x:c>
      <x:c r="B3353" s="6" t="str">
        <x:v>с. Чупрене</x:v>
      </x:c>
      <x:c r="C3353" s="6" t="str">
        <x:v>с. Чупрене</x:v>
      </x:c>
      <x:c r="D3353" s="15"/>
      <x:c r="E3353" s="15"/>
      <x:c r="F3353" s="15"/>
      <x:c r="G3353" s="15"/>
      <x:c r="H3353" s="15"/>
      <x:c r="I3353" s="15"/>
      <x:c r="J3353" s="15"/>
      <x:c r="K3353" s="15"/>
      <x:c r="L3353" s="15"/>
      <x:c r="M3353" s="15"/>
      <x:c r="N3353" s="17"/>
      <x:c r="O3353" s="17"/>
      <x:c r="P3353" s="15"/>
      <x:c r="Q3353" s="15" t="str">
        <x:v>Needs review</x:v>
      </x:c>
      <x:c r="R3353" s="15"/>
      <x:c r="S3353" s="6" t="str">
        <x:v>Чупрене</x:v>
      </x:c>
      <x:c r="T3353" s="6" t="str">
        <x:v>Видин</x:v>
      </x:c>
      <x:c r="U3353" s="6" t="str">
        <x:v>Индивидуална практика за първична медицинска помощ</x:v>
      </x:c>
      <x:c r="V3353" s="6" t="str">
        <x:v>Заличено ЛЗ</x:v>
      </x:c>
      <x:c r="W3353" s="20" t="n">
        <x:v>1</x:v>
      </x:c>
      <x:c r="X3353" s="20" t="n">
        <x:v>1</x:v>
      </x:c>
      <x:c r="Y3353" s="6" t="str">
        <x:v>The address could not be reduced to one clear town and numbered street or residential block. Review the full recorded address.</x:v>
      </x:c>
      <x:c r="Z3353" s="6" t="str">
        <x:v>Facility register</x:v>
      </x:c>
      <x:c r="AA3353" s="6" t="str">
        <x:v>https://opendata.his.bg/lzibph/</x:v>
      </x:c>
      <x:c r="AB3353" s="6" t="str">
        <x:v>Амб.първ.мед.пом.инд.практ. - д-р Фанка Коева заличена</x:v>
      </x:c>
      <x:c r="AC3353" s="6" t="str">
        <x:v>053711100003::0537111003</x:v>
      </x:c>
      <x:c r="AD3353" s="6" t="str">
        <x:v>053711100003</x:v>
      </x:c>
      <x:c r="AE3353" s="21" t="n">
        <x:v>1</x:v>
      </x:c>
      <x:c r="AF3353" s="6" t="str">
        <x:v>ADDR-b4cd8ec18896f006b07c5ddc</x:v>
      </x:c>
      <x:c r="AG3353" s="6"/>
      <x:c r="AH3353" s="6"/>
      <x:c r="AI3353" s="6"/>
      <x:c r="AJ3353" s="6" t="str">
        <x:v>Original source cell</x:v>
      </x:c>
      <x:c r="AK3353" s="6" t="str">
        <x:v>incomplete_address</x:v>
      </x:c>
      <x:c r="AL3353" s="6" t="str">
        <x:v>73012</x:v>
      </x:c>
      <x:c r="AM3353" s="6" t="str">
        <x:v>Medical centre record</x:v>
      </x:c>
    </x:row>
    <x:row r="3354" ht="56" customHeight="1">
      <x:c r="A3354" s="6" t="str">
        <x:v>ИППМП - Д-Р Л. ДОНЧЕВА</x:v>
      </x:c>
      <x:c r="B3354" s="6" t="str">
        <x:v>с.Шейново</x:v>
      </x:c>
      <x:c r="C3354" s="6" t="str">
        <x:v>с.Шейново</x:v>
      </x:c>
      <x:c r="D3354" s="15"/>
      <x:c r="E3354" s="15"/>
      <x:c r="F3354" s="15"/>
      <x:c r="G3354" s="15"/>
      <x:c r="H3354" s="15"/>
      <x:c r="I3354" s="15"/>
      <x:c r="J3354" s="15"/>
      <x:c r="K3354" s="15"/>
      <x:c r="L3354" s="15"/>
      <x:c r="M3354" s="15"/>
      <x:c r="N3354" s="17"/>
      <x:c r="O3354" s="17"/>
      <x:c r="P3354" s="15"/>
      <x:c r="Q3354" s="15" t="str">
        <x:v>Needs review</x:v>
      </x:c>
      <x:c r="R3354" s="15"/>
      <x:c r="S3354" s="6" t="str">
        <x:v>Шейново</x:v>
      </x:c>
      <x:c r="T3354" s="6" t="str">
        <x:v>Стара Загора</x:v>
      </x:c>
      <x:c r="U3354" s="6" t="str">
        <x:v>Индивидуална практика за първична медицинска помощ</x:v>
      </x:c>
      <x:c r="V3354" s="6" t="str">
        <x:v>Заличено ЛЗ</x:v>
      </x:c>
      <x:c r="W3354" s="20" t="n">
        <x:v>1</x:v>
      </x:c>
      <x:c r="X3354" s="20" t="n">
        <x:v>1</x:v>
      </x:c>
      <x:c r="Y3354" s="6" t="str">
        <x:v>The address could not be reduced to one clear town and numbered street or residential block. Review the full recorded address.</x:v>
      </x:c>
      <x:c r="Z3354" s="6" t="str">
        <x:v>Facility register</x:v>
      </x:c>
      <x:c r="AA3354" s="6" t="str">
        <x:v>https://opendata.his.bg/lzibph/</x:v>
      </x:c>
      <x:c r="AB3354" s="6" t="str">
        <x:v>ЕТ "ИППМП - д-р Л.Дончева"</x:v>
      </x:c>
      <x:c r="AC3354" s="6" t="str">
        <x:v>241211100046::2412111046</x:v>
      </x:c>
      <x:c r="AD3354" s="6" t="str">
        <x:v>241211100046</x:v>
      </x:c>
      <x:c r="AE3354" s="21" t="n">
        <x:v>1</x:v>
      </x:c>
      <x:c r="AF3354" s="6" t="str">
        <x:v>ADDR-cb3e158a2eb70b0531491765</x:v>
      </x:c>
      <x:c r="AG3354" s="6"/>
      <x:c r="AH3354" s="6"/>
      <x:c r="AI3354" s="6"/>
      <x:c r="AJ3354" s="6" t="str">
        <x:v>Original source cell</x:v>
      </x:c>
      <x:c r="AK3354" s="6" t="str">
        <x:v>incomplete_address</x:v>
      </x:c>
      <x:c r="AL3354" s="6" t="str">
        <x:v>94607</x:v>
      </x:c>
      <x:c r="AM3354" s="6" t="str">
        <x:v>Medical centre record</x:v>
      </x:c>
    </x:row>
    <x:row r="3355" ht="56" customHeight="1">
      <x:c r="A3355" s="6" t="str">
        <x:v>АИПМП</x:v>
      </x:c>
      <x:c r="B3355" s="6" t="str">
        <x:v>с.Широко поле</x:v>
      </x:c>
      <x:c r="C3355" s="6" t="str">
        <x:v>с.Широко поле</x:v>
      </x:c>
      <x:c r="D3355" s="15"/>
      <x:c r="E3355" s="15"/>
      <x:c r="F3355" s="15"/>
      <x:c r="G3355" s="15"/>
      <x:c r="H3355" s="15"/>
      <x:c r="I3355" s="15"/>
      <x:c r="J3355" s="15"/>
      <x:c r="K3355" s="15"/>
      <x:c r="L3355" s="15"/>
      <x:c r="M3355" s="15"/>
      <x:c r="N3355" s="17"/>
      <x:c r="O3355" s="17"/>
      <x:c r="P3355" s="15"/>
      <x:c r="Q3355" s="15" t="str">
        <x:v>Needs review</x:v>
      </x:c>
      <x:c r="R3355" s="15"/>
      <x:c r="S3355" s="6" t="str">
        <x:v>Широко поле</x:v>
      </x:c>
      <x:c r="T3355" s="6" t="str">
        <x:v>Кърджали</x:v>
      </x:c>
      <x:c r="U3355" s="6" t="str">
        <x:v>Индивидуална практика за първична медицинска помощ</x:v>
      </x:c>
      <x:c r="V3355" s="6" t="str">
        <x:v>Заличено ЛЗ</x:v>
      </x:c>
      <x:c r="W3355" s="20" t="n">
        <x:v>1</x:v>
      </x:c>
      <x:c r="X3355" s="20" t="n">
        <x:v>1</x:v>
      </x:c>
      <x:c r="Y3355" s="6" t="str">
        <x:v>The address could not be reduced to one clear town and numbered street or residential block. Review the full recorded address.</x:v>
      </x:c>
      <x:c r="Z3355" s="6" t="str">
        <x:v>Facility register</x:v>
      </x:c>
      <x:c r="AA3355" s="6" t="str">
        <x:v>https://opendata.his.bg/lzibph/</x:v>
      </x:c>
      <x:c r="AB3355" s="6" t="str">
        <x:v>АИПМП - ЗАКРИТА</x:v>
      </x:c>
      <x:c r="AC3355" s="6" t="str">
        <x:v>091611100024::0916111024</x:v>
      </x:c>
      <x:c r="AD3355" s="6" t="str">
        <x:v>091611100024</x:v>
      </x:c>
      <x:c r="AE3355" s="21" t="n">
        <x:v>1</x:v>
      </x:c>
      <x:c r="AF3355" s="6" t="str">
        <x:v>ADDR-00356869e2f1fd3c9fb0d6d6</x:v>
      </x:c>
      <x:c r="AG3355" s="6"/>
      <x:c r="AH3355" s="6"/>
      <x:c r="AI3355" s="6"/>
      <x:c r="AJ3355" s="6" t="str">
        <x:v>Original source cell</x:v>
      </x:c>
      <x:c r="AK3355" s="6" t="str">
        <x:v>incomplete_address</x:v>
      </x:c>
      <x:c r="AL3355" s="6" t="str">
        <x:v>66416</x:v>
      </x:c>
      <x:c r="AM3355" s="6" t="str">
        <x:v>Medical centre record</x:v>
      </x:c>
    </x:row>
    <x:row r="3356" ht="56" customHeight="1">
      <x:c r="A3356" s="6" t="str">
        <x:v>АИПМП</x:v>
      </x:c>
      <x:c r="B3356" s="6" t="str">
        <x:v>с.Широко поле</x:v>
      </x:c>
      <x:c r="C3356" s="6" t="str">
        <x:v>с.Широко поле</x:v>
      </x:c>
      <x:c r="D3356" s="15"/>
      <x:c r="E3356" s="15"/>
      <x:c r="F3356" s="15"/>
      <x:c r="G3356" s="15"/>
      <x:c r="H3356" s="15"/>
      <x:c r="I3356" s="15"/>
      <x:c r="J3356" s="15"/>
      <x:c r="K3356" s="15"/>
      <x:c r="L3356" s="15"/>
      <x:c r="M3356" s="15"/>
      <x:c r="N3356" s="17"/>
      <x:c r="O3356" s="17"/>
      <x:c r="P3356" s="15"/>
      <x:c r="Q3356" s="15" t="str">
        <x:v>Needs review</x:v>
      </x:c>
      <x:c r="R3356" s="15"/>
      <x:c r="S3356" s="6" t="str">
        <x:v>Широко поле</x:v>
      </x:c>
      <x:c r="T3356" s="6" t="str">
        <x:v>Кърджали</x:v>
      </x:c>
      <x:c r="U3356" s="6" t="str">
        <x:v>Индивидуална практика за първична медицинска помощ</x:v>
      </x:c>
      <x:c r="V3356" s="6" t="str">
        <x:v>Заличено ЛЗ</x:v>
      </x:c>
      <x:c r="W3356" s="20" t="n">
        <x:v>1</x:v>
      </x:c>
      <x:c r="X3356" s="20" t="n">
        <x:v>1</x:v>
      </x:c>
      <x:c r="Y3356" s="6" t="str">
        <x:v>The address could not be reduced to one clear town and numbered street or residential block. Review the full recorded address.</x:v>
      </x:c>
      <x:c r="Z3356" s="6" t="str">
        <x:v>Facility register</x:v>
      </x:c>
      <x:c r="AA3356" s="6" t="str">
        <x:v>https://opendata.his.bg/lzibph/</x:v>
      </x:c>
      <x:c r="AB3356" s="6" t="str">
        <x:v>АИПМП - ЗАКРИТА</x:v>
      </x:c>
      <x:c r="AC3356" s="6" t="str">
        <x:v>091611100068::0916111068</x:v>
      </x:c>
      <x:c r="AD3356" s="6" t="str">
        <x:v>091611100068</x:v>
      </x:c>
      <x:c r="AE3356" s="21" t="n">
        <x:v>1</x:v>
      </x:c>
      <x:c r="AF3356" s="6" t="str">
        <x:v>ADDR-59e11760f514c376da47d40a</x:v>
      </x:c>
      <x:c r="AG3356" s="6"/>
      <x:c r="AH3356" s="6"/>
      <x:c r="AI3356" s="6"/>
      <x:c r="AJ3356" s="6" t="str">
        <x:v>Original source cell</x:v>
      </x:c>
      <x:c r="AK3356" s="6" t="str">
        <x:v>incomplete_address</x:v>
      </x:c>
      <x:c r="AL3356" s="6" t="str">
        <x:v>66416</x:v>
      </x:c>
      <x:c r="AM3356" s="6" t="str">
        <x:v>Medical centre record</x:v>
      </x:c>
    </x:row>
    <x:row r="3357" ht="56" customHeight="1">
      <x:c r="A3357" s="6" t="str">
        <x:v>АИПСМП</x:v>
      </x:c>
      <x:c r="B3357" s="6" t="str">
        <x:v>гр. Шумен, К.МЕТОДИЙ 52</x:v>
      </x:c>
      <x:c r="C3357" s="6" t="str">
        <x:v>гр. Шумен, К.МЕТОДИЙ 52</x:v>
      </x:c>
      <x:c r="D3357" s="15"/>
      <x:c r="E3357" s="15"/>
      <x:c r="F3357" s="15"/>
      <x:c r="G3357" s="15"/>
      <x:c r="H3357" s="15"/>
      <x:c r="I3357" s="15"/>
      <x:c r="J3357" s="15"/>
      <x:c r="K3357" s="15"/>
      <x:c r="L3357" s="15"/>
      <x:c r="M3357" s="15"/>
      <x:c r="N3357" s="17"/>
      <x:c r="O3357" s="17"/>
      <x:c r="P3357" s="15"/>
      <x:c r="Q3357" s="15" t="str">
        <x:v>Needs review</x:v>
      </x:c>
      <x:c r="R3357" s="15"/>
      <x:c r="S3357" s="6" t="str">
        <x:v>Шумен</x:v>
      </x:c>
      <x:c r="T3357" s="6" t="str">
        <x:v>Шумен</x:v>
      </x:c>
      <x:c r="U3357" s="6" t="str">
        <x:v>Индивидуална практика за специализирана медицинска помощ</x:v>
      </x:c>
      <x:c r="V3357" s="6" t="str">
        <x:v>Заличено ЛЗ</x:v>
      </x:c>
      <x:c r="W3357" s="20" t="n">
        <x:v>1</x:v>
      </x:c>
      <x:c r="X3357" s="20" t="n">
        <x:v>1</x:v>
      </x:c>
      <x:c r="Y3357" s="6" t="str">
        <x:v>No matching street-address coordinates</x:v>
      </x:c>
      <x:c r="Z3357" s="6" t="str">
        <x:v>Facility register</x:v>
      </x:c>
      <x:c r="AA3357" s="6" t="str">
        <x:v>https://opendata.his.bg/lzibph/</x:v>
      </x:c>
      <x:c r="AB3357" s="6" t="str">
        <x:v>АМБ.СПЕЦ.МЕД.ПОМ.- ИНД.ПРАКТ.</x:v>
      </x:c>
      <x:c r="AC3357" s="6" t="str">
        <x:v>273012100212::2730121212</x:v>
      </x:c>
      <x:c r="AD3357" s="6" t="str">
        <x:v>273012100212</x:v>
      </x:c>
      <x:c r="AE3357" s="21" t="n">
        <x:v>1</x:v>
      </x:c>
      <x:c r="AF3357" s="6" t="str">
        <x:v>ADDR-cc2dbf2681e644c1510e23a0</x:v>
      </x:c>
      <x:c r="AG3357" s="6"/>
      <x:c r="AH3357" s="6"/>
      <x:c r="AI3357" s="6"/>
      <x:c r="AJ3357" s="6" t="str">
        <x:v>Original source cell</x:v>
      </x:c>
      <x:c r="AK3357" s="6" t="str">
        <x:v>no_coordinate_match</x:v>
      </x:c>
      <x:c r="AL3357" s="6" t="str">
        <x:v>70456</x:v>
      </x:c>
      <x:c r="AM3357" s="6" t="str">
        <x:v>Medical centre record</x:v>
      </x:c>
    </x:row>
    <x:row r="3358" ht="56" customHeight="1">
      <x:c r="A3358" s="6" t="str">
        <x:v>АИПСМП</x:v>
      </x:c>
      <x:c r="B3358" s="6" t="str">
        <x:v>гр. Шумен, ул. Индустриална 11</x:v>
      </x:c>
      <x:c r="C3358" s="6" t="str">
        <x:v>гр. Шумен, ул. Индустриална 11</x:v>
      </x:c>
      <x:c r="D3358" s="15"/>
      <x:c r="E3358" s="15"/>
      <x:c r="F3358" s="15"/>
      <x:c r="G3358" s="15"/>
      <x:c r="H3358" s="15"/>
      <x:c r="I3358" s="15"/>
      <x:c r="J3358" s="15"/>
      <x:c r="K3358" s="15"/>
      <x:c r="L3358" s="15"/>
      <x:c r="M3358" s="15"/>
      <x:c r="N3358" s="17"/>
      <x:c r="O3358" s="17"/>
      <x:c r="P3358" s="15"/>
      <x:c r="Q3358" s="15" t="str">
        <x:v>Needs review</x:v>
      </x:c>
      <x:c r="R3358" s="15"/>
      <x:c r="S3358" s="6" t="str">
        <x:v>Шумен</x:v>
      </x:c>
      <x:c r="T3358" s="6" t="str">
        <x:v>Шумен</x:v>
      </x:c>
      <x:c r="U3358" s="6" t="str">
        <x:v>Индивидуална практика за специализирана медицинска помощ</x:v>
      </x:c>
      <x:c r="V3358" s="6" t="str">
        <x:v>Заличено ЛЗ</x:v>
      </x:c>
      <x:c r="W3358" s="20" t="n">
        <x:v>1</x:v>
      </x:c>
      <x:c r="X3358" s="20" t="n">
        <x:v>1</x:v>
      </x:c>
      <x:c r="Y3358" s="6" t="str">
        <x:v>No matching street-address coordinates</x:v>
      </x:c>
      <x:c r="Z3358" s="6" t="str">
        <x:v>Facility register</x:v>
      </x:c>
      <x:c r="AA3358" s="6" t="str">
        <x:v>https://opendata.his.bg/lzibph/</x:v>
      </x:c>
      <x:c r="AB3358" s="6" t="str">
        <x:v>АМБУЛАТОРИЯ ЗА СПЕЦИАЛИЗИРАНА МЕДИЦИНСКА ПОМОЩ - ИНДИВИДУАЛНА ПРАКТИКА</x:v>
      </x:c>
      <x:c r="AC3358" s="6" t="str">
        <x:v>273012100303::2730121303</x:v>
      </x:c>
      <x:c r="AD3358" s="6" t="str">
        <x:v>273012100303</x:v>
      </x:c>
      <x:c r="AE3358" s="21" t="n">
        <x:v>1</x:v>
      </x:c>
      <x:c r="AF3358" s="6" t="str">
        <x:v>ADDR-c37d023bde63d54bb5cde7b8</x:v>
      </x:c>
      <x:c r="AG3358" s="6"/>
      <x:c r="AH3358" s="6"/>
      <x:c r="AI3358" s="6"/>
      <x:c r="AJ3358" s="6" t="str">
        <x:v>Original source cell</x:v>
      </x:c>
      <x:c r="AK3358" s="6" t="str">
        <x:v>no_coordinate_match</x:v>
      </x:c>
      <x:c r="AL3358" s="6" t="str">
        <x:v>70828
71290</x:v>
      </x:c>
      <x:c r="AM3358" s="6" t="str">
        <x:v>Medical centre record</x:v>
      </x:c>
    </x:row>
    <x:row r="3359" ht="56" customHeight="1">
      <x:c r="A3359" s="6" t="str">
        <x:v>АИПСМП - Д-Р ДАНИЕЛ ЯНКОВ</x:v>
      </x:c>
      <x:c r="B3359" s="6" t="str">
        <x:v>гр. Шумен, К-Т В ХОТЕЛ ШУМЕН</x:v>
      </x:c>
      <x:c r="C3359" s="6" t="str">
        <x:v>гр. Шумен, К-Т В ХОТЕЛ ШУМЕН</x:v>
      </x:c>
      <x:c r="D3359" s="15"/>
      <x:c r="E3359" s="15"/>
      <x:c r="F3359" s="15"/>
      <x:c r="G3359" s="15"/>
      <x:c r="H3359" s="15"/>
      <x:c r="I3359" s="15"/>
      <x:c r="J3359" s="15"/>
      <x:c r="K3359" s="15"/>
      <x:c r="L3359" s="15"/>
      <x:c r="M3359" s="15"/>
      <x:c r="N3359" s="17"/>
      <x:c r="O3359" s="17"/>
      <x:c r="P3359" s="15"/>
      <x:c r="Q3359" s="15" t="str">
        <x:v>Needs review</x:v>
      </x:c>
      <x:c r="R3359" s="15"/>
      <x:c r="S3359" s="6" t="str">
        <x:v>Шумен</x:v>
      </x:c>
      <x:c r="T3359" s="6" t="str">
        <x:v>Шумен</x:v>
      </x:c>
      <x:c r="U3359" s="6" t="str">
        <x:v>Индивидуална практика за специализирана медицинска помощ</x:v>
      </x:c>
      <x:c r="V3359" s="6" t="str">
        <x:v>Заличено ЛЗ</x:v>
      </x:c>
      <x:c r="W3359" s="20" t="n">
        <x:v>1</x:v>
      </x:c>
      <x:c r="X3359" s="20" t="n">
        <x:v>1</x:v>
      </x:c>
      <x:c r="Y3359" s="6" t="str">
        <x:v>The address could not be reduced to one clear town and numbered street or residential block. Review the full recorded address.</x:v>
      </x:c>
      <x:c r="Z3359" s="6" t="str">
        <x:v>Facility register</x:v>
      </x:c>
      <x:c r="AA3359" s="6" t="str">
        <x:v>https://opendata.his.bg/lzibph/</x:v>
      </x:c>
      <x:c r="AB3359" s="6" t="str">
        <x:v>ЕТ "АСМПИП Д-Р ДАНИЕЛ ЯНКОВ"</x:v>
      </x:c>
      <x:c r="AC3359" s="6" t="str">
        <x:v>273012100183::2730121183</x:v>
      </x:c>
      <x:c r="AD3359" s="6" t="str">
        <x:v>273012100183</x:v>
      </x:c>
      <x:c r="AE3359" s="21" t="n">
        <x:v>1</x:v>
      </x:c>
      <x:c r="AF3359" s="6" t="str">
        <x:v>ADDR-e73800c95650b647004c0f30</x:v>
      </x:c>
      <x:c r="AG3359" s="6"/>
      <x:c r="AH3359" s="6"/>
      <x:c r="AI3359" s="6"/>
      <x:c r="AJ3359" s="6" t="str">
        <x:v>Original source cell</x:v>
      </x:c>
      <x:c r="AK3359" s="6" t="str">
        <x:v>incomplete_address</x:v>
      </x:c>
      <x:c r="AL3359" s="6" t="str">
        <x:v>92547</x:v>
      </x:c>
      <x:c r="AM3359" s="6" t="str">
        <x:v>Medical centre record</x:v>
      </x:c>
    </x:row>
    <x:row r="3360" ht="56" customHeight="1">
      <x:c r="A3360" s="6" t="str">
        <x:v>АПМП</x:v>
      </x:c>
      <x:c r="B3360" s="6" t="str">
        <x:v>гр. Шумен, ШУМЕЛ - М- АД</x:v>
      </x:c>
      <x:c r="C3360" s="6" t="str">
        <x:v>гр. Шумен, ШУМЕЛ - М- АД</x:v>
      </x:c>
      <x:c r="D3360" s="15"/>
      <x:c r="E3360" s="15"/>
      <x:c r="F3360" s="15"/>
      <x:c r="G3360" s="15"/>
      <x:c r="H3360" s="15"/>
      <x:c r="I3360" s="15"/>
      <x:c r="J3360" s="15"/>
      <x:c r="K3360" s="15"/>
      <x:c r="L3360" s="15"/>
      <x:c r="M3360" s="15"/>
      <x:c r="N3360" s="17"/>
      <x:c r="O3360" s="17"/>
      <x:c r="P3360" s="15"/>
      <x:c r="Q3360" s="15" t="str">
        <x:v>Needs review</x:v>
      </x:c>
      <x:c r="R3360" s="15"/>
      <x:c r="S3360" s="6" t="str">
        <x:v>Шумен</x:v>
      </x:c>
      <x:c r="T3360" s="6" t="str">
        <x:v>Шумен</x:v>
      </x:c>
      <x:c r="U3360" s="6" t="str">
        <x:v>Индивидуална практика за първична медицинска помощ</x:v>
      </x:c>
      <x:c r="V3360" s="6" t="str">
        <x:v>Заличено ЛЗ</x:v>
      </x:c>
      <x:c r="W3360" s="20" t="n">
        <x:v>1</x:v>
      </x:c>
      <x:c r="X3360" s="20" t="n">
        <x:v>1</x:v>
      </x:c>
      <x:c r="Y3360" s="6" t="str">
        <x:v>The address could not be reduced to one clear town and numbered street or residential block. Review the full recorded address.</x:v>
      </x:c>
      <x:c r="Z3360" s="6" t="str">
        <x:v>Facility register</x:v>
      </x:c>
      <x:c r="AA3360" s="6" t="str">
        <x:v>https://opendata.his.bg/lzibph/</x:v>
      </x:c>
      <x:c r="AB3360" s="6" t="str">
        <x:v>АМБУЛАТОРИЯ ЗА ПЪРВИЧНА МЕДИЦИНСКА ПОМОЩ</x:v>
      </x:c>
      <x:c r="AC3360" s="6" t="str">
        <x:v>273011100002::2730111002</x:v>
      </x:c>
      <x:c r="AD3360" s="6" t="str">
        <x:v>273011100002</x:v>
      </x:c>
      <x:c r="AE3360" s="21" t="n">
        <x:v>1</x:v>
      </x:c>
      <x:c r="AF3360" s="6" t="str">
        <x:v>ADDR-16092d12c016566a4a12d1bc</x:v>
      </x:c>
      <x:c r="AG3360" s="6"/>
      <x:c r="AH3360" s="6"/>
      <x:c r="AI3360" s="6"/>
      <x:c r="AJ3360" s="6" t="str">
        <x:v>Original source cell</x:v>
      </x:c>
      <x:c r="AK3360" s="6" t="str">
        <x:v>incomplete_address</x:v>
      </x:c>
      <x:c r="AL3360" s="6" t="str">
        <x:v>19863
70812
71051
71162</x:v>
      </x:c>
      <x:c r="AM3360" s="6" t="str">
        <x:v>Medical centre record</x:v>
      </x:c>
    </x:row>
    <x:row r="3361" ht="56" customHeight="1">
      <x:c r="A3361" s="6" t="str">
        <x:v>АПМП</x:v>
      </x:c>
      <x:c r="B3361" s="6" t="str">
        <x:v>гр. Шумен, АПЗЗ І</x:v>
      </x:c>
      <x:c r="C3361" s="6" t="str">
        <x:v>гр. Шумен, АПЗЗ І</x:v>
      </x:c>
      <x:c r="D3361" s="15"/>
      <x:c r="E3361" s="15"/>
      <x:c r="F3361" s="15"/>
      <x:c r="G3361" s="15"/>
      <x:c r="H3361" s="15"/>
      <x:c r="I3361" s="15"/>
      <x:c r="J3361" s="15"/>
      <x:c r="K3361" s="15"/>
      <x:c r="L3361" s="15"/>
      <x:c r="M3361" s="15"/>
      <x:c r="N3361" s="17"/>
      <x:c r="O3361" s="17"/>
      <x:c r="P3361" s="15"/>
      <x:c r="Q3361" s="15" t="str">
        <x:v>Needs review</x:v>
      </x:c>
      <x:c r="R3361" s="15"/>
      <x:c r="S3361" s="6" t="str">
        <x:v>Шумен</x:v>
      </x:c>
      <x:c r="T3361" s="6" t="str">
        <x:v>Шумен</x:v>
      </x:c>
      <x:c r="U3361" s="6" t="str">
        <x:v>Индивидуална практика за първична медицинска помощ</x:v>
      </x:c>
      <x:c r="V3361" s="6" t="str">
        <x:v>Заличено ЛЗ</x:v>
      </x:c>
      <x:c r="W3361" s="20" t="n">
        <x:v>1</x:v>
      </x:c>
      <x:c r="X3361" s="20" t="n">
        <x:v>1</x:v>
      </x:c>
      <x:c r="Y3361" s="6" t="str">
        <x:v>The address could not be reduced to one clear town and numbered street or residential block. Review the full recorded address.</x:v>
      </x:c>
      <x:c r="Z3361" s="6" t="str">
        <x:v>Facility register</x:v>
      </x:c>
      <x:c r="AA3361" s="6" t="str">
        <x:v>https://opendata.his.bg/lzibph/</x:v>
      </x:c>
      <x:c r="AB3361" s="6" t="str">
        <x:v>АМБУЛАТОРИЯ ЗА ПЪРВ.МЕДИЦИНСКА ПОМОЩ</x:v>
      </x:c>
      <x:c r="AC3361" s="6" t="str">
        <x:v>273011100003::2730111003</x:v>
      </x:c>
      <x:c r="AD3361" s="6" t="str">
        <x:v>273011100003</x:v>
      </x:c>
      <x:c r="AE3361" s="21" t="n">
        <x:v>1</x:v>
      </x:c>
      <x:c r="AF3361" s="6" t="str">
        <x:v>ADDR-7907f2049fa0b7359bb99bc8</x:v>
      </x:c>
      <x:c r="AG3361" s="6"/>
      <x:c r="AH3361" s="6"/>
      <x:c r="AI3361" s="6"/>
      <x:c r="AJ3361" s="6" t="str">
        <x:v>Original source cell</x:v>
      </x:c>
      <x:c r="AK3361" s="6" t="str">
        <x:v>incomplete_address</x:v>
      </x:c>
      <x:c r="AL3361" s="6" t="str">
        <x:v>71049</x:v>
      </x:c>
      <x:c r="AM3361" s="6" t="str">
        <x:v>Medical centre record</x:v>
      </x:c>
    </x:row>
    <x:row r="3362" ht="56" customHeight="1">
      <x:c r="A3362" s="6" t="str">
        <x:v>АПМП</x:v>
      </x:c>
      <x:c r="B3362" s="6" t="str">
        <x:v>гр. Шумен, К-Т ОНКОПОЛИКЛИНИКА</x:v>
      </x:c>
      <x:c r="C3362" s="6" t="str">
        <x:v>гр. Шумен, К-Т ОНКОПОЛИКЛИНИКА</x:v>
      </x:c>
      <x:c r="D3362" s="15"/>
      <x:c r="E3362" s="15"/>
      <x:c r="F3362" s="15"/>
      <x:c r="G3362" s="15"/>
      <x:c r="H3362" s="15"/>
      <x:c r="I3362" s="15"/>
      <x:c r="J3362" s="15"/>
      <x:c r="K3362" s="15"/>
      <x:c r="L3362" s="15"/>
      <x:c r="M3362" s="15"/>
      <x:c r="N3362" s="17"/>
      <x:c r="O3362" s="17"/>
      <x:c r="P3362" s="15"/>
      <x:c r="Q3362" s="15" t="str">
        <x:v>Needs review</x:v>
      </x:c>
      <x:c r="R3362" s="15"/>
      <x:c r="S3362" s="6" t="str">
        <x:v>Шумен</x:v>
      </x:c>
      <x:c r="T3362" s="6" t="str">
        <x:v>Шумен</x:v>
      </x:c>
      <x:c r="U3362" s="6" t="str">
        <x:v>Индивидуална практика за първична медицинска помощ</x:v>
      </x:c>
      <x:c r="V3362" s="6" t="str">
        <x:v>Заличено ЛЗ</x:v>
      </x:c>
      <x:c r="W3362" s="20" t="n">
        <x:v>1</x:v>
      </x:c>
      <x:c r="X3362" s="20" t="n">
        <x:v>1</x:v>
      </x:c>
      <x:c r="Y3362" s="6" t="str">
        <x:v>The address could not be reduced to one clear town and numbered street or residential block. Review the full recorded address.</x:v>
      </x:c>
      <x:c r="Z3362" s="6" t="str">
        <x:v>Facility register</x:v>
      </x:c>
      <x:c r="AA3362" s="6" t="str">
        <x:v>https://opendata.his.bg/lzibph/</x:v>
      </x:c>
      <x:c r="AB3362" s="6" t="str">
        <x:v>АМБУЛАТОРИЯ ЗА ПЪРВИЧНА МЕДИЦИНИСКА ПОМОЩ</x:v>
      </x:c>
      <x:c r="AC3362" s="6" t="str">
        <x:v>273011100088::2730111088</x:v>
      </x:c>
      <x:c r="AD3362" s="6" t="str">
        <x:v>273011100088</x:v>
      </x:c>
      <x:c r="AE3362" s="21" t="n">
        <x:v>1</x:v>
      </x:c>
      <x:c r="AF3362" s="6" t="str">
        <x:v>ADDR-0237634f4bfbc77a44d338b3</x:v>
      </x:c>
      <x:c r="AG3362" s="6"/>
      <x:c r="AH3362" s="6"/>
      <x:c r="AI3362" s="6"/>
      <x:c r="AJ3362" s="6" t="str">
        <x:v>Original source cell</x:v>
      </x:c>
      <x:c r="AK3362" s="6" t="str">
        <x:v>incomplete_address</x:v>
      </x:c>
      <x:c r="AL3362" s="6" t="str">
        <x:v>71160</x:v>
      </x:c>
      <x:c r="AM3362" s="6" t="str">
        <x:v>Medical centre record</x:v>
      </x:c>
    </x:row>
    <x:row r="3363" ht="56" customHeight="1">
      <x:c r="A3363" s="6" t="str">
        <x:v>АСМП</x:v>
      </x:c>
      <x:c r="B3363" s="6" t="str">
        <x:v>гр. Шумен, ул. АЧКОВЕЦ 4</x:v>
      </x:c>
      <x:c r="C3363" s="6" t="str">
        <x:v>гр. Шумен, ул. АЧКОВЕЦ 4</x:v>
      </x:c>
      <x:c r="D3363" s="15"/>
      <x:c r="E3363" s="15"/>
      <x:c r="F3363" s="15"/>
      <x:c r="G3363" s="15"/>
      <x:c r="H3363" s="15"/>
      <x:c r="I3363" s="15"/>
      <x:c r="J3363" s="15"/>
      <x:c r="K3363" s="15"/>
      <x:c r="L3363" s="15"/>
      <x:c r="M3363" s="15"/>
      <x:c r="N3363" s="17"/>
      <x:c r="O3363" s="17"/>
      <x:c r="P3363" s="15"/>
      <x:c r="Q3363" s="15" t="str">
        <x:v>Needs review</x:v>
      </x:c>
      <x:c r="R3363" s="15"/>
      <x:c r="S3363" s="6" t="str">
        <x:v>Шумен</x:v>
      </x:c>
      <x:c r="T3363" s="6" t="str">
        <x:v>Шумен</x:v>
      </x:c>
      <x:c r="U3363" s="6" t="str">
        <x:v>Индивидуална практика за специализирана медицинска помощ</x:v>
      </x:c>
      <x:c r="V3363" s="6" t="str">
        <x:v>Заличено ЛЗ</x:v>
      </x:c>
      <x:c r="W3363" s="20" t="n">
        <x:v>0</x:v>
      </x:c>
      <x:c r="X3363" s="20" t="n">
        <x:v>1</x:v>
      </x:c>
      <x:c r="Y3363" s="6" t="str">
        <x:v>No matching street-address coordinates</x:v>
      </x:c>
      <x:c r="Z3363" s="6" t="str">
        <x:v>Facility register</x:v>
      </x:c>
      <x:c r="AA3363" s="6" t="str">
        <x:v>https://opendata.his.bg/lzibph/</x:v>
      </x:c>
      <x:c r="AB3363" s="6" t="str">
        <x:v>АМБУЛАТОРИЯ ЗА СПЕЦИАЛИЗИРАНА МЕДИЦИНСКА ПОМОЩ</x:v>
      </x:c>
      <x:c r="AC3363" s="6" t="str">
        <x:v>273012100019::2730121019</x:v>
      </x:c>
      <x:c r="AD3363" s="6" t="str">
        <x:v>273012100019</x:v>
      </x:c>
      <x:c r="AE3363" s="21" t="n">
        <x:v>1</x:v>
      </x:c>
      <x:c r="AF3363" s="6" t="str">
        <x:v>ADDR-3e29a8cb550ea20419539c30</x:v>
      </x:c>
      <x:c r="AG3363" s="6"/>
      <x:c r="AH3363" s="6"/>
      <x:c r="AI3363" s="6"/>
      <x:c r="AJ3363" s="6" t="str">
        <x:v>Original source cell</x:v>
      </x:c>
      <x:c r="AK3363" s="6" t="str">
        <x:v>no_coordinate_match</x:v>
      </x:c>
      <x:c r="AL3363" s="6" t="str">
        <x:v>19866
70815
70827</x:v>
      </x:c>
      <x:c r="AM3363" s="6" t="str">
        <x:v>Medical centre record</x:v>
      </x:c>
    </x:row>
    <x:row r="3364" ht="56" customHeight="1">
      <x:c r="A3364" s="6" t="str">
        <x:v>АСМП</x:v>
      </x:c>
      <x:c r="B3364" s="6" t="str">
        <x:v>гр. Шумен, К-Т В ГР.ПОЛИКЛИНИКА-403</x:v>
      </x:c>
      <x:c r="C3364" s="6" t="str">
        <x:v>гр. Шумен, К-Т В ГР.ПОЛИКЛИНИКА-403</x:v>
      </x:c>
      <x:c r="D3364" s="15"/>
      <x:c r="E3364" s="15"/>
      <x:c r="F3364" s="15"/>
      <x:c r="G3364" s="15"/>
      <x:c r="H3364" s="15"/>
      <x:c r="I3364" s="15"/>
      <x:c r="J3364" s="15"/>
      <x:c r="K3364" s="15"/>
      <x:c r="L3364" s="15"/>
      <x:c r="M3364" s="15"/>
      <x:c r="N3364" s="17"/>
      <x:c r="O3364" s="17"/>
      <x:c r="P3364" s="15"/>
      <x:c r="Q3364" s="15" t="str">
        <x:v>Needs review</x:v>
      </x:c>
      <x:c r="R3364" s="15"/>
      <x:c r="S3364" s="6" t="str">
        <x:v>Шумен</x:v>
      </x:c>
      <x:c r="T3364" s="6" t="str">
        <x:v>Шумен</x:v>
      </x:c>
      <x:c r="U3364" s="6" t="str">
        <x:v>Индивидуална практика за специализирана медицинска помощ</x:v>
      </x:c>
      <x:c r="V3364" s="6" t="str">
        <x:v>Заличено ЛЗ</x:v>
      </x:c>
      <x:c r="W3364" s="20" t="n">
        <x:v>1</x:v>
      </x:c>
      <x:c r="X3364" s="20" t="n">
        <x:v>1</x:v>
      </x:c>
      <x:c r="Y3364" s="6" t="str">
        <x:v>No matching street-address coordinates</x:v>
      </x:c>
      <x:c r="Z3364" s="6" t="str">
        <x:v>Facility register</x:v>
      </x:c>
      <x:c r="AA3364" s="6" t="str">
        <x:v>https://opendata.his.bg/lzibph/</x:v>
      </x:c>
      <x:c r="AB3364" s="6" t="str">
        <x:v>АМБУЛАТОРИЯ ЗА СПЕЦИАЛИЗИРАНА МЕДИЦИНСКА ПОМОЩ</x:v>
      </x:c>
      <x:c r="AC3364" s="6" t="str">
        <x:v>273012100074::2730121074</x:v>
      </x:c>
      <x:c r="AD3364" s="6" t="str">
        <x:v>273012100074</x:v>
      </x:c>
      <x:c r="AE3364" s="21" t="n">
        <x:v>1</x:v>
      </x:c>
      <x:c r="AF3364" s="6" t="str">
        <x:v>ADDR-339171c47b7c2c5f6f6b9d3f</x:v>
      </x:c>
      <x:c r="AG3364" s="6"/>
      <x:c r="AH3364" s="6"/>
      <x:c r="AI3364" s="6"/>
      <x:c r="AJ3364" s="6" t="str">
        <x:v>Original source cell</x:v>
      </x:c>
      <x:c r="AK3364" s="6" t="str">
        <x:v>no_coordinate_match</x:v>
      </x:c>
      <x:c r="AL3364" s="6" t="str">
        <x:v>19866
70815
70827</x:v>
      </x:c>
      <x:c r="AM3364" s="6" t="str">
        <x:v>Medical centre record</x:v>
      </x:c>
    </x:row>
    <x:row r="3365" ht="56" customHeight="1">
      <x:c r="A3365" s="6" t="str">
        <x:v>АСМП</x:v>
      </x:c>
      <x:c r="B3365" s="6" t="str">
        <x:v>гр. Шумен, К-Т В</x:v>
      </x:c>
      <x:c r="C3365" s="6" t="str">
        <x:v>гр. Шумен, К-Т В</x:v>
      </x:c>
      <x:c r="D3365" s="15"/>
      <x:c r="E3365" s="15"/>
      <x:c r="F3365" s="15"/>
      <x:c r="G3365" s="15"/>
      <x:c r="H3365" s="15"/>
      <x:c r="I3365" s="15"/>
      <x:c r="J3365" s="15"/>
      <x:c r="K3365" s="15"/>
      <x:c r="L3365" s="15"/>
      <x:c r="M3365" s="15"/>
      <x:c r="N3365" s="17"/>
      <x:c r="O3365" s="17"/>
      <x:c r="P3365" s="15"/>
      <x:c r="Q3365" s="15" t="str">
        <x:v>Needs review</x:v>
      </x:c>
      <x:c r="R3365" s="15"/>
      <x:c r="S3365" s="6" t="str">
        <x:v>Шумен</x:v>
      </x:c>
      <x:c r="T3365" s="6" t="str">
        <x:v>Шумен</x:v>
      </x:c>
      <x:c r="U3365" s="6" t="str">
        <x:v>Индивидуална практика за специализирана медицинска помощ</x:v>
      </x:c>
      <x:c r="V3365" s="6" t="str">
        <x:v>Заличено ЛЗ</x:v>
      </x:c>
      <x:c r="W3365" s="20" t="n">
        <x:v>1</x:v>
      </x:c>
      <x:c r="X3365" s="20" t="n">
        <x:v>1</x:v>
      </x:c>
      <x:c r="Y3365" s="6" t="str">
        <x:v>The address could not be reduced to one clear town and numbered street or residential block. Review the full recorded address.</x:v>
      </x:c>
      <x:c r="Z3365" s="6" t="str">
        <x:v>Facility register</x:v>
      </x:c>
      <x:c r="AA3365" s="6" t="str">
        <x:v>https://opendata.his.bg/lzibph/</x:v>
      </x:c>
      <x:c r="AB3365" s="6" t="str">
        <x:v>АМБУЛАТОРИЯ ЗА СПЕЦИАЛИЗИРАНА МЕДИЦИНСКА ПОМОЩ</x:v>
      </x:c>
      <x:c r="AC3365" s="6" t="str">
        <x:v>273012100113::2730121113</x:v>
      </x:c>
      <x:c r="AD3365" s="6" t="str">
        <x:v>273012100113</x:v>
      </x:c>
      <x:c r="AE3365" s="21" t="n">
        <x:v>1</x:v>
      </x:c>
      <x:c r="AF3365" s="6" t="str">
        <x:v>ADDR-51603f8d6dd6c0ea57551897</x:v>
      </x:c>
      <x:c r="AG3365" s="6"/>
      <x:c r="AH3365" s="6"/>
      <x:c r="AI3365" s="6"/>
      <x:c r="AJ3365" s="6" t="str">
        <x:v>Original source cell</x:v>
      </x:c>
      <x:c r="AK3365" s="6" t="str">
        <x:v>incomplete_address</x:v>
      </x:c>
      <x:c r="AL3365" s="6" t="str">
        <x:v>19866
70815
70827</x:v>
      </x:c>
      <x:c r="AM3365" s="6" t="str">
        <x:v>Medical centre record</x:v>
      </x:c>
    </x:row>
    <x:row r="3366" ht="56" customHeight="1">
      <x:c r="A3366" s="6" t="str">
        <x:v>АСМП</x:v>
      </x:c>
      <x:c r="B3366" s="6" t="str">
        <x:v>гр. Шумен, АПЗЗ-I,К-Т №  6</x:v>
      </x:c>
      <x:c r="C3366" s="6" t="str">
        <x:v>гр. Шумен, АПЗЗ-I,К-Т №  6</x:v>
      </x:c>
      <x:c r="D3366" s="15"/>
      <x:c r="E3366" s="15"/>
      <x:c r="F3366" s="15"/>
      <x:c r="G3366" s="15"/>
      <x:c r="H3366" s="15"/>
      <x:c r="I3366" s="15"/>
      <x:c r="J3366" s="15"/>
      <x:c r="K3366" s="15"/>
      <x:c r="L3366" s="15"/>
      <x:c r="M3366" s="15"/>
      <x:c r="N3366" s="17"/>
      <x:c r="O3366" s="17"/>
      <x:c r="P3366" s="15"/>
      <x:c r="Q3366" s="15" t="str">
        <x:v>Needs review</x:v>
      </x:c>
      <x:c r="R3366" s="15"/>
      <x:c r="S3366" s="6" t="str">
        <x:v>Шумен</x:v>
      </x:c>
      <x:c r="T3366" s="6" t="str">
        <x:v>Шумен</x:v>
      </x:c>
      <x:c r="U3366" s="6" t="str">
        <x:v>Индивидуална практика за специализирана медицинска помощ</x:v>
      </x:c>
      <x:c r="V3366" s="6" t="str">
        <x:v>Заличено ЛЗ</x:v>
      </x:c>
      <x:c r="W3366" s="20" t="n">
        <x:v>1</x:v>
      </x:c>
      <x:c r="X3366" s="20" t="n">
        <x:v>1</x:v>
      </x:c>
      <x:c r="Y3366" s="6" t="str">
        <x:v>The address could not be reduced to one clear town and numbered street or residential block. Review the full recorded address.</x:v>
      </x:c>
      <x:c r="Z3366" s="6" t="str">
        <x:v>Facility register</x:v>
      </x:c>
      <x:c r="AA3366" s="6" t="str">
        <x:v>https://opendata.his.bg/lzibph/</x:v>
      </x:c>
      <x:c r="AB3366" s="6" t="str">
        <x:v>АМБУЛАТОРИЯ ЗА СПЕЦИАЛИЗИРАНА МЕДИЦИНСКА ПОМОЩ</x:v>
      </x:c>
      <x:c r="AC3366" s="6" t="str">
        <x:v>273012100141::2730121141</x:v>
      </x:c>
      <x:c r="AD3366" s="6" t="str">
        <x:v>273012100141</x:v>
      </x:c>
      <x:c r="AE3366" s="21" t="n">
        <x:v>1</x:v>
      </x:c>
      <x:c r="AF3366" s="6" t="str">
        <x:v>ADDR-2ab72add9fc5e7aebfc9d3f8</x:v>
      </x:c>
      <x:c r="AG3366" s="6"/>
      <x:c r="AH3366" s="6"/>
      <x:c r="AI3366" s="6"/>
      <x:c r="AJ3366" s="6" t="str">
        <x:v>Original source cell</x:v>
      </x:c>
      <x:c r="AK3366" s="6" t="str">
        <x:v>incomplete_address</x:v>
      </x:c>
      <x:c r="AL3366" s="6" t="str">
        <x:v>19866
70815
70827</x:v>
      </x:c>
      <x:c r="AM3366" s="6" t="str">
        <x:v>Medical centre record</x:v>
      </x:c>
    </x:row>
    <x:row r="3367" ht="56" customHeight="1">
      <x:c r="A3367" s="6" t="str">
        <x:v>АСМП</x:v>
      </x:c>
      <x:c r="B3367" s="6" t="str">
        <x:v>гр. Шумен, ВОЙВОДА 2</x:v>
      </x:c>
      <x:c r="C3367" s="6" t="str">
        <x:v>гр. Шумен, ВОЙВОДА 2</x:v>
      </x:c>
      <x:c r="D3367" s="15"/>
      <x:c r="E3367" s="15"/>
      <x:c r="F3367" s="15"/>
      <x:c r="G3367" s="15"/>
      <x:c r="H3367" s="15"/>
      <x:c r="I3367" s="15"/>
      <x:c r="J3367" s="15"/>
      <x:c r="K3367" s="15"/>
      <x:c r="L3367" s="15"/>
      <x:c r="M3367" s="15"/>
      <x:c r="N3367" s="17"/>
      <x:c r="O3367" s="17"/>
      <x:c r="P3367" s="15"/>
      <x:c r="Q3367" s="15" t="str">
        <x:v>Needs review</x:v>
      </x:c>
      <x:c r="R3367" s="15"/>
      <x:c r="S3367" s="6" t="str">
        <x:v>Шумен</x:v>
      </x:c>
      <x:c r="T3367" s="6" t="str">
        <x:v>Шумен</x:v>
      </x:c>
      <x:c r="U3367" s="6" t="str">
        <x:v>Индивидуална практика за специализирана медицинска помощ</x:v>
      </x:c>
      <x:c r="V3367" s="6" t="str">
        <x:v>Заличено ЛЗ</x:v>
      </x:c>
      <x:c r="W3367" s="20" t="n">
        <x:v>1</x:v>
      </x:c>
      <x:c r="X3367" s="20" t="n">
        <x:v>1</x:v>
      </x:c>
      <x:c r="Y3367" s="6" t="str">
        <x:v>No matching street-address coordinates</x:v>
      </x:c>
      <x:c r="Z3367" s="6" t="str">
        <x:v>Facility register</x:v>
      </x:c>
      <x:c r="AA3367" s="6" t="str">
        <x:v>https://opendata.his.bg/lzibph/</x:v>
      </x:c>
      <x:c r="AB3367" s="6" t="str">
        <x:v>АМБУЛАТОРИЯ ЗА СПЕЦИАЛИЗИРАНА МЕДИЦИНСКА ПОМОЩ</x:v>
      </x:c>
      <x:c r="AC3367" s="6" t="str">
        <x:v>273012100144::2730121144</x:v>
      </x:c>
      <x:c r="AD3367" s="6" t="str">
        <x:v>273012100144</x:v>
      </x:c>
      <x:c r="AE3367" s="21" t="n">
        <x:v>1</x:v>
      </x:c>
      <x:c r="AF3367" s="6" t="str">
        <x:v>ADDR-ca8b8d261b1eba271b00e609</x:v>
      </x:c>
      <x:c r="AG3367" s="6"/>
      <x:c r="AH3367" s="6"/>
      <x:c r="AI3367" s="6"/>
      <x:c r="AJ3367" s="6" t="str">
        <x:v>Original source cell</x:v>
      </x:c>
      <x:c r="AK3367" s="6" t="str">
        <x:v>no_coordinate_match</x:v>
      </x:c>
      <x:c r="AL3367" s="6" t="str">
        <x:v>19866
70815
70827</x:v>
      </x:c>
      <x:c r="AM3367" s="6" t="str">
        <x:v>Medical centre record</x:v>
      </x:c>
    </x:row>
    <x:row r="3368" ht="56" customHeight="1">
      <x:c r="A3368" s="6" t="str">
        <x:v>АСМП</x:v>
      </x:c>
      <x:c r="B3368" s="6" t="str">
        <x:v>гр. Шумен, ПЕТЪР БЕРОН 43</x:v>
      </x:c>
      <x:c r="C3368" s="6" t="str">
        <x:v>гр. Шумен, ПЕТЪР БЕРОН 43</x:v>
      </x:c>
      <x:c r="D3368" s="15"/>
      <x:c r="E3368" s="15"/>
      <x:c r="F3368" s="15"/>
      <x:c r="G3368" s="15"/>
      <x:c r="H3368" s="15"/>
      <x:c r="I3368" s="15"/>
      <x:c r="J3368" s="15"/>
      <x:c r="K3368" s="15"/>
      <x:c r="L3368" s="15"/>
      <x:c r="M3368" s="15"/>
      <x:c r="N3368" s="17"/>
      <x:c r="O3368" s="17"/>
      <x:c r="P3368" s="15"/>
      <x:c r="Q3368" s="15" t="str">
        <x:v>Needs review</x:v>
      </x:c>
      <x:c r="R3368" s="15"/>
      <x:c r="S3368" s="6" t="str">
        <x:v>Шумен</x:v>
      </x:c>
      <x:c r="T3368" s="6" t="str">
        <x:v>Шумен</x:v>
      </x:c>
      <x:c r="U3368" s="6" t="str">
        <x:v>Индивидуална практика за специализирана медицинска помощ</x:v>
      </x:c>
      <x:c r="V3368" s="6" t="str">
        <x:v>Заличено ЛЗ</x:v>
      </x:c>
      <x:c r="W3368" s="20" t="n">
        <x:v>1</x:v>
      </x:c>
      <x:c r="X3368" s="20" t="n">
        <x:v>1</x:v>
      </x:c>
      <x:c r="Y3368" s="6" t="str">
        <x:v>Coordinates fail town-distance checks</x:v>
      </x:c>
      <x:c r="Z3368" s="6" t="str">
        <x:v>Facility register</x:v>
      </x:c>
      <x:c r="AA3368" s="6" t="str">
        <x:v>https://opendata.his.bg/lzibph/</x:v>
      </x:c>
      <x:c r="AB3368" s="6" t="str">
        <x:v>АМБУЛАТОРИЯ ЗА СПЕЦИАЛИЗИРАНА МЕДИЦИНСКА ПОМОЩ</x:v>
      </x:c>
      <x:c r="AC3368" s="6" t="str">
        <x:v>273012100154::2730121154</x:v>
      </x:c>
      <x:c r="AD3368" s="6" t="str">
        <x:v>273012100154</x:v>
      </x:c>
      <x:c r="AE3368" s="21" t="n">
        <x:v>1</x:v>
      </x:c>
      <x:c r="AF3368" s="6" t="str">
        <x:v>ADDR-0020fc380e497b7e0c4385c3</x:v>
      </x:c>
      <x:c r="AG3368" s="6"/>
      <x:c r="AH3368" s="6"/>
      <x:c r="AI3368" s="6"/>
      <x:c r="AJ3368" s="6" t="str">
        <x:v>Original source cell</x:v>
      </x:c>
      <x:c r="AK3368" s="6" t="str">
        <x:v>no_coordinate_match</x:v>
      </x:c>
      <x:c r="AL3368" s="6" t="str">
        <x:v>19866
70815
70827</x:v>
      </x:c>
      <x:c r="AM3368" s="6" t="str">
        <x:v>Medical centre record</x:v>
      </x:c>
    </x:row>
    <x:row r="3369" ht="56" customHeight="1">
      <x:c r="A3369" s="6" t="str">
        <x:v>Д-Р ВЕСЕЛИН ВЪЛКОВ</x:v>
      </x:c>
      <x:c r="B3369" s="6" t="str">
        <x:v>гр. Шумен, АПЗЗ 2</x:v>
      </x:c>
      <x:c r="C3369" s="6" t="str">
        <x:v>гр. Шумен, АПЗЗ 2</x:v>
      </x:c>
      <x:c r="D3369" s="15"/>
      <x:c r="E3369" s="15"/>
      <x:c r="F3369" s="15"/>
      <x:c r="G3369" s="15"/>
      <x:c r="H3369" s="15"/>
      <x:c r="I3369" s="15"/>
      <x:c r="J3369" s="15"/>
      <x:c r="K3369" s="15"/>
      <x:c r="L3369" s="15"/>
      <x:c r="M3369" s="15"/>
      <x:c r="N3369" s="17"/>
      <x:c r="O3369" s="17"/>
      <x:c r="P3369" s="15"/>
      <x:c r="Q3369" s="15" t="str">
        <x:v>Needs review</x:v>
      </x:c>
      <x:c r="R3369" s="15"/>
      <x:c r="S3369" s="6" t="str">
        <x:v>Шумен</x:v>
      </x:c>
      <x:c r="T3369" s="6" t="str">
        <x:v>Шумен</x:v>
      </x:c>
      <x:c r="U3369" s="6" t="str">
        <x:v>Индивидуална практика за първична медицинска помощ</x:v>
      </x:c>
      <x:c r="V3369" s="6" t="str">
        <x:v>Заличено ЛЗ</x:v>
      </x:c>
      <x:c r="W3369" s="20" t="n">
        <x:v>1</x:v>
      </x:c>
      <x:c r="X3369" s="20" t="n">
        <x:v>1</x:v>
      </x:c>
      <x:c r="Y3369" s="6" t="str">
        <x:v>No matching street-address coordinates</x:v>
      </x:c>
      <x:c r="Z3369" s="6" t="str">
        <x:v>Facility register</x:v>
      </x:c>
      <x:c r="AA3369" s="6" t="str">
        <x:v>https://opendata.his.bg/lzibph/</x:v>
      </x:c>
      <x:c r="AB3369" s="6" t="str">
        <x:v>ЕТ "Д-Р ВЕСЕЛИН ВЪЛКОВ"</x:v>
      </x:c>
      <x:c r="AC3369" s="6" t="str">
        <x:v>273011100060::2730111060</x:v>
      </x:c>
      <x:c r="AD3369" s="6" t="str">
        <x:v>273011100060</x:v>
      </x:c>
      <x:c r="AE3369" s="21" t="n">
        <x:v>1</x:v>
      </x:c>
      <x:c r="AF3369" s="6" t="str">
        <x:v>ADDR-0b7097c8bc125716d9ef73e8</x:v>
      </x:c>
      <x:c r="AG3369" s="6"/>
      <x:c r="AH3369" s="6"/>
      <x:c r="AI3369" s="6"/>
      <x:c r="AJ3369" s="6" t="str">
        <x:v>Original source cell</x:v>
      </x:c>
      <x:c r="AK3369" s="6" t="str">
        <x:v>no_coordinate_match</x:v>
      </x:c>
      <x:c r="AL3369" s="6" t="str">
        <x:v>92852</x:v>
      </x:c>
      <x:c r="AM3369" s="6" t="str">
        <x:v>Medical centre record</x:v>
      </x:c>
    </x:row>
    <x:row r="3370" ht="56" customHeight="1">
      <x:c r="A3370" s="6" t="str">
        <x:v>Д-Р ВЕСЕЛИНА ЖЕЛЕЗОВА</x:v>
      </x:c>
      <x:c r="B3370" s="6" t="str">
        <x:v>гр. Шумен, АПЗЗ 1</x:v>
      </x:c>
      <x:c r="C3370" s="6" t="str">
        <x:v>гр. Шумен, АПЗЗ 1</x:v>
      </x:c>
      <x:c r="D3370" s="15"/>
      <x:c r="E3370" s="15"/>
      <x:c r="F3370" s="15"/>
      <x:c r="G3370" s="15"/>
      <x:c r="H3370" s="15"/>
      <x:c r="I3370" s="15"/>
      <x:c r="J3370" s="15"/>
      <x:c r="K3370" s="15"/>
      <x:c r="L3370" s="15"/>
      <x:c r="M3370" s="15"/>
      <x:c r="N3370" s="17"/>
      <x:c r="O3370" s="17"/>
      <x:c r="P3370" s="15"/>
      <x:c r="Q3370" s="15" t="str">
        <x:v>Needs review</x:v>
      </x:c>
      <x:c r="R3370" s="15"/>
      <x:c r="S3370" s="6" t="str">
        <x:v>Шумен</x:v>
      </x:c>
      <x:c r="T3370" s="6" t="str">
        <x:v>Шумен</x:v>
      </x:c>
      <x:c r="U3370" s="6" t="str">
        <x:v>Индивидуална практика за първична медицинска помощ</x:v>
      </x:c>
      <x:c r="V3370" s="6" t="str">
        <x:v>Заличено ЛЗ</x:v>
      </x:c>
      <x:c r="W3370" s="20" t="n">
        <x:v>1</x:v>
      </x:c>
      <x:c r="X3370" s="20" t="n">
        <x:v>1</x:v>
      </x:c>
      <x:c r="Y3370" s="6" t="str">
        <x:v>No matching street-address coordinates</x:v>
      </x:c>
      <x:c r="Z3370" s="6" t="str">
        <x:v>Facility register</x:v>
      </x:c>
      <x:c r="AA3370" s="6" t="str">
        <x:v>https://opendata.his.bg/lzibph/</x:v>
      </x:c>
      <x:c r="AB3370" s="6" t="str">
        <x:v>ЕТ "Д-Р ВЕСЕЛИНА ЖЕЛЕЗОВА"</x:v>
      </x:c>
      <x:c r="AC3370" s="6" t="str">
        <x:v>273011100051::2730111051</x:v>
      </x:c>
      <x:c r="AD3370" s="6" t="str">
        <x:v>273011100051</x:v>
      </x:c>
      <x:c r="AE3370" s="21" t="n">
        <x:v>1</x:v>
      </x:c>
      <x:c r="AF3370" s="6" t="str">
        <x:v>ADDR-3ec85495320948cb9ac0b943</x:v>
      </x:c>
      <x:c r="AG3370" s="6"/>
      <x:c r="AH3370" s="6"/>
      <x:c r="AI3370" s="6"/>
      <x:c r="AJ3370" s="6" t="str">
        <x:v>Original source cell</x:v>
      </x:c>
      <x:c r="AK3370" s="6" t="str">
        <x:v>no_coordinate_match</x:v>
      </x:c>
      <x:c r="AL3370" s="6" t="str">
        <x:v>92860</x:v>
      </x:c>
      <x:c r="AM3370" s="6" t="str">
        <x:v>Medical centre record</x:v>
      </x:c>
    </x:row>
    <x:row r="3371" ht="56" customHeight="1">
      <x:c r="A3371" s="6" t="str">
        <x:v>Д-Р ЗОРКО ЗОРЕВ</x:v>
      </x:c>
      <x:c r="B3371" s="6" t="str">
        <x:v>гр. Шумен, АПЗЗ 1</x:v>
      </x:c>
      <x:c r="C3371" s="6" t="str">
        <x:v>гр. Шумен, АПЗЗ 1</x:v>
      </x:c>
      <x:c r="D3371" s="15"/>
      <x:c r="E3371" s="15"/>
      <x:c r="F3371" s="15"/>
      <x:c r="G3371" s="15"/>
      <x:c r="H3371" s="15"/>
      <x:c r="I3371" s="15"/>
      <x:c r="J3371" s="15"/>
      <x:c r="K3371" s="15"/>
      <x:c r="L3371" s="15"/>
      <x:c r="M3371" s="15"/>
      <x:c r="N3371" s="17"/>
      <x:c r="O3371" s="17"/>
      <x:c r="P3371" s="15"/>
      <x:c r="Q3371" s="15" t="str">
        <x:v>Needs review</x:v>
      </x:c>
      <x:c r="R3371" s="15"/>
      <x:c r="S3371" s="6" t="str">
        <x:v>Шумен</x:v>
      </x:c>
      <x:c r="T3371" s="6" t="str">
        <x:v>Шумен</x:v>
      </x:c>
      <x:c r="U3371" s="6" t="str">
        <x:v>Индивидуална практика за първична медицинска помощ</x:v>
      </x:c>
      <x:c r="V3371" s="6" t="str">
        <x:v>Заличено ЛЗ</x:v>
      </x:c>
      <x:c r="W3371" s="20" t="n">
        <x:v>1</x:v>
      </x:c>
      <x:c r="X3371" s="20" t="n">
        <x:v>1</x:v>
      </x:c>
      <x:c r="Y3371" s="6" t="str">
        <x:v>No matching street-address coordinates</x:v>
      </x:c>
      <x:c r="Z3371" s="6" t="str">
        <x:v>Facility register</x:v>
      </x:c>
      <x:c r="AA3371" s="6" t="str">
        <x:v>https://opendata.his.bg/lzibph/</x:v>
      </x:c>
      <x:c r="AB3371" s="6" t="str">
        <x:v>ЕТ "Д-Р ЗОРКО ЗОРЕВ"</x:v>
      </x:c>
      <x:c r="AC3371" s="6" t="str">
        <x:v>273011100054::2730111054</x:v>
      </x:c>
      <x:c r="AD3371" s="6" t="str">
        <x:v>273011100054</x:v>
      </x:c>
      <x:c r="AE3371" s="21" t="n">
        <x:v>1</x:v>
      </x:c>
      <x:c r="AF3371" s="6" t="str">
        <x:v>ADDR-f9584703cf3b97bfeda3c38c</x:v>
      </x:c>
      <x:c r="AG3371" s="6"/>
      <x:c r="AH3371" s="6"/>
      <x:c r="AI3371" s="6"/>
      <x:c r="AJ3371" s="6" t="str">
        <x:v>Original source cell</x:v>
      </x:c>
      <x:c r="AK3371" s="6" t="str">
        <x:v>no_coordinate_match</x:v>
      </x:c>
      <x:c r="AL3371" s="6" t="str">
        <x:v>93117</x:v>
      </x:c>
      <x:c r="AM3371" s="6" t="str">
        <x:v>Medical centre record</x:v>
      </x:c>
    </x:row>
    <x:row r="3372" ht="56" customHeight="1">
      <x:c r="A3372" s="6" t="str">
        <x:v>Д-Р ИВЕЛИНА КОЦОВСКА</x:v>
      </x:c>
      <x:c r="B3372" s="6" t="str">
        <x:v>гр. Шумен, АПЗЗ-1</x:v>
      </x:c>
      <x:c r="C3372" s="6" t="str">
        <x:v>гр. Шумен, АПЗЗ-1</x:v>
      </x:c>
      <x:c r="D3372" s="15"/>
      <x:c r="E3372" s="15"/>
      <x:c r="F3372" s="15"/>
      <x:c r="G3372" s="15"/>
      <x:c r="H3372" s="15"/>
      <x:c r="I3372" s="15"/>
      <x:c r="J3372" s="15"/>
      <x:c r="K3372" s="15"/>
      <x:c r="L3372" s="15"/>
      <x:c r="M3372" s="15"/>
      <x:c r="N3372" s="17"/>
      <x:c r="O3372" s="17"/>
      <x:c r="P3372" s="15"/>
      <x:c r="Q3372" s="15" t="str">
        <x:v>Needs review</x:v>
      </x:c>
      <x:c r="R3372" s="15"/>
      <x:c r="S3372" s="6" t="str">
        <x:v>Шумен</x:v>
      </x:c>
      <x:c r="T3372" s="6" t="str">
        <x:v>Шумен</x:v>
      </x:c>
      <x:c r="U3372" s="6" t="str">
        <x:v>Индивидуална практика за първична медицинска помощ</x:v>
      </x:c>
      <x:c r="V3372" s="6" t="str">
        <x:v>Заличено ЛЗ</x:v>
      </x:c>
      <x:c r="W3372" s="20" t="n">
        <x:v>0</x:v>
      </x:c>
      <x:c r="X3372" s="20" t="n">
        <x:v>1</x:v>
      </x:c>
      <x:c r="Y3372" s="6" t="str">
        <x:v>No matching street-address coordinates</x:v>
      </x:c>
      <x:c r="Z3372" s="6" t="str">
        <x:v>Facility register</x:v>
      </x:c>
      <x:c r="AA3372" s="6" t="str">
        <x:v>https://opendata.his.bg/lzibph/</x:v>
      </x:c>
      <x:c r="AB3372" s="6" t="str">
        <x:v>ЕТ "Д-Р ИВЕЛИНА КОЦОВСКА"</x:v>
      </x:c>
      <x:c r="AC3372" s="6" t="str">
        <x:v>273011100080::2730111080</x:v>
      </x:c>
      <x:c r="AD3372" s="6" t="str">
        <x:v>273011100080</x:v>
      </x:c>
      <x:c r="AE3372" s="21" t="n">
        <x:v>1</x:v>
      </x:c>
      <x:c r="AF3372" s="6" t="str">
        <x:v>ADDR-454d85efb5753107bdc5993d</x:v>
      </x:c>
      <x:c r="AG3372" s="6"/>
      <x:c r="AH3372" s="6"/>
      <x:c r="AI3372" s="6"/>
      <x:c r="AJ3372" s="6" t="str">
        <x:v>Original source cell</x:v>
      </x:c>
      <x:c r="AK3372" s="6" t="str">
        <x:v>no_coordinate_match</x:v>
      </x:c>
      <x:c r="AL3372" s="6" t="str">
        <x:v>93157</x:v>
      </x:c>
      <x:c r="AM3372" s="6" t="str">
        <x:v>Medical centre record</x:v>
      </x:c>
    </x:row>
    <x:row r="3373" ht="56" customHeight="1">
      <x:c r="A3373" s="6" t="str">
        <x:v>ДИЛЕК ЕКРЕМОВА</x:v>
      </x:c>
      <x:c r="B3373" s="6" t="str">
        <x:v>гр. Шумен, АПЗЗ 1</x:v>
      </x:c>
      <x:c r="C3373" s="6" t="str">
        <x:v>гр. Шумен, АПЗЗ 1</x:v>
      </x:c>
      <x:c r="D3373" s="15"/>
      <x:c r="E3373" s="15"/>
      <x:c r="F3373" s="15"/>
      <x:c r="G3373" s="15"/>
      <x:c r="H3373" s="15"/>
      <x:c r="I3373" s="15"/>
      <x:c r="J3373" s="15"/>
      <x:c r="K3373" s="15"/>
      <x:c r="L3373" s="15"/>
      <x:c r="M3373" s="15"/>
      <x:c r="N3373" s="17"/>
      <x:c r="O3373" s="17"/>
      <x:c r="P3373" s="15"/>
      <x:c r="Q3373" s="15" t="str">
        <x:v>Needs review</x:v>
      </x:c>
      <x:c r="R3373" s="15"/>
      <x:c r="S3373" s="6" t="str">
        <x:v>Шумен</x:v>
      </x:c>
      <x:c r="T3373" s="6" t="str">
        <x:v>Шумен</x:v>
      </x:c>
      <x:c r="U3373" s="6" t="str">
        <x:v>Индивидуална практика за първична медицинска помощ</x:v>
      </x:c>
      <x:c r="V3373" s="6" t="str">
        <x:v>Заличено ЛЗ</x:v>
      </x:c>
      <x:c r="W3373" s="20" t="n">
        <x:v>1</x:v>
      </x:c>
      <x:c r="X3373" s="20" t="n">
        <x:v>1</x:v>
      </x:c>
      <x:c r="Y3373" s="6" t="str">
        <x:v>No matching street-address coordinates</x:v>
      </x:c>
      <x:c r="Z3373" s="6" t="str">
        <x:v>Facility register</x:v>
      </x:c>
      <x:c r="AA3373" s="6" t="str">
        <x:v>https://opendata.his.bg/lzibph/</x:v>
      </x:c>
      <x:c r="AB3373" s="6" t="str">
        <x:v>ЕТ "ДИЛЕК ЕКРЕМОВА"</x:v>
      </x:c>
      <x:c r="AC3373" s="6" t="str">
        <x:v>273011100042::2730111042</x:v>
      </x:c>
      <x:c r="AD3373" s="6" t="str">
        <x:v>273011100042</x:v>
      </x:c>
      <x:c r="AE3373" s="21" t="n">
        <x:v>1</x:v>
      </x:c>
      <x:c r="AF3373" s="6" t="str">
        <x:v>ADDR-9b32220e1aa61bb6b03f5dee</x:v>
      </x:c>
      <x:c r="AG3373" s="6"/>
      <x:c r="AH3373" s="6"/>
      <x:c r="AI3373" s="6"/>
      <x:c r="AJ3373" s="6" t="str">
        <x:v>Original source cell</x:v>
      </x:c>
      <x:c r="AK3373" s="6" t="str">
        <x:v>no_coordinate_match</x:v>
      </x:c>
      <x:c r="AL3373" s="6" t="str">
        <x:v>94080</x:v>
      </x:c>
      <x:c r="AM3373" s="6" t="str">
        <x:v>Medical centre record</x:v>
      </x:c>
    </x:row>
    <x:row r="3374" ht="56" customHeight="1">
      <x:c r="A3374" s="6" t="str">
        <x:v>ДИМИТЪР ДРЕНАКОВ</x:v>
      </x:c>
      <x:c r="B3374" s="6" t="str">
        <x:v>гр. Шумен, КАМЧИЯ - АД - ЗДР.ПУНКТ</x:v>
      </x:c>
      <x:c r="C3374" s="6" t="str">
        <x:v>гр. Шумен, КАМЧИЯ - АД - ЗДР.ПУНКТ</x:v>
      </x:c>
      <x:c r="D3374" s="15"/>
      <x:c r="E3374" s="15"/>
      <x:c r="F3374" s="15"/>
      <x:c r="G3374" s="15"/>
      <x:c r="H3374" s="15"/>
      <x:c r="I3374" s="15"/>
      <x:c r="J3374" s="15"/>
      <x:c r="K3374" s="15"/>
      <x:c r="L3374" s="15"/>
      <x:c r="M3374" s="15"/>
      <x:c r="N3374" s="17"/>
      <x:c r="O3374" s="17"/>
      <x:c r="P3374" s="15"/>
      <x:c r="Q3374" s="15" t="str">
        <x:v>Needs review</x:v>
      </x:c>
      <x:c r="R3374" s="15"/>
      <x:c r="S3374" s="6" t="str">
        <x:v>Шумен</x:v>
      </x:c>
      <x:c r="T3374" s="6" t="str">
        <x:v>Шумен</x:v>
      </x:c>
      <x:c r="U3374" s="6" t="str">
        <x:v>Индивидуална практика за първична медицинска помощ</x:v>
      </x:c>
      <x:c r="V3374" s="6" t="str">
        <x:v>Заличено ЛЗ</x:v>
      </x:c>
      <x:c r="W3374" s="20" t="n">
        <x:v>1</x:v>
      </x:c>
      <x:c r="X3374" s="20" t="n">
        <x:v>1</x:v>
      </x:c>
      <x:c r="Y3374" s="6" t="str">
        <x:v>The address could not be reduced to one clear town and numbered street or residential block. Review the full recorded address.</x:v>
      </x:c>
      <x:c r="Z3374" s="6" t="str">
        <x:v>Facility register</x:v>
      </x:c>
      <x:c r="AA3374" s="6" t="str">
        <x:v>https://opendata.his.bg/lzibph/</x:v>
      </x:c>
      <x:c r="AB3374" s="6" t="str">
        <x:v>ЕТ "ДИМИТЪР ДРЕНАКОВ"</x:v>
      </x:c>
      <x:c r="AC3374" s="6" t="str">
        <x:v>273011100095::2730111095</x:v>
      </x:c>
      <x:c r="AD3374" s="6" t="str">
        <x:v>273011100095</x:v>
      </x:c>
      <x:c r="AE3374" s="21" t="n">
        <x:v>1</x:v>
      </x:c>
      <x:c r="AF3374" s="6" t="str">
        <x:v>ADDR-2841ac7c34ebf2ab18f39931</x:v>
      </x:c>
      <x:c r="AG3374" s="6"/>
      <x:c r="AH3374" s="6"/>
      <x:c r="AI3374" s="6"/>
      <x:c r="AJ3374" s="6" t="str">
        <x:v>Original source cell</x:v>
      </x:c>
      <x:c r="AK3374" s="6" t="str">
        <x:v>incomplete_address</x:v>
      </x:c>
      <x:c r="AL3374" s="6" t="str">
        <x:v>94082</x:v>
      </x:c>
      <x:c r="AM3374" s="6" t="str">
        <x:v>Medical centre record</x:v>
      </x:c>
    </x:row>
    <x:row r="3375" ht="56" customHeight="1">
      <x:c r="A3375" s="6" t="str">
        <x:v>МЦ 1 - ШУМЕН</x:v>
      </x:c>
      <x:c r="B3375" s="6" t="str">
        <x:v>гр. Шумен, МАДАРА 3 и стационар с 5 легла</x:v>
      </x:c>
      <x:c r="C3375" s="6" t="str">
        <x:v>гр. Шумен, МАДАРА 3 и стационар с 5 легла</x:v>
      </x:c>
      <x:c r="D3375" s="15"/>
      <x:c r="E3375" s="15"/>
      <x:c r="F3375" s="15"/>
      <x:c r="G3375" s="15"/>
      <x:c r="H3375" s="15"/>
      <x:c r="I3375" s="15"/>
      <x:c r="J3375" s="15"/>
      <x:c r="K3375" s="15"/>
      <x:c r="L3375" s="15"/>
      <x:c r="M3375" s="15"/>
      <x:c r="N3375" s="17"/>
      <x:c r="O3375" s="17"/>
      <x:c r="P3375" s="15"/>
      <x:c r="Q3375" s="15" t="str">
        <x:v>Needs review</x:v>
      </x:c>
      <x:c r="R3375" s="15"/>
      <x:c r="S3375" s="6" t="str">
        <x:v>Шумен</x:v>
      </x:c>
      <x:c r="T3375" s="6" t="str">
        <x:v>Шумен</x:v>
      </x:c>
      <x:c r="U3375" s="6" t="str">
        <x:v>Медицински център</x:v>
      </x:c>
      <x:c r="V3375" s="6" t="str">
        <x:v>Заличено ЛЗ</x:v>
      </x:c>
      <x:c r="W3375" s="20" t="n">
        <x:v>1</x:v>
      </x:c>
      <x:c r="X3375" s="20" t="n">
        <x:v>1</x:v>
      </x:c>
      <x:c r="Y3375" s="6" t="str">
        <x:v>No matching street-address coordinates</x:v>
      </x:c>
      <x:c r="Z3375" s="6" t="str">
        <x:v>Facility register</x:v>
      </x:c>
      <x:c r="AA3375" s="6" t="str">
        <x:v>https://opendata.his.bg/lzibph/</x:v>
      </x:c>
      <x:c r="AB3375" s="6" t="str">
        <x:v>"МЕДИЦИНСКИ ЦЕНТЪР I-ШУМЕН" ЕООД</x:v>
      </x:c>
      <x:c r="AC3375" s="6" t="str">
        <x:v>273013100005::2730131005</x:v>
      </x:c>
      <x:c r="AD3375" s="6" t="str">
        <x:v>273013100005</x:v>
      </x:c>
      <x:c r="AE3375" s="21" t="n">
        <x:v>1</x:v>
      </x:c>
      <x:c r="AF3375" s="6" t="str">
        <x:v>ADDR-6d5461a1146184bf7a9d29b6</x:v>
      </x:c>
      <x:c r="AG3375" s="6"/>
      <x:c r="AH3375" s="6"/>
      <x:c r="AI3375" s="6"/>
      <x:c r="AJ3375" s="6" t="str">
        <x:v>Original source cell</x:v>
      </x:c>
      <x:c r="AK3375" s="6" t="str">
        <x:v>no_coordinate_match</x:v>
      </x:c>
      <x:c r="AL3375" s="6" t="str">
        <x:v>53226</x:v>
      </x:c>
      <x:c r="AM3375" s="6" t="str">
        <x:v>Medical centre record</x:v>
      </x:c>
    </x:row>
    <x:row r="3376" ht="56" customHeight="1">
      <x:c r="A3376" s="6" t="str">
        <x:v>НАДЕЖДА БЪРНЕВА</x:v>
      </x:c>
      <x:c r="B3376" s="6" t="str">
        <x:v>гр. Шумен, АПЗЗ І</x:v>
      </x:c>
      <x:c r="C3376" s="6" t="str">
        <x:v>гр. Шумен, АПЗЗ І</x:v>
      </x:c>
      <x:c r="D3376" s="15"/>
      <x:c r="E3376" s="15"/>
      <x:c r="F3376" s="15"/>
      <x:c r="G3376" s="15"/>
      <x:c r="H3376" s="15"/>
      <x:c r="I3376" s="15"/>
      <x:c r="J3376" s="15"/>
      <x:c r="K3376" s="15"/>
      <x:c r="L3376" s="15"/>
      <x:c r="M3376" s="15"/>
      <x:c r="N3376" s="17"/>
      <x:c r="O3376" s="17"/>
      <x:c r="P3376" s="15"/>
      <x:c r="Q3376" s="15" t="str">
        <x:v>Needs review</x:v>
      </x:c>
      <x:c r="R3376" s="15"/>
      <x:c r="S3376" s="6" t="str">
        <x:v>Шумен</x:v>
      </x:c>
      <x:c r="T3376" s="6" t="str">
        <x:v>Шумен</x:v>
      </x:c>
      <x:c r="U3376" s="6" t="str">
        <x:v>Индивидуална практика за първична медицинска помощ</x:v>
      </x:c>
      <x:c r="V3376" s="6" t="str">
        <x:v>Заличено ЛЗ</x:v>
      </x:c>
      <x:c r="W3376" s="20" t="n">
        <x:v>1</x:v>
      </x:c>
      <x:c r="X3376" s="20" t="n">
        <x:v>1</x:v>
      </x:c>
      <x:c r="Y3376" s="6" t="str">
        <x:v>The address could not be reduced to one clear town and numbered street or residential block. Review the full recorded address.</x:v>
      </x:c>
      <x:c r="Z3376" s="6" t="str">
        <x:v>Facility register</x:v>
      </x:c>
      <x:c r="AA3376" s="6" t="str">
        <x:v>https://opendata.his.bg/lzibph/</x:v>
      </x:c>
      <x:c r="AB3376" s="6" t="str">
        <x:v>ЕТ "НАДЕЖДА БЪРНЕВА",</x:v>
      </x:c>
      <x:c r="AC3376" s="6" t="str">
        <x:v>273011100078::2730111078</x:v>
      </x:c>
      <x:c r="AD3376" s="6" t="str">
        <x:v>273011100078</x:v>
      </x:c>
      <x:c r="AE3376" s="21" t="n">
        <x:v>1</x:v>
      </x:c>
      <x:c r="AF3376" s="6" t="str">
        <x:v>ADDR-dfa825c8ccfefbfc9b29a6f8</x:v>
      </x:c>
      <x:c r="AG3376" s="6"/>
      <x:c r="AH3376" s="6"/>
      <x:c r="AI3376" s="6"/>
      <x:c r="AJ3376" s="6" t="str">
        <x:v>Original source cell</x:v>
      </x:c>
      <x:c r="AK3376" s="6" t="str">
        <x:v>incomplete_address</x:v>
      </x:c>
      <x:c r="AL3376" s="6" t="str">
        <x:v>94894</x:v>
      </x:c>
      <x:c r="AM3376" s="6" t="str">
        <x:v>Medical centre record</x:v>
      </x:c>
    </x:row>
    <x:row r="3377" ht="56" customHeight="1">
      <x:c r="A3377" s="6" t="str">
        <x:v>СМДЛ - САМОСТОЯТЕЛНА МАНИПУЛАЦИОННА КЪМ РАМУС</x:v>
      </x:c>
      <x:c r="B3377" s="6" t="str">
        <x:v>гр. Шумен, ул. В. Преслав 109</x:v>
      </x:c>
      <x:c r="C3377" s="6" t="str">
        <x:v>гр. Шумен, ул. В. Преслав 109</x:v>
      </x:c>
      <x:c r="D3377" s="15"/>
      <x:c r="E3377" s="15"/>
      <x:c r="F3377" s="15"/>
      <x:c r="G3377" s="15"/>
      <x:c r="H3377" s="15"/>
      <x:c r="I3377" s="15"/>
      <x:c r="J3377" s="15"/>
      <x:c r="K3377" s="15"/>
      <x:c r="L3377" s="15"/>
      <x:c r="M3377" s="15"/>
      <x:c r="N3377" s="17"/>
      <x:c r="O3377" s="17"/>
      <x:c r="P3377" s="15"/>
      <x:c r="Q3377" s="15" t="str">
        <x:v>Needs review</x:v>
      </x:c>
      <x:c r="R3377" s="15"/>
      <x:c r="S3377" s="6" t="str">
        <x:v>Шумен</x:v>
      </x:c>
      <x:c r="T3377" s="6" t="str">
        <x:v>Шумен</x:v>
      </x:c>
      <x:c r="U3377" s="6" t="str">
        <x:v>Медико-диагностична лаборатория</x:v>
      </x:c>
      <x:c r="V3377" s="6" t="str">
        <x:v>Заличено ЛЗ</x:v>
      </x:c>
      <x:c r="W3377" s="20" t="n">
        <x:v>1</x:v>
      </x:c>
      <x:c r="X3377" s="20" t="n">
        <x:v>1</x:v>
      </x:c>
      <x:c r="Y3377" s="6" t="str">
        <x:v>No matching street-address coordinates</x:v>
      </x:c>
      <x:c r="Z3377" s="6" t="str">
        <x:v>Facility register</x:v>
      </x:c>
      <x:c r="AA3377" s="6" t="str">
        <x:v>https://opendata.his.bg/lzibph/</x:v>
      </x:c>
      <x:c r="AB3377" s="6" t="str">
        <x:v>САМОСТОЯТЕЛНА МАНИПУЛАЦИОННА КЪМ "СМДЛ РАМУС" ООД</x:v>
      </x:c>
      <x:c r="AC3377" s="6" t="str">
        <x:v>273014100011::2730141011</x:v>
      </x:c>
      <x:c r="AD3377" s="6" t="str">
        <x:v>273014100011</x:v>
      </x:c>
      <x:c r="AE3377" s="21" t="n">
        <x:v>1</x:v>
      </x:c>
      <x:c r="AF3377" s="6" t="str">
        <x:v>ADDR-1c1025d9da1a86d4bf57917b</x:v>
      </x:c>
      <x:c r="AG3377" s="6"/>
      <x:c r="AH3377" s="6"/>
      <x:c r="AI3377" s="6"/>
      <x:c r="AJ3377" s="6" t="str">
        <x:v>Original source cell</x:v>
      </x:c>
      <x:c r="AK3377" s="6" t="str">
        <x:v>no_coordinate_match</x:v>
      </x:c>
      <x:c r="AL3377" s="6" t="str">
        <x:v>106046</x:v>
      </x:c>
      <x:c r="AM3377" s="6" t="str">
        <x:v>Medical centre record</x:v>
      </x:c>
    </x:row>
    <x:row r="3378" ht="56" customHeight="1">
      <x:c r="A3378" s="6" t="str">
        <x:v>АГППИМП - МЕГАМЕД</x:v>
      </x:c>
      <x:c r="B3378" s="6" t="str">
        <x:v>с. Щръклево, ВАСИЛ ДИЧЕВ 10А</x:v>
      </x:c>
      <x:c r="C3378" s="6" t="str">
        <x:v>с. Щръклево, ВАСИЛ ДИЧЕВ 10А</x:v>
      </x:c>
      <x:c r="D3378" s="15"/>
      <x:c r="E3378" s="15"/>
      <x:c r="F3378" s="15"/>
      <x:c r="G3378" s="15"/>
      <x:c r="H3378" s="15"/>
      <x:c r="I3378" s="15"/>
      <x:c r="J3378" s="15"/>
      <x:c r="K3378" s="15"/>
      <x:c r="L3378" s="15"/>
      <x:c r="M3378" s="15"/>
      <x:c r="N3378" s="17"/>
      <x:c r="O3378" s="17"/>
      <x:c r="P3378" s="15"/>
      <x:c r="Q3378" s="15" t="str">
        <x:v>Needs review</x:v>
      </x:c>
      <x:c r="R3378" s="15"/>
      <x:c r="S3378" s="6" t="str">
        <x:v>Щръклево</x:v>
      </x:c>
      <x:c r="T3378" s="6" t="str">
        <x:v>Русе</x:v>
      </x:c>
      <x:c r="U3378" s="6" t="str">
        <x:v>Групова практика за първична медицинска помощ</x:v>
      </x:c>
      <x:c r="V3378" s="6" t="str">
        <x:v>Заличено ЛЗ</x:v>
      </x:c>
      <x:c r="W3378" s="20" t="n">
        <x:v>0</x:v>
      </x:c>
      <x:c r="X3378" s="20" t="n">
        <x:v>1</x:v>
      </x:c>
      <x:c r="Y3378" s="6" t="str">
        <x:v>No matching street-address coordinates</x:v>
      </x:c>
      <x:c r="Z3378" s="6" t="str">
        <x:v>Facility register</x:v>
      </x:c>
      <x:c r="AA3378" s="6" t="str">
        <x:v>https://opendata.his.bg/lzibph/</x:v>
      </x:c>
      <x:c r="AB3378" s="6" t="str">
        <x:v>"АМБУЛАТОРИЯ ЗА ПЪРВИЧНА ИЗВЪНБОЛНИЧНА МЕДИЦИНСКА ПОМОЩ-ГРУПОВА ПРАКТИКА- МЕГАМЕД " ООД</x:v>
      </x:c>
      <x:c r="AC3378" s="6" t="str">
        <x:v>181311300003::1813113003</x:v>
      </x:c>
      <x:c r="AD3378" s="6" t="str">
        <x:v>181311300003</x:v>
      </x:c>
      <x:c r="AE3378" s="21" t="n">
        <x:v>1</x:v>
      </x:c>
      <x:c r="AF3378" s="6" t="str">
        <x:v>ADDR-5a5524e2ebc0f133c1735fd6</x:v>
      </x:c>
      <x:c r="AG3378" s="6"/>
      <x:c r="AH3378" s="6"/>
      <x:c r="AI3378" s="6"/>
      <x:c r="AJ3378" s="6" t="str">
        <x:v>Original source cell</x:v>
      </x:c>
      <x:c r="AK3378" s="6" t="str">
        <x:v>no_coordinate_match</x:v>
      </x:c>
      <x:c r="AL3378" s="6" t="str">
        <x:v>45007</x:v>
      </x:c>
      <x:c r="AM3378" s="6" t="str">
        <x:v>Medical centre record</x:v>
      </x:c>
    </x:row>
    <x:row r="3379" ht="56" customHeight="1">
      <x:c r="A3379" s="6" t="str">
        <x:v>АГППМП - МЕДИКА</x:v>
      </x:c>
      <x:c r="B3379" s="6" t="str">
        <x:v>с. Щръклево, ВАСИЛ ДИЧЕВ 10А</x:v>
      </x:c>
      <x:c r="C3379" s="6" t="str">
        <x:v>с. Щръклево, ВАСИЛ ДИЧЕВ 10А</x:v>
      </x:c>
      <x:c r="D3379" s="15"/>
      <x:c r="E3379" s="15"/>
      <x:c r="F3379" s="15"/>
      <x:c r="G3379" s="15"/>
      <x:c r="H3379" s="15"/>
      <x:c r="I3379" s="15"/>
      <x:c r="J3379" s="15"/>
      <x:c r="K3379" s="15"/>
      <x:c r="L3379" s="15"/>
      <x:c r="M3379" s="15"/>
      <x:c r="N3379" s="17"/>
      <x:c r="O3379" s="17"/>
      <x:c r="P3379" s="15"/>
      <x:c r="Q3379" s="15" t="str">
        <x:v>Needs review</x:v>
      </x:c>
      <x:c r="R3379" s="15"/>
      <x:c r="S3379" s="6" t="str">
        <x:v>Щръклево</x:v>
      </x:c>
      <x:c r="T3379" s="6" t="str">
        <x:v>Русе</x:v>
      </x:c>
      <x:c r="U3379" s="6" t="str">
        <x:v>Групова практика за първична медицинска помощ</x:v>
      </x:c>
      <x:c r="V3379" s="6" t="str">
        <x:v>Заличено ЛЗ</x:v>
      </x:c>
      <x:c r="W3379" s="20" t="n">
        <x:v>1</x:v>
      </x:c>
      <x:c r="X3379" s="20" t="n">
        <x:v>1</x:v>
      </x:c>
      <x:c r="Y3379" s="6" t="str">
        <x:v>No matching street-address coordinates</x:v>
      </x:c>
      <x:c r="Z3379" s="6" t="str">
        <x:v>Facility register</x:v>
      </x:c>
      <x:c r="AA3379" s="6" t="str">
        <x:v>https://opendata.his.bg/lzibph/</x:v>
      </x:c>
      <x:c r="AB3379" s="6" t="str">
        <x:v>"АМБУЛАТОРИЯ ЗА ГРУПОВА ПРАКТИКА ЗА ПЪРВИЧНА МЕДИЦИНСКА ПОМОЩ - МЕДИКА - ООД"</x:v>
      </x:c>
      <x:c r="AC3379" s="6" t="str">
        <x:v>181311300001::1813113001</x:v>
      </x:c>
      <x:c r="AD3379" s="6" t="str">
        <x:v>181311300001</x:v>
      </x:c>
      <x:c r="AE3379" s="21" t="n">
        <x:v>1</x:v>
      </x:c>
      <x:c r="AF3379" s="6" t="str">
        <x:v>ADDR-e49fb4d76cb3883cb22425b9</x:v>
      </x:c>
      <x:c r="AG3379" s="6"/>
      <x:c r="AH3379" s="6"/>
      <x:c r="AI3379" s="6"/>
      <x:c r="AJ3379" s="6" t="str">
        <x:v>Original source cell</x:v>
      </x:c>
      <x:c r="AK3379" s="6" t="str">
        <x:v>no_coordinate_match</x:v>
      </x:c>
      <x:c r="AL3379" s="6" t="str">
        <x:v>43025</x:v>
      </x:c>
      <x:c r="AM3379" s="6" t="str">
        <x:v>Medical centre record</x:v>
      </x:c>
    </x:row>
    <x:row r="3380" ht="56" customHeight="1">
      <x:c r="A3380" s="6" t="str">
        <x:v>АМПИП - Д-Р ВАНЯ ИЛИЕВА</x:v>
      </x:c>
      <x:c r="B3380" s="6" t="str">
        <x:v>с. Щръклево, ЗДРАВНА СЛУЖБА</x:v>
      </x:c>
      <x:c r="C3380" s="6" t="str">
        <x:v>с. Щръклево, ЗДРАВНА СЛУЖБА</x:v>
      </x:c>
      <x:c r="D3380" s="15"/>
      <x:c r="E3380" s="15"/>
      <x:c r="F3380" s="15"/>
      <x:c r="G3380" s="15"/>
      <x:c r="H3380" s="15"/>
      <x:c r="I3380" s="15"/>
      <x:c r="J3380" s="15"/>
      <x:c r="K3380" s="15"/>
      <x:c r="L3380" s="15"/>
      <x:c r="M3380" s="15"/>
      <x:c r="N3380" s="17"/>
      <x:c r="O3380" s="17"/>
      <x:c r="P3380" s="15"/>
      <x:c r="Q3380" s="15" t="str">
        <x:v>Needs review</x:v>
      </x:c>
      <x:c r="R3380" s="15"/>
      <x:c r="S3380" s="6" t="str">
        <x:v>Щръклево</x:v>
      </x:c>
      <x:c r="T3380" s="6" t="str">
        <x:v>Русе</x:v>
      </x:c>
      <x:c r="U3380" s="6" t="str">
        <x:v>Индивидуална практика за първична медицинска помощ</x:v>
      </x:c>
      <x:c r="V3380" s="6" t="str">
        <x:v>Заличено ЛЗ</x:v>
      </x:c>
      <x:c r="W3380" s="20" t="n">
        <x:v>0</x:v>
      </x:c>
      <x:c r="X3380" s="20" t="n">
        <x:v>1</x:v>
      </x:c>
      <x:c r="Y3380" s="6" t="str">
        <x:v>The address could not be reduced to one clear town and numbered street or residential block. Review the full recorded address.</x:v>
      </x:c>
      <x:c r="Z3380" s="6" t="str">
        <x:v>Facility register</x:v>
      </x:c>
      <x:c r="AA3380" s="6" t="str">
        <x:v>https://opendata.his.bg/lzibph/</x:v>
      </x:c>
      <x:c r="AB3380" s="6" t="str">
        <x:v>АМБ.ЗА МЕД.ПОМ.- ИНД.ПР. Д-Р ВАНЯ ИЛИЕВА ЕТ - ЗАЛИЧ.</x:v>
      </x:c>
      <x:c r="AC3380" s="6" t="str">
        <x:v>181311100002::1813111002</x:v>
      </x:c>
      <x:c r="AD3380" s="6" t="str">
        <x:v>181311100002</x:v>
      </x:c>
      <x:c r="AE3380" s="21" t="n">
        <x:v>1</x:v>
      </x:c>
      <x:c r="AF3380" s="6" t="str">
        <x:v>ADDR-b52193a84f9426c4ee0119cd</x:v>
      </x:c>
      <x:c r="AG3380" s="6"/>
      <x:c r="AH3380" s="6"/>
      <x:c r="AI3380" s="6"/>
      <x:c r="AJ3380" s="6" t="str">
        <x:v>Original source cell</x:v>
      </x:c>
      <x:c r="AK3380" s="6" t="str">
        <x:v>incomplete_address</x:v>
      </x:c>
      <x:c r="AL3380" s="6" t="str">
        <x:v>70087</x:v>
      </x:c>
      <x:c r="AM3380" s="6" t="str">
        <x:v>Medical centre record</x:v>
      </x:c>
    </x:row>
    <x:row r="3381" ht="56" customHeight="1">
      <x:c r="A3381" s="6" t="str">
        <x:v>АМПИП - Д-Р МИТКО ИЛИЕВ</x:v>
      </x:c>
      <x:c r="B3381" s="6" t="str">
        <x:v>с. Щръклево, ЗДРАВНА СЛУЖБА</x:v>
      </x:c>
      <x:c r="C3381" s="6" t="str">
        <x:v>с. Щръклево, ЗДРАВНА СЛУЖБА</x:v>
      </x:c>
      <x:c r="D3381" s="15"/>
      <x:c r="E3381" s="15"/>
      <x:c r="F3381" s="15"/>
      <x:c r="G3381" s="15"/>
      <x:c r="H3381" s="15"/>
      <x:c r="I3381" s="15"/>
      <x:c r="J3381" s="15"/>
      <x:c r="K3381" s="15"/>
      <x:c r="L3381" s="15"/>
      <x:c r="M3381" s="15"/>
      <x:c r="N3381" s="17"/>
      <x:c r="O3381" s="17"/>
      <x:c r="P3381" s="15"/>
      <x:c r="Q3381" s="15" t="str">
        <x:v>Needs review</x:v>
      </x:c>
      <x:c r="R3381" s="15"/>
      <x:c r="S3381" s="6" t="str">
        <x:v>Щръклево</x:v>
      </x:c>
      <x:c r="T3381" s="6" t="str">
        <x:v>Русе</x:v>
      </x:c>
      <x:c r="U3381" s="6" t="str">
        <x:v>Индивидуална практика за първична медицинска помощ</x:v>
      </x:c>
      <x:c r="V3381" s="6" t="str">
        <x:v>Заличено ЛЗ</x:v>
      </x:c>
      <x:c r="W3381" s="20" t="n">
        <x:v>1</x:v>
      </x:c>
      <x:c r="X3381" s="20" t="n">
        <x:v>1</x:v>
      </x:c>
      <x:c r="Y3381" s="6" t="str">
        <x:v>The address could not be reduced to one clear town and numbered street or residential block. Review the full recorded address.</x:v>
      </x:c>
      <x:c r="Z3381" s="6" t="str">
        <x:v>Facility register</x:v>
      </x:c>
      <x:c r="AA3381" s="6" t="str">
        <x:v>https://opendata.his.bg/lzibph/</x:v>
      </x:c>
      <x:c r="AB3381" s="6" t="str">
        <x:v>АМБ.ЗА МЕД.ПОМ.- ИНД.ПР. Д-Р МИТКО ИЛИЕВ ЕТ - ЗАЛИЧ.</x:v>
      </x:c>
      <x:c r="AC3381" s="6" t="str">
        <x:v>181311100001::1813111001</x:v>
      </x:c>
      <x:c r="AD3381" s="6" t="str">
        <x:v>181311100001</x:v>
      </x:c>
      <x:c r="AE3381" s="21" t="n">
        <x:v>1</x:v>
      </x:c>
      <x:c r="AF3381" s="6" t="str">
        <x:v>ADDR-de9e01c05fe21f4015d55788</x:v>
      </x:c>
      <x:c r="AG3381" s="6"/>
      <x:c r="AH3381" s="6"/>
      <x:c r="AI3381" s="6"/>
      <x:c r="AJ3381" s="6" t="str">
        <x:v>Original source cell</x:v>
      </x:c>
      <x:c r="AK3381" s="6" t="str">
        <x:v>incomplete_address</x:v>
      </x:c>
      <x:c r="AL3381" s="6" t="str">
        <x:v>70112</x:v>
      </x:c>
      <x:c r="AM3381" s="6" t="str">
        <x:v>Medical centre record</x:v>
      </x:c>
    </x:row>
    <x:row r="3382" ht="56" customHeight="1">
      <x:c r="A3382" s="6" t="str">
        <x:v>АМПИП - Д-Р БОРИСЛАВ РАЙЧЕВ</x:v>
      </x:c>
      <x:c r="B3382" s="6" t="str">
        <x:v>с. Юделник, ЗДРАВНА СЛУЖБА</x:v>
      </x:c>
      <x:c r="C3382" s="6" t="str">
        <x:v>с. Юделник, ЗДРАВНА СЛУЖБА</x:v>
      </x:c>
      <x:c r="D3382" s="15"/>
      <x:c r="E3382" s="15"/>
      <x:c r="F3382" s="15"/>
      <x:c r="G3382" s="15"/>
      <x:c r="H3382" s="15"/>
      <x:c r="I3382" s="15"/>
      <x:c r="J3382" s="15"/>
      <x:c r="K3382" s="15"/>
      <x:c r="L3382" s="15"/>
      <x:c r="M3382" s="15"/>
      <x:c r="N3382" s="17"/>
      <x:c r="O3382" s="17"/>
      <x:c r="P3382" s="15"/>
      <x:c r="Q3382" s="15" t="str">
        <x:v>Needs review</x:v>
      </x:c>
      <x:c r="R3382" s="15"/>
      <x:c r="S3382" s="6" t="str">
        <x:v>Юделник</x:v>
      </x:c>
      <x:c r="T3382" s="6" t="str">
        <x:v>Русе</x:v>
      </x:c>
      <x:c r="U3382" s="6" t="str">
        <x:v>Индивидуална практика за първична медицинска помощ</x:v>
      </x:c>
      <x:c r="V3382" s="6" t="str">
        <x:v>Заличено ЛЗ</x:v>
      </x:c>
      <x:c r="W3382" s="20" t="n">
        <x:v>1</x:v>
      </x:c>
      <x:c r="X3382" s="20" t="n">
        <x:v>1</x:v>
      </x:c>
      <x:c r="Y3382" s="6" t="str">
        <x:v>The address could not be reduced to one clear town and numbered street or residential block. Review the full recorded address.</x:v>
      </x:c>
      <x:c r="Z3382" s="6" t="str">
        <x:v>Facility register</x:v>
      </x:c>
      <x:c r="AA3382" s="6" t="str">
        <x:v>https://opendata.his.bg/lzibph/</x:v>
      </x:c>
      <x:c r="AB3382" s="6" t="str">
        <x:v>АМБ.ЗА МЕД.ПОМОЩ-ИНД.ПРАКТ.Д-Р БОРИСЛАВ РАЙЧЕВ ЕТ-ЗАЛИЧ.</x:v>
      </x:c>
      <x:c r="AC3382" s="6" t="str">
        <x:v>183311100012::1833111012</x:v>
      </x:c>
      <x:c r="AD3382" s="6" t="str">
        <x:v>183311100012</x:v>
      </x:c>
      <x:c r="AE3382" s="21" t="n">
        <x:v>1</x:v>
      </x:c>
      <x:c r="AF3382" s="6" t="str">
        <x:v>ADDR-57e8235438c572da5b4094ae</x:v>
      </x:c>
      <x:c r="AG3382" s="6"/>
      <x:c r="AH3382" s="6"/>
      <x:c r="AI3382" s="6"/>
      <x:c r="AJ3382" s="6" t="str">
        <x:v>Original source cell</x:v>
      </x:c>
      <x:c r="AK3382" s="6" t="str">
        <x:v>incomplete_address</x:v>
      </x:c>
      <x:c r="AL3382" s="6" t="str">
        <x:v>70184</x:v>
      </x:c>
      <x:c r="AM3382" s="6" t="str">
        <x:v>Medical centre record</x:v>
      </x:c>
    </x:row>
    <x:row r="3383" ht="56" customHeight="1">
      <x:c r="A3383" s="6" t="str">
        <x:v>АИППМП - Д-Р АЛЕКСАНДЪР ВАКАШИНСКИ</x:v>
      </x:c>
      <x:c r="B3383" s="6" t="str">
        <x:v>с. Юпер, ул. Оборище 1</x:v>
      </x:c>
      <x:c r="C3383" s="6" t="str">
        <x:v>с. Юпер, ул. Оборище 1</x:v>
      </x:c>
      <x:c r="D3383" s="15"/>
      <x:c r="E3383" s="15"/>
      <x:c r="F3383" s="15"/>
      <x:c r="G3383" s="15"/>
      <x:c r="H3383" s="15"/>
      <x:c r="I3383" s="15"/>
      <x:c r="J3383" s="15"/>
      <x:c r="K3383" s="15"/>
      <x:c r="L3383" s="15"/>
      <x:c r="M3383" s="15"/>
      <x:c r="N3383" s="17"/>
      <x:c r="O3383" s="17"/>
      <x:c r="P3383" s="15"/>
      <x:c r="Q3383" s="15" t="str">
        <x:v>Needs review</x:v>
      </x:c>
      <x:c r="R3383" s="15"/>
      <x:c r="S3383" s="6" t="str">
        <x:v>Юпер</x:v>
      </x:c>
      <x:c r="T3383" s="6" t="str">
        <x:v>Разград</x:v>
      </x:c>
      <x:c r="U3383" s="6" t="str">
        <x:v>Индивидуална практика за първична медицинска помощ</x:v>
      </x:c>
      <x:c r="V3383" s="6" t="str">
        <x:v>Заличено ЛЗ</x:v>
      </x:c>
      <x:c r="W3383" s="20" t="n">
        <x:v>1</x:v>
      </x:c>
      <x:c r="X3383" s="20" t="n">
        <x:v>1</x:v>
      </x:c>
      <x:c r="Y3383" s="6" t="str">
        <x:v>No matching street-address coordinates</x:v>
      </x:c>
      <x:c r="Z3383" s="6" t="str">
        <x:v>Facility register</x:v>
      </x:c>
      <x:c r="AA3383" s="6" t="str">
        <x:v>https://opendata.his.bg/lzibph/</x:v>
      </x:c>
      <x:c r="AB3383" s="6" t="str">
        <x:v>"Амбулатория за първична медицинска помощ - индивидуална практика - д-р Александър Вакашински" ЕООД</x:v>
      </x:c>
      <x:c r="AC3383" s="6" t="str">
        <x:v>171611100023::1716111023</x:v>
      </x:c>
      <x:c r="AD3383" s="6" t="str">
        <x:v>171611100023</x:v>
      </x:c>
      <x:c r="AE3383" s="21" t="n">
        <x:v>1</x:v>
      </x:c>
      <x:c r="AF3383" s="6" t="str">
        <x:v>ADDR-14c7b38d5c6e71f15235c1bc</x:v>
      </x:c>
      <x:c r="AG3383" s="6"/>
      <x:c r="AH3383" s="6"/>
      <x:c r="AI3383" s="6"/>
      <x:c r="AJ3383" s="6" t="str">
        <x:v>Original source cell</x:v>
      </x:c>
      <x:c r="AK3383" s="6" t="str">
        <x:v>no_coordinate_match</x:v>
      </x:c>
      <x:c r="AL3383" s="6" t="str">
        <x:v>47256</x:v>
      </x:c>
      <x:c r="AM3383" s="6" t="str">
        <x:v>Medical centre record</x:v>
      </x:c>
    </x:row>
    <x:row r="3384" ht="56" customHeight="1">
      <x:c r="A3384" s="6" t="str">
        <x:v>АИППМП - Д-Р СВЕТОСЛАВА ЦАНЕВА</x:v>
      </x:c>
      <x:c r="B3384" s="6" t="str">
        <x:v>с. Юпер, ул. Оборище 1</x:v>
      </x:c>
      <x:c r="C3384" s="6" t="str">
        <x:v>с. Юпер, ул. Оборище 1</x:v>
      </x:c>
      <x:c r="D3384" s="15"/>
      <x:c r="E3384" s="15"/>
      <x:c r="F3384" s="15"/>
      <x:c r="G3384" s="15"/>
      <x:c r="H3384" s="15"/>
      <x:c r="I3384" s="15"/>
      <x:c r="J3384" s="15"/>
      <x:c r="K3384" s="15"/>
      <x:c r="L3384" s="15"/>
      <x:c r="M3384" s="15"/>
      <x:c r="N3384" s="17"/>
      <x:c r="O3384" s="17"/>
      <x:c r="P3384" s="15"/>
      <x:c r="Q3384" s="15" t="str">
        <x:v>Needs review</x:v>
      </x:c>
      <x:c r="R3384" s="15"/>
      <x:c r="S3384" s="6" t="str">
        <x:v>Юпер</x:v>
      </x:c>
      <x:c r="T3384" s="6" t="str">
        <x:v>Разград</x:v>
      </x:c>
      <x:c r="U3384" s="6" t="str">
        <x:v>Индивидуална практика за първична медицинска помощ</x:v>
      </x:c>
      <x:c r="V3384" s="6" t="str">
        <x:v>Заличено ЛЗ</x:v>
      </x:c>
      <x:c r="W3384" s="20" t="n">
        <x:v>1</x:v>
      </x:c>
      <x:c r="X3384" s="20" t="n">
        <x:v>1</x:v>
      </x:c>
      <x:c r="Y3384" s="6" t="str">
        <x:v>No matching street-address coordinates</x:v>
      </x:c>
      <x:c r="Z3384" s="6" t="str">
        <x:v>Facility register</x:v>
      </x:c>
      <x:c r="AA3384" s="6" t="str">
        <x:v>https://opendata.his.bg/lzibph/</x:v>
      </x:c>
      <x:c r="AB3384" s="6" t="str">
        <x:v>"Д-Р СВЕТОСЛАВА ЦАНЕВА - АМБУЛАТОРИЯ ЗА ПЪРВИЧНА МЕДИЦИНСКА ПОМОЩ - ИНДИВИДУАЛНА ПРАКТИКА" ЕООД</x:v>
      </x:c>
      <x:c r="AC3384" s="6" t="str">
        <x:v>171611100020::1716111020</x:v>
      </x:c>
      <x:c r="AD3384" s="6" t="str">
        <x:v>171611100020</x:v>
      </x:c>
      <x:c r="AE3384" s="21" t="n">
        <x:v>1</x:v>
      </x:c>
      <x:c r="AF3384" s="6" t="str">
        <x:v>ADDR-aad0db85d00b62d4abc39096</x:v>
      </x:c>
      <x:c r="AG3384" s="6"/>
      <x:c r="AH3384" s="6"/>
      <x:c r="AI3384" s="6"/>
      <x:c r="AJ3384" s="6" t="str">
        <x:v>Original source cell</x:v>
      </x:c>
      <x:c r="AK3384" s="6" t="str">
        <x:v>no_coordinate_match</x:v>
      </x:c>
      <x:c r="AL3384" s="6" t="str">
        <x:v>49361</x:v>
      </x:c>
      <x:c r="AM3384" s="6" t="str">
        <x:v>Medical centre record</x:v>
      </x:c>
    </x:row>
    <x:row r="3385" ht="56" customHeight="1">
      <x:c r="A3385" s="6" t="str">
        <x:v>ЗАЛИЧЕН на основание чл.17 ал.1 т.3 Наредба №19/22.07.99</x:v>
      </x:c>
      <x:c r="B3385" s="6" t="str">
        <x:v>с. Яворец, СЗС с.Яворец</x:v>
      </x:c>
      <x:c r="C3385" s="6" t="str">
        <x:v>с. Яворец, СЗС с.Яворец</x:v>
      </x:c>
      <x:c r="D3385" s="15"/>
      <x:c r="E3385" s="15"/>
      <x:c r="F3385" s="15"/>
      <x:c r="G3385" s="15"/>
      <x:c r="H3385" s="15"/>
      <x:c r="I3385" s="15"/>
      <x:c r="J3385" s="15"/>
      <x:c r="K3385" s="15"/>
      <x:c r="L3385" s="15"/>
      <x:c r="M3385" s="15"/>
      <x:c r="N3385" s="17"/>
      <x:c r="O3385" s="17"/>
      <x:c r="P3385" s="15"/>
      <x:c r="Q3385" s="15" t="str">
        <x:v>Needs review</x:v>
      </x:c>
      <x:c r="R3385" s="15"/>
      <x:c r="S3385" s="6" t="str">
        <x:v>Яворец</x:v>
      </x:c>
      <x:c r="T3385" s="6" t="str">
        <x:v>Габрово</x:v>
      </x:c>
      <x:c r="U3385" s="6" t="str">
        <x:v>Индивидуална практика за първична медицинска помощ</x:v>
      </x:c>
      <x:c r="V3385" s="6" t="str">
        <x:v>Заличено ЛЗ</x:v>
      </x:c>
      <x:c r="W3385" s="20" t="n">
        <x:v>1</x:v>
      </x:c>
      <x:c r="X3385" s="20" t="n">
        <x:v>1</x:v>
      </x:c>
      <x:c r="Y3385" s="6" t="str">
        <x:v>The address could not be reduced to one clear town and numbered street or residential block. Review the full recorded address.</x:v>
      </x:c>
      <x:c r="Z3385" s="6" t="str">
        <x:v>Facility register</x:v>
      </x:c>
      <x:c r="AA3385" s="6" t="str">
        <x:v>https://opendata.his.bg/lzibph/</x:v>
      </x:c>
      <x:c r="AB3385" s="6" t="str">
        <x:v>ЗАЛИЧЕН на основание чл.17 ал.1 т.3 Наредба №19/22.07.99</x:v>
      </x:c>
      <x:c r="AC3385" s="6" t="str">
        <x:v>070511100062::0705111062</x:v>
      </x:c>
      <x:c r="AD3385" s="6" t="str">
        <x:v>070511100062</x:v>
      </x:c>
      <x:c r="AE3385" s="21" t="n">
        <x:v>1</x:v>
      </x:c>
      <x:c r="AF3385" s="6" t="str">
        <x:v>ADDR-bac4af394d9376561fb3f5da</x:v>
      </x:c>
      <x:c r="AG3385" s="6"/>
      <x:c r="AH3385" s="6"/>
      <x:c r="AI3385" s="6"/>
      <x:c r="AJ3385" s="6" t="str">
        <x:v>Original source cell</x:v>
      </x:c>
      <x:c r="AK3385" s="6" t="str">
        <x:v>incomplete_address</x:v>
      </x:c>
      <x:c r="AL3385" s="6"/>
      <x:c r="AM3385" s="6" t="str">
        <x:v>Medical centre record</x:v>
      </x:c>
    </x:row>
    <x:row r="3386" ht="56" customHeight="1">
      <x:c r="A3386" s="6" t="str">
        <x:v>ИППИМП - Д-Р ВАЛЕНТИН МИХАЙЛОВ</x:v>
      </x:c>
      <x:c r="B3386" s="6" t="str">
        <x:v>с. Яворница, СЕЛСКА ЗДРАВНА СЛУЖБА с.ЯВОРНИЦА</x:v>
      </x:c>
      <x:c r="C3386" s="6" t="str">
        <x:v>с. Яворница, СЕЛСКА ЗДРАВНА СЛУЖБА с.ЯВОРНИЦА</x:v>
      </x:c>
      <x:c r="D3386" s="15"/>
      <x:c r="E3386" s="15"/>
      <x:c r="F3386" s="15"/>
      <x:c r="G3386" s="15"/>
      <x:c r="H3386" s="15"/>
      <x:c r="I3386" s="15"/>
      <x:c r="J3386" s="15"/>
      <x:c r="K3386" s="15"/>
      <x:c r="L3386" s="15"/>
      <x:c r="M3386" s="15"/>
      <x:c r="N3386" s="17"/>
      <x:c r="O3386" s="17"/>
      <x:c r="P3386" s="15"/>
      <x:c r="Q3386" s="15" t="str">
        <x:v>Needs review</x:v>
      </x:c>
      <x:c r="R3386" s="15"/>
      <x:c r="S3386" s="6" t="str">
        <x:v>Яворница</x:v>
      </x:c>
      <x:c r="T3386" s="6" t="str">
        <x:v>Благоевград</x:v>
      </x:c>
      <x:c r="U3386" s="6" t="str">
        <x:v>Индивидуална практика за първична медицинска помощ</x:v>
      </x:c>
      <x:c r="V3386" s="6" t="str">
        <x:v>Заличено ЛЗ</x:v>
      </x:c>
      <x:c r="W3386" s="20" t="n">
        <x:v>1</x:v>
      </x:c>
      <x:c r="X3386" s="20" t="n">
        <x:v>1</x:v>
      </x:c>
      <x:c r="Y3386" s="6" t="str">
        <x:v>The address could not be reduced to one clear town and numbered street or residential block. Review the full recorded address.</x:v>
      </x:c>
      <x:c r="Z3386" s="6" t="str">
        <x:v>Facility register</x:v>
      </x:c>
      <x:c r="AA3386" s="6" t="str">
        <x:v>https://opendata.his.bg/lzibph/</x:v>
      </x:c>
      <x:c r="AB3386" s="6" t="str">
        <x:v>*ЕТ"Д-Р ВАЛЕНТИН МИХАЙЛОВ-ИППИМП" - З А Л И Ч Е Н</x:v>
      </x:c>
      <x:c r="AC3386" s="6" t="str">
        <x:v>013311100031::0133111031</x:v>
      </x:c>
      <x:c r="AD3386" s="6" t="str">
        <x:v>013311100031</x:v>
      </x:c>
      <x:c r="AE3386" s="21" t="n">
        <x:v>1</x:v>
      </x:c>
      <x:c r="AF3386" s="6" t="str">
        <x:v>ADDR-142d482040956c9b7bd6e350</x:v>
      </x:c>
      <x:c r="AG3386" s="6"/>
      <x:c r="AH3386" s="6"/>
      <x:c r="AI3386" s="6"/>
      <x:c r="AJ3386" s="6" t="str">
        <x:v>Original source cell</x:v>
      </x:c>
      <x:c r="AK3386" s="6" t="str">
        <x:v>incomplete_address</x:v>
      </x:c>
      <x:c r="AL3386" s="6" t="str">
        <x:v>57363</x:v>
      </x:c>
      <x:c r="AM3386" s="6" t="str">
        <x:v>Medical centre record</x:v>
      </x:c>
    </x:row>
    <x:row r="3387" ht="56" customHeight="1">
      <x:c r="A3387" s="6" t="str">
        <x:v>АИППМП - Д-Р ЙОРДАНКА ЙОВКОВА</x:v>
      </x:c>
      <x:c r="B3387" s="6" t="str">
        <x:v>с. Ягодово, РАКОВСКИ 7</x:v>
      </x:c>
      <x:c r="C3387" s="6" t="str">
        <x:v>с. Ягодово, РАКОВСКИ 7</x:v>
      </x:c>
      <x:c r="D3387" s="15"/>
      <x:c r="E3387" s="15"/>
      <x:c r="F3387" s="15"/>
      <x:c r="G3387" s="15"/>
      <x:c r="H3387" s="15"/>
      <x:c r="I3387" s="15"/>
      <x:c r="J3387" s="15"/>
      <x:c r="K3387" s="15"/>
      <x:c r="L3387" s="15"/>
      <x:c r="M3387" s="15"/>
      <x:c r="N3387" s="17"/>
      <x:c r="O3387" s="17"/>
      <x:c r="P3387" s="15"/>
      <x:c r="Q3387" s="15" t="str">
        <x:v>Needs review</x:v>
      </x:c>
      <x:c r="R3387" s="15"/>
      <x:c r="S3387" s="6" t="str">
        <x:v>Ягодово</x:v>
      </x:c>
      <x:c r="T3387" s="6" t="str">
        <x:v>Пловдив</x:v>
      </x:c>
      <x:c r="U3387" s="6" t="str">
        <x:v>Индивидуална практика за първична медицинска помощ</x:v>
      </x:c>
      <x:c r="V3387" s="6" t="str">
        <x:v>Заличено ЛЗ</x:v>
      </x:c>
      <x:c r="W3387" s="20" t="n">
        <x:v>1</x:v>
      </x:c>
      <x:c r="X3387" s="20" t="n">
        <x:v>1</x:v>
      </x:c>
      <x:c r="Y3387" s="6" t="str">
        <x:v>No matching street-address coordinates</x:v>
      </x:c>
      <x:c r="Z3387" s="6" t="str">
        <x:v>Facility register</x:v>
      </x:c>
      <x:c r="AA3387" s="6" t="str">
        <x:v>https://opendata.his.bg/lzibph/</x:v>
      </x:c>
      <x:c r="AB3387" s="6" t="str">
        <x:v>*ЕТ "Д-Р ЙОРДАНКА ЙОВКОВА - АИП ПМП"</x:v>
      </x:c>
      <x:c r="AC3387" s="6" t="str">
        <x:v>162611100040::1626111040</x:v>
      </x:c>
      <x:c r="AD3387" s="6" t="str">
        <x:v>162611100040</x:v>
      </x:c>
      <x:c r="AE3387" s="21" t="n">
        <x:v>1</x:v>
      </x:c>
      <x:c r="AF3387" s="6" t="str">
        <x:v>ADDR-47c43d779e418fdeac383472</x:v>
      </x:c>
      <x:c r="AG3387" s="6"/>
      <x:c r="AH3387" s="6"/>
      <x:c r="AI3387" s="6"/>
      <x:c r="AJ3387" s="6" t="str">
        <x:v>Original source cell</x:v>
      </x:c>
      <x:c r="AK3387" s="6" t="str">
        <x:v>no_coordinate_match</x:v>
      </x:c>
      <x:c r="AL3387" s="6" t="str">
        <x:v>57174</x:v>
      </x:c>
      <x:c r="AM3387" s="6" t="str">
        <x:v>Medical centre record</x:v>
      </x:c>
    </x:row>
    <x:row r="3388" ht="56" customHeight="1">
      <x:c r="A3388" s="6"/>
      <x:c r="B3388" s="6" t="str">
        <x:v>с. Якимово, УЛ. НОМСОМОЛСКА 8</x:v>
      </x:c>
      <x:c r="C3388" s="6" t="str">
        <x:v>с. Якимово, УЛ. НОМСОМОЛСКА 8</x:v>
      </x:c>
      <x:c r="D3388" s="15"/>
      <x:c r="E3388" s="15"/>
      <x:c r="F3388" s="15"/>
      <x:c r="G3388" s="15"/>
      <x:c r="H3388" s="15"/>
      <x:c r="I3388" s="15"/>
      <x:c r="J3388" s="15"/>
      <x:c r="K3388" s="15"/>
      <x:c r="L3388" s="15"/>
      <x:c r="M3388" s="15"/>
      <x:c r="N3388" s="17"/>
      <x:c r="O3388" s="17"/>
      <x:c r="P3388" s="15"/>
      <x:c r="Q3388" s="15" t="str">
        <x:v>Needs review</x:v>
      </x:c>
      <x:c r="R3388" s="15"/>
      <x:c r="S3388" s="6" t="str">
        <x:v>Якимово</x:v>
      </x:c>
      <x:c r="T3388" s="6" t="str">
        <x:v>Монтана</x:v>
      </x:c>
      <x:c r="U3388" s="6" t="str">
        <x:v>Индивидуална практика за първична медицинска помощ</x:v>
      </x:c>
      <x:c r="V3388" s="6" t="str">
        <x:v>Заличено ЛЗ</x:v>
      </x:c>
      <x:c r="W3388" s="20" t="n">
        <x:v>1</x:v>
      </x:c>
      <x:c r="X3388" s="20" t="n">
        <x:v>1</x:v>
      </x:c>
      <x:c r="Y3388" s="6" t="str">
        <x:v>No matching street-address coordinates</x:v>
      </x:c>
      <x:c r="Z3388" s="6" t="str">
        <x:v>Facility register</x:v>
      </x:c>
      <x:c r="AA3388" s="6" t="str">
        <x:v>https://opendata.his.bg/lzibph/</x:v>
      </x:c>
      <x:c r="AB3388" s="6"/>
      <x:c r="AC3388" s="6" t="str">
        <x:v>123811100003::1238111003</x:v>
      </x:c>
      <x:c r="AD3388" s="6" t="str">
        <x:v>123811100003</x:v>
      </x:c>
      <x:c r="AE3388" s="21" t="n">
        <x:v>1</x:v>
      </x:c>
      <x:c r="AF3388" s="6" t="str">
        <x:v>ADDR-0a289e4e47f18d606fb49428</x:v>
      </x:c>
      <x:c r="AG3388" s="6"/>
      <x:c r="AH3388" s="6"/>
      <x:c r="AI3388" s="6"/>
      <x:c r="AJ3388" s="6" t="str">
        <x:v>Original source cell</x:v>
      </x:c>
      <x:c r="AK3388" s="6" t="str">
        <x:v>no_coordinate_match</x:v>
      </x:c>
      <x:c r="AL3388" s="6"/>
      <x:c r="AM3388" s="6" t="str">
        <x:v>Medical centre record</x:v>
      </x:c>
    </x:row>
    <x:row r="3389" ht="56" customHeight="1">
      <x:c r="A3389" s="6" t="str">
        <x:v>АИППМП</x:v>
      </x:c>
      <x:c r="B3389" s="6" t="str">
        <x:v>гр. Ямбол, Х.ТЕРВЕЛ 16</x:v>
      </x:c>
      <x:c r="C3389" s="6" t="str">
        <x:v>гр. Ямбол, Х.ТЕРВЕЛ 16</x:v>
      </x:c>
      <x:c r="D3389" s="15"/>
      <x:c r="E3389" s="15"/>
      <x:c r="F3389" s="15"/>
      <x:c r="G3389" s="15"/>
      <x:c r="H3389" s="15"/>
      <x:c r="I3389" s="15"/>
      <x:c r="J3389" s="15"/>
      <x:c r="K3389" s="15"/>
      <x:c r="L3389" s="15"/>
      <x:c r="M3389" s="15"/>
      <x:c r="N3389" s="17"/>
      <x:c r="O3389" s="17"/>
      <x:c r="P3389" s="15"/>
      <x:c r="Q3389" s="15" t="str">
        <x:v>Needs review</x:v>
      </x:c>
      <x:c r="R3389" s="15"/>
      <x:c r="S3389" s="6" t="str">
        <x:v>Ямбол</x:v>
      </x:c>
      <x:c r="T3389" s="6" t="str">
        <x:v>Ямбол</x:v>
      </x:c>
      <x:c r="U3389" s="6" t="str">
        <x:v>Индивидуална практика за първична медицинска помощ</x:v>
      </x:c>
      <x:c r="V3389" s="6" t="str">
        <x:v>Заличено ЛЗ</x:v>
      </x:c>
      <x:c r="W3389" s="20" t="n">
        <x:v>0</x:v>
      </x:c>
      <x:c r="X3389" s="20" t="n">
        <x:v>1</x:v>
      </x:c>
      <x:c r="Y3389" s="6" t="str">
        <x:v>No matching street-address coordinates</x:v>
      </x:c>
      <x:c r="Z3389" s="6" t="str">
        <x:v>Facility register</x:v>
      </x:c>
      <x:c r="AA3389" s="6" t="str">
        <x:v>https://opendata.his.bg/lzibph/</x:v>
      </x:c>
      <x:c r="AB3389" s="6" t="str">
        <x:v>АМБ.ЗА ПЪРВ.МЕД.П-Щ - ИП</x:v>
      </x:c>
      <x:c r="AC3389" s="6" t="str">
        <x:v>282611100007::2826111007</x:v>
      </x:c>
      <x:c r="AD3389" s="6" t="str">
        <x:v>282611100007</x:v>
      </x:c>
      <x:c r="AE3389" s="21" t="n">
        <x:v>1</x:v>
      </x:c>
      <x:c r="AF3389" s="6" t="str">
        <x:v>ADDR-8cca8cd70e1ebd38e7a7472a</x:v>
      </x:c>
      <x:c r="AG3389" s="6"/>
      <x:c r="AH3389" s="6"/>
      <x:c r="AI3389" s="6"/>
      <x:c r="AJ3389" s="6" t="str">
        <x:v>Original source cell</x:v>
      </x:c>
      <x:c r="AK3389" s="6" t="str">
        <x:v>no_coordinate_match</x:v>
      </x:c>
      <x:c r="AL3389" s="6" t="str">
        <x:v>70234</x:v>
      </x:c>
      <x:c r="AM3389" s="6" t="str">
        <x:v>Medical centre record</x:v>
      </x:c>
    </x:row>
    <x:row r="3390" ht="56" customHeight="1">
      <x:c r="A3390" s="6" t="str">
        <x:v>АИППМП - Д-Р К. СТАНИЛОВ</x:v>
      </x:c>
      <x:c r="B3390" s="6" t="str">
        <x:v>гр. Ямбол, СТРАХИЛ 58</x:v>
      </x:c>
      <x:c r="C3390" s="6" t="str">
        <x:v>гр. Ямбол, СТРАХИЛ 58</x:v>
      </x:c>
      <x:c r="D3390" s="15"/>
      <x:c r="E3390" s="15"/>
      <x:c r="F3390" s="15"/>
      <x:c r="G3390" s="15"/>
      <x:c r="H3390" s="15"/>
      <x:c r="I3390" s="15"/>
      <x:c r="J3390" s="15"/>
      <x:c r="K3390" s="15"/>
      <x:c r="L3390" s="15"/>
      <x:c r="M3390" s="15"/>
      <x:c r="N3390" s="17"/>
      <x:c r="O3390" s="17"/>
      <x:c r="P3390" s="15"/>
      <x:c r="Q3390" s="15" t="str">
        <x:v>Needs review</x:v>
      </x:c>
      <x:c r="R3390" s="15"/>
      <x:c r="S3390" s="6" t="str">
        <x:v>Ямбол</x:v>
      </x:c>
      <x:c r="T3390" s="6" t="str">
        <x:v>Ямбол</x:v>
      </x:c>
      <x:c r="U3390" s="6" t="str">
        <x:v>Индивидуална практика за първична медицинска помощ</x:v>
      </x:c>
      <x:c r="V3390" s="6" t="str">
        <x:v>Заличено ЛЗ</x:v>
      </x:c>
      <x:c r="W3390" s="20" t="n">
        <x:v>0</x:v>
      </x:c>
      <x:c r="X3390" s="20" t="n">
        <x:v>1</x:v>
      </x:c>
      <x:c r="Y3390" s="6" t="str">
        <x:v>No matching street-address coordinates</x:v>
      </x:c>
      <x:c r="Z3390" s="6" t="str">
        <x:v>Facility register</x:v>
      </x:c>
      <x:c r="AA3390" s="6" t="str">
        <x:v>https://opendata.his.bg/lzibph/</x:v>
      </x:c>
      <x:c r="AB3390" s="6" t="str">
        <x:v>ЕТ АИППМП - Д-Р К.СТАНИЛОВ</x:v>
      </x:c>
      <x:c r="AC3390" s="6" t="str">
        <x:v>282611100085::2826111085</x:v>
      </x:c>
      <x:c r="AD3390" s="6" t="str">
        <x:v>282611100085</x:v>
      </x:c>
      <x:c r="AE3390" s="21" t="n">
        <x:v>1</x:v>
      </x:c>
      <x:c r="AF3390" s="6" t="str">
        <x:v>ADDR-16507e1c0d6f9842e7884521</x:v>
      </x:c>
      <x:c r="AG3390" s="6"/>
      <x:c r="AH3390" s="6"/>
      <x:c r="AI3390" s="6"/>
      <x:c r="AJ3390" s="6" t="str">
        <x:v>Original source cell</x:v>
      </x:c>
      <x:c r="AK3390" s="6" t="str">
        <x:v>no_coordinate_match</x:v>
      </x:c>
      <x:c r="AL3390" s="6" t="str">
        <x:v>95446</x:v>
      </x:c>
      <x:c r="AM3390" s="6" t="str">
        <x:v>Medical centre record</x:v>
      </x:c>
    </x:row>
    <x:row r="3391" ht="56" customHeight="1">
      <x:c r="A3391" s="6" t="str">
        <x:v>АИПСМП - ПО ВЪТР. БОЛЕСТИ</x:v>
      </x:c>
      <x:c r="B3391" s="6" t="str">
        <x:v>гр. Ямбол, ГР.ИГНАТИЕВ58-Г-73</x:v>
      </x:c>
      <x:c r="C3391" s="6" t="str">
        <x:v>гр. Ямбол, ГР.ИГНАТИЕВ58-Г-73</x:v>
      </x:c>
      <x:c r="D3391" s="15"/>
      <x:c r="E3391" s="15"/>
      <x:c r="F3391" s="15"/>
      <x:c r="G3391" s="15"/>
      <x:c r="H3391" s="15"/>
      <x:c r="I3391" s="15"/>
      <x:c r="J3391" s="15"/>
      <x:c r="K3391" s="15"/>
      <x:c r="L3391" s="15"/>
      <x:c r="M3391" s="15"/>
      <x:c r="N3391" s="17"/>
      <x:c r="O3391" s="17"/>
      <x:c r="P3391" s="15"/>
      <x:c r="Q3391" s="15" t="str">
        <x:v>Needs review</x:v>
      </x:c>
      <x:c r="R3391" s="15"/>
      <x:c r="S3391" s="6" t="str">
        <x:v>Ямбол</x:v>
      </x:c>
      <x:c r="T3391" s="6" t="str">
        <x:v>Ямбол</x:v>
      </x:c>
      <x:c r="U3391" s="6" t="str">
        <x:v>Индивидуална практика за специализирана медицинска помощ</x:v>
      </x:c>
      <x:c r="V3391" s="6" t="str">
        <x:v>Заличено ЛЗ</x:v>
      </x:c>
      <x:c r="W3391" s="20" t="n">
        <x:v>0</x:v>
      </x:c>
      <x:c r="X3391" s="20" t="n">
        <x:v>1</x:v>
      </x:c>
      <x:c r="Y3391" s="6" t="str">
        <x:v>No matching street-address coordinates</x:v>
      </x:c>
      <x:c r="Z3391" s="6" t="str">
        <x:v>Facility register</x:v>
      </x:c>
      <x:c r="AA3391" s="6" t="str">
        <x:v>https://opendata.his.bg/lzibph/</x:v>
      </x:c>
      <x:c r="AB3391" s="6" t="str">
        <x:v>АМБ. ЗА СМП ПО ВЪТР.БОЛЕСТИ - ИП</x:v>
      </x:c>
      <x:c r="AC3391" s="6" t="str">
        <x:v>282612100065::2826121065</x:v>
      </x:c>
      <x:c r="AD3391" s="6" t="str">
        <x:v>282612100065</x:v>
      </x:c>
      <x:c r="AE3391" s="21" t="n">
        <x:v>1</x:v>
      </x:c>
      <x:c r="AF3391" s="6" t="str">
        <x:v>ADDR-ba1a8806423aa6282a36fe4c</x:v>
      </x:c>
      <x:c r="AG3391" s="6"/>
      <x:c r="AH3391" s="6"/>
      <x:c r="AI3391" s="6"/>
      <x:c r="AJ3391" s="6" t="str">
        <x:v>Original source cell</x:v>
      </x:c>
      <x:c r="AK3391" s="6" t="str">
        <x:v>no_coordinate_match</x:v>
      </x:c>
      <x:c r="AL3391" s="6" t="str">
        <x:v>69891</x:v>
      </x:c>
      <x:c r="AM3391" s="6" t="str">
        <x:v>Medical centre record</x:v>
      </x:c>
    </x:row>
    <x:row r="3392" ht="56" customHeight="1">
      <x:c r="A3392" s="6" t="str">
        <x:v>АИПСМП - ПО ОБЩА ХИРУРГИЯ</x:v>
      </x:c>
      <x:c r="B3392" s="6" t="str">
        <x:v>гр. Ямбол, СВ.К.И МЕТОДИЙ 3</x:v>
      </x:c>
      <x:c r="C3392" s="6" t="str">
        <x:v>гр. Ямбол, СВ.К.И МЕТОДИЙ 3</x:v>
      </x:c>
      <x:c r="D3392" s="15"/>
      <x:c r="E3392" s="15"/>
      <x:c r="F3392" s="15"/>
      <x:c r="G3392" s="15"/>
      <x:c r="H3392" s="15"/>
      <x:c r="I3392" s="15"/>
      <x:c r="J3392" s="15"/>
      <x:c r="K3392" s="15"/>
      <x:c r="L3392" s="15"/>
      <x:c r="M3392" s="15"/>
      <x:c r="N3392" s="17"/>
      <x:c r="O3392" s="17"/>
      <x:c r="P3392" s="15"/>
      <x:c r="Q3392" s="15" t="str">
        <x:v>Needs review</x:v>
      </x:c>
      <x:c r="R3392" s="15"/>
      <x:c r="S3392" s="6" t="str">
        <x:v>Ямбол</x:v>
      </x:c>
      <x:c r="T3392" s="6" t="str">
        <x:v>Ямбол</x:v>
      </x:c>
      <x:c r="U3392" s="6" t="str">
        <x:v>Индивидуална практика за специализирана медицинска помощ</x:v>
      </x:c>
      <x:c r="V3392" s="6" t="str">
        <x:v>Заличено ЛЗ</x:v>
      </x:c>
      <x:c r="W3392" s="20" t="n">
        <x:v>0</x:v>
      </x:c>
      <x:c r="X3392" s="20" t="n">
        <x:v>1</x:v>
      </x:c>
      <x:c r="Y3392" s="6" t="str">
        <x:v>No matching street-address coordinates</x:v>
      </x:c>
      <x:c r="Z3392" s="6" t="str">
        <x:v>Facility register</x:v>
      </x:c>
      <x:c r="AA3392" s="6" t="str">
        <x:v>https://opendata.his.bg/lzibph/</x:v>
      </x:c>
      <x:c r="AB3392" s="6" t="str">
        <x:v>АМБ.ЗА СПЕЦ.МЕД.П-Щ ПО ОБЩА ХИРУРГИЯ - ИНД.П-КА</x:v>
      </x:c>
      <x:c r="AC3392" s="6" t="str">
        <x:v>282612100024::2826121024</x:v>
      </x:c>
      <x:c r="AD3392" s="6" t="str">
        <x:v>282612100024</x:v>
      </x:c>
      <x:c r="AE3392" s="21" t="n">
        <x:v>1</x:v>
      </x:c>
      <x:c r="AF3392" s="6" t="str">
        <x:v>ADDR-1d9784024b93cbdcbf3122c9</x:v>
      </x:c>
      <x:c r="AG3392" s="6"/>
      <x:c r="AH3392" s="6"/>
      <x:c r="AI3392" s="6"/>
      <x:c r="AJ3392" s="6" t="str">
        <x:v>Original source cell</x:v>
      </x:c>
      <x:c r="AK3392" s="6" t="str">
        <x:v>no_coordinate_match</x:v>
      </x:c>
      <x:c r="AL3392" s="6" t="str">
        <x:v>70296</x:v>
      </x:c>
      <x:c r="AM3392" s="6" t="str">
        <x:v>Medical centre record</x:v>
      </x:c>
    </x:row>
    <x:row r="3393" ht="56" customHeight="1">
      <x:c r="A3393" s="6" t="str">
        <x:v>АИПСМП ПО АКУШЕРСТВО И ГИНЕКОЛОГИЯ</x:v>
      </x:c>
      <x:c r="B3393" s="6" t="str">
        <x:v>гр. Ямбол, РАКОВСКИ 16</x:v>
      </x:c>
      <x:c r="C3393" s="6" t="str">
        <x:v>гр. Ямбол, РАКОВСКИ 16</x:v>
      </x:c>
      <x:c r="D3393" s="15"/>
      <x:c r="E3393" s="15"/>
      <x:c r="F3393" s="15"/>
      <x:c r="G3393" s="15"/>
      <x:c r="H3393" s="15"/>
      <x:c r="I3393" s="15"/>
      <x:c r="J3393" s="15"/>
      <x:c r="K3393" s="15"/>
      <x:c r="L3393" s="15"/>
      <x:c r="M3393" s="15"/>
      <x:c r="N3393" s="17"/>
      <x:c r="O3393" s="17"/>
      <x:c r="P3393" s="15"/>
      <x:c r="Q3393" s="15" t="str">
        <x:v>Needs review</x:v>
      </x:c>
      <x:c r="R3393" s="15"/>
      <x:c r="S3393" s="6" t="str">
        <x:v>Ямбол</x:v>
      </x:c>
      <x:c r="T3393" s="6" t="str">
        <x:v>Ямбол</x:v>
      </x:c>
      <x:c r="U3393" s="6" t="str">
        <x:v>Индивидуална практика за специализирана медицинска помощ</x:v>
      </x:c>
      <x:c r="V3393" s="6" t="str">
        <x:v>Заличено ЛЗ</x:v>
      </x:c>
      <x:c r="W3393" s="20" t="n">
        <x:v>0</x:v>
      </x:c>
      <x:c r="X3393" s="20" t="n">
        <x:v>1</x:v>
      </x:c>
      <x:c r="Y3393" s="6" t="str">
        <x:v>No matching street-address coordinates</x:v>
      </x:c>
      <x:c r="Z3393" s="6" t="str">
        <x:v>Facility register</x:v>
      </x:c>
      <x:c r="AA3393" s="6" t="str">
        <x:v>https://opendata.his.bg/lzibph/</x:v>
      </x:c>
      <x:c r="AB3393" s="6" t="str">
        <x:v>АМБ.ЗА СПЕЦ.МЕД.П-Щ ПО АГ -ИНД.П-КА</x:v>
      </x:c>
      <x:c r="AC3393" s="6" t="str">
        <x:v>282612100014::2826121014</x:v>
      </x:c>
      <x:c r="AD3393" s="6" t="str">
        <x:v>282612100014</x:v>
      </x:c>
      <x:c r="AE3393" s="21" t="n">
        <x:v>1</x:v>
      </x:c>
      <x:c r="AF3393" s="6" t="str">
        <x:v>ADDR-93d1438e15294240c8862943</x:v>
      </x:c>
      <x:c r="AG3393" s="6"/>
      <x:c r="AH3393" s="6"/>
      <x:c r="AI3393" s="6"/>
      <x:c r="AJ3393" s="6" t="str">
        <x:v>Original source cell</x:v>
      </x:c>
      <x:c r="AK3393" s="6" t="str">
        <x:v>no_coordinate_match</x:v>
      </x:c>
      <x:c r="AL3393" s="6" t="str">
        <x:v>70284</x:v>
      </x:c>
      <x:c r="AM3393" s="6" t="str">
        <x:v>Medical centre record</x:v>
      </x:c>
    </x:row>
    <x:row r="3394" ht="56" customHeight="1">
      <x:c r="A3394" s="6" t="str">
        <x:v>АИПСМП ПО АКУШЕРСТВО И ГИНЕКОЛОГИЯ</x:v>
      </x:c>
      <x:c r="B3394" s="6" t="str">
        <x:v>гр. Ямбол, Ш.ПЛАНИНА 8</x:v>
      </x:c>
      <x:c r="C3394" s="6" t="str">
        <x:v>гр. Ямбол, Ш.ПЛАНИНА 8</x:v>
      </x:c>
      <x:c r="D3394" s="15"/>
      <x:c r="E3394" s="15"/>
      <x:c r="F3394" s="15"/>
      <x:c r="G3394" s="15"/>
      <x:c r="H3394" s="15"/>
      <x:c r="I3394" s="15"/>
      <x:c r="J3394" s="15"/>
      <x:c r="K3394" s="15"/>
      <x:c r="L3394" s="15"/>
      <x:c r="M3394" s="15"/>
      <x:c r="N3394" s="17"/>
      <x:c r="O3394" s="17"/>
      <x:c r="P3394" s="15"/>
      <x:c r="Q3394" s="15" t="str">
        <x:v>Needs review</x:v>
      </x:c>
      <x:c r="R3394" s="15"/>
      <x:c r="S3394" s="6" t="str">
        <x:v>Ямбол</x:v>
      </x:c>
      <x:c r="T3394" s="6" t="str">
        <x:v>Ямбол</x:v>
      </x:c>
      <x:c r="U3394" s="6" t="str">
        <x:v>Индивидуална практика за специализирана медицинска помощ</x:v>
      </x:c>
      <x:c r="V3394" s="6" t="str">
        <x:v>Заличено ЛЗ</x:v>
      </x:c>
      <x:c r="W3394" s="20" t="n">
        <x:v>0</x:v>
      </x:c>
      <x:c r="X3394" s="20" t="n">
        <x:v>1</x:v>
      </x:c>
      <x:c r="Y3394" s="6" t="str">
        <x:v>No matching street-address coordinates</x:v>
      </x:c>
      <x:c r="Z3394" s="6" t="str">
        <x:v>Facility register</x:v>
      </x:c>
      <x:c r="AA3394" s="6" t="str">
        <x:v>https://opendata.his.bg/lzibph/</x:v>
      </x:c>
      <x:c r="AB3394" s="6" t="str">
        <x:v>АМБ.ЗА СПЕЦ.МЕД.П-Щ ПО АГ - ИП</x:v>
      </x:c>
      <x:c r="AC3394" s="6" t="str">
        <x:v>282612100068::2826121068</x:v>
      </x:c>
      <x:c r="AD3394" s="6" t="str">
        <x:v>282612100068</x:v>
      </x:c>
      <x:c r="AE3394" s="21" t="n">
        <x:v>1</x:v>
      </x:c>
      <x:c r="AF3394" s="6" t="str">
        <x:v>ADDR-42a2c8a5acde9487e2bf1fb0</x:v>
      </x:c>
      <x:c r="AG3394" s="6"/>
      <x:c r="AH3394" s="6"/>
      <x:c r="AI3394" s="6"/>
      <x:c r="AJ3394" s="6" t="str">
        <x:v>Original source cell</x:v>
      </x:c>
      <x:c r="AK3394" s="6" t="str">
        <x:v>no_coordinate_match</x:v>
      </x:c>
      <x:c r="AL3394" s="6" t="str">
        <x:v>70283</x:v>
      </x:c>
      <x:c r="AM3394" s="6" t="str">
        <x:v>Medical centre record</x:v>
      </x:c>
    </x:row>
    <x:row r="3395" ht="56" customHeight="1">
      <x:c r="A3395" s="6" t="str">
        <x:v>АИПСМП ПО АКУШЕРСТВО И ГИНЕКОЛОГИЯ</x:v>
      </x:c>
      <x:c r="B3395" s="6" t="str">
        <x:v>гр. Ямбол, СТРАХИЛ 4</x:v>
      </x:c>
      <x:c r="C3395" s="6" t="str">
        <x:v>гр. Ямбол, СТРАХИЛ 4</x:v>
      </x:c>
      <x:c r="D3395" s="15"/>
      <x:c r="E3395" s="15"/>
      <x:c r="F3395" s="15"/>
      <x:c r="G3395" s="15"/>
      <x:c r="H3395" s="15"/>
      <x:c r="I3395" s="15"/>
      <x:c r="J3395" s="15"/>
      <x:c r="K3395" s="15"/>
      <x:c r="L3395" s="15"/>
      <x:c r="M3395" s="15"/>
      <x:c r="N3395" s="17"/>
      <x:c r="O3395" s="17"/>
      <x:c r="P3395" s="15"/>
      <x:c r="Q3395" s="15" t="str">
        <x:v>Needs review</x:v>
      </x:c>
      <x:c r="R3395" s="15"/>
      <x:c r="S3395" s="6" t="str">
        <x:v>Ямбол</x:v>
      </x:c>
      <x:c r="T3395" s="6" t="str">
        <x:v>Ямбол</x:v>
      </x:c>
      <x:c r="U3395" s="6" t="str">
        <x:v>Индивидуална практика за специализирана медицинска помощ</x:v>
      </x:c>
      <x:c r="V3395" s="6" t="str">
        <x:v>Заличено ЛЗ</x:v>
      </x:c>
      <x:c r="W3395" s="20" t="n">
        <x:v>0</x:v>
      </x:c>
      <x:c r="X3395" s="20" t="n">
        <x:v>1</x:v>
      </x:c>
      <x:c r="Y3395" s="6" t="str">
        <x:v>No matching street-address coordinates</x:v>
      </x:c>
      <x:c r="Z3395" s="6" t="str">
        <x:v>Facility register</x:v>
      </x:c>
      <x:c r="AA3395" s="6" t="str">
        <x:v>https://opendata.his.bg/lzibph/</x:v>
      </x:c>
      <x:c r="AB3395" s="6" t="str">
        <x:v>АМБ.ЗА СПЕЦ.МЕД.ПОМОЩ ПО АГ - ИП</x:v>
      </x:c>
      <x:c r="AC3395" s="6" t="str">
        <x:v>282612100079::2826121079</x:v>
      </x:c>
      <x:c r="AD3395" s="6" t="str">
        <x:v>282612100079</x:v>
      </x:c>
      <x:c r="AE3395" s="21" t="n">
        <x:v>1</x:v>
      </x:c>
      <x:c r="AF3395" s="6" t="str">
        <x:v>ADDR-c0c8af3dcc56539ecbaedb48</x:v>
      </x:c>
      <x:c r="AG3395" s="6"/>
      <x:c r="AH3395" s="6"/>
      <x:c r="AI3395" s="6"/>
      <x:c r="AJ3395" s="6" t="str">
        <x:v>Original source cell</x:v>
      </x:c>
      <x:c r="AK3395" s="6" t="str">
        <x:v>no_coordinate_match</x:v>
      </x:c>
      <x:c r="AL3395" s="6" t="str">
        <x:v>70309</x:v>
      </x:c>
      <x:c r="AM3395" s="6" t="str">
        <x:v>Medical centre record</x:v>
      </x:c>
    </x:row>
    <x:row r="3396" ht="56" customHeight="1">
      <x:c r="A3396" s="6" t="str">
        <x:v>АИПСМП ПО ВЪТРЕШНИ БОЛЕСТИ</x:v>
      </x:c>
      <x:c r="B3396" s="6" t="str">
        <x:v>гр. Ямбол, ЗЛ.РОГ I-181</x:v>
      </x:c>
      <x:c r="C3396" s="6" t="str">
        <x:v>гр. Ямбол, ЗЛ.РОГ I-181</x:v>
      </x:c>
      <x:c r="D3396" s="15"/>
      <x:c r="E3396" s="15"/>
      <x:c r="F3396" s="15"/>
      <x:c r="G3396" s="15"/>
      <x:c r="H3396" s="15"/>
      <x:c r="I3396" s="15"/>
      <x:c r="J3396" s="15"/>
      <x:c r="K3396" s="15"/>
      <x:c r="L3396" s="15"/>
      <x:c r="M3396" s="15"/>
      <x:c r="N3396" s="17"/>
      <x:c r="O3396" s="17"/>
      <x:c r="P3396" s="15"/>
      <x:c r="Q3396" s="15" t="str">
        <x:v>Needs review</x:v>
      </x:c>
      <x:c r="R3396" s="15"/>
      <x:c r="S3396" s="6" t="str">
        <x:v>Ямбол</x:v>
      </x:c>
      <x:c r="T3396" s="6" t="str">
        <x:v>Ямбол</x:v>
      </x:c>
      <x:c r="U3396" s="6" t="str">
        <x:v>Индивидуална практика за специализирана медицинска помощ</x:v>
      </x:c>
      <x:c r="V3396" s="6" t="str">
        <x:v>Заличено ЛЗ</x:v>
      </x:c>
      <x:c r="W3396" s="20" t="n">
        <x:v>0</x:v>
      </x:c>
      <x:c r="X3396" s="20" t="n">
        <x:v>1</x:v>
      </x:c>
      <x:c r="Y3396" s="6" t="str">
        <x:v>No matching street-address coordinates</x:v>
      </x:c>
      <x:c r="Z3396" s="6" t="str">
        <x:v>Facility register</x:v>
      </x:c>
      <x:c r="AA3396" s="6" t="str">
        <x:v>https://opendata.his.bg/lzibph/</x:v>
      </x:c>
      <x:c r="AB3396" s="6" t="str">
        <x:v>АМБ.ЗА СПЕЦ.МЕД.П-Щ ПО ВБ-ИНД.П-КА</x:v>
      </x:c>
      <x:c r="AC3396" s="6" t="str">
        <x:v>282612100026::2826121026</x:v>
      </x:c>
      <x:c r="AD3396" s="6" t="str">
        <x:v>282612100026</x:v>
      </x:c>
      <x:c r="AE3396" s="21" t="n">
        <x:v>1</x:v>
      </x:c>
      <x:c r="AF3396" s="6" t="str">
        <x:v>ADDR-0826d941f7cee73bdfb77084</x:v>
      </x:c>
      <x:c r="AG3396" s="6"/>
      <x:c r="AH3396" s="6"/>
      <x:c r="AI3396" s="6"/>
      <x:c r="AJ3396" s="6" t="str">
        <x:v>Original source cell</x:v>
      </x:c>
      <x:c r="AK3396" s="6" t="str">
        <x:v>no_coordinate_match</x:v>
      </x:c>
      <x:c r="AL3396" s="6" t="str">
        <x:v>70291</x:v>
      </x:c>
      <x:c r="AM3396" s="6" t="str">
        <x:v>Medical centre record</x:v>
      </x:c>
    </x:row>
    <x:row r="3397" ht="56" customHeight="1">
      <x:c r="A3397" s="6" t="str">
        <x:v>АИПСМП ПО ВЪТРЕШНИ БОЛЕСТИ</x:v>
      </x:c>
      <x:c r="B3397" s="6" t="str">
        <x:v>гр. Ямбол, БАКЛАНОВ 35</x:v>
      </x:c>
      <x:c r="C3397" s="6" t="str">
        <x:v>гр. Ямбол, БАКЛАНОВ 35</x:v>
      </x:c>
      <x:c r="D3397" s="15"/>
      <x:c r="E3397" s="15"/>
      <x:c r="F3397" s="15"/>
      <x:c r="G3397" s="15"/>
      <x:c r="H3397" s="15"/>
      <x:c r="I3397" s="15"/>
      <x:c r="J3397" s="15"/>
      <x:c r="K3397" s="15"/>
      <x:c r="L3397" s="15"/>
      <x:c r="M3397" s="15"/>
      <x:c r="N3397" s="17"/>
      <x:c r="O3397" s="17"/>
      <x:c r="P3397" s="15"/>
      <x:c r="Q3397" s="15" t="str">
        <x:v>Needs review</x:v>
      </x:c>
      <x:c r="R3397" s="15"/>
      <x:c r="S3397" s="6" t="str">
        <x:v>Ямбол</x:v>
      </x:c>
      <x:c r="T3397" s="6" t="str">
        <x:v>Ямбол</x:v>
      </x:c>
      <x:c r="U3397" s="6" t="str">
        <x:v>Индивидуална практика за специализирана медицинска помощ</x:v>
      </x:c>
      <x:c r="V3397" s="6" t="str">
        <x:v>Заличено ЛЗ</x:v>
      </x:c>
      <x:c r="W3397" s="20" t="n">
        <x:v>0</x:v>
      </x:c>
      <x:c r="X3397" s="20" t="n">
        <x:v>1</x:v>
      </x:c>
      <x:c r="Y3397" s="6" t="str">
        <x:v>No matching street-address coordinates</x:v>
      </x:c>
      <x:c r="Z3397" s="6" t="str">
        <x:v>Facility register</x:v>
      </x:c>
      <x:c r="AA3397" s="6" t="str">
        <x:v>https://opendata.his.bg/lzibph/</x:v>
      </x:c>
      <x:c r="AB3397" s="6" t="str">
        <x:v>АМБ.ЗА СПЕЦ.МЕД.ПОМОЩ ПО ВБ - ИП</x:v>
      </x:c>
      <x:c r="AC3397" s="6" t="str">
        <x:v>282612100055::2826121055</x:v>
      </x:c>
      <x:c r="AD3397" s="6" t="str">
        <x:v>282612100055</x:v>
      </x:c>
      <x:c r="AE3397" s="21" t="n">
        <x:v>1</x:v>
      </x:c>
      <x:c r="AF3397" s="6" t="str">
        <x:v>ADDR-6ea8286e1c1b498b07fbbdbb</x:v>
      </x:c>
      <x:c r="AG3397" s="6"/>
      <x:c r="AH3397" s="6"/>
      <x:c r="AI3397" s="6"/>
      <x:c r="AJ3397" s="6" t="str">
        <x:v>Original source cell</x:v>
      </x:c>
      <x:c r="AK3397" s="6" t="str">
        <x:v>no_coordinate_match</x:v>
      </x:c>
      <x:c r="AL3397" s="6" t="str">
        <x:v>70310</x:v>
      </x:c>
      <x:c r="AM3397" s="6" t="str">
        <x:v>Medical centre record</x:v>
      </x:c>
    </x:row>
    <x:row r="3398" ht="56" customHeight="1">
      <x:c r="A3398" s="6" t="str">
        <x:v>АИПСМП ПО ВЪТРЕШНИ БОЛЕСТИ</x:v>
      </x:c>
      <x:c r="B3398" s="6" t="str">
        <x:v>гр. Ямбол, В.ЛЕВСКИ 1-Б-1</x:v>
      </x:c>
      <x:c r="C3398" s="6" t="str">
        <x:v>гр. Ямбол, В.ЛЕВСКИ 1-Б-1</x:v>
      </x:c>
      <x:c r="D3398" s="15"/>
      <x:c r="E3398" s="15"/>
      <x:c r="F3398" s="15"/>
      <x:c r="G3398" s="15"/>
      <x:c r="H3398" s="15"/>
      <x:c r="I3398" s="15"/>
      <x:c r="J3398" s="15"/>
      <x:c r="K3398" s="15"/>
      <x:c r="L3398" s="15"/>
      <x:c r="M3398" s="15"/>
      <x:c r="N3398" s="17"/>
      <x:c r="O3398" s="17"/>
      <x:c r="P3398" s="15"/>
      <x:c r="Q3398" s="15" t="str">
        <x:v>Needs review</x:v>
      </x:c>
      <x:c r="R3398" s="15"/>
      <x:c r="S3398" s="6" t="str">
        <x:v>Ямбол</x:v>
      </x:c>
      <x:c r="T3398" s="6" t="str">
        <x:v>Ямбол</x:v>
      </x:c>
      <x:c r="U3398" s="6" t="str">
        <x:v>Индивидуална практика за специализирана медицинска помощ</x:v>
      </x:c>
      <x:c r="V3398" s="6" t="str">
        <x:v>Заличено ЛЗ</x:v>
      </x:c>
      <x:c r="W3398" s="20" t="n">
        <x:v>0</x:v>
      </x:c>
      <x:c r="X3398" s="20" t="n">
        <x:v>1</x:v>
      </x:c>
      <x:c r="Y3398" s="6" t="str">
        <x:v>No matching street-address coordinates</x:v>
      </x:c>
      <x:c r="Z3398" s="6" t="str">
        <x:v>Facility register</x:v>
      </x:c>
      <x:c r="AA3398" s="6" t="str">
        <x:v>https://opendata.his.bg/lzibph/</x:v>
      </x:c>
      <x:c r="AB3398" s="6" t="str">
        <x:v>АМБ. ЗА СМП ПО ВБ - ИП</x:v>
      </x:c>
      <x:c r="AC3398" s="6" t="str">
        <x:v>282612100110::2826121110</x:v>
      </x:c>
      <x:c r="AD3398" s="6" t="str">
        <x:v>282612100110</x:v>
      </x:c>
      <x:c r="AE3398" s="21" t="n">
        <x:v>1</x:v>
      </x:c>
      <x:c r="AF3398" s="6" t="str">
        <x:v>ADDR-8cb65b56da5f10e27008ee59</x:v>
      </x:c>
      <x:c r="AG3398" s="6"/>
      <x:c r="AH3398" s="6"/>
      <x:c r="AI3398" s="6"/>
      <x:c r="AJ3398" s="6" t="str">
        <x:v>Original source cell</x:v>
      </x:c>
      <x:c r="AK3398" s="6" t="str">
        <x:v>no_coordinate_match</x:v>
      </x:c>
      <x:c r="AL3398" s="6" t="str">
        <x:v>69890</x:v>
      </x:c>
      <x:c r="AM3398" s="6" t="str">
        <x:v>Medical centre record</x:v>
      </x:c>
    </x:row>
    <x:row r="3399" ht="56" customHeight="1">
      <x:c r="A3399" s="6" t="str">
        <x:v>АИПСМП ПО НЕВРНИ БОЛЕСТИ</x:v>
      </x:c>
      <x:c r="B3399" s="6" t="str">
        <x:v>гр. Ямбол, СТРАХИЛ 44</x:v>
      </x:c>
      <x:c r="C3399" s="6" t="str">
        <x:v>гр. Ямбол, СТРАХИЛ 44</x:v>
      </x:c>
      <x:c r="D3399" s="15"/>
      <x:c r="E3399" s="15"/>
      <x:c r="F3399" s="15"/>
      <x:c r="G3399" s="15"/>
      <x:c r="H3399" s="15"/>
      <x:c r="I3399" s="15"/>
      <x:c r="J3399" s="15"/>
      <x:c r="K3399" s="15"/>
      <x:c r="L3399" s="15"/>
      <x:c r="M3399" s="15"/>
      <x:c r="N3399" s="17"/>
      <x:c r="O3399" s="17"/>
      <x:c r="P3399" s="15"/>
      <x:c r="Q3399" s="15" t="str">
        <x:v>Needs review</x:v>
      </x:c>
      <x:c r="R3399" s="15"/>
      <x:c r="S3399" s="6" t="str">
        <x:v>Ямбол</x:v>
      </x:c>
      <x:c r="T3399" s="6" t="str">
        <x:v>Ямбол</x:v>
      </x:c>
      <x:c r="U3399" s="6" t="str">
        <x:v>Индивидуална практика за специализирана медицинска помощ</x:v>
      </x:c>
      <x:c r="V3399" s="6" t="str">
        <x:v>Заличено ЛЗ</x:v>
      </x:c>
      <x:c r="W3399" s="20" t="n">
        <x:v>0</x:v>
      </x:c>
      <x:c r="X3399" s="20" t="n">
        <x:v>1</x:v>
      </x:c>
      <x:c r="Y3399" s="6" t="str">
        <x:v>No matching street-address coordinates</x:v>
      </x:c>
      <x:c r="Z3399" s="6" t="str">
        <x:v>Facility register</x:v>
      </x:c>
      <x:c r="AA3399" s="6" t="str">
        <x:v>https://opendata.his.bg/lzibph/</x:v>
      </x:c>
      <x:c r="AB3399" s="6" t="str">
        <x:v>АМБ. ЗА СМП ПО НЕВРНИ БОЛЕСТИ - ИП</x:v>
      </x:c>
      <x:c r="AC3399" s="6" t="str">
        <x:v>282612100106::2826121106</x:v>
      </x:c>
      <x:c r="AD3399" s="6" t="str">
        <x:v>282612100106</x:v>
      </x:c>
      <x:c r="AE3399" s="21" t="n">
        <x:v>1</x:v>
      </x:c>
      <x:c r="AF3399" s="6" t="str">
        <x:v>ADDR-4faacea26a5526bcd7f2460e</x:v>
      </x:c>
      <x:c r="AG3399" s="6"/>
      <x:c r="AH3399" s="6"/>
      <x:c r="AI3399" s="6"/>
      <x:c r="AJ3399" s="6" t="str">
        <x:v>Original source cell</x:v>
      </x:c>
      <x:c r="AK3399" s="6" t="str">
        <x:v>no_coordinate_match</x:v>
      </x:c>
      <x:c r="AL3399" s="6" t="str">
        <x:v>69892</x:v>
      </x:c>
      <x:c r="AM3399" s="6" t="str">
        <x:v>Medical centre record</x:v>
      </x:c>
    </x:row>
    <x:row r="3400" ht="56" customHeight="1">
      <x:c r="A3400" s="6" t="str">
        <x:v>АИПСМП ПО ОРТОПЕДИЯ - И ТРАВМАТОЛ.</x:v>
      </x:c>
      <x:c r="B3400" s="6" t="str">
        <x:v>гр. Ямбол, БРАГОЕВ 86</x:v>
      </x:c>
      <x:c r="C3400" s="6" t="str">
        <x:v>гр. Ямбол, БРАГОЕВ 86</x:v>
      </x:c>
      <x:c r="D3400" s="15"/>
      <x:c r="E3400" s="15"/>
      <x:c r="F3400" s="15"/>
      <x:c r="G3400" s="15"/>
      <x:c r="H3400" s="15"/>
      <x:c r="I3400" s="15"/>
      <x:c r="J3400" s="15"/>
      <x:c r="K3400" s="15"/>
      <x:c r="L3400" s="15"/>
      <x:c r="M3400" s="15"/>
      <x:c r="N3400" s="17"/>
      <x:c r="O3400" s="17"/>
      <x:c r="P3400" s="15"/>
      <x:c r="Q3400" s="15" t="str">
        <x:v>Needs review</x:v>
      </x:c>
      <x:c r="R3400" s="15"/>
      <x:c r="S3400" s="6" t="str">
        <x:v>Ямбол</x:v>
      </x:c>
      <x:c r="T3400" s="6" t="str">
        <x:v>Ямбол</x:v>
      </x:c>
      <x:c r="U3400" s="6" t="str">
        <x:v>Индивидуална практика за специализирана медицинска помощ</x:v>
      </x:c>
      <x:c r="V3400" s="6" t="str">
        <x:v>Заличено ЛЗ</x:v>
      </x:c>
      <x:c r="W3400" s="20" t="n">
        <x:v>0</x:v>
      </x:c>
      <x:c r="X3400" s="20" t="n">
        <x:v>1</x:v>
      </x:c>
      <x:c r="Y3400" s="6" t="str">
        <x:v>No matching street-address coordinates</x:v>
      </x:c>
      <x:c r="Z3400" s="6" t="str">
        <x:v>Facility register</x:v>
      </x:c>
      <x:c r="AA3400" s="6" t="str">
        <x:v>https://opendata.his.bg/lzibph/</x:v>
      </x:c>
      <x:c r="AB3400" s="6" t="str">
        <x:v>АМБ.ЗА СПЕЦ.М.П-Щ ПО ОРТОПЕД.И ТРАВМАТОЛ. -ИП</x:v>
      </x:c>
      <x:c r="AC3400" s="6" t="str">
        <x:v>282612100035::2826121035</x:v>
      </x:c>
      <x:c r="AD3400" s="6" t="str">
        <x:v>282612100035</x:v>
      </x:c>
      <x:c r="AE3400" s="21" t="n">
        <x:v>1</x:v>
      </x:c>
      <x:c r="AF3400" s="6" t="str">
        <x:v>ADDR-07cf5ef7051518596cd99c5f</x:v>
      </x:c>
      <x:c r="AG3400" s="6"/>
      <x:c r="AH3400" s="6"/>
      <x:c r="AI3400" s="6"/>
      <x:c r="AJ3400" s="6" t="str">
        <x:v>Original source cell</x:v>
      </x:c>
      <x:c r="AK3400" s="6" t="str">
        <x:v>no_coordinate_match</x:v>
      </x:c>
      <x:c r="AL3400" s="6" t="str">
        <x:v>70277</x:v>
      </x:c>
      <x:c r="AM3400" s="6" t="str">
        <x:v>Medical centre record</x:v>
      </x:c>
    </x:row>
    <x:row r="3401" ht="56" customHeight="1">
      <x:c r="A3401" s="6" t="str">
        <x:v>АИПСМП ПО ОРТОПЕДИЯ И ТРАВМАТОЛОГИЯ</x:v>
      </x:c>
      <x:c r="B3401" s="6" t="str">
        <x:v>гр. Ямбол, Ш.ПЛАНИНА 8</x:v>
      </x:c>
      <x:c r="C3401" s="6" t="str">
        <x:v>гр. Ямбол, Ш.ПЛАНИНА 8</x:v>
      </x:c>
      <x:c r="D3401" s="15"/>
      <x:c r="E3401" s="15"/>
      <x:c r="F3401" s="15"/>
      <x:c r="G3401" s="15"/>
      <x:c r="H3401" s="15"/>
      <x:c r="I3401" s="15"/>
      <x:c r="J3401" s="15"/>
      <x:c r="K3401" s="15"/>
      <x:c r="L3401" s="15"/>
      <x:c r="M3401" s="15"/>
      <x:c r="N3401" s="17"/>
      <x:c r="O3401" s="17"/>
      <x:c r="P3401" s="15"/>
      <x:c r="Q3401" s="15" t="str">
        <x:v>Needs review</x:v>
      </x:c>
      <x:c r="R3401" s="15"/>
      <x:c r="S3401" s="6" t="str">
        <x:v>Ямбол</x:v>
      </x:c>
      <x:c r="T3401" s="6" t="str">
        <x:v>Ямбол</x:v>
      </x:c>
      <x:c r="U3401" s="6" t="str">
        <x:v>Индивидуална практика за специализирана медицинска помощ</x:v>
      </x:c>
      <x:c r="V3401" s="6" t="str">
        <x:v>Заличено ЛЗ</x:v>
      </x:c>
      <x:c r="W3401" s="20" t="n">
        <x:v>0</x:v>
      </x:c>
      <x:c r="X3401" s="20" t="n">
        <x:v>1</x:v>
      </x:c>
      <x:c r="Y3401" s="6" t="str">
        <x:v>No matching street-address coordinates</x:v>
      </x:c>
      <x:c r="Z3401" s="6" t="str">
        <x:v>Facility register</x:v>
      </x:c>
      <x:c r="AA3401" s="6" t="str">
        <x:v>https://opendata.his.bg/lzibph/</x:v>
      </x:c>
      <x:c r="AB3401" s="6" t="str">
        <x:v>АМБ.ЗА СПЕЦ.МЕД.П-Щ ПО ОРТОПЕД.И ТРАВМ.-ИП</x:v>
      </x:c>
      <x:c r="AC3401" s="6" t="str">
        <x:v>282612100069::2826121069</x:v>
      </x:c>
      <x:c r="AD3401" s="6" t="str">
        <x:v>282612100069</x:v>
      </x:c>
      <x:c r="AE3401" s="21" t="n">
        <x:v>1</x:v>
      </x:c>
      <x:c r="AF3401" s="6" t="str">
        <x:v>ADDR-048b667469a763530b9d026a</x:v>
      </x:c>
      <x:c r="AG3401" s="6"/>
      <x:c r="AH3401" s="6"/>
      <x:c r="AI3401" s="6"/>
      <x:c r="AJ3401" s="6" t="str">
        <x:v>Original source cell</x:v>
      </x:c>
      <x:c r="AK3401" s="6" t="str">
        <x:v>no_coordinate_match</x:v>
      </x:c>
      <x:c r="AL3401" s="6" t="str">
        <x:v>70297</x:v>
      </x:c>
      <x:c r="AM3401" s="6" t="str">
        <x:v>Medical centre record</x:v>
      </x:c>
    </x:row>
    <x:row r="3402" ht="56" customHeight="1">
      <x:c r="A3402" s="6" t="str">
        <x:v>АИПСМП ПО ХИРУРГИЯ - И ДЕТ. ХИРУРГИЯ</x:v>
      </x:c>
      <x:c r="B3402" s="6" t="str">
        <x:v>гр. Ямбол, КР.МАРКО 39-Б-7</x:v>
      </x:c>
      <x:c r="C3402" s="6" t="str">
        <x:v>гр. Ямбол, КР.МАРКО 39-Б-7</x:v>
      </x:c>
      <x:c r="D3402" s="15"/>
      <x:c r="E3402" s="15"/>
      <x:c r="F3402" s="15"/>
      <x:c r="G3402" s="15"/>
      <x:c r="H3402" s="15"/>
      <x:c r="I3402" s="15"/>
      <x:c r="J3402" s="15"/>
      <x:c r="K3402" s="15"/>
      <x:c r="L3402" s="15"/>
      <x:c r="M3402" s="15"/>
      <x:c r="N3402" s="17"/>
      <x:c r="O3402" s="17"/>
      <x:c r="P3402" s="15"/>
      <x:c r="Q3402" s="15" t="str">
        <x:v>Needs review</x:v>
      </x:c>
      <x:c r="R3402" s="15"/>
      <x:c r="S3402" s="6" t="str">
        <x:v>Ямбол</x:v>
      </x:c>
      <x:c r="T3402" s="6" t="str">
        <x:v>Ямбол</x:v>
      </x:c>
      <x:c r="U3402" s="6" t="str">
        <x:v>Индивидуална практика за специализирана медицинска помощ</x:v>
      </x:c>
      <x:c r="V3402" s="6" t="str">
        <x:v>Заличено ЛЗ</x:v>
      </x:c>
      <x:c r="W3402" s="20" t="n">
        <x:v>0</x:v>
      </x:c>
      <x:c r="X3402" s="20" t="n">
        <x:v>1</x:v>
      </x:c>
      <x:c r="Y3402" s="6" t="str">
        <x:v>No matching street-address coordinates</x:v>
      </x:c>
      <x:c r="Z3402" s="6" t="str">
        <x:v>Facility register</x:v>
      </x:c>
      <x:c r="AA3402" s="6" t="str">
        <x:v>https://opendata.his.bg/lzibph/</x:v>
      </x:c>
      <x:c r="AB3402" s="6" t="str">
        <x:v>АМБ.ЗА СМП ПО ХИРУРГИЯ И ДЕТ.ХИРУРГИЯ -ИП</x:v>
      </x:c>
      <x:c r="AC3402" s="6" t="str">
        <x:v>282612100073::2826121073</x:v>
      </x:c>
      <x:c r="AD3402" s="6" t="str">
        <x:v>282612100073</x:v>
      </x:c>
      <x:c r="AE3402" s="21" t="n">
        <x:v>1</x:v>
      </x:c>
      <x:c r="AF3402" s="6" t="str">
        <x:v>ADDR-139571b1eff1271577ae69b5</x:v>
      </x:c>
      <x:c r="AG3402" s="6"/>
      <x:c r="AH3402" s="6"/>
      <x:c r="AI3402" s="6"/>
      <x:c r="AJ3402" s="6" t="str">
        <x:v>Original source cell</x:v>
      </x:c>
      <x:c r="AK3402" s="6" t="str">
        <x:v>no_coordinate_match</x:v>
      </x:c>
      <x:c r="AL3402" s="6" t="str">
        <x:v>70268</x:v>
      </x:c>
      <x:c r="AM3402" s="6" t="str">
        <x:v>Medical centre record</x:v>
      </x:c>
    </x:row>
    <x:row r="3403" ht="56" customHeight="1">
      <x:c r="A3403" s="6" t="str">
        <x:v>АСМП - Щ ПО УНГБ - ИНДИВИДУАЛНА П - КА</x:v>
      </x:c>
      <x:c r="B3403" s="6" t="str">
        <x:v>гр. Ямбол, ГР.ИГНАТИЕВ 58-Г-79,НЕЗ.Б-Я 4</x:v>
      </x:c>
      <x:c r="C3403" s="6" t="str">
        <x:v>гр. Ямбол, ГР.ИГНАТИЕВ 58-Г-79,НЕЗ.Б-Я 4</x:v>
      </x:c>
      <x:c r="D3403" s="15"/>
      <x:c r="E3403" s="15"/>
      <x:c r="F3403" s="15"/>
      <x:c r="G3403" s="15"/>
      <x:c r="H3403" s="15"/>
      <x:c r="I3403" s="15"/>
      <x:c r="J3403" s="15"/>
      <x:c r="K3403" s="15"/>
      <x:c r="L3403" s="15"/>
      <x:c r="M3403" s="15"/>
      <x:c r="N3403" s="17"/>
      <x:c r="O3403" s="17"/>
      <x:c r="P3403" s="15"/>
      <x:c r="Q3403" s="15" t="str">
        <x:v>Needs review</x:v>
      </x:c>
      <x:c r="R3403" s="15"/>
      <x:c r="S3403" s="6" t="str">
        <x:v>Ямбол</x:v>
      </x:c>
      <x:c r="T3403" s="6" t="str">
        <x:v>Ямбол</x:v>
      </x:c>
      <x:c r="U3403" s="6" t="str">
        <x:v>Индивидуална практика за специализирана медицинска помощ</x:v>
      </x:c>
      <x:c r="V3403" s="6" t="str">
        <x:v>Заличено ЛЗ</x:v>
      </x:c>
      <x:c r="W3403" s="20" t="n">
        <x:v>0</x:v>
      </x:c>
      <x:c r="X3403" s="20" t="n">
        <x:v>1</x:v>
      </x:c>
      <x:c r="Y3403" s="6" t="str">
        <x:v>No matching street-address coordinates</x:v>
      </x:c>
      <x:c r="Z3403" s="6" t="str">
        <x:v>Facility register</x:v>
      </x:c>
      <x:c r="AA3403" s="6" t="str">
        <x:v>https://opendata.his.bg/lzibph/</x:v>
      </x:c>
      <x:c r="AB3403" s="6" t="str">
        <x:v>АМБ.ЗА СПЕЦ.МЕД.П-Щ ПО УНГБ - ИНД.П-КА</x:v>
      </x:c>
      <x:c r="AC3403" s="6" t="str">
        <x:v>282612100018::2826121018</x:v>
      </x:c>
      <x:c r="AD3403" s="6" t="str">
        <x:v>282612100018</x:v>
      </x:c>
      <x:c r="AE3403" s="21" t="n">
        <x:v>1</x:v>
      </x:c>
      <x:c r="AF3403" s="6" t="str">
        <x:v>ADDR-daa89a7f2fe3be445e08da01</x:v>
      </x:c>
      <x:c r="AG3403" s="6"/>
      <x:c r="AH3403" s="6"/>
      <x:c r="AI3403" s="6"/>
      <x:c r="AJ3403" s="6" t="str">
        <x:v>Original source cell</x:v>
      </x:c>
      <x:c r="AK3403" s="6" t="str">
        <x:v>no_coordinate_match</x:v>
      </x:c>
      <x:c r="AL3403" s="6" t="str">
        <x:v>70301</x:v>
      </x:c>
      <x:c r="AM3403" s="6" t="str">
        <x:v>Medical centre record</x:v>
      </x:c>
    </x:row>
    <x:row r="3404" ht="56" customHeight="1">
      <x:c r="A3404" s="6" t="str">
        <x:v>АСМП ПО ВЪТРЕШНИ БОЛЕСТИ - И ГАСТРОЕНТЕРОЛ. И ДИЕТЕТИКА</x:v>
      </x:c>
      <x:c r="B3404" s="6" t="str">
        <x:v>гр. Ямбол, ЗОРНИЦА 2.Б.49</x:v>
      </x:c>
      <x:c r="C3404" s="6" t="str">
        <x:v>гр. Ямбол, ЗОРНИЦА 2.Б.49</x:v>
      </x:c>
      <x:c r="D3404" s="15"/>
      <x:c r="E3404" s="15"/>
      <x:c r="F3404" s="15"/>
      <x:c r="G3404" s="15"/>
      <x:c r="H3404" s="15"/>
      <x:c r="I3404" s="15"/>
      <x:c r="J3404" s="15"/>
      <x:c r="K3404" s="15"/>
      <x:c r="L3404" s="15"/>
      <x:c r="M3404" s="15"/>
      <x:c r="N3404" s="17"/>
      <x:c r="O3404" s="17"/>
      <x:c r="P3404" s="15"/>
      <x:c r="Q3404" s="15" t="str">
        <x:v>Needs review</x:v>
      </x:c>
      <x:c r="R3404" s="15"/>
      <x:c r="S3404" s="6" t="str">
        <x:v>Ямбол</x:v>
      </x:c>
      <x:c r="T3404" s="6" t="str">
        <x:v>Ямбол</x:v>
      </x:c>
      <x:c r="U3404" s="6" t="str">
        <x:v>Индивидуална практика за специализирана медицинска помощ</x:v>
      </x:c>
      <x:c r="V3404" s="6" t="str">
        <x:v>Заличено ЛЗ</x:v>
      </x:c>
      <x:c r="W3404" s="20" t="n">
        <x:v>1</x:v>
      </x:c>
      <x:c r="X3404" s="20" t="n">
        <x:v>1</x:v>
      </x:c>
      <x:c r="Y3404" s="6" t="str">
        <x:v>No matching street-address coordinates</x:v>
      </x:c>
      <x:c r="Z3404" s="6" t="str">
        <x:v>Facility register</x:v>
      </x:c>
      <x:c r="AA3404" s="6" t="str">
        <x:v>https://opendata.his.bg/lzibph/</x:v>
      </x:c>
      <x:c r="AB3404" s="6" t="str">
        <x:v>ЕТ АМБ.ЗА СПЕЦ.МЕД.П-Щ ПО ВБ И ГАСТРОЕНТЕРОЛ.И ДИЕТЕТИКА</x:v>
      </x:c>
      <x:c r="AC3404" s="6" t="str">
        <x:v>282612100030::2826121030</x:v>
      </x:c>
      <x:c r="AD3404" s="6" t="str">
        <x:v>282612100030</x:v>
      </x:c>
      <x:c r="AE3404" s="21" t="n">
        <x:v>1</x:v>
      </x:c>
      <x:c r="AF3404" s="6" t="str">
        <x:v>ADDR-90ace089803b786a86c24d94</x:v>
      </x:c>
      <x:c r="AG3404" s="6"/>
      <x:c r="AH3404" s="6"/>
      <x:c r="AI3404" s="6"/>
      <x:c r="AJ3404" s="6" t="str">
        <x:v>Original source cell</x:v>
      </x:c>
      <x:c r="AK3404" s="6" t="str">
        <x:v>no_coordinate_match</x:v>
      </x:c>
      <x:c r="AL3404" s="6" t="str">
        <x:v>95490</x:v>
      </x:c>
      <x:c r="AM3404" s="6" t="str">
        <x:v>Medical centre record</x:v>
      </x:c>
    </x:row>
    <x:row r="3405" ht="56" customHeight="1">
      <x:c r="A3405" s="6" t="str">
        <x:v>АСМП ПО ВЪТРЕШНИ БОЛЕСТИ - ТИ, ЕНДОКРИНОЛОГИЯ - ИНД. П - КА</x:v>
      </x:c>
      <x:c r="B3405" s="6" t="str">
        <x:v>гр. Ямбол, ДИАНА 52</x:v>
      </x:c>
      <x:c r="C3405" s="6" t="str">
        <x:v>гр. Ямбол, ДИАНА 52</x:v>
      </x:c>
      <x:c r="D3405" s="15"/>
      <x:c r="E3405" s="15"/>
      <x:c r="F3405" s="15"/>
      <x:c r="G3405" s="15"/>
      <x:c r="H3405" s="15"/>
      <x:c r="I3405" s="15"/>
      <x:c r="J3405" s="15"/>
      <x:c r="K3405" s="15"/>
      <x:c r="L3405" s="15"/>
      <x:c r="M3405" s="15"/>
      <x:c r="N3405" s="17"/>
      <x:c r="O3405" s="17"/>
      <x:c r="P3405" s="15"/>
      <x:c r="Q3405" s="15" t="str">
        <x:v>Needs review</x:v>
      </x:c>
      <x:c r="R3405" s="15"/>
      <x:c r="S3405" s="6" t="str">
        <x:v>Ямбол</x:v>
      </x:c>
      <x:c r="T3405" s="6" t="str">
        <x:v>Ямбол</x:v>
      </x:c>
      <x:c r="U3405" s="6" t="str">
        <x:v>Индивидуална практика за специализирана медицинска помощ</x:v>
      </x:c>
      <x:c r="V3405" s="6" t="str">
        <x:v>Заличено ЛЗ</x:v>
      </x:c>
      <x:c r="W3405" s="20" t="n">
        <x:v>1</x:v>
      </x:c>
      <x:c r="X3405" s="20" t="n">
        <x:v>1</x:v>
      </x:c>
      <x:c r="Y3405" s="6" t="str">
        <x:v>No matching street-address coordinates</x:v>
      </x:c>
      <x:c r="Z3405" s="6" t="str">
        <x:v>Facility register</x:v>
      </x:c>
      <x:c r="AA3405" s="6" t="str">
        <x:v>https://opendata.his.bg/lzibph/</x:v>
      </x:c>
      <x:c r="AB3405" s="6" t="str">
        <x:v>АМБ.ЗА СПЕЦ.МЕД.П-КА ПО ВБ,ЕНДОКРИНОЛОГИЯ - ИНД.П-КА</x:v>
      </x:c>
      <x:c r="AC3405" s="6" t="str">
        <x:v>282612100008::2826121008</x:v>
      </x:c>
      <x:c r="AD3405" s="6" t="str">
        <x:v>282612100008</x:v>
      </x:c>
      <x:c r="AE3405" s="21" t="n">
        <x:v>1</x:v>
      </x:c>
      <x:c r="AF3405" s="6" t="str">
        <x:v>ADDR-2295e1f42ad9635ad26c39c8</x:v>
      </x:c>
      <x:c r="AG3405" s="6"/>
      <x:c r="AH3405" s="6"/>
      <x:c r="AI3405" s="6"/>
      <x:c r="AJ3405" s="6" t="str">
        <x:v>Original source cell</x:v>
      </x:c>
      <x:c r="AK3405" s="6" t="str">
        <x:v>no_coordinate_match</x:v>
      </x:c>
      <x:c r="AL3405" s="6" t="str">
        <x:v>70282</x:v>
      </x:c>
      <x:c r="AM3405" s="6" t="str">
        <x:v>Medical centre record</x:v>
      </x:c>
    </x:row>
    <x:row r="3406" ht="56" customHeight="1">
      <x:c r="A3406" s="6" t="str">
        <x:v>АСМП ПО ВЪТРЕШНИ БОЛЕСТИ И ПНЕВМОЛОГИЯ И ФТИЗИАТРИЯ - ИНДИВИДУАЛНА П - КА</x:v>
      </x:c>
      <x:c r="B3406" s="6" t="str">
        <x:v>гр. Ямбол, ГР.ИГНАТИЕВ 58-Г-79,НЕЗ.Б-Я 4</x:v>
      </x:c>
      <x:c r="C3406" s="6" t="str">
        <x:v>гр. Ямбол, ГР.ИГНАТИЕВ 58-Г-79,НЕЗ.Б-Я 4</x:v>
      </x:c>
      <x:c r="D3406" s="15"/>
      <x:c r="E3406" s="15"/>
      <x:c r="F3406" s="15"/>
      <x:c r="G3406" s="15"/>
      <x:c r="H3406" s="15"/>
      <x:c r="I3406" s="15"/>
      <x:c r="J3406" s="15"/>
      <x:c r="K3406" s="15"/>
      <x:c r="L3406" s="15"/>
      <x:c r="M3406" s="15"/>
      <x:c r="N3406" s="17"/>
      <x:c r="O3406" s="17"/>
      <x:c r="P3406" s="15"/>
      <x:c r="Q3406" s="15" t="str">
        <x:v>Needs review</x:v>
      </x:c>
      <x:c r="R3406" s="15"/>
      <x:c r="S3406" s="6" t="str">
        <x:v>Ямбол</x:v>
      </x:c>
      <x:c r="T3406" s="6" t="str">
        <x:v>Ямбол</x:v>
      </x:c>
      <x:c r="U3406" s="6" t="str">
        <x:v>Индивидуална практика за специализирана медицинска помощ</x:v>
      </x:c>
      <x:c r="V3406" s="6" t="str">
        <x:v>Заличено ЛЗ</x:v>
      </x:c>
      <x:c r="W3406" s="20" t="n">
        <x:v>0</x:v>
      </x:c>
      <x:c r="X3406" s="20" t="n">
        <x:v>1</x:v>
      </x:c>
      <x:c r="Y3406" s="6" t="str">
        <x:v>No matching street-address coordinates</x:v>
      </x:c>
      <x:c r="Z3406" s="6" t="str">
        <x:v>Facility register</x:v>
      </x:c>
      <x:c r="AA3406" s="6" t="str">
        <x:v>https://opendata.his.bg/lzibph/</x:v>
      </x:c>
      <x:c r="AB3406" s="6" t="str">
        <x:v>АСМП ПО ВБ И ПНЕВМОЛОГИЯ И ФТИЗИАТРИЯ-ИНД.П-КА</x:v>
      </x:c>
      <x:c r="AC3406" s="6" t="str">
        <x:v>282612100019::2826121019</x:v>
      </x:c>
      <x:c r="AD3406" s="6" t="str">
        <x:v>282612100019</x:v>
      </x:c>
      <x:c r="AE3406" s="21" t="n">
        <x:v>1</x:v>
      </x:c>
      <x:c r="AF3406" s="6" t="str">
        <x:v>ADDR-98be76740b3b7f28f994d254</x:v>
      </x:c>
      <x:c r="AG3406" s="6"/>
      <x:c r="AH3406" s="6"/>
      <x:c r="AI3406" s="6"/>
      <x:c r="AJ3406" s="6" t="str">
        <x:v>Original source cell</x:v>
      </x:c>
      <x:c r="AK3406" s="6" t="str">
        <x:v>no_coordinate_match</x:v>
      </x:c>
      <x:c r="AL3406" s="6" t="str">
        <x:v>72719</x:v>
      </x:c>
      <x:c r="AM3406" s="6" t="str">
        <x:v>Medical centre record</x:v>
      </x:c>
    </x:row>
    <x:row r="3407" ht="56" customHeight="1">
      <x:c r="A3407" s="6" t="str">
        <x:v>АСМП ПО УНГ - ИНДИВИДУАЛНА П - КА</x:v>
      </x:c>
      <x:c r="B3407" s="6" t="str">
        <x:v>гр. Ямбол, ГР.ИГНАТИЕВ 58-Г-79,НЕЗ.Б-Я 4</x:v>
      </x:c>
      <x:c r="C3407" s="6" t="str">
        <x:v>гр. Ямбол, ГР.ИГНАТИЕВ 58-Г-79,НЕЗ.Б-Я 4</x:v>
      </x:c>
      <x:c r="D3407" s="15"/>
      <x:c r="E3407" s="15"/>
      <x:c r="F3407" s="15"/>
      <x:c r="G3407" s="15"/>
      <x:c r="H3407" s="15"/>
      <x:c r="I3407" s="15"/>
      <x:c r="J3407" s="15"/>
      <x:c r="K3407" s="15"/>
      <x:c r="L3407" s="15"/>
      <x:c r="M3407" s="15"/>
      <x:c r="N3407" s="17"/>
      <x:c r="O3407" s="17"/>
      <x:c r="P3407" s="15"/>
      <x:c r="Q3407" s="15" t="str">
        <x:v>Needs review</x:v>
      </x:c>
      <x:c r="R3407" s="15"/>
      <x:c r="S3407" s="6" t="str">
        <x:v>Ямбол</x:v>
      </x:c>
      <x:c r="T3407" s="6" t="str">
        <x:v>Ямбол</x:v>
      </x:c>
      <x:c r="U3407" s="6" t="str">
        <x:v>Индивидуална практика за специализирана медицинска помощ</x:v>
      </x:c>
      <x:c r="V3407" s="6" t="str">
        <x:v>Заличено ЛЗ</x:v>
      </x:c>
      <x:c r="W3407" s="20" t="n">
        <x:v>1</x:v>
      </x:c>
      <x:c r="X3407" s="20" t="n">
        <x:v>1</x:v>
      </x:c>
      <x:c r="Y3407" s="6" t="str">
        <x:v>No matching street-address coordinates</x:v>
      </x:c>
      <x:c r="Z3407" s="6" t="str">
        <x:v>Facility register</x:v>
      </x:c>
      <x:c r="AA3407" s="6" t="str">
        <x:v>https://opendata.his.bg/lzibph/</x:v>
      </x:c>
      <x:c r="AB3407" s="6" t="str">
        <x:v>АСМП ПО УНГ-ИНД.П-КА</x:v>
      </x:c>
      <x:c r="AC3407" s="6" t="str">
        <x:v>282612100017::2826121017</x:v>
      </x:c>
      <x:c r="AD3407" s="6" t="str">
        <x:v>282612100017</x:v>
      </x:c>
      <x:c r="AE3407" s="21" t="n">
        <x:v>1</x:v>
      </x:c>
      <x:c r="AF3407" s="6" t="str">
        <x:v>ADDR-f2d0ab27389eeafbcb766354</x:v>
      </x:c>
      <x:c r="AG3407" s="6"/>
      <x:c r="AH3407" s="6"/>
      <x:c r="AI3407" s="6"/>
      <x:c r="AJ3407" s="6" t="str">
        <x:v>Original source cell</x:v>
      </x:c>
      <x:c r="AK3407" s="6" t="str">
        <x:v>no_coordinate_match</x:v>
      </x:c>
      <x:c r="AL3407" s="6" t="str">
        <x:v>72765</x:v>
      </x:c>
      <x:c r="AM3407" s="6" t="str">
        <x:v>Medical centre record</x:v>
      </x:c>
    </x:row>
    <x:row r="3408" ht="56" customHeight="1">
      <x:c r="A3408" s="6" t="str">
        <x:v>МТЛ - ДЕНТАЛ - КУЦЕВ - ГР. ЯМБОЛ</x:v>
      </x:c>
      <x:c r="B3408" s="6" t="str">
        <x:v>гр. Ямбол, СВ.ГЕОРГИ 19</x:v>
      </x:c>
      <x:c r="C3408" s="6" t="str">
        <x:v>гр. Ямбол, СВ.ГЕОРГИ 19</x:v>
      </x:c>
      <x:c r="D3408" s="15"/>
      <x:c r="E3408" s="15"/>
      <x:c r="F3408" s="15"/>
      <x:c r="G3408" s="15"/>
      <x:c r="H3408" s="15"/>
      <x:c r="I3408" s="15"/>
      <x:c r="J3408" s="15"/>
      <x:c r="K3408" s="15"/>
      <x:c r="L3408" s="15"/>
      <x:c r="M3408" s="15"/>
      <x:c r="N3408" s="17"/>
      <x:c r="O3408" s="17"/>
      <x:c r="P3408" s="15"/>
      <x:c r="Q3408" s="15" t="str">
        <x:v>Needs review</x:v>
      </x:c>
      <x:c r="R3408" s="15"/>
      <x:c r="S3408" s="6" t="str">
        <x:v>Ямбол</x:v>
      </x:c>
      <x:c r="T3408" s="6" t="str">
        <x:v>Ямбол</x:v>
      </x:c>
      <x:c r="U3408" s="6" t="str">
        <x:v>Медико-техническа лаборатория</x:v>
      </x:c>
      <x:c r="V3408" s="6" t="str">
        <x:v>Заличено ЛЗ</x:v>
      </x:c>
      <x:c r="W3408" s="20" t="n">
        <x:v>1</x:v>
      </x:c>
      <x:c r="X3408" s="20" t="n">
        <x:v>1</x:v>
      </x:c>
      <x:c r="Y3408" s="6" t="str">
        <x:v>No matching street-address coordinates</x:v>
      </x:c>
      <x:c r="Z3408" s="6" t="str">
        <x:v>Facility register</x:v>
      </x:c>
      <x:c r="AA3408" s="6" t="str">
        <x:v>https://opendata.his.bg/lzibph/</x:v>
      </x:c>
      <x:c r="AB3408" s="6" t="str">
        <x:v>"ДЕНТАЛ-КУЦЕВ МТЛ"ЕООД - ГР.ЯМБОЛ</x:v>
      </x:c>
      <x:c r="AC3408" s="6" t="str">
        <x:v>282614200017::2826142017</x:v>
      </x:c>
      <x:c r="AD3408" s="6" t="str">
        <x:v>282614200017</x:v>
      </x:c>
      <x:c r="AE3408" s="21" t="n">
        <x:v>1</x:v>
      </x:c>
      <x:c r="AF3408" s="6" t="str">
        <x:v>ADDR-36ea67041bd1bbe6c08f22f4</x:v>
      </x:c>
      <x:c r="AG3408" s="6"/>
      <x:c r="AH3408" s="6"/>
      <x:c r="AI3408" s="6"/>
      <x:c r="AJ3408" s="6" t="str">
        <x:v>Original source cell</x:v>
      </x:c>
      <x:c r="AK3408" s="6" t="str">
        <x:v>no_coordinate_match</x:v>
      </x:c>
      <x:c r="AL3408" s="6" t="str">
        <x:v>50521</x:v>
      </x:c>
      <x:c r="AM3408" s="6" t="str">
        <x:v>Medical centre record</x:v>
      </x:c>
    </x:row>
    <x:row r="3409" ht="56" customHeight="1">
      <x:c r="A3409" s="6" t="str">
        <x:v>МЦ - МЕДИКА 2000 - ГР. ЯМБОЛ</x:v>
      </x:c>
      <x:c r="B3409" s="6" t="str">
        <x:v>гр. Ямбол, ЧЕРНИ ДРИН 15;Д.БЛАГОЕВ 20</x:v>
      </x:c>
      <x:c r="C3409" s="6" t="str">
        <x:v>гр. Ямбол, ЧЕРНИ ДРИН 15;Д.БЛАГОЕВ 20</x:v>
      </x:c>
      <x:c r="D3409" s="15"/>
      <x:c r="E3409" s="15"/>
      <x:c r="F3409" s="15"/>
      <x:c r="G3409" s="15"/>
      <x:c r="H3409" s="15"/>
      <x:c r="I3409" s="15"/>
      <x:c r="J3409" s="15"/>
      <x:c r="K3409" s="15"/>
      <x:c r="L3409" s="15"/>
      <x:c r="M3409" s="15"/>
      <x:c r="N3409" s="17"/>
      <x:c r="O3409" s="17"/>
      <x:c r="P3409" s="15"/>
      <x:c r="Q3409" s="15" t="str">
        <x:v>Needs review</x:v>
      </x:c>
      <x:c r="R3409" s="15"/>
      <x:c r="S3409" s="6" t="str">
        <x:v>Ямбол</x:v>
      </x:c>
      <x:c r="T3409" s="6" t="str">
        <x:v>Ямбол</x:v>
      </x:c>
      <x:c r="U3409" s="6" t="str">
        <x:v>Медицински център</x:v>
      </x:c>
      <x:c r="V3409" s="6" t="str">
        <x:v>Заличено ЛЗ</x:v>
      </x:c>
      <x:c r="W3409" s="20" t="n">
        <x:v>2</x:v>
      </x:c>
      <x:c r="X3409" s="20" t="n">
        <x:v>1</x:v>
      </x:c>
      <x:c r="Y3409" s="6" t="str">
        <x:v>No matching street-address coordinates</x:v>
      </x:c>
      <x:c r="Z3409" s="6" t="str">
        <x:v>Facility register</x:v>
      </x:c>
      <x:c r="AA3409" s="6" t="str">
        <x:v>https://opendata.his.bg/lzibph/</x:v>
      </x:c>
      <x:c r="AB3409" s="6" t="str">
        <x:v>"МЕДИЦИНСКИ ЦЕНТЪР" МЕДИКА 2000" ООД - ГР.ЯМБОЛ</x:v>
      </x:c>
      <x:c r="AC3409" s="6" t="str">
        <x:v>282613100001::2826131001</x:v>
      </x:c>
      <x:c r="AD3409" s="6" t="str">
        <x:v>282613100001</x:v>
      </x:c>
      <x:c r="AE3409" s="21" t="n">
        <x:v>1</x:v>
      </x:c>
      <x:c r="AF3409" s="6" t="str">
        <x:v>ADDR-d3da8b201b25a77f60a22704</x:v>
      </x:c>
      <x:c r="AG3409" s="6"/>
      <x:c r="AH3409" s="6"/>
      <x:c r="AI3409" s="6"/>
      <x:c r="AJ3409" s="6" t="str">
        <x:v>Original source cell</x:v>
      </x:c>
      <x:c r="AK3409" s="6" t="str">
        <x:v>no_coordinate_match</x:v>
      </x:c>
      <x:c r="AL3409" s="6" t="str">
        <x:v>53730</x:v>
      </x:c>
      <x:c r="AM3409" s="6" t="str">
        <x:v>Medical centre record</x:v>
      </x:c>
    </x:row>
    <x:row r="3410" ht="56" customHeight="1">
      <x:c r="A3410" s="6" t="str">
        <x:v>МЦ - НОВА ПЛЮС</x:v>
      </x:c>
      <x:c r="B3410" s="6" t="str">
        <x:v>гр. Ямбол, УЛ.ТЪРГОВСКА 70; УЛ.Г.С.РАКОВСКИ 50</x:v>
      </x:c>
      <x:c r="C3410" s="6" t="str">
        <x:v>гр. Ямбол, УЛ.ТЪРГОВСКА 70; УЛ.Г.С.РАКОВСКИ 50</x:v>
      </x:c>
      <x:c r="D3410" s="15"/>
      <x:c r="E3410" s="15"/>
      <x:c r="F3410" s="15"/>
      <x:c r="G3410" s="15"/>
      <x:c r="H3410" s="15"/>
      <x:c r="I3410" s="15"/>
      <x:c r="J3410" s="15"/>
      <x:c r="K3410" s="15"/>
      <x:c r="L3410" s="15"/>
      <x:c r="M3410" s="15"/>
      <x:c r="N3410" s="17"/>
      <x:c r="O3410" s="17"/>
      <x:c r="P3410" s="15"/>
      <x:c r="Q3410" s="15" t="str">
        <x:v>Needs review</x:v>
      </x:c>
      <x:c r="R3410" s="15"/>
      <x:c r="S3410" s="6" t="str">
        <x:v>Ямбол</x:v>
      </x:c>
      <x:c r="T3410" s="6" t="str">
        <x:v>Ямбол</x:v>
      </x:c>
      <x:c r="U3410" s="6" t="str">
        <x:v>Медицински център</x:v>
      </x:c>
      <x:c r="V3410" s="6" t="str">
        <x:v>Заличено ЛЗ</x:v>
      </x:c>
      <x:c r="W3410" s="20" t="n">
        <x:v>0</x:v>
      </x:c>
      <x:c r="X3410" s="20" t="n">
        <x:v>1</x:v>
      </x:c>
      <x:c r="Y3410" s="6" t="str">
        <x:v>The address could not be reduced to one clear town and numbered street or residential block. Review the full recorded address.</x:v>
      </x:c>
      <x:c r="Z3410" s="6" t="str">
        <x:v>Facility register</x:v>
      </x:c>
      <x:c r="AA3410" s="6" t="str">
        <x:v>https://opendata.his.bg/lzibph/</x:v>
      </x:c>
      <x:c r="AB3410" s="6" t="str">
        <x:v>"МЦ НОВА ПЛЮС"ЕООД</x:v>
      </x:c>
      <x:c r="AC3410" s="6" t="str">
        <x:v>282613100010::2826131010</x:v>
      </x:c>
      <x:c r="AD3410" s="6" t="str">
        <x:v>282613100010</x:v>
      </x:c>
      <x:c r="AE3410" s="21" t="n">
        <x:v>1</x:v>
      </x:c>
      <x:c r="AF3410" s="6" t="str">
        <x:v>ADDR-af75c864382715d5e2212267</x:v>
      </x:c>
      <x:c r="AG3410" s="6"/>
      <x:c r="AH3410" s="6"/>
      <x:c r="AI3410" s="6"/>
      <x:c r="AJ3410" s="6" t="str">
        <x:v>Original source cell</x:v>
      </x:c>
      <x:c r="AK3410" s="6" t="str">
        <x:v>incomplete_address</x:v>
      </x:c>
      <x:c r="AL3410" s="6" t="str">
        <x:v>54012</x:v>
      </x:c>
      <x:c r="AM3410" s="6" t="str">
        <x:v>Medical centre record</x:v>
      </x:c>
    </x:row>
    <x:row r="3411" ht="56" customHeight="1">
      <x:c r="A3411" s="6" t="str">
        <x:v>АИППМП - Д-Р ЛЮБОМИР ДИМИТРОВ</x:v>
      </x:c>
      <x:c r="B3411" s="6" t="str">
        <x:v>с. Янково, ул. АТАНАС КОЛЕВ 16</x:v>
      </x:c>
      <x:c r="C3411" s="6" t="str">
        <x:v>с. Янково, ул. АТАНАС КОЛЕВ 16</x:v>
      </x:c>
      <x:c r="D3411" s="15"/>
      <x:c r="E3411" s="15"/>
      <x:c r="F3411" s="15"/>
      <x:c r="G3411" s="15"/>
      <x:c r="H3411" s="15"/>
      <x:c r="I3411" s="15"/>
      <x:c r="J3411" s="15"/>
      <x:c r="K3411" s="15"/>
      <x:c r="L3411" s="15"/>
      <x:c r="M3411" s="15"/>
      <x:c r="N3411" s="17"/>
      <x:c r="O3411" s="17"/>
      <x:c r="P3411" s="15"/>
      <x:c r="Q3411" s="15" t="str">
        <x:v>Needs review</x:v>
      </x:c>
      <x:c r="R3411" s="15"/>
      <x:c r="S3411" s="6" t="str">
        <x:v>Янково</x:v>
      </x:c>
      <x:c r="T3411" s="6" t="str">
        <x:v>Шумен</x:v>
      </x:c>
      <x:c r="U3411" s="6" t="str">
        <x:v>Индивидуална практика за първична медицинска помощ</x:v>
      </x:c>
      <x:c r="V3411" s="6" t="str">
        <x:v>Заличено ЛЗ</x:v>
      </x:c>
      <x:c r="W3411" s="20" t="n">
        <x:v>1</x:v>
      </x:c>
      <x:c r="X3411" s="20" t="n">
        <x:v>1</x:v>
      </x:c>
      <x:c r="Y3411" s="6" t="str">
        <x:v>No matching street-address coordinates</x:v>
      </x:c>
      <x:c r="Z3411" s="6" t="str">
        <x:v>Facility register</x:v>
      </x:c>
      <x:c r="AA3411" s="6" t="str">
        <x:v>https://opendata.his.bg/lzibph/</x:v>
      </x:c>
      <x:c r="AB3411" s="6" t="str">
        <x:v>ЕТ "АМБУЛАТОРИЯ ЗА ИНДИВИДУАЛНА ПРАКТИКА ЗА ПЪРВИЧНА МЕДИЦИНСКА ПОМОЩ-Д-Р ЛЮБОМИР ДИМИТРОВ"</x:v>
      </x:c>
      <x:c r="AC3411" s="6" t="str">
        <x:v>272511100012::2725111012</x:v>
      </x:c>
      <x:c r="AD3411" s="6" t="str">
        <x:v>272511100012</x:v>
      </x:c>
      <x:c r="AE3411" s="21" t="n">
        <x:v>1</x:v>
      </x:c>
      <x:c r="AF3411" s="6" t="str">
        <x:v>ADDR-c586f5422d00440d1e391791</x:v>
      </x:c>
      <x:c r="AG3411" s="6"/>
      <x:c r="AH3411" s="6"/>
      <x:c r="AI3411" s="6"/>
      <x:c r="AJ3411" s="6" t="str">
        <x:v>Original source cell</x:v>
      </x:c>
      <x:c r="AK3411" s="6" t="str">
        <x:v>no_coordinate_match</x:v>
      </x:c>
      <x:c r="AL3411" s="6" t="str">
        <x:v>92083</x:v>
      </x:c>
      <x:c r="AM3411" s="6" t="str">
        <x:v>Medical centre record</x:v>
      </x:c>
    </x:row>
    <x:row r="3412" ht="56" customHeight="1">
      <x:c r="A3412" s="6" t="str">
        <x:v>АПИМП - Д-Р БЕЙЗАТ ГАВАЛДЖИ</x:v>
      </x:c>
      <x:c r="B3412" s="6" t="str">
        <x:v>с. Ясенково, К-Т С. ЯСЕНКОВО</x:v>
      </x:c>
      <x:c r="C3412" s="6" t="str">
        <x:v>с. Ясенково, К-Т С. ЯСЕНКОВО</x:v>
      </x:c>
      <x:c r="D3412" s="15"/>
      <x:c r="E3412" s="15"/>
      <x:c r="F3412" s="15"/>
      <x:c r="G3412" s="15"/>
      <x:c r="H3412" s="15"/>
      <x:c r="I3412" s="15"/>
      <x:c r="J3412" s="15"/>
      <x:c r="K3412" s="15"/>
      <x:c r="L3412" s="15"/>
      <x:c r="M3412" s="15"/>
      <x:c r="N3412" s="17"/>
      <x:c r="O3412" s="17"/>
      <x:c r="P3412" s="15"/>
      <x:c r="Q3412" s="15" t="str">
        <x:v>Needs review</x:v>
      </x:c>
      <x:c r="R3412" s="15"/>
      <x:c r="S3412" s="6" t="str">
        <x:v>Ясенково</x:v>
      </x:c>
      <x:c r="T3412" s="6" t="str">
        <x:v>Шумен</x:v>
      </x:c>
      <x:c r="U3412" s="6" t="str">
        <x:v>Индивидуална практика за първична медицинска помощ</x:v>
      </x:c>
      <x:c r="V3412" s="6" t="str">
        <x:v>Заличено ЛЗ</x:v>
      </x:c>
      <x:c r="W3412" s="20" t="n">
        <x:v>1</x:v>
      </x:c>
      <x:c r="X3412" s="20" t="n">
        <x:v>1</x:v>
      </x:c>
      <x:c r="Y3412" s="6" t="str">
        <x:v>The address could not be reduced to one clear town and numbered street or residential block. Review the full recorded address.</x:v>
      </x:c>
      <x:c r="Z3412" s="6" t="str">
        <x:v>Facility register</x:v>
      </x:c>
      <x:c r="AA3412" s="6" t="str">
        <x:v>https://opendata.his.bg/lzibph/</x:v>
      </x:c>
      <x:c r="AB3412" s="6" t="str">
        <x:v>ЕТ "Д-Р БЕЙЗАТ ГАВАЛДЖИ-АМБУЛ. ЗА ДОБОЛН.ПЪРВ.МЕД.ПОМОЩ"</x:v>
      </x:c>
      <x:c r="AC3412" s="6" t="str">
        <x:v>270711100005::2707111005</x:v>
      </x:c>
      <x:c r="AD3412" s="6" t="str">
        <x:v>270711100005</x:v>
      </x:c>
      <x:c r="AE3412" s="21" t="n">
        <x:v>1</x:v>
      </x:c>
      <x:c r="AF3412" s="6" t="str">
        <x:v>ADDR-73e87bbbff5ddd9aa15e3d3a</x:v>
      </x:c>
      <x:c r="AG3412" s="6"/>
      <x:c r="AH3412" s="6"/>
      <x:c r="AI3412" s="6"/>
      <x:c r="AJ3412" s="6" t="str">
        <x:v>Original source cell</x:v>
      </x:c>
      <x:c r="AK3412" s="6" t="str">
        <x:v>incomplete_address</x:v>
      </x:c>
      <x:c r="AL3412" s="6" t="str">
        <x:v>92777</x:v>
      </x:c>
      <x:c r="AM3412" s="6" t="str">
        <x:v>Medical centre record</x:v>
      </x:c>
    </x:row>
    <x:row r="3413" ht="56" customHeight="1">
      <x:c r="A3413" s="6" t="str">
        <x:v>АИППМП</x:v>
      </x:c>
      <x:c r="B3413" s="6" t="str">
        <x:v>с. Ясеновец, Бузлуджа 3</x:v>
      </x:c>
      <x:c r="C3413" s="6" t="str">
        <x:v>с. Ясеновец, Бузлуджа 3</x:v>
      </x:c>
      <x:c r="D3413" s="15"/>
      <x:c r="E3413" s="15"/>
      <x:c r="F3413" s="15"/>
      <x:c r="G3413" s="15"/>
      <x:c r="H3413" s="15"/>
      <x:c r="I3413" s="15"/>
      <x:c r="J3413" s="15"/>
      <x:c r="K3413" s="15"/>
      <x:c r="L3413" s="15"/>
      <x:c r="M3413" s="15"/>
      <x:c r="N3413" s="17"/>
      <x:c r="O3413" s="17"/>
      <x:c r="P3413" s="15"/>
      <x:c r="Q3413" s="15" t="str">
        <x:v>Needs review</x:v>
      </x:c>
      <x:c r="R3413" s="15"/>
      <x:c r="S3413" s="6" t="str">
        <x:v>Ясеновец</x:v>
      </x:c>
      <x:c r="T3413" s="6" t="str">
        <x:v>Разград</x:v>
      </x:c>
      <x:c r="U3413" s="6" t="str">
        <x:v>Индивидуална практика за първична медицинска помощ</x:v>
      </x:c>
      <x:c r="V3413" s="6" t="str">
        <x:v>Заличено ЛЗ</x:v>
      </x:c>
      <x:c r="W3413" s="20" t="n">
        <x:v>1</x:v>
      </x:c>
      <x:c r="X3413" s="20" t="n">
        <x:v>1</x:v>
      </x:c>
      <x:c r="Y3413" s="6" t="str">
        <x:v>No matching street-address coordinates</x:v>
      </x:c>
      <x:c r="Z3413" s="6" t="str">
        <x:v>Facility register</x:v>
      </x:c>
      <x:c r="AA3413" s="6" t="str">
        <x:v>https://opendata.his.bg/lzibph/</x:v>
      </x:c>
      <x:c r="AB3413" s="6" t="str">
        <x:v>Амбулатория за първична медицинска помощ-инд.практика</x:v>
      </x:c>
      <x:c r="AC3413" s="6" t="str">
        <x:v>172611100041::1726111041</x:v>
      </x:c>
      <x:c r="AD3413" s="6" t="str">
        <x:v>172611100041</x:v>
      </x:c>
      <x:c r="AE3413" s="21" t="n">
        <x:v>1</x:v>
      </x:c>
      <x:c r="AF3413" s="6" t="str">
        <x:v>ADDR-30cee3e1df3869301fcf643e</x:v>
      </x:c>
      <x:c r="AG3413" s="6"/>
      <x:c r="AH3413" s="6"/>
      <x:c r="AI3413" s="6"/>
      <x:c r="AJ3413" s="6" t="str">
        <x:v>Original source cell</x:v>
      </x:c>
      <x:c r="AK3413" s="6" t="str">
        <x:v>no_coordinate_match</x:v>
      </x:c>
      <x:c r="AL3413" s="6" t="str">
        <x:v>71173</x:v>
      </x:c>
      <x:c r="AM3413" s="6" t="str">
        <x:v>Medical centre record</x:v>
      </x:c>
    </x:row>
    <x:row r="3414" ht="56" customHeight="1">
      <x:c r="A3414" s="6" t="str">
        <x:v>ИППМП - Д-Р ПЕТЪР ЛИШКОВ</x:v>
      </x:c>
      <x:c r="B3414" s="6" t="str">
        <x:v>с.Ясеново; с.Шейново</x:v>
      </x:c>
      <x:c r="C3414" s="6" t="str">
        <x:v>с.Ясеново</x:v>
      </x:c>
      <x:c r="D3414" s="15"/>
      <x:c r="E3414" s="15"/>
      <x:c r="F3414" s="15"/>
      <x:c r="G3414" s="15"/>
      <x:c r="H3414" s="15"/>
      <x:c r="I3414" s="15"/>
      <x:c r="J3414" s="15"/>
      <x:c r="K3414" s="15"/>
      <x:c r="L3414" s="15"/>
      <x:c r="M3414" s="15"/>
      <x:c r="N3414" s="17"/>
      <x:c r="O3414" s="17"/>
      <x:c r="P3414" s="15"/>
      <x:c r="Q3414" s="15" t="str">
        <x:v>Needs review</x:v>
      </x:c>
      <x:c r="R3414" s="15"/>
      <x:c r="S3414" s="6" t="str">
        <x:v>Ясеново</x:v>
      </x:c>
      <x:c r="T3414" s="6" t="str">
        <x:v>Стара Загора</x:v>
      </x:c>
      <x:c r="U3414" s="6" t="str">
        <x:v>Индивидуална практика за първична медицинска помощ</x:v>
      </x:c>
      <x:c r="V3414" s="6" t="str">
        <x:v>Заличено ЛЗ</x:v>
      </x:c>
      <x:c r="W3414" s="20" t="n">
        <x:v>1</x:v>
      </x:c>
      <x:c r="X3414" s="20" t="n">
        <x:v>2</x:v>
      </x:c>
      <x:c r="Y3414" s="6" t="str">
        <x:v>The address could not be reduced to one clear town and numbered street or residential block. Review the full recorded address.</x:v>
      </x:c>
      <x:c r="Z3414" s="6" t="str">
        <x:v>Facility register</x:v>
      </x:c>
      <x:c r="AA3414" s="6" t="str">
        <x:v>https://opendata.his.bg/lzibph/</x:v>
      </x:c>
      <x:c r="AB3414" s="6" t="str">
        <x:v>ЕТ "Индивидуална практика за първична медицинска помощ д-р Петър Лишков"</x:v>
      </x:c>
      <x:c r="AC3414" s="6" t="str">
        <x:v>241211100077::2412111077</x:v>
      </x:c>
      <x:c r="AD3414" s="6" t="str">
        <x:v>241211100077</x:v>
      </x:c>
      <x:c r="AE3414" s="21" t="n">
        <x:v>1</x:v>
      </x:c>
      <x:c r="AF3414" s="6" t="str">
        <x:v>ADDR-4d925c64b3aeb5fd7819d194</x:v>
      </x:c>
      <x:c r="AG3414" s="6"/>
      <x:c r="AH3414" s="6"/>
      <x:c r="AI3414" s="6"/>
      <x:c r="AJ3414" s="6" t="str">
        <x:v>Original source cell</x:v>
      </x:c>
      <x:c r="AK3414" s="6" t="str">
        <x:v>incomplete_address</x:v>
      </x:c>
      <x:c r="AL3414" s="6" t="str">
        <x:v>94777</x:v>
      </x:c>
      <x:c r="AM3414" s="6" t="str">
        <x:v>Medical centre record</x:v>
      </x:c>
    </x:row>
    <x:row r="3415" ht="56" customHeight="1">
      <x:c r="A3415" s="6" t="str">
        <x:v>ИППМП - Д-Р ПЕТЪР ЛИШКОВ</x:v>
      </x:c>
      <x:c r="B3415" s="6" t="str">
        <x:v>с.Ясеново; с.Шейново</x:v>
      </x:c>
      <x:c r="C3415" s="6" t="str">
        <x:v>с.Шейново</x:v>
      </x:c>
      <x:c r="D3415" s="15"/>
      <x:c r="E3415" s="15"/>
      <x:c r="F3415" s="15"/>
      <x:c r="G3415" s="15"/>
      <x:c r="H3415" s="15"/>
      <x:c r="I3415" s="15"/>
      <x:c r="J3415" s="15"/>
      <x:c r="K3415" s="15"/>
      <x:c r="L3415" s="15"/>
      <x:c r="M3415" s="15"/>
      <x:c r="N3415" s="17"/>
      <x:c r="O3415" s="17"/>
      <x:c r="P3415" s="15"/>
      <x:c r="Q3415" s="15" t="str">
        <x:v>Needs review</x:v>
      </x:c>
      <x:c r="R3415" s="15"/>
      <x:c r="S3415" s="6" t="str">
        <x:v>Ясеново</x:v>
      </x:c>
      <x:c r="T3415" s="6" t="str">
        <x:v>Стара Загора</x:v>
      </x:c>
      <x:c r="U3415" s="6" t="str">
        <x:v>Индивидуална практика за първична медицинска помощ</x:v>
      </x:c>
      <x:c r="V3415" s="6" t="str">
        <x:v>Заличено ЛЗ</x:v>
      </x:c>
      <x:c r="W3415" s="20" t="n">
        <x:v>1</x:v>
      </x:c>
      <x:c r="X3415" s="20" t="n">
        <x:v>2</x:v>
      </x:c>
      <x:c r="Y3415" s="6" t="str">
        <x:v>The address could not be reduced to one clear town and numbered street or residential block. Review the full recorded address.</x:v>
      </x:c>
      <x:c r="Z3415" s="6" t="str">
        <x:v>Facility register</x:v>
      </x:c>
      <x:c r="AA3415" s="6" t="str">
        <x:v>https://opendata.his.bg/lzibph/</x:v>
      </x:c>
      <x:c r="AB3415" s="6" t="str">
        <x:v>ЕТ "Индивидуална практика за първична медицинска помощ д-р Петър Лишков"</x:v>
      </x:c>
      <x:c r="AC3415" s="6" t="str">
        <x:v>241211100077::2412111077</x:v>
      </x:c>
      <x:c r="AD3415" s="6" t="str">
        <x:v>241211100077</x:v>
      </x:c>
      <x:c r="AE3415" s="21" t="n">
        <x:v>2</x:v>
      </x:c>
      <x:c r="AF3415" s="6" t="str">
        <x:v>ADDR-6171240e2f05cd804ab9e7e5</x:v>
      </x:c>
      <x:c r="AG3415" s="6"/>
      <x:c r="AH3415" s="6"/>
      <x:c r="AI3415" s="6"/>
      <x:c r="AJ3415" s="6" t="str">
        <x:v>Original source cell</x:v>
      </x:c>
      <x:c r="AK3415" s="6" t="str">
        <x:v>incomplete_address</x:v>
      </x:c>
      <x:c r="AL3415" s="6" t="str">
        <x:v>94777</x:v>
      </x:c>
      <x:c r="AM3415" s="6" t="str">
        <x:v>Medical centre record</x:v>
      </x:c>
    </x:row>
    <x:row r="3416" ht="56" customHeight="1">
      <x:c r="A3416" s="6" t="str">
        <x:v>ИППМП - Д-Р СИЛВИЯ СТЕФАНОВА</x:v>
      </x:c>
      <x:c r="B3416" s="6" t="str">
        <x:v>с. Яхиново, ул. Свобода 1</x:v>
      </x:c>
      <x:c r="C3416" s="6" t="str">
        <x:v>с. Яхиново, ул. Свобода 1</x:v>
      </x:c>
      <x:c r="D3416" s="15"/>
      <x:c r="E3416" s="15"/>
      <x:c r="F3416" s="15"/>
      <x:c r="G3416" s="15"/>
      <x:c r="H3416" s="15"/>
      <x:c r="I3416" s="15"/>
      <x:c r="J3416" s="15"/>
      <x:c r="K3416" s="15"/>
      <x:c r="L3416" s="15"/>
      <x:c r="M3416" s="15"/>
      <x:c r="N3416" s="17"/>
      <x:c r="O3416" s="17"/>
      <x:c r="P3416" s="15"/>
      <x:c r="Q3416" s="15" t="str">
        <x:v>Needs review</x:v>
      </x:c>
      <x:c r="R3416" s="15"/>
      <x:c r="S3416" s="6" t="str">
        <x:v>Яхиново</x:v>
      </x:c>
      <x:c r="T3416" s="6" t="str">
        <x:v>Кюстендил</x:v>
      </x:c>
      <x:c r="U3416" s="6" t="str">
        <x:v>Индивидуална практика за първична медицинска помощ</x:v>
      </x:c>
      <x:c r="V3416" s="6" t="str">
        <x:v>Заличено ЛЗ</x:v>
      </x:c>
      <x:c r="W3416" s="20" t="n">
        <x:v>1</x:v>
      </x:c>
      <x:c r="X3416" s="20" t="n">
        <x:v>1</x:v>
      </x:c>
      <x:c r="Y3416" s="6" t="str">
        <x:v>No matching street-address coordinates</x:v>
      </x:c>
      <x:c r="Z3416" s="6" t="str">
        <x:v>Facility register</x:v>
      </x:c>
      <x:c r="AA3416" s="6" t="str">
        <x:v>https://opendata.his.bg/lzibph/</x:v>
      </x:c>
      <x:c r="AB3416" s="6" t="str">
        <x:v>ИППМП ЕТ "Д-Р СИЛВИЯ СТЕФАНОВА" - ЗАЛИЧЕНА</x:v>
      </x:c>
      <x:c r="AC3416" s="6" t="str">
        <x:v>104811100012::1048111012</x:v>
      </x:c>
      <x:c r="AD3416" s="6" t="str">
        <x:v>104811100012</x:v>
      </x:c>
      <x:c r="AE3416" s="21" t="n">
        <x:v>1</x:v>
      </x:c>
      <x:c r="AF3416" s="6" t="str">
        <x:v>ADDR-9bd3409f731f7e83020f3ede</x:v>
      </x:c>
      <x:c r="AG3416" s="6"/>
      <x:c r="AH3416" s="6"/>
      <x:c r="AI3416" s="6"/>
      <x:c r="AJ3416" s="6" t="str">
        <x:v>Original source cell</x:v>
      </x:c>
      <x:c r="AK3416" s="6" t="str">
        <x:v>no_coordinate_match</x:v>
      </x:c>
      <x:c r="AL3416" s="6" t="str">
        <x:v>26027
99460</x:v>
      </x:c>
      <x:c r="AM3416" s="6" t="str">
        <x:v>Medical centre record</x:v>
      </x:c>
    </x:row>
  </x:sheetData>
  <x:conditionalFormatting sqref="Q2:Q3416">
    <x:cfRule type="containsText" dxfId="0" priority="1" operator="containsText" text="Ready"/>
    <x:cfRule type="containsText" dxfId="1" priority="2" operator="containsText" text="Cannot resolve"/>
  </x:conditionalFormatting>
  <x:dataValidations count="3">
    <x:dataValidation type="list" sqref="Q2:Q3416">
      <x:formula1>"Needs review,In progress,Ready,Cannot resolve,Not applicable"</x:formula1>
    </x:dataValidation>
    <x:dataValidation type="decimal" operator="between" sqref="N2:N3416">
      <x:formula1>-90</x:formula1>
      <x:formula2>90</x:formula2>
    </x:dataValidation>
    <x:dataValidation type="decimal" operator="between" sqref="O2:O3416">
      <x:formula1>-180</x:formula1>
      <x:formula2>180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1c637d6e8bd419a"/>
  </x:tableParts>
</x:worksheet>
</file>

<file path=xl/worksheets/sheet2.xml><?xml version="1.0" encoding="utf-8"?>
<x:worksheet xmlns:x="http://schemas.openxmlformats.org/spreadsheetml/2006/main">
  <x:sheetPr>
    <x:tabColor rgb="FF94A3B8"/>
  </x:sheetPr>
  <x:sheetViews>
    <x:sheetView showGridLines="0" workbookViewId="0"/>
  </x:sheetViews>
  <x:sheetFormatPr defaultRowHeight="15"/>
  <x:cols>
    <x:col min="1" max="1" width="35" hidden="0" customWidth="1"/>
    <x:col min="2" max="2" width="112" hidden="0" customWidth="1"/>
  </x:cols>
  <x:sheetData>
    <x:row r="1" ht="30" customHeight="1">
      <x:c r="A1" s="28" t="str">
        <x:v>Medical centre address review</x:v>
      </x:c>
      <x:c r="B1" s="26"/>
    </x:row>
    <x:row r="2" ht="25" customHeight="1">
      <x:c r="A2" s="26"/>
      <x:c r="B2" s="26"/>
    </x:row>
    <x:row r="3" ht="25" customHeight="1">
      <x:c r="A3" s="26" t="str">
        <x:v>Medical centre records</x:v>
      </x:c>
      <x:c r="B3" s="18" t="n">
        <x:v>3336</x:v>
      </x:c>
    </x:row>
    <x:row r="4" ht="25" customHeight="1">
      <x:c r="A4" s="26" t="str">
        <x:v>Address rows</x:v>
      </x:c>
      <x:c r="B4" s="18" t="n">
        <x:f>COUNTA('Address review'!AF2:AF3416)</x:f>
        <x:v>3415</x:v>
      </x:c>
    </x:row>
    <x:row r="5" ht="25" customHeight="1">
      <x:c r="A5" s="26" t="str">
        <x:v>Final addresses entered</x:v>
      </x:c>
      <x:c r="B5" s="18" t="n">
        <x:f>COUNTA('Address review'!D2:D3416)</x:f>
        <x:v>0</x:v>
      </x:c>
    </x:row>
    <x:row r="6" ht="25" customHeight="1">
      <x:c r="A6" s="26" t="str">
        <x:v>Rows marked Ready</x:v>
      </x:c>
      <x:c r="B6" s="18" t="n">
        <x:f>COUNTIFS('Address review'!Q2:Q3416,"Ready")</x:f>
        <x:v>0</x:v>
      </x:c>
    </x:row>
    <x:row r="7" ht="25" customHeight="1">
      <x:c r="A7" s="26" t="str">
        <x:v>Operating registry records</x:v>
      </x:c>
      <x:c r="B7" s="18" t="n">
        <x:v>1496</x:v>
      </x:c>
    </x:row>
    <x:row r="8" ht="25" customHeight="1">
      <x:c r="A8" s="26" t="str">
        <x:v>Delisted registry records</x:v>
      </x:c>
      <x:c r="B8" s="18" t="n">
        <x:v>1838</x:v>
      </x:c>
    </x:row>
    <x:row r="9" ht="25" customHeight="1">
      <x:c r="A9" s="26" t="str">
        <x:v>Manual workplace records</x:v>
      </x:c>
      <x:c r="B9" s="18" t="n">
        <x:v>2</x:v>
      </x:c>
    </x:row>
    <x:row r="10" ht="25" customHeight="1">
      <x:c r="A10" s="26" t="str">
        <x:v>Records with several addresses</x:v>
      </x:c>
      <x:c r="B10" s="18" t="n">
        <x:v>52</x:v>
      </x:c>
    </x:row>
    <x:row r="11" ht="25" customHeight="1">
      <x:c r="A11" s="26" t="str">
        <x:v>Records without a name</x:v>
      </x:c>
      <x:c r="B11" s="18" t="n">
        <x:v>54</x:v>
      </x:c>
    </x:row>
    <x:row r="12" ht="25" customHeight="1">
      <x:c r="A12" s="26" t="str">
        <x:v>Original source address cells</x:v>
      </x:c>
      <x:c r="B12" s="18" t="n">
        <x:v>3334</x:v>
      </x:c>
    </x:row>
    <x:row r="13" ht="25" customHeight="1">
      <x:c r="A13" s="26" t="str">
        <x:v>Snapshot time (UTC)</x:v>
      </x:c>
      <x:c r="B13" s="29" t="d">
        <x:v>2026-10-23T07:46:33.423Z</x:v>
      </x:c>
    </x:row>
    <x:row r="14" ht="25" customHeight="1">
      <x:c r="A14" s="26"/>
      <x:c r="B14" s="26"/>
    </x:row>
    <x:row r="15" ht="48" customHeight="1">
      <x:c r="A15" s="31" t="str">
        <x:v>Edit the yellow columns</x:v>
      </x:c>
      <x:c r="B15" s="32" t="str">
        <x:v>D:R contain your corrections. The final address, address parts, coordinates, evidence and notes start blank. Review status starts at Needs review.</x:v>
      </x:c>
    </x:row>
    <x:row r="16" ht="48" customHeight="1">
      <x:c r="A16" s="30" t="str">
        <x:v>Keep the original evidence</x:v>
      </x:c>
      <x:c r="B16" s="26" t="str">
        <x:v>A:C preserve the displayed name, complete original source address text and the recorded address variant. No address parts or coordinates were guessed.</x:v>
      </x:c>
    </x:row>
    <x:row r="17" ht="48" customHeight="1">
      <x:c r="A17" s="30" t="str">
        <x:v>Several addresses at one centre</x:v>
      </x:c>
      <x:c r="B17" s="26" t="str">
        <x:v>Each recorded variant has its own row. Raw source text may contain several addresses in one cell and is repeated for context; it is not paired to variants by array position.</x:v>
      </x:c>
    </x:row>
    <x:row r="18" ht="48" customHeight="1">
      <x:c r="A18" s="30" t="str">
        <x:v>Two manual workplace records</x:v>
      </x:c>
      <x:c r="B18" s="26" t="str">
        <x:v>These have no original source-address array. Their recorded manual address is retained and clearly labelled in Raw address origin and Record kind.</x:v>
      </x:c>
    </x:row>
    <x:row r="19" ht="48" customHeight="1">
      <x:c r="A19" s="30" t="str">
        <x:v>Use the stable keys</x:v>
      </x:c>
      <x:c r="B19" s="26" t="str">
        <x:v>Keep Record key, Address index and Address key unchanged. Registry ID alone is not a unique record key.</x:v>
      </x:c>
    </x:row>
    <x:row r="20" ht="48" customHeight="1">
      <x:c r="A20" s="30" t="str">
        <x:v>Filter before reviewing</x:v>
      </x:c>
      <x:c r="B20" s="26" t="str">
        <x:v>Operating records are first. Registry status preserves Действащо ЛЗ or Заличено ЛЗ from the source. All 3,336 selected records remain included.</x:v>
      </x:c>
    </x:row>
    <x:row r="21" ht="48" customHeight="1">
      <x:c r="A21" s="30" t="str">
        <x:v>Missing medical centre names</x:v>
      </x:c>
      <x:c r="B21" s="26" t="str">
        <x:v>54 records have no recorded display name. Their cells remain blank; use the record key, registry ID and address for identification.</x:v>
      </x:c>
    </x:row>
    <x:row r="22" ht="48" customHeight="1">
      <x:c r="A22" s="30" t="str">
        <x:v>Coordinates</x:v>
      </x:c>
      <x:c r="B22" s="26" t="str">
        <x:v>Use decimal latitude and longitude in WGS84, for example 42.697700 and 23.321900. Leave unknown coordinates blank and add a supporting URL when known.</x:v>
      </x:c>
    </x:row>
    <x:row r="23" ht="48" customHeight="1">
      <x:c r="A23" s="30" t="str">
        <x:v>Review status</x:v>
      </x:c>
      <x:c r="B23" s="26" t="str">
        <x:v>Choose Needs review, In progress, Ready, Cannot resolve or Not applicable. Ready is your review marker; it does not update the map automatically.</x:v>
      </x:c>
    </x:row>
    <x:row r="24" ht="48" customHeight="1">
      <x:c r="A24" s="30" t="str">
        <x:v>Later map import</x:v>
      </x:c>
      <x:c r="B24" s="26" t="str">
        <x:v>Completing this workbook does not change the map. The stable keys preserve the connection to the original medical centre for the later import.</x:v>
      </x:c>
    </x:row>
    <x:row r="25" ht="48" customHeight="1">
      <x:c r="A25" s="30" t="str">
        <x:v>Selection</x:v>
      </x:c>
      <x:c r="B25" s="26" t="str">
        <x:v>All current Medical centres filters cleared, then Need location, using canonical category groups and inherited parent locations. Closed or duplicate review records and merged archives are excluded.</x:v>
      </x:c>
    </x:row>
    <x:row r="26" ht="48" customHeight="1">
      <x:c r="A26" s="30" t="str">
        <x:v>Mapped family records omitted</x:v>
      </x:c>
      <x:c r="B26" s="26" t="str">
        <x:v>18 records without their own pin already inherit a displayed location and are outside this exact 3,336-record selection.</x:v>
      </x:c>
    </x:row>
    <x:row r="27" ht="48" customHeight="1">
      <x:c r="A27" s="30" t="str">
        <x:v>Source</x:v>
      </x:c>
      <x:c r="B27" s="26" t="str">
        <x:v>Published Medical centre &amp; doctor map snapshot, based on the facility register and two manually recorded doctor workplaces. Original evidence links remain in Source URLs.</x:v>
      </x:c>
    </x:row>
    <x:row r="28" ht="48" customHeight="1">
      <x:c r="A28" s="30" t="str">
        <x:v>Repository destination</x:v>
      </x:c>
      <x:c r="B28" s="26" t="str">
        <x:v>https://github.com/ChocoRamaBG/register-of-outpatient-care-facilities-and-hospices/tree/main/unconnected_datasets</x:v>
      </x:c>
    </x:row>
    <x:row r="29" ht="48" customHeight="1">
      <x:c r="A29" s="30" t="str">
        <x:v>Snapshot SHA256</x:v>
      </x:c>
      <x:c r="B29" s="26" t="str">
        <x:v>7e522baadde225aa7b867edb62876c977bd7b40ea84ca63c93e564012de10b90</x:v>
      </x:c>
    </x:row>
  </x:sheetData>
  <x:pageMargins left="0.7" right="0.7" top="0.75" bottom="0.75" header="0.3" footer="0.3"/>
</x:worksheet>
</file>