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Sheet" sheetId="1" r:id="rId4"/>
    <sheet state="visible" name="API Document Sheet" sheetId="2" r:id="rId5"/>
  </sheets>
  <definedNames/>
  <calcPr/>
  <extLst>
    <ext uri="GoogleSheetsCustomDataVersion2">
      <go:sheetsCustomData xmlns:go="http://customooxmlschemas.google.com/" r:id="rId6" roundtripDataChecksum="Cjh1FxOS1IWLikDJpX5bUT00pMxJ2VSBYFslltBiiBE="/>
    </ext>
  </extLst>
</workbook>
</file>

<file path=xl/sharedStrings.xml><?xml version="1.0" encoding="utf-8"?>
<sst xmlns="http://schemas.openxmlformats.org/spreadsheetml/2006/main" count="188" uniqueCount="150">
  <si>
    <t>API 문서</t>
  </si>
  <si>
    <t>Project MEDIMATE</t>
  </si>
  <si>
    <t>공통 작성 항목</t>
  </si>
  <si>
    <t>Interface ID:</t>
  </si>
  <si>
    <t xml:space="preserve"> 여러 API 항목들을 구별하는 ID</t>
  </si>
  <si>
    <t xml:space="preserve">Endpoint: </t>
  </si>
  <si>
    <t>요청 경로 + HTTP 메서드</t>
  </si>
  <si>
    <t xml:space="preserve">Description: </t>
  </si>
  <si>
    <t>간단한 설명</t>
  </si>
  <si>
    <t xml:space="preserve">Request Payload: </t>
  </si>
  <si>
    <t>클라이언트가 요청 시 보내는 데이터</t>
  </si>
  <si>
    <t>Response Data:</t>
  </si>
  <si>
    <t xml:space="preserve"> 서버가 응답으로 보내는 데이터</t>
  </si>
  <si>
    <t>ID</t>
  </si>
  <si>
    <t>Endpoint</t>
  </si>
  <si>
    <t>Description</t>
  </si>
  <si>
    <t>Request Payload</t>
  </si>
  <si>
    <t>Response Data</t>
  </si>
  <si>
    <r>
      <rPr>
        <rFont val="Malgun Gothic"/>
        <color rgb="FF212529"/>
        <sz val="11.0"/>
      </rPr>
      <t>GET </t>
    </r>
    <r>
      <rPr>
        <rFont val="Malgun Gothic"/>
        <b/>
        <color rgb="FF212529"/>
        <sz val="11.0"/>
      </rPr>
      <t>/main</t>
    </r>
    <r>
      <rPr>
        <rFont val="Arial"/>
        <b/>
        <color rgb="FF212529"/>
        <sz val="11.0"/>
      </rPr>
      <t>/login</t>
    </r>
  </si>
  <si>
    <t>로그인 페이지 이동</t>
  </si>
  <si>
    <t>-</t>
  </si>
  <si>
    <r>
      <rPr>
        <rFont val="Malgun Gothic"/>
        <color rgb="FF212529"/>
        <sz val="11.0"/>
      </rPr>
      <t>POST /main</t>
    </r>
    <r>
      <rPr>
        <rFont val="Arial"/>
        <b/>
        <color rgb="FF212529"/>
        <sz val="11.0"/>
      </rPr>
      <t>/login</t>
    </r>
  </si>
  <si>
    <t>로그인</t>
  </si>
  <si>
    <t>U_ID:string 
U_PW:string</t>
  </si>
  <si>
    <t>token: string or null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</si>
  <si>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/join</t>
    </r>
  </si>
  <si>
    <t>회원가입 페이지 이동</t>
  </si>
  <si>
    <r>
      <rPr>
        <rFont val="Malgun Gothic"/>
        <color rgb="FF212529"/>
        <sz val="11.0"/>
      </rPr>
      <t>POST /main</t>
    </r>
    <r>
      <rPr>
        <rFont val="Arial"/>
        <b/>
        <color rgb="FF212529"/>
        <sz val="11.0"/>
      </rPr>
      <t>/join</t>
    </r>
  </si>
  <si>
    <t xml:space="preserve">회원가입 </t>
  </si>
  <si>
    <t>U_ID:string 
U_PW:string
U_EMAIL:string
U_HP:string
U_ZIP_CODE:int
U_ADDRESS1:string
U_ADDRESS2:string
U_ID_TYPE:string</t>
  </si>
  <si>
    <t>token: string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</si>
  <si>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/pharm</t>
    </r>
  </si>
  <si>
    <t>약국 리스트</t>
  </si>
  <si>
    <t>P_ADDRESS: string
P_NAME: string
page: int</t>
  </si>
  <si>
    <t>pharmList = [
 P_NUM: string
 P_NAME: string
 P_ADDRESS: string
 P_DATE: string
 P_LATI: string
 P_LONGI: string
]
page: int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</si>
  <si>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/pharm/:id</t>
    </r>
  </si>
  <si>
    <t>약국 상세정보</t>
  </si>
  <si>
    <t>P_NUM: string</t>
  </si>
  <si>
    <t xml:space="preserve">P_NAME: string
P_ADDRESS: string
P_PHONE: string
P_MON_S: string
…
P_MON_C: string
...
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</si>
  <si>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/medicine</t>
    </r>
  </si>
  <si>
    <t>약 리스트</t>
  </si>
  <si>
    <t>M_NUM: string
M_NAME: string
M_TYPE: string
M_CORP: string
M_MARK: string
M_COLOR: string
M_CHARACTER: string
page: int</t>
  </si>
  <si>
    <t>medicineList = [
 M_NUM: string
 M_CORP: string
 M_NAME: string
 M_IMAGE: string
]
page: int</t>
  </si>
  <si>
    <r>
      <rPr>
        <rFont val="Malgun Gothic"/>
        <color rgb="FF212529"/>
        <sz val="11.0"/>
      </rPr>
      <t>GET /main/medicine/</t>
    </r>
    <r>
      <rPr>
        <rFont val="Arial"/>
        <b/>
        <color rgb="FF212529"/>
        <sz val="11.0"/>
      </rPr>
      <t>:id</t>
    </r>
  </si>
  <si>
    <t>약 상세정보</t>
  </si>
  <si>
    <t>M_NUM: string</t>
  </si>
  <si>
    <t>M_NAME: string
M_NUM: string
M_CORP: string
M_TYPE: string
M_SHAPE: string
M_REGDATE: string
M_MARK_FRONT: string
M_MARK_BACK: string
M_COLOR_FRONT: string
M_COLOR_BACK: string
M_CHARACTER: string
M_AXISLONG: string
M_AXISSHORT: string
M_THICKNESS: string
M_IMAGE: string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</si>
  <si>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/calendar</t>
    </r>
  </si>
  <si>
    <t>캘린더 보기</t>
  </si>
  <si>
    <t>U_NUM: int</t>
  </si>
  <si>
    <t>calendarList = [
 C_NUM: int
 C_TITLE: string
 C_START: string
 C_END: string
 C_CONTENT: string
 C_COLOR: string
 C_ALARM: boolean
]</t>
  </si>
  <si>
    <r>
      <rPr>
        <rFont val="Malgun Gothic"/>
        <color rgb="FF212529"/>
        <sz val="11.0"/>
      </rPr>
      <t>POST /main</t>
    </r>
    <r>
      <rPr>
        <rFont val="Arial"/>
        <b/>
        <color rgb="FF212529"/>
        <sz val="11.0"/>
      </rPr>
      <t>/calendar</t>
    </r>
  </si>
  <si>
    <t>캘린더 등록</t>
  </si>
  <si>
    <t>C_TITLE: string
C_START: string
C_END: string
C_CONTENT: string
C_COLOR: string
C_ALARM: boolean</t>
  </si>
  <si>
    <r>
      <rPr>
        <rFont val="Malgun Gothic"/>
        <color rgb="FF212529"/>
        <sz val="11.0"/>
      </rPr>
      <t>PUT /main</t>
    </r>
    <r>
      <rPr>
        <rFont val="Arial"/>
        <b/>
        <color rgb="FF212529"/>
        <sz val="11.0"/>
      </rPr>
      <t>/calendar</t>
    </r>
  </si>
  <si>
    <t>캘린더 수정</t>
  </si>
  <si>
    <t>C_NUM: int
C_TITLE: string
C_START: string
C_END: string
C_CONTENT: string
C_COLOR: string
C_ALARM: boolean</t>
  </si>
  <si>
    <r>
      <rPr>
        <rFont val="Malgun Gothic"/>
        <color rgb="FF212529"/>
        <sz val="11.0"/>
      </rPr>
      <t>DELETE /main</t>
    </r>
    <r>
      <rPr>
        <rFont val="Arial"/>
        <b/>
        <color rgb="FF212529"/>
        <sz val="11.0"/>
      </rPr>
      <t>/calendar</t>
    </r>
  </si>
  <si>
    <t>캘린더 삭제</t>
  </si>
  <si>
    <t>C_NUM: int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</si>
  <si>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/announcement</t>
    </r>
  </si>
  <si>
    <t>공지사항 리스트</t>
  </si>
  <si>
    <t>A_TITLE: string
page: int</t>
  </si>
  <si>
    <t>announcementList = [
 A_NUM: int
 A_TITLE: string
 A_DATE: string
 U_NAME: string
]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</si>
  <si>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/announcement/:id</t>
    </r>
  </si>
  <si>
    <t>공지사항 상세정보</t>
  </si>
  <si>
    <t>A_NUM: int</t>
  </si>
  <si>
    <t>A_TITLE: string
U_NAME: string
A_IMAGE: string
A_DATE: string
A_CONTENT: string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</si>
  <si>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/mypage/info</t>
    </r>
  </si>
  <si>
    <t>마이페이지 회원정보 수정</t>
  </si>
  <si>
    <t>U_ID: string
U_NAME: string
U_EMAIL: string
U_ADDRESS1: string
U_ADDRESS2: string
U_ZIP_CODE: string
U_HP: string</t>
  </si>
  <si>
    <r>
      <rPr>
        <rFont val="Malgun Gothic"/>
        <color rgb="FF212529"/>
        <sz val="11.0"/>
      </rPr>
      <t>PUT /main</t>
    </r>
    <r>
      <rPr>
        <rFont val="Arial"/>
        <b/>
        <color rgb="FF212529"/>
        <sz val="11.0"/>
      </rPr>
      <t>/mypage/info</t>
    </r>
  </si>
  <si>
    <t>token: string
U_EMAIL: string
U_ADDRESS1: string
U_ADDRESS2: string
U_ZIP_CODE: string
U_HP: string</t>
  </si>
  <si>
    <r>
      <rPr>
        <rFont val="Arial"/>
        <b val="0"/>
        <color rgb="FF212529"/>
        <sz val="11.0"/>
      </rPr>
      <t>GET</t>
    </r>
    <r>
      <rPr>
        <rFont val="Arial"/>
        <b/>
        <color rgb="FF212529"/>
        <sz val="11.0"/>
      </rPr>
      <t> /main/mypage/pw</t>
    </r>
  </si>
  <si>
    <t>마이페이지 비밀번호 변경</t>
  </si>
  <si>
    <r>
      <rPr>
        <rFont val="Arial"/>
        <b val="0"/>
        <color rgb="FF212529"/>
        <sz val="11.0"/>
      </rPr>
      <t>PUT</t>
    </r>
    <r>
      <rPr>
        <rFont val="Arial"/>
        <b/>
        <color rgb="FF212529"/>
        <sz val="11.0"/>
      </rPr>
      <t> /main/mypage/pw</t>
    </r>
  </si>
  <si>
    <t>U_PW: string
U_PWNEW: string</t>
  </si>
  <si>
    <r>
      <rPr>
        <rFont val="Malgun Gothic"/>
        <color rgb="FF212529"/>
        <sz val="11.0"/>
      </rPr>
      <t>GET /main</t>
    </r>
    <r>
      <rPr>
        <rFont val="Arial"/>
        <b/>
        <color rgb="FF212529"/>
        <sz val="11.0"/>
      </rPr>
      <t>/mypage/share</t>
    </r>
  </si>
  <si>
    <t>마이페이지 캘린더 공유</t>
  </si>
  <si>
    <t>sharingList = [
U_NAME: string
U_NUM: int
]
sharedList = [
U_NAME: string
U_NUM: int
]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</si>
  <si>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/mypage/share/:id</t>
    </r>
  </si>
  <si>
    <t>마이페이지 캘린더 공유 (아이디검색)</t>
  </si>
  <si>
    <t>U_ID: string</t>
  </si>
  <si>
    <t>U_NAME: string
U_NUM: int</t>
  </si>
  <si>
    <r>
      <rPr>
        <rFont val="Malgun Gothic"/>
        <color rgb="FF212529"/>
        <sz val="11.0"/>
      </rPr>
      <t>POST /main</t>
    </r>
    <r>
      <rPr>
        <rFont val="Arial"/>
        <b/>
        <color rgb="FF212529"/>
        <sz val="11.0"/>
      </rPr>
      <t>/mypage/share</t>
    </r>
  </si>
  <si>
    <r>
      <rPr>
        <rFont val="Malgun Gothic"/>
        <color rgb="FF212529"/>
        <sz val="11.0"/>
      </rPr>
      <t>DELETE /main</t>
    </r>
    <r>
      <rPr>
        <rFont val="Arial"/>
        <b/>
        <color rgb="FF212529"/>
        <sz val="11.0"/>
      </rPr>
      <t>/mypage/share</t>
    </r>
  </si>
  <si>
    <t>마이페이지 캘린더 공유 (이름 삭제)</t>
  </si>
  <si>
    <t>S_NUM: int</t>
  </si>
  <si>
    <r>
      <rPr>
        <rFont val="Malgun Gothic"/>
        <color rgb="FF212529"/>
        <sz val="11.0"/>
      </rPr>
      <t>GET </t>
    </r>
    <r>
      <rPr>
        <rFont val="Arial"/>
        <b/>
        <color rgb="FF212529"/>
        <sz val="11.0"/>
      </rPr>
      <t>/main/mypage/qna</t>
    </r>
  </si>
  <si>
    <t>마이페이지 문의사항</t>
  </si>
  <si>
    <t xml:space="preserve">
Q_TITLE: string
page: int</t>
  </si>
  <si>
    <t>qnaList = [
Q_NUM: int
Q_TITLE: string
Q_DATE: date
Q_ANSWER: boolean
]</t>
  </si>
  <si>
    <r>
      <rPr>
        <rFont val="Malgun Gothic"/>
        <color rgb="FF212529"/>
        <sz val="11.0"/>
      </rPr>
      <t>GET /main</t>
    </r>
    <r>
      <rPr>
        <rFont val="Arial"/>
        <b/>
        <color rgb="FF212529"/>
        <sz val="11.0"/>
      </rPr>
      <t>/mypage/qna/:id</t>
    </r>
  </si>
  <si>
    <t>Q_NUM: int</t>
  </si>
  <si>
    <t>Q_TITLE: string
Q_DATE: date
Q_CONTENT: string
Q_ANSWER: boolean</t>
  </si>
  <si>
    <r>
      <rPr>
        <rFont val="Malgun Gothic"/>
        <color rgb="FF212529"/>
        <sz val="11.0"/>
      </rPr>
      <t>POST</t>
    </r>
    <r>
      <rPr>
        <rFont val="Arial"/>
        <b/>
        <color rgb="FF212529"/>
        <sz val="11.0"/>
      </rPr>
      <t xml:space="preserve"> /main/mypage/qna </t>
    </r>
  </si>
  <si>
    <t xml:space="preserve">Q_TITLE: string
</t>
  </si>
  <si>
    <r>
      <rPr>
        <rFont val="Malgun Gothic"/>
        <color rgb="FF212529"/>
        <sz val="11.0"/>
      </rPr>
      <t>GET /main</t>
    </r>
    <r>
      <rPr>
        <rFont val="Arial"/>
        <b/>
        <color rgb="FF212529"/>
        <sz val="11.0"/>
      </rPr>
      <t>/mypage/withdrawal</t>
    </r>
  </si>
  <si>
    <t>마이페이지 회원탈퇴</t>
  </si>
  <si>
    <r>
      <rPr>
        <rFont val="Malgun Gothic"/>
        <color rgb="FF212529"/>
        <sz val="11.0"/>
      </rPr>
      <t>DELETE /main</t>
    </r>
    <r>
      <rPr>
        <rFont val="Arial"/>
        <b/>
        <color rgb="FF212529"/>
        <sz val="11.0"/>
      </rPr>
      <t>/mypage/withdrawal</t>
    </r>
  </si>
  <si>
    <r>
      <rPr>
        <rFont val="Malgun Gothic"/>
        <color rgb="FF212529"/>
        <sz val="11.0"/>
      </rPr>
      <t>GET </t>
    </r>
    <r>
      <rPr>
        <rFont val="Arial"/>
        <b/>
        <color rgb="FF212529"/>
        <sz val="11.0"/>
      </rPr>
      <t>/adminUser</t>
    </r>
  </si>
  <si>
    <t>관리자페이지 회원관리</t>
  </si>
  <si>
    <t>token: string
U_NAME: string
page: int</t>
  </si>
  <si>
    <t>userList = [
U_NUM: int
U_ID: string
U_NAME: string
U_EMAIL: string
]</t>
  </si>
  <si>
    <t>GET /adminUser/:id</t>
  </si>
  <si>
    <t>uNum: int</t>
  </si>
  <si>
    <t>U_NUM: int
U_ID: string
U_NAME: string
U_EMAIL: string
U_HP: string</t>
  </si>
  <si>
    <r>
      <rPr>
        <rFont val="Malgun Gothic"/>
        <color rgb="FF212529"/>
        <sz val="11.0"/>
      </rPr>
      <t xml:space="preserve">PUT </t>
    </r>
    <r>
      <rPr>
        <rFont val="맑은 고딕"/>
        <b/>
        <color rgb="FF212529"/>
        <sz val="11.0"/>
      </rPr>
      <t>/adminUser</t>
    </r>
  </si>
  <si>
    <r>
      <rPr>
        <rFont val="Malgun Gothic"/>
        <color rgb="FF212529"/>
        <sz val="11.0"/>
      </rPr>
      <t xml:space="preserve">DELETE </t>
    </r>
    <r>
      <rPr>
        <rFont val="맑은 고딕"/>
        <b/>
        <color rgb="FF212529"/>
        <sz val="11.0"/>
      </rPr>
      <t>/admin/user</t>
    </r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</si>
  <si>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/admin/drugstore</t>
    </r>
  </si>
  <si>
    <t>관리자페이지 약국관리</t>
  </si>
  <si>
    <t>P_NAME: string
page: int</t>
  </si>
  <si>
    <t>pharmList = [
P_NUM: string
P_NAME: string
P_ADDRESS:string
]
page: int</t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</si>
  <si>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/admin/drugstore</t>
    </r>
    <r>
      <rPr>
        <rFont val="맑은 고딕"/>
        <color rgb="FF212529"/>
        <sz val="11.0"/>
      </rPr>
      <t>/:id</t>
    </r>
  </si>
  <si>
    <t>P_NAME: string</t>
  </si>
  <si>
    <t>P_NUM: string
P_NAME: string
P_ADDRESS: string
P_PHONE: string
P_MON_S: string
…
P_MON_C: string
…
P_LATI: string
P_LONGI: string</t>
  </si>
  <si>
    <r>
      <rPr>
        <rFont val="Malgun Gothic"/>
        <color rgb="FF212529"/>
        <sz val="11.0"/>
      </rPr>
      <t xml:space="preserve">POST </t>
    </r>
    <r>
      <rPr>
        <rFont val="맑은 고딕"/>
        <b/>
        <color rgb="FF212529"/>
        <sz val="11.0"/>
      </rPr>
      <t>/admin/drugstore</t>
    </r>
  </si>
  <si>
    <r>
      <rPr>
        <rFont val="Malgun Gothic"/>
        <color rgb="FF212529"/>
        <sz val="11.0"/>
      </rPr>
      <t xml:space="preserve">PUT </t>
    </r>
    <r>
      <rPr>
        <rFont val="맑은 고딕"/>
        <b/>
        <color rgb="FF212529"/>
        <sz val="11.0"/>
      </rPr>
      <t>/admin/drugstore</t>
    </r>
  </si>
  <si>
    <r>
      <rPr>
        <rFont val="Malgun Gothic"/>
        <color rgb="FF212529"/>
        <sz val="11.0"/>
      </rPr>
      <t xml:space="preserve">DELETE </t>
    </r>
    <r>
      <rPr>
        <rFont val="맑은 고딕"/>
        <b/>
        <color rgb="FF212529"/>
        <sz val="11.0"/>
      </rPr>
      <t>/admin/drugstore</t>
    </r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</si>
  <si>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/admin/medicine</t>
    </r>
  </si>
  <si>
    <t>관리자페이지 약품관리</t>
  </si>
  <si>
    <t>M_NAME: string
page: int</t>
  </si>
  <si>
    <t>medicineList = [
 M_NUM: string
 M_CORP: string
 M_NAME: string
 M_TYPE: string
]
page: int</t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</si>
  <si>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/admin/medicine</t>
    </r>
    <r>
      <rPr>
        <rFont val="맑은 고딕"/>
        <color rgb="FF212529"/>
        <sz val="11.0"/>
      </rPr>
      <t>/</t>
    </r>
    <r>
      <rPr>
        <rFont val="맑은 고딕"/>
        <b/>
        <color rgb="FF212529"/>
        <sz val="11.0"/>
      </rPr>
      <t>:id</t>
    </r>
  </si>
  <si>
    <t>M_NAME: string</t>
  </si>
  <si>
    <t>M_NAME: string
M_NUM: string
M_CORP: string
M_TYPE: string
M_SHAPE: string
M_MARK_FRONT: string
M_MARK_BACK: string
M_COLOR_FRONT: string
M_COLOR_BACK: string
M_CHARACTER: string
M_AXIS_LONG: string
M_AXIS_SHORT: string
M_IMAGE: string
M_THICKNESS: string</t>
  </si>
  <si>
    <r>
      <rPr>
        <rFont val="Malgun Gothic"/>
        <color rgb="FF212529"/>
        <sz val="11.0"/>
      </rPr>
      <t xml:space="preserve">POST </t>
    </r>
    <r>
      <rPr>
        <rFont val="맑은 고딕"/>
        <b/>
        <color rgb="FF212529"/>
        <sz val="11.0"/>
      </rPr>
      <t>/admin/medicine</t>
    </r>
  </si>
  <si>
    <t>M_NAME: string
M_NUM: string
M_CORP: string
M_TYPE: string
M_SHAPE: string
M_MARK_FRONT: string
M_MARK_BACK: string
M_COLOR_FRONT: string
M_COLOR_BACK: string
M_CHARACTER: string
M_AXIS_LONG: string
M_AXIS_SHORT: string
M_IMAGE: string
M_THICKNESS: string</t>
  </si>
  <si>
    <r>
      <rPr>
        <rFont val="Malgun Gothic"/>
        <color rgb="FF212529"/>
        <sz val="11.0"/>
      </rPr>
      <t xml:space="preserve">PUT </t>
    </r>
    <r>
      <rPr>
        <rFont val="맑은 고딕"/>
        <b/>
        <color rgb="FF212529"/>
        <sz val="11.0"/>
      </rPr>
      <t>/admin/medicine</t>
    </r>
  </si>
  <si>
    <r>
      <rPr>
        <rFont val="Malgun Gothic"/>
        <color rgb="FF212529"/>
        <sz val="11.0"/>
      </rPr>
      <t xml:space="preserve">DELETE </t>
    </r>
    <r>
      <rPr>
        <rFont val="Arial"/>
        <b/>
        <color rgb="FF212529"/>
        <sz val="11.0"/>
      </rPr>
      <t>/admin/medicine</t>
    </r>
  </si>
  <si>
    <r>
      <rPr>
        <rFont val="Malgun Gothic"/>
        <color rgb="FF212529"/>
        <sz val="11.0"/>
      </rPr>
      <t>GET </t>
    </r>
    <r>
      <rPr>
        <rFont val="Arial"/>
        <b/>
        <color rgb="FF212529"/>
        <sz val="11.0"/>
      </rPr>
      <t>/admin/announcement</t>
    </r>
  </si>
  <si>
    <t>관리자페이지 공지사항</t>
  </si>
  <si>
    <t>aTitle: string
page: int</t>
  </si>
  <si>
    <t>announcementList = [
 A_NUM: int
 A_TITLE: string
 A_DATE: string
 U_NAME: string
]
page: int</t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</si>
  <si>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/admin/announcement/:id</t>
    </r>
  </si>
  <si>
    <t>관리자페이지 공지사항 (상세보기)</t>
  </si>
  <si>
    <t>aNum: int</t>
  </si>
  <si>
    <t xml:space="preserve"> A_NUM: int
 A_TITLE: string
 A_DATE: string
 U_NAME: string
 A_IMAGE: string</t>
  </si>
  <si>
    <r>
      <rPr>
        <rFont val="Malgun Gothic"/>
        <color rgb="FF212529"/>
        <sz val="11.0"/>
      </rPr>
      <t xml:space="preserve">POST </t>
    </r>
    <r>
      <rPr>
        <rFont val="Arial"/>
        <b/>
        <color rgb="FF212529"/>
        <sz val="11.0"/>
      </rPr>
      <t>/admin/announcement/write</t>
    </r>
  </si>
  <si>
    <r>
      <rPr>
        <rFont val="Malgun Gothic"/>
        <color rgb="FF212529"/>
        <sz val="11.0"/>
      </rPr>
      <t xml:space="preserve">PUT </t>
    </r>
    <r>
      <rPr>
        <rFont val="맑은 고딕"/>
        <b/>
        <color rgb="FF212529"/>
        <sz val="11.0"/>
      </rPr>
      <t>/admin/announcement</t>
    </r>
  </si>
  <si>
    <r>
      <rPr>
        <rFont val="Malgun Gothic"/>
        <color rgb="FF212529"/>
        <sz val="11.0"/>
      </rPr>
      <t xml:space="preserve">DELETE </t>
    </r>
    <r>
      <rPr>
        <rFont val="맑은 고딕"/>
        <b/>
        <color rgb="FF212529"/>
        <sz val="11.0"/>
      </rPr>
      <t>/admin/announcement</t>
    </r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</si>
  <si>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/admin/qna</t>
    </r>
  </si>
  <si>
    <t>관리자페이지 문의사항</t>
  </si>
  <si>
    <t>Q_TITLE: string
page: int</t>
  </si>
  <si>
    <t>qnaList = [
Q_NUM: int
Q_TITLE: string
Q_DATE: date
U_NUM: string
Q_ANSWER: boolean
]</t>
  </si>
  <si>
    <r>
      <rPr>
        <rFont val="Malgun Gothic"/>
        <color rgb="FF212529"/>
        <sz val="11.0"/>
      </rPr>
      <t>GET </t>
    </r>
    <r>
      <rPr>
        <rFont val="맑은 고딕"/>
        <b/>
        <color rgb="FF212529"/>
        <sz val="11.0"/>
      </rPr>
      <t>/admin/qna/:id</t>
    </r>
  </si>
  <si>
    <t>Q_NAME: int</t>
  </si>
  <si>
    <t>Q_TITLE: string
Q_CONTENT: string
Q_NUM: int</t>
  </si>
  <si>
    <r>
      <rPr>
        <rFont val="Malgun Gothic"/>
        <color rgb="FF212529"/>
        <sz val="11.0"/>
      </rPr>
      <t xml:space="preserve">PUT </t>
    </r>
    <r>
      <rPr>
        <rFont val="맑은 고딕"/>
        <b/>
        <color rgb="FF212529"/>
        <sz val="11.0"/>
      </rPr>
      <t>/admin/qna</t>
    </r>
  </si>
  <si>
    <t>Q_CONTENT: string
Q_NAME: 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</si>
</sst>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Malgun Gothic"/>
    </font>
    <font>
      <sz val="12.0"/>
      <color theme="1"/>
      <name val="Malgun Gothic"/>
    </font>
    <font/>
    <font>
      <sz val="12.0"/>
      <color rgb="FF212529"/>
      <name val="Malgun Gothic"/>
    </font>
    <font>
      <b/>
      <sz val="12.0"/>
      <color rgb="FF212529"/>
      <name val="Malgun Gothic"/>
    </font>
    <font>
      <sz val="11.0"/>
      <color rgb="FF212529"/>
      <name val="Malgun Gothic"/>
    </font>
    <font>
      <sz val="11.0"/>
      <color rgb="FF212529"/>
      <name val="&quot;Malgun Gothic&quot;"/>
    </font>
    <font>
      <b/>
      <sz val="11.0"/>
      <color rgb="FF212529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0" fillId="0" fontId="2" numFmtId="0" xfId="0" applyAlignment="1" applyFont="1">
      <alignment horizontal="center" vertical="center"/>
    </xf>
    <xf borderId="5" fillId="0" fontId="2" numFmtId="0" xfId="0" applyBorder="1" applyFont="1"/>
    <xf borderId="0" fillId="0" fontId="2" numFmtId="0" xfId="0" applyFont="1"/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4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vertical="center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2" fontId="5" numFmtId="0" xfId="0" applyAlignment="1" applyBorder="1" applyFill="1" applyFont="1">
      <alignment horizontal="center" vertical="center"/>
    </xf>
    <xf borderId="13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3" fontId="6" numFmtId="0" xfId="0" applyAlignment="1" applyBorder="1" applyFill="1" applyFont="1">
      <alignment horizontal="center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left" shrinkToFit="0" vertical="center" wrapText="1"/>
    </xf>
    <xf borderId="16" fillId="3" fontId="6" numFmtId="0" xfId="0" applyAlignment="1" applyBorder="1" applyFont="1">
      <alignment horizontal="left" shrinkToFit="0" vertical="center" wrapText="1"/>
    </xf>
    <xf borderId="17" fillId="3" fontId="6" numFmtId="0" xfId="0" applyAlignment="1" applyBorder="1" applyFont="1">
      <alignment horizontal="left" shrinkToFit="0" vertical="center" wrapText="1"/>
    </xf>
    <xf borderId="8" fillId="3" fontId="6" numFmtId="0" xfId="0" applyAlignment="1" applyBorder="1" applyFont="1">
      <alignment horizontal="left" readingOrder="0" shrinkToFit="0" vertical="center" wrapText="1"/>
    </xf>
    <xf borderId="18" fillId="3" fontId="6" numFmtId="0" xfId="0" applyAlignment="1" applyBorder="1" applyFont="1">
      <alignment horizontal="left" shrinkToFit="0" vertical="center" wrapText="1"/>
    </xf>
    <xf borderId="17" fillId="3" fontId="6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/>
    </xf>
    <xf borderId="19" fillId="3" fontId="6" numFmtId="0" xfId="0" applyAlignment="1" applyBorder="1" applyFont="1">
      <alignment horizontal="center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21" fillId="3" fontId="6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0" fillId="0" fontId="1" numFmtId="0" xfId="0" applyAlignment="1" applyBorder="1" applyFont="1">
      <alignment horizontal="left" readingOrder="0" shrinkToFit="0" wrapText="1"/>
    </xf>
    <xf borderId="8" fillId="3" fontId="6" numFmtId="0" xfId="0" applyAlignment="1" applyBorder="1" applyFont="1">
      <alignment readingOrder="0" shrinkToFit="0" vertical="center" wrapText="1"/>
    </xf>
    <xf borderId="17" fillId="3" fontId="6" numFmtId="0" xfId="0" applyAlignment="1" applyBorder="1" applyFont="1">
      <alignment readingOrder="0" shrinkToFit="0" vertical="center" wrapText="1"/>
    </xf>
    <xf borderId="17" fillId="3" fontId="6" numFmtId="0" xfId="0" applyAlignment="1" applyBorder="1" applyFont="1">
      <alignment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6" fillId="3" fontId="6" numFmtId="0" xfId="0" applyAlignment="1" applyBorder="1" applyFont="1">
      <alignment horizontal="center" shrinkToFit="0" vertical="center" wrapText="1"/>
    </xf>
    <xf borderId="26" fillId="3" fontId="6" numFmtId="0" xfId="0" applyAlignment="1" applyBorder="1" applyFont="1">
      <alignment horizontal="left" readingOrder="0" shrinkToFit="0" vertical="center" wrapText="1"/>
    </xf>
    <xf borderId="27" fillId="3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8.86"/>
    <col customWidth="1" min="5" max="5" width="36.29"/>
    <col customWidth="1" min="6" max="26" width="8.71"/>
  </cols>
  <sheetData>
    <row r="1" ht="17.25" customHeight="1"/>
    <row r="2" ht="17.25" customHeight="1"/>
    <row r="3" ht="17.25" customHeight="1">
      <c r="C3" s="1"/>
      <c r="D3" s="2"/>
      <c r="E3" s="2"/>
      <c r="F3" s="3"/>
    </row>
    <row r="4" ht="17.25" customHeight="1">
      <c r="C4" s="4"/>
      <c r="D4" s="5" t="s">
        <v>0</v>
      </c>
      <c r="F4" s="6"/>
      <c r="G4" s="7"/>
    </row>
    <row r="5" ht="17.25" customHeight="1">
      <c r="C5" s="4"/>
      <c r="D5" s="5" t="s">
        <v>1</v>
      </c>
      <c r="F5" s="6"/>
      <c r="G5" s="7"/>
    </row>
    <row r="6" ht="17.25" customHeight="1">
      <c r="C6" s="4"/>
      <c r="D6" s="5"/>
      <c r="E6" s="5"/>
      <c r="F6" s="6"/>
      <c r="G6" s="7"/>
    </row>
    <row r="7" ht="17.25" customHeight="1">
      <c r="C7" s="4"/>
      <c r="D7" s="5"/>
      <c r="E7" s="5"/>
      <c r="F7" s="6"/>
      <c r="G7" s="7"/>
    </row>
    <row r="8" ht="17.25" customHeight="1">
      <c r="C8" s="4"/>
      <c r="D8" s="5"/>
      <c r="E8" s="5"/>
      <c r="F8" s="6"/>
      <c r="G8" s="7"/>
    </row>
    <row r="9" ht="17.25" customHeight="1">
      <c r="C9" s="4"/>
      <c r="D9" s="5"/>
      <c r="E9" s="5"/>
      <c r="F9" s="6"/>
      <c r="G9" s="7"/>
    </row>
    <row r="10" ht="17.25" customHeight="1">
      <c r="C10" s="4"/>
      <c r="D10" s="8" t="s">
        <v>2</v>
      </c>
      <c r="E10" s="9"/>
      <c r="F10" s="6"/>
      <c r="G10" s="7"/>
    </row>
    <row r="11" ht="17.25" customHeight="1">
      <c r="C11" s="4"/>
      <c r="D11" s="10" t="s">
        <v>3</v>
      </c>
      <c r="E11" s="11" t="s">
        <v>4</v>
      </c>
      <c r="F11" s="6"/>
      <c r="G11" s="7"/>
    </row>
    <row r="12" ht="17.25" customHeight="1">
      <c r="C12" s="4"/>
      <c r="D12" s="10" t="s">
        <v>5</v>
      </c>
      <c r="E12" s="11" t="s">
        <v>6</v>
      </c>
      <c r="F12" s="6"/>
      <c r="G12" s="7"/>
    </row>
    <row r="13" ht="17.25" customHeight="1">
      <c r="C13" s="4"/>
      <c r="D13" s="10" t="s">
        <v>7</v>
      </c>
      <c r="E13" s="11" t="s">
        <v>8</v>
      </c>
      <c r="F13" s="6"/>
      <c r="G13" s="7"/>
    </row>
    <row r="14" ht="17.25" customHeight="1">
      <c r="C14" s="4"/>
      <c r="D14" s="10" t="s">
        <v>9</v>
      </c>
      <c r="E14" s="11" t="s">
        <v>10</v>
      </c>
      <c r="F14" s="6"/>
      <c r="G14" s="7"/>
    </row>
    <row r="15" ht="17.25" customHeight="1">
      <c r="C15" s="4"/>
      <c r="D15" s="10" t="s">
        <v>11</v>
      </c>
      <c r="E15" s="11" t="s">
        <v>12</v>
      </c>
      <c r="F15" s="6"/>
      <c r="G15" s="7"/>
    </row>
    <row r="16" ht="17.25" customHeight="1">
      <c r="C16" s="12"/>
      <c r="D16" s="13"/>
      <c r="E16" s="13"/>
      <c r="F16" s="14"/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3">
    <mergeCell ref="D4:E4"/>
    <mergeCell ref="D5:E5"/>
    <mergeCell ref="D10:E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26.43"/>
    <col customWidth="1" min="3" max="3" width="48.71"/>
    <col customWidth="1" min="4" max="4" width="48.14"/>
    <col customWidth="1" min="5" max="5" width="25.71"/>
    <col customWidth="1" min="6" max="6" width="51.14"/>
    <col customWidth="1" min="7" max="26" width="8.71"/>
  </cols>
  <sheetData>
    <row r="1" ht="17.25" customHeight="1"/>
    <row r="2" ht="17.25" customHeight="1"/>
    <row r="3" ht="17.25" customHeight="1">
      <c r="B3" s="15" t="s">
        <v>13</v>
      </c>
      <c r="C3" s="16" t="s">
        <v>14</v>
      </c>
      <c r="D3" s="17" t="s">
        <v>15</v>
      </c>
      <c r="E3" s="17" t="s">
        <v>16</v>
      </c>
      <c r="F3" s="18" t="s">
        <v>17</v>
      </c>
    </row>
    <row r="4" ht="17.25" customHeight="1">
      <c r="B4" s="19"/>
      <c r="C4" s="20"/>
      <c r="D4" s="21"/>
      <c r="E4" s="22"/>
      <c r="F4" s="23"/>
    </row>
    <row r="5" ht="17.25" customHeight="1">
      <c r="B5" s="19"/>
      <c r="C5" s="20" t="s">
        <v>18</v>
      </c>
      <c r="D5" s="21" t="s">
        <v>19</v>
      </c>
      <c r="E5" s="22" t="s">
        <v>20</v>
      </c>
      <c r="F5" s="24"/>
    </row>
    <row r="6" ht="17.25" customHeight="1">
      <c r="B6" s="19"/>
      <c r="C6" s="20" t="s">
        <v>21</v>
      </c>
      <c r="D6" s="21" t="s">
        <v>22</v>
      </c>
      <c r="E6" s="25" t="s">
        <v>23</v>
      </c>
      <c r="F6" s="24" t="s">
        <v>24</v>
      </c>
    </row>
    <row r="7" ht="17.25" customHeight="1">
      <c r="B7" s="19"/>
      <c r="C7" s="20" t="s">
        <v>25</v>
      </c>
      <c r="D7" s="21" t="s">
        <v>26</v>
      </c>
      <c r="E7" s="26" t="s">
        <v>20</v>
      </c>
      <c r="F7" s="24">
        <f>-A7+A8</f>
        <v>0</v>
      </c>
    </row>
    <row r="8" ht="17.25" customHeight="1">
      <c r="B8" s="19"/>
      <c r="C8" s="20" t="s">
        <v>27</v>
      </c>
      <c r="D8" s="21" t="s">
        <v>28</v>
      </c>
      <c r="E8" s="25" t="s">
        <v>29</v>
      </c>
      <c r="F8" s="24" t="s">
        <v>30</v>
      </c>
    </row>
    <row r="9" ht="17.25" customHeight="1">
      <c r="B9" s="19"/>
      <c r="C9" s="20" t="s">
        <v>31</v>
      </c>
      <c r="D9" s="21" t="s">
        <v>32</v>
      </c>
      <c r="E9" s="25" t="s">
        <v>33</v>
      </c>
      <c r="F9" s="27" t="s">
        <v>34</v>
      </c>
    </row>
    <row r="10" ht="17.25" customHeight="1">
      <c r="B10" s="19"/>
      <c r="C10" s="20" t="s">
        <v>35</v>
      </c>
      <c r="D10" s="21" t="s">
        <v>36</v>
      </c>
      <c r="E10" s="25" t="s">
        <v>37</v>
      </c>
      <c r="F10" s="27" t="s">
        <v>38</v>
      </c>
    </row>
    <row r="11" ht="17.25" customHeight="1">
      <c r="B11" s="19"/>
      <c r="C11" s="20" t="s">
        <v>39</v>
      </c>
      <c r="D11" s="21" t="s">
        <v>40</v>
      </c>
      <c r="E11" s="25" t="s">
        <v>41</v>
      </c>
      <c r="F11" s="27" t="s">
        <v>42</v>
      </c>
    </row>
    <row r="12" ht="17.25" customHeight="1">
      <c r="B12" s="19"/>
      <c r="C12" s="20" t="s">
        <v>43</v>
      </c>
      <c r="D12" s="21" t="s">
        <v>44</v>
      </c>
      <c r="E12" s="25" t="s">
        <v>45</v>
      </c>
      <c r="F12" s="27" t="s">
        <v>46</v>
      </c>
    </row>
    <row r="13" ht="17.25" customHeight="1">
      <c r="B13" s="19"/>
      <c r="C13" s="20" t="s">
        <v>47</v>
      </c>
      <c r="D13" s="21" t="s">
        <v>48</v>
      </c>
      <c r="E13" s="25" t="s">
        <v>49</v>
      </c>
      <c r="F13" s="27" t="s">
        <v>50</v>
      </c>
    </row>
    <row r="14" ht="17.25" customHeight="1">
      <c r="B14" s="19"/>
      <c r="C14" s="20" t="s">
        <v>51</v>
      </c>
      <c r="D14" s="21" t="s">
        <v>52</v>
      </c>
      <c r="E14" s="25" t="s">
        <v>53</v>
      </c>
      <c r="F14" s="24"/>
    </row>
    <row r="15" ht="17.25" customHeight="1">
      <c r="B15" s="19"/>
      <c r="C15" s="20" t="s">
        <v>54</v>
      </c>
      <c r="D15" s="21" t="s">
        <v>55</v>
      </c>
      <c r="E15" s="25" t="s">
        <v>56</v>
      </c>
      <c r="F15" s="24"/>
    </row>
    <row r="16" ht="17.25" customHeight="1">
      <c r="B16" s="19"/>
      <c r="C16" s="20" t="s">
        <v>57</v>
      </c>
      <c r="D16" s="21" t="s">
        <v>58</v>
      </c>
      <c r="E16" s="28" t="s">
        <v>59</v>
      </c>
      <c r="F16" s="24"/>
    </row>
    <row r="17" ht="17.25" customHeight="1">
      <c r="B17" s="19"/>
      <c r="C17" s="20" t="s">
        <v>60</v>
      </c>
      <c r="D17" s="21" t="s">
        <v>61</v>
      </c>
      <c r="E17" s="25" t="s">
        <v>62</v>
      </c>
      <c r="F17" s="27" t="s">
        <v>63</v>
      </c>
    </row>
    <row r="18" ht="17.25" customHeight="1">
      <c r="B18" s="19"/>
      <c r="C18" s="20" t="s">
        <v>64</v>
      </c>
      <c r="D18" s="21" t="s">
        <v>65</v>
      </c>
      <c r="E18" s="25" t="s">
        <v>66</v>
      </c>
      <c r="F18" s="27" t="s">
        <v>67</v>
      </c>
    </row>
    <row r="19" ht="17.25" customHeight="1">
      <c r="B19" s="19"/>
      <c r="C19" s="20" t="s">
        <v>68</v>
      </c>
      <c r="D19" s="21" t="s">
        <v>69</v>
      </c>
      <c r="E19" s="22" t="s">
        <v>30</v>
      </c>
      <c r="F19" s="27" t="s">
        <v>70</v>
      </c>
    </row>
    <row r="20" ht="17.25" customHeight="1">
      <c r="B20" s="19"/>
      <c r="C20" s="20" t="s">
        <v>71</v>
      </c>
      <c r="D20" s="21" t="s">
        <v>69</v>
      </c>
      <c r="E20" s="25" t="s">
        <v>72</v>
      </c>
      <c r="F20" s="24"/>
    </row>
    <row r="21" ht="17.25" customHeight="1">
      <c r="B21" s="29"/>
      <c r="C21" s="30" t="s">
        <v>73</v>
      </c>
      <c r="D21" s="31" t="s">
        <v>74</v>
      </c>
      <c r="E21" s="32" t="s">
        <v>30</v>
      </c>
      <c r="F21" s="33"/>
    </row>
    <row r="22" ht="17.25" customHeight="1">
      <c r="B22" s="34"/>
      <c r="C22" s="35"/>
      <c r="D22" s="35"/>
      <c r="E22" s="35"/>
      <c r="F22" s="36"/>
    </row>
    <row r="23" ht="17.25" customHeight="1">
      <c r="B23" s="29"/>
      <c r="C23" s="30" t="s">
        <v>75</v>
      </c>
      <c r="D23" s="31" t="s">
        <v>74</v>
      </c>
      <c r="E23" s="37" t="s">
        <v>76</v>
      </c>
      <c r="F23" s="33"/>
    </row>
    <row r="24" ht="17.25" customHeight="1">
      <c r="B24" s="34"/>
      <c r="C24" s="35"/>
      <c r="D24" s="35"/>
      <c r="E24" s="35"/>
      <c r="F24" s="36"/>
    </row>
    <row r="25" ht="17.25" customHeight="1">
      <c r="B25" s="19"/>
      <c r="C25" s="20" t="s">
        <v>77</v>
      </c>
      <c r="D25" s="21" t="s">
        <v>78</v>
      </c>
      <c r="E25" s="22"/>
      <c r="F25" s="27" t="s">
        <v>79</v>
      </c>
    </row>
    <row r="26" ht="17.25" customHeight="1">
      <c r="B26" s="19"/>
      <c r="C26" s="20" t="s">
        <v>80</v>
      </c>
      <c r="D26" s="21" t="s">
        <v>81</v>
      </c>
      <c r="E26" s="25" t="s">
        <v>82</v>
      </c>
      <c r="F26" s="27" t="s">
        <v>83</v>
      </c>
    </row>
    <row r="27" ht="17.25" customHeight="1">
      <c r="B27" s="19"/>
      <c r="C27" s="20" t="s">
        <v>84</v>
      </c>
      <c r="D27" s="21" t="s">
        <v>78</v>
      </c>
      <c r="E27" s="25" t="s">
        <v>49</v>
      </c>
      <c r="F27" s="24"/>
    </row>
    <row r="28" ht="17.25" customHeight="1">
      <c r="B28" s="19"/>
      <c r="C28" s="20" t="s">
        <v>85</v>
      </c>
      <c r="D28" s="21" t="s">
        <v>86</v>
      </c>
      <c r="E28" s="25" t="s">
        <v>87</v>
      </c>
      <c r="F28" s="24"/>
    </row>
    <row r="29" ht="17.25" customHeight="1">
      <c r="B29" s="19"/>
      <c r="C29" s="20" t="s">
        <v>88</v>
      </c>
      <c r="D29" s="21" t="s">
        <v>89</v>
      </c>
      <c r="E29" s="25" t="s">
        <v>90</v>
      </c>
      <c r="F29" s="27" t="s">
        <v>91</v>
      </c>
    </row>
    <row r="30" ht="17.25" customHeight="1">
      <c r="B30" s="19"/>
      <c r="C30" s="20" t="s">
        <v>92</v>
      </c>
      <c r="D30" s="21" t="s">
        <v>89</v>
      </c>
      <c r="E30" s="25" t="s">
        <v>93</v>
      </c>
      <c r="F30" s="27" t="s">
        <v>94</v>
      </c>
    </row>
    <row r="31" ht="17.25" customHeight="1">
      <c r="B31" s="19"/>
      <c r="C31" s="20" t="s">
        <v>95</v>
      </c>
      <c r="D31" s="21" t="s">
        <v>89</v>
      </c>
      <c r="E31" s="25" t="s">
        <v>96</v>
      </c>
      <c r="F31" s="24"/>
    </row>
    <row r="32" ht="17.25" customHeight="1">
      <c r="B32" s="19"/>
      <c r="C32" s="20" t="s">
        <v>97</v>
      </c>
      <c r="D32" s="21" t="s">
        <v>98</v>
      </c>
      <c r="E32" s="22" t="s">
        <v>30</v>
      </c>
      <c r="F32" s="24"/>
    </row>
    <row r="33" ht="17.25" customHeight="1">
      <c r="B33" s="19"/>
      <c r="C33" s="20" t="s">
        <v>99</v>
      </c>
      <c r="D33" s="21" t="s">
        <v>98</v>
      </c>
      <c r="E33" s="25" t="s">
        <v>49</v>
      </c>
      <c r="F33" s="24"/>
    </row>
    <row r="34" ht="17.25" customHeight="1">
      <c r="B34" s="19"/>
      <c r="C34" s="20" t="s">
        <v>100</v>
      </c>
      <c r="D34" s="21" t="s">
        <v>101</v>
      </c>
      <c r="E34" s="25" t="s">
        <v>102</v>
      </c>
      <c r="F34" s="27" t="s">
        <v>103</v>
      </c>
    </row>
    <row r="35" ht="17.25" customHeight="1">
      <c r="B35" s="19"/>
      <c r="C35" s="20" t="s">
        <v>104</v>
      </c>
      <c r="D35" s="21" t="s">
        <v>101</v>
      </c>
      <c r="E35" s="22" t="s">
        <v>105</v>
      </c>
      <c r="F35" s="27" t="s">
        <v>106</v>
      </c>
    </row>
    <row r="36" ht="17.25" customHeight="1">
      <c r="B36" s="19"/>
      <c r="C36" s="21" t="s">
        <v>107</v>
      </c>
      <c r="D36" s="21" t="s">
        <v>101</v>
      </c>
      <c r="E36" s="27" t="s">
        <v>106</v>
      </c>
      <c r="F36" s="24"/>
    </row>
    <row r="37" ht="17.25" customHeight="1">
      <c r="B37" s="19"/>
      <c r="C37" s="21" t="s">
        <v>108</v>
      </c>
      <c r="D37" s="21" t="s">
        <v>101</v>
      </c>
      <c r="E37" s="25" t="s">
        <v>49</v>
      </c>
      <c r="F37" s="24"/>
    </row>
    <row r="38" ht="17.25" customHeight="1">
      <c r="B38" s="19"/>
      <c r="C38" s="21" t="s">
        <v>109</v>
      </c>
      <c r="D38" s="21" t="s">
        <v>110</v>
      </c>
      <c r="E38" s="25" t="s">
        <v>111</v>
      </c>
      <c r="F38" s="27" t="s">
        <v>112</v>
      </c>
    </row>
    <row r="39" ht="17.25" customHeight="1">
      <c r="B39" s="19"/>
      <c r="C39" s="21" t="s">
        <v>113</v>
      </c>
      <c r="D39" s="21" t="s">
        <v>110</v>
      </c>
      <c r="E39" s="38" t="s">
        <v>114</v>
      </c>
      <c r="F39" s="39" t="s">
        <v>115</v>
      </c>
    </row>
    <row r="40" ht="17.25" customHeight="1">
      <c r="B40" s="19"/>
      <c r="C40" s="21" t="s">
        <v>116</v>
      </c>
      <c r="D40" s="21" t="s">
        <v>110</v>
      </c>
      <c r="E40" s="39" t="s">
        <v>115</v>
      </c>
      <c r="F40" s="40"/>
    </row>
    <row r="41" ht="17.25" customHeight="1">
      <c r="B41" s="19"/>
      <c r="C41" s="21" t="s">
        <v>117</v>
      </c>
      <c r="D41" s="21" t="s">
        <v>110</v>
      </c>
      <c r="E41" s="39" t="s">
        <v>115</v>
      </c>
      <c r="F41" s="40"/>
    </row>
    <row r="42" ht="17.25" customHeight="1">
      <c r="B42" s="19"/>
      <c r="C42" s="21" t="s">
        <v>118</v>
      </c>
      <c r="D42" s="21" t="s">
        <v>110</v>
      </c>
      <c r="E42" s="25" t="s">
        <v>37</v>
      </c>
      <c r="F42" s="24"/>
    </row>
    <row r="43" ht="17.25" customHeight="1">
      <c r="B43" s="19"/>
      <c r="C43" s="21" t="s">
        <v>119</v>
      </c>
      <c r="D43" s="21" t="s">
        <v>120</v>
      </c>
      <c r="E43" s="25" t="s">
        <v>121</v>
      </c>
      <c r="F43" s="27" t="s">
        <v>122</v>
      </c>
    </row>
    <row r="44" ht="17.25" customHeight="1">
      <c r="B44" s="19"/>
      <c r="C44" s="21" t="s">
        <v>123</v>
      </c>
      <c r="D44" s="21" t="s">
        <v>120</v>
      </c>
      <c r="E44" s="25" t="s">
        <v>124</v>
      </c>
      <c r="F44" s="27" t="s">
        <v>125</v>
      </c>
    </row>
    <row r="45" ht="17.25" customHeight="1">
      <c r="B45" s="19"/>
      <c r="C45" s="21" t="s">
        <v>126</v>
      </c>
      <c r="D45" s="21" t="s">
        <v>120</v>
      </c>
      <c r="E45" s="25" t="s">
        <v>127</v>
      </c>
      <c r="F45" s="24"/>
    </row>
    <row r="46" ht="17.25" customHeight="1">
      <c r="B46" s="19"/>
      <c r="C46" s="21" t="s">
        <v>128</v>
      </c>
      <c r="D46" s="21" t="s">
        <v>120</v>
      </c>
      <c r="E46" s="25" t="s">
        <v>125</v>
      </c>
      <c r="F46" s="24"/>
    </row>
    <row r="47" ht="17.25" customHeight="1">
      <c r="B47" s="19"/>
      <c r="C47" s="20" t="s">
        <v>129</v>
      </c>
      <c r="D47" s="21" t="s">
        <v>120</v>
      </c>
      <c r="E47" s="25" t="s">
        <v>45</v>
      </c>
      <c r="F47" s="24"/>
    </row>
    <row r="48" ht="17.25" customHeight="1">
      <c r="B48" s="19"/>
      <c r="C48" s="20" t="s">
        <v>130</v>
      </c>
      <c r="D48" s="21" t="s">
        <v>131</v>
      </c>
      <c r="E48" s="22" t="s">
        <v>132</v>
      </c>
      <c r="F48" s="27" t="s">
        <v>133</v>
      </c>
    </row>
    <row r="49" ht="17.25" customHeight="1">
      <c r="B49" s="19"/>
      <c r="C49" s="21" t="s">
        <v>134</v>
      </c>
      <c r="D49" s="21" t="s">
        <v>135</v>
      </c>
      <c r="E49" s="22" t="s">
        <v>136</v>
      </c>
      <c r="F49" s="27" t="s">
        <v>137</v>
      </c>
    </row>
    <row r="50" ht="17.25" customHeight="1">
      <c r="B50" s="19"/>
      <c r="C50" s="20" t="s">
        <v>138</v>
      </c>
      <c r="D50" s="21" t="s">
        <v>131</v>
      </c>
      <c r="E50" s="27" t="s">
        <v>137</v>
      </c>
      <c r="F50" s="24"/>
    </row>
    <row r="51" ht="17.25" customHeight="1">
      <c r="B51" s="19"/>
      <c r="C51" s="21" t="s">
        <v>139</v>
      </c>
      <c r="D51" s="21" t="s">
        <v>131</v>
      </c>
      <c r="E51" s="27" t="s">
        <v>137</v>
      </c>
      <c r="F51" s="24"/>
    </row>
    <row r="52" ht="17.25" customHeight="1">
      <c r="B52" s="19"/>
      <c r="C52" s="21" t="s">
        <v>140</v>
      </c>
      <c r="D52" s="21" t="s">
        <v>131</v>
      </c>
      <c r="E52" s="25" t="s">
        <v>66</v>
      </c>
      <c r="F52" s="24"/>
    </row>
    <row r="53" ht="17.25" customHeight="1">
      <c r="B53" s="19"/>
      <c r="C53" s="21" t="s">
        <v>141</v>
      </c>
      <c r="D53" s="21" t="s">
        <v>142</v>
      </c>
      <c r="E53" s="25" t="s">
        <v>143</v>
      </c>
      <c r="F53" s="27" t="s">
        <v>144</v>
      </c>
    </row>
    <row r="54" ht="17.25" customHeight="1">
      <c r="B54" s="19"/>
      <c r="C54" s="21" t="s">
        <v>145</v>
      </c>
      <c r="D54" s="21" t="s">
        <v>142</v>
      </c>
      <c r="E54" s="25" t="s">
        <v>146</v>
      </c>
      <c r="F54" s="27" t="s">
        <v>147</v>
      </c>
    </row>
    <row r="55" ht="17.25" customHeight="1">
      <c r="B55" s="41"/>
      <c r="C55" s="42" t="s">
        <v>148</v>
      </c>
      <c r="D55" s="42" t="s">
        <v>142</v>
      </c>
      <c r="E55" s="43" t="s">
        <v>149</v>
      </c>
      <c r="F55" s="44"/>
    </row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0">
    <mergeCell ref="D23:D24"/>
    <mergeCell ref="E23:E24"/>
    <mergeCell ref="B21:B22"/>
    <mergeCell ref="C21:C22"/>
    <mergeCell ref="D21:D22"/>
    <mergeCell ref="E21:E22"/>
    <mergeCell ref="F21:F22"/>
    <mergeCell ref="B23:B24"/>
    <mergeCell ref="C23:C24"/>
    <mergeCell ref="F23:F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yunjae cho</dc:creator>
</cp:coreProperties>
</file>