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8\OneDrive\바탕 화면\git\nopasanada\Ryeol\"/>
    </mc:Choice>
  </mc:AlternateContent>
  <x:bookViews>
    <x:workbookView xWindow="0" yWindow="0" windowWidth="28545" windowHeight="1170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<x:sst xmlns:r="http://schemas.openxmlformats.org/officeDocument/2006/relationships" xmlns:c="http://schemas.openxmlformats.org/drawingml/2006/chart" xmlns:x="http://schemas.openxmlformats.org/spreadsheetml/2006/main" count="213" uniqueCount="164">
  <x:si>
    <x:t>2013. 11</x:t>
  </x:si>
  <x:si>
    <x:t>2011. 01</x:t>
  </x:si>
  <x:si>
    <x:t>2011. 02</x:t>
  </x:si>
  <x:si>
    <x:t>2013. 07</x:t>
  </x:si>
  <x:si>
    <x:t>2013. 09</x:t>
  </x:si>
  <x:si>
    <x:t>2011. 04</x:t>
  </x:si>
  <x:si>
    <x:t>C.제조업(10~34)</x:t>
  </x:si>
  <x:si>
    <x:t>P.교육 서비스업(85)</x:t>
  </x:si>
  <x:si>
    <x:t>J.정보통신업(58~63)</x:t>
  </x:si>
  <x:si>
    <x:t>F.건설업(41~42)</x:t>
  </x:si>
  <x:si>
    <x:t>G.도매 및 소매업(45~47)</x:t>
  </x:si>
  <x:si>
    <x:t>K.금융 및 보험업(64~66)</x:t>
  </x:si>
  <x:si>
    <x:t>I.숙박 및 음식점업(55~56)</x:t>
  </x:si>
  <x:si>
    <x:t>H.운수 및 창고업(49~52)</x:t>
  </x:si>
  <x:si>
    <x:t>Q.보건업 및 사회복지 서비스업(86~87)</x:t>
  </x:si>
  <x:si>
    <x:t>시점</x:t>
  </x:si>
  <x:si>
    <x:t>M.전문, 과학 및 기술 서비스업(70~73)</x:t>
  </x:si>
  <x:si>
    <x:t>S.협회 및 단체, 수리 및 기타 개인 서비스업(94~96)</x:t>
  </x:si>
  <x:si>
    <x:t>N.사업시설 관리, 사업 지원 및 임대 서비스업(74~76)</x:t>
  </x:si>
  <x:si>
    <x:t>E.수도, 하수 및 폐기물 처리, 원료 재생업(36~39)</x:t>
  </x:si>
  <x:si>
    <x:t>R.예술, 스포츠 및 여가관련 서비스업(90~91)</x:t>
  </x:si>
  <x:si>
    <x:t>D.전기, 가스, 증기 및 공기 조절 공급업(35)</x:t>
  </x:si>
  <x:si>
    <x:t>2020. 05</x:t>
  </x:si>
  <x:si>
    <x:t>L.부동산업(68)</x:t>
  </x:si>
  <x:si>
    <x:t>2021. 07</x:t>
  </x:si>
  <x:si>
    <x:t>2022. 07</x:t>
  </x:si>
  <x:si>
    <x:t>2022. 10</x:t>
  </x:si>
  <x:si>
    <x:t>2022. 09</x:t>
  </x:si>
  <x:si>
    <x:t>2022. 03</x:t>
  </x:si>
  <x:si>
    <x:t>2020. 07</x:t>
  </x:si>
  <x:si>
    <x:t>2016. 08</x:t>
  </x:si>
  <x:si>
    <x:t>2021. 06</x:t>
  </x:si>
  <x:si>
    <x:t>2020. 10</x:t>
  </x:si>
  <x:si>
    <x:t>2021. 05</x:t>
  </x:si>
  <x:si>
    <x:t>2021. 11</x:t>
  </x:si>
  <x:si>
    <x:t>2021. 02</x:t>
  </x:si>
  <x:si>
    <x:t>2022. 02</x:t>
  </x:si>
  <x:si>
    <x:t>2021. 09</x:t>
  </x:si>
  <x:si>
    <x:t>2017. 03</x:t>
  </x:si>
  <x:si>
    <x:t>2017. 01</x:t>
  </x:si>
  <x:si>
    <x:t>2016. 07</x:t>
  </x:si>
  <x:si>
    <x:t>2021. 03</x:t>
  </x:si>
  <x:si>
    <x:t>B.광업(05~08)</x:t>
  </x:si>
  <x:si>
    <x:t>2017. 05</x:t>
  </x:si>
  <x:si>
    <x:t>2020. 02</x:t>
  </x:si>
  <x:si>
    <x:t>2016. 09</x:t>
  </x:si>
  <x:si>
    <x:t>2021. 01</x:t>
  </x:si>
  <x:si>
    <x:t>2021. 08</x:t>
  </x:si>
  <x:si>
    <x:t>2016. 12</x:t>
  </x:si>
  <x:si>
    <x:t>2020. 08</x:t>
  </x:si>
  <x:si>
    <x:t>2020. 06</x:t>
  </x:si>
  <x:si>
    <x:t>2017. 04</x:t>
  </x:si>
  <x:si>
    <x:t>2015. 08</x:t>
  </x:si>
  <x:si>
    <x:t>2016. 10</x:t>
  </x:si>
  <x:si>
    <x:t>2017. 02</x:t>
  </x:si>
  <x:si>
    <x:t>2020. 01</x:t>
  </x:si>
  <x:si>
    <x:t>2018. 02</x:t>
  </x:si>
  <x:si>
    <x:t>2018. 01</x:t>
  </x:si>
  <x:si>
    <x:t>2020. 12</x:t>
  </x:si>
  <x:si>
    <x:t>2021. 04</x:t>
  </x:si>
  <x:si>
    <x:t>2018. 07</x:t>
  </x:si>
  <x:si>
    <x:t>2017. 06</x:t>
  </x:si>
  <x:si>
    <x:t>2021. 12</x:t>
  </x:si>
  <x:si>
    <x:t>2016. 11</x:t>
  </x:si>
  <x:si>
    <x:t>2021. 10</x:t>
  </x:si>
  <x:si>
    <x:t>2022. 01</x:t>
  </x:si>
  <x:si>
    <x:t>2020. 04</x:t>
  </x:si>
  <x:si>
    <x:t>2020. 09</x:t>
  </x:si>
  <x:si>
    <x:t>2020. 03</x:t>
  </x:si>
  <x:si>
    <x:t>2022. 11</x:t>
  </x:si>
  <x:si>
    <x:t>2022. 08</x:t>
  </x:si>
  <x:si>
    <x:t>2016. 05</x:t>
  </x:si>
  <x:si>
    <x:t>2022. 12</x:t>
  </x:si>
  <x:si>
    <x:t>2018. 03</x:t>
  </x:si>
  <x:si>
    <x:t>2016. 01</x:t>
  </x:si>
  <x:si>
    <x:t>2015. 09</x:t>
  </x:si>
  <x:si>
    <x:t>2022. 04</x:t>
  </x:si>
  <x:si>
    <x:t>2022. 06</x:t>
  </x:si>
  <x:si>
    <x:t>2020. 11</x:t>
  </x:si>
  <x:si>
    <x:t>2015. 10</x:t>
  </x:si>
  <x:si>
    <x:t>2022. 05</x:t>
  </x:si>
  <x:si>
    <x:t>2015. 04</x:t>
  </x:si>
  <x:si>
    <x:t>2014. 07</x:t>
  </x:si>
  <x:si>
    <x:t>2014. 12</x:t>
  </x:si>
  <x:si>
    <x:t>2013. 01</x:t>
  </x:si>
  <x:si>
    <x:t>2012. 04</x:t>
  </x:si>
  <x:si>
    <x:t>2012. 03</x:t>
  </x:si>
  <x:si>
    <x:t>2014. 06</x:t>
  </x:si>
  <x:si>
    <x:t>2016. 03</x:t>
  </x:si>
  <x:si>
    <x:t>2012. 10</x:t>
  </x:si>
  <x:si>
    <x:t>2016. 04</x:t>
  </x:si>
  <x:si>
    <x:t>2015. 06</x:t>
  </x:si>
  <x:si>
    <x:t>2015. 01</x:t>
  </x:si>
  <x:si>
    <x:t>2012. 09</x:t>
  </x:si>
  <x:si>
    <x:t>2016. 06</x:t>
  </x:si>
  <x:si>
    <x:t>2015. 07</x:t>
  </x:si>
  <x:si>
    <x:t>2016. 02</x:t>
  </x:si>
  <x:si>
    <x:t>2015. 12</x:t>
  </x:si>
  <x:si>
    <x:t>2012. 02</x:t>
  </x:si>
  <x:si>
    <x:t>2015. 11</x:t>
  </x:si>
  <x:si>
    <x:t>2012. 06</x:t>
  </x:si>
  <x:si>
    <x:t>2015. 02</x:t>
  </x:si>
  <x:si>
    <x:t>2014. 05</x:t>
  </x:si>
  <x:si>
    <x:t>2015. 03</x:t>
  </x:si>
  <x:si>
    <x:t>2014. 03</x:t>
  </x:si>
  <x:si>
    <x:t>2012. 11</x:t>
  </x:si>
  <x:si>
    <x:t>2012. 12</x:t>
  </x:si>
  <x:si>
    <x:t>2013. 08</x:t>
  </x:si>
  <x:si>
    <x:t>2014. 08</x:t>
  </x:si>
  <x:si>
    <x:t>2011. 10</x:t>
  </x:si>
  <x:si>
    <x:t>2014. 11</x:t>
  </x:si>
  <x:si>
    <x:t>2015. 05</x:t>
  </x:si>
  <x:si>
    <x:t>2012. 01</x:t>
  </x:si>
  <x:si>
    <x:t>2013. 02</x:t>
  </x:si>
  <x:si>
    <x:t>2012. 07</x:t>
  </x:si>
  <x:si>
    <x:t>2014. 01</x:t>
  </x:si>
  <x:si>
    <x:t>2013. 12</x:t>
  </x:si>
  <x:si>
    <x:t>2014. 04</x:t>
  </x:si>
  <x:si>
    <x:t>2011. 11</x:t>
  </x:si>
  <x:si>
    <x:t>2011. 12</x:t>
  </x:si>
  <x:si>
    <x:t>2012. 05</x:t>
  </x:si>
  <x:si>
    <x:t>2012. 08</x:t>
  </x:si>
  <x:si>
    <x:t>2011. 08</x:t>
  </x:si>
  <x:si>
    <x:t>2014. 10</x:t>
  </x:si>
  <x:si>
    <x:t>2011. 03</x:t>
  </x:si>
  <x:si>
    <x:t>2013. 04</x:t>
  </x:si>
  <x:si>
    <x:t>2013. 10</x:t>
  </x:si>
  <x:si>
    <x:t>2014. 02</x:t>
  </x:si>
  <x:si>
    <x:t>2013. 03</x:t>
  </x:si>
  <x:si>
    <x:t>2011. 07</x:t>
  </x:si>
  <x:si>
    <x:t>2011. 09</x:t>
  </x:si>
  <x:si>
    <x:t>2013. 06</x:t>
  </x:si>
  <x:si>
    <x:t>2019. 03</x:t>
  </x:si>
  <x:si>
    <x:t>2019. 07</x:t>
  </x:si>
  <x:si>
    <x:t>2017. 12</x:t>
  </x:si>
  <x:si>
    <x:t>2011. 06</x:t>
  </x:si>
  <x:si>
    <x:t>2019. 10</x:t>
  </x:si>
  <x:si>
    <x:t>2019. 11</x:t>
  </x:si>
  <x:si>
    <x:t>2019. 09</x:t>
  </x:si>
  <x:si>
    <x:t>2014. 09</x:t>
  </x:si>
  <x:si>
    <x:t>2017. 10</x:t>
  </x:si>
  <x:si>
    <x:t>2019. 12</x:t>
  </x:si>
  <x:si>
    <x:t>2019. 02</x:t>
  </x:si>
  <x:si>
    <x:t>2019. 05</x:t>
  </x:si>
  <x:si>
    <x:t>2013. 05</x:t>
  </x:si>
  <x:si>
    <x:t>2018. 12</x:t>
  </x:si>
  <x:si>
    <x:t>2019. 04</x:t>
  </x:si>
  <x:si>
    <x:t>2019. 08</x:t>
  </x:si>
  <x:si>
    <x:t>2017. 09</x:t>
  </x:si>
  <x:si>
    <x:t>2017. 08</x:t>
  </x:si>
  <x:si>
    <x:t>2018. 09</x:t>
  </x:si>
  <x:si>
    <x:t>2017. 11</x:t>
  </x:si>
  <x:si>
    <x:t>2018. 05</x:t>
  </x:si>
  <x:si>
    <x:t>2011. 05</x:t>
  </x:si>
  <x:si>
    <x:t>2019. 01</x:t>
  </x:si>
  <x:si>
    <x:t>2018. 06</x:t>
  </x:si>
  <x:si>
    <x:t>2018. 10</x:t>
  </x:si>
  <x:si>
    <x:t>2018. 08</x:t>
  </x:si>
  <x:si>
    <x:t>2018. 04</x:t>
  </x:si>
  <x:si>
    <x:t>2018. 11</x:t>
  </x:si>
  <x:si>
    <x:t>전체임금총액 (원)</x:t>
  </x:si>
  <x:si>
    <x:t>전체근로시간 (시간)</x:t>
  </x:si>
  <x:si>
    <x:t>2017. 07</x:t>
  </x:si>
  <x:si>
    <x:t>2019. 06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</x:si>
</x:sst>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#,##0.0"/>
    <x:numFmt numFmtId="165" formatCode="#,##0.000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0ebd7"/>
        <x:bgColor indexed="64"/>
      </x:patternFill>
    </x:fill>
    <x:fill>
      <x:patternFill patternType="solid">
        <x:fgColor rgb="ffe2ecf8"/>
        <x:bgColor indexed="64"/>
      </x:patternFill>
    </x:fill>
    <x:fill>
      <x:patternFill patternType="solid">
        <x:fgColor rgb="ffbccce0"/>
        <x:bgColor indexed="64"/>
      </x:patternFill>
    </x:fill>
  </x:fills>
  <x:borders count="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2" borderId="1" xfId="1" applyNumberFormat="1" applyFont="1" applyFill="1" applyBorder="1" applyAlignment="1" applyProtection="1">
      <x:alignment horizontal="general" vertical="bottom"/>
    </x:xf>
    <x:xf numFmtId="0" fontId="0" fillId="3" borderId="2" xfId="1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0" fillId="0" borderId="1" xfId="1" applyNumberFormat="1" applyFont="1" applyFill="1" applyBorder="1" applyAlignment="1" applyProtection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1" applyNumberFormat="1" applyFont="1" applyFill="1" applyBorder="1" applyAlignment="1" applyProtection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Font="1" applyFill="1" applyBorder="1" applyAlignment="1" applyProtection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Font="1" applyFill="1" applyBorder="1" applyAlignment="1" applyProtection="1">
          <x:alignment horizontal="right" vertical="bottom"/>
        </x:xf>
      </mc:Fallback>
    </mc:AlternateContent>
    <x:xf numFmtId="0" fontId="0" fillId="3" borderId="1" xfId="1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" fontId="0" fillId="0" borderId="1" xfId="1" applyNumberFormat="1" applyFont="1" applyFill="1" applyBorder="1" applyAlignment="1" applyProtection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0" fillId="0" borderId="1" xfId="1" applyNumberFormat="1" applyFont="1" applyFill="1" applyBorder="1" applyAlignment="1" applyProtection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1" applyNumberFormat="1" applyFont="1" applyFill="1" applyBorder="1" applyAlignment="1" applyProtection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1" applyNumberFormat="1" applyFont="1" applyFill="1" applyBorder="1" applyAlignment="1" applyProtection="1">
          <x:alignment horizontal="right" vertical="bottom"/>
        </x:xf>
      </mc:Fallback>
    </mc:AlternateContent>
    <x:xf numFmtId="164" fontId="0" fillId="0" borderId="0" xfId="0" applyNumberFormat="1">
      <x:alignment horizontal="general" vertical="center"/>
    </x:xf>
    <x:xf numFmtId="0" fontId="0" fillId="2" borderId="1" xfId="1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4" borderId="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1" applyNumberFormat="1" applyFont="1" applyFill="1" applyBorder="1" applyAlignment="1" applyProtection="1">
          <x:alignment horizontal="center" vertical="center"/>
        </x:xf>
      </mc:Fallback>
    </mc:AlternateContent>
  </x:cellXfs>
  <x:cellStyles count="2">
    <x:cellStyle name="Normal" xfId="0" builtinId="0" iLevel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T146"/>
  <x:sheetViews>
    <x:sheetView tabSelected="1" topLeftCell="AI1" zoomScale="70" zoomScaleNormal="70" zoomScaleSheetLayoutView="75" workbookViewId="0">
      <x:selection activeCell="AM3" activeCellId="0" sqref="AM3:AM3"/>
    </x:sheetView>
  </x:sheetViews>
  <x:sheetFormatPr defaultColWidth="9.00390625" defaultRowHeight="16.399999999999999"/>
  <x:cols>
    <x:col min="38" max="38" width="9.00390625" style="1" bestFit="1" customWidth="1"/>
    <x:col min="39" max="39" width="12.25390625" style="1" bestFit="1" customWidth="1"/>
  </x:cols>
  <x:sheetData>
    <x:row r="1" spans="1:35">
      <x:c r="A1" s="11" t="s">
        <x:v>15</x:v>
      </x:c>
      <x:c r="B1" s="10" t="s">
        <x:v>42</x:v>
      </x:c>
      <x:c r="C1" s="10" t="s">
        <x:v>42</x:v>
      </x:c>
      <x:c r="D1" s="10" t="s">
        <x:v>6</x:v>
      </x:c>
      <x:c r="E1" s="10" t="s">
        <x:v>6</x:v>
      </x:c>
      <x:c r="F1" s="10" t="s">
        <x:v>21</x:v>
      </x:c>
      <x:c r="G1" s="10" t="s">
        <x:v>21</x:v>
      </x:c>
      <x:c r="H1" s="10" t="s">
        <x:v>19</x:v>
      </x:c>
      <x:c r="I1" s="10" t="s">
        <x:v>19</x:v>
      </x:c>
      <x:c r="J1" s="10" t="s">
        <x:v>9</x:v>
      </x:c>
      <x:c r="K1" s="10" t="s">
        <x:v>9</x:v>
      </x:c>
      <x:c r="L1" s="10" t="s">
        <x:v>10</x:v>
      </x:c>
      <x:c r="M1" s="10" t="s">
        <x:v>10</x:v>
      </x:c>
      <x:c r="N1" s="10" t="s">
        <x:v>13</x:v>
      </x:c>
      <x:c r="O1" s="10" t="s">
        <x:v>13</x:v>
      </x:c>
      <x:c r="P1" s="10" t="s">
        <x:v>12</x:v>
      </x:c>
      <x:c r="Q1" s="10" t="s">
        <x:v>12</x:v>
      </x:c>
      <x:c r="R1" s="10" t="s">
        <x:v>8</x:v>
      </x:c>
      <x:c r="S1" s="10" t="s">
        <x:v>8</x:v>
      </x:c>
      <x:c r="T1" s="10" t="s">
        <x:v>11</x:v>
      </x:c>
      <x:c r="U1" s="10" t="s">
        <x:v>11</x:v>
      </x:c>
      <x:c r="V1" s="10" t="s">
        <x:v>23</x:v>
      </x:c>
      <x:c r="W1" s="10" t="s">
        <x:v>23</x:v>
      </x:c>
      <x:c r="X1" s="10" t="s">
        <x:v>16</x:v>
      </x:c>
      <x:c r="Y1" s="10" t="s">
        <x:v>16</x:v>
      </x:c>
      <x:c r="Z1" s="10" t="s">
        <x:v>18</x:v>
      </x:c>
      <x:c r="AA1" s="10" t="s">
        <x:v>18</x:v>
      </x:c>
      <x:c r="AB1" s="10" t="s">
        <x:v>7</x:v>
      </x:c>
      <x:c r="AC1" s="10" t="s">
        <x:v>7</x:v>
      </x:c>
      <x:c r="AD1" s="10" t="s">
        <x:v>14</x:v>
      </x:c>
      <x:c r="AE1" s="10" t="s">
        <x:v>14</x:v>
      </x:c>
      <x:c r="AF1" s="10" t="s">
        <x:v>20</x:v>
      </x:c>
      <x:c r="AG1" s="10" t="s">
        <x:v>20</x:v>
      </x:c>
      <x:c r="AH1" s="10" t="s">
        <x:v>17</x:v>
      </x:c>
      <x:c r="AI1" s="10" t="s">
        <x:v>17</x:v>
      </x:c>
    </x:row>
    <x:row r="2" spans="1:35">
      <x:c r="A2" s="12"/>
      <x:c r="B2" s="2" t="s">
        <x:v>161</x:v>
      </x:c>
      <x:c r="C2" s="2" t="s">
        <x:v>160</x:v>
      </x:c>
      <x:c r="D2" s="2" t="s">
        <x:v>161</x:v>
      </x:c>
      <x:c r="E2" s="2" t="s">
        <x:v>160</x:v>
      </x:c>
      <x:c r="F2" s="2" t="s">
        <x:v>161</x:v>
      </x:c>
      <x:c r="G2" s="2" t="s">
        <x:v>160</x:v>
      </x:c>
      <x:c r="H2" s="2" t="s">
        <x:v>161</x:v>
      </x:c>
      <x:c r="I2" s="2" t="s">
        <x:v>160</x:v>
      </x:c>
      <x:c r="J2" s="2" t="s">
        <x:v>161</x:v>
      </x:c>
      <x:c r="K2" s="2" t="s">
        <x:v>160</x:v>
      </x:c>
      <x:c r="L2" s="2" t="s">
        <x:v>161</x:v>
      </x:c>
      <x:c r="M2" s="2" t="s">
        <x:v>160</x:v>
      </x:c>
      <x:c r="N2" s="2" t="s">
        <x:v>161</x:v>
      </x:c>
      <x:c r="O2" s="2" t="s">
        <x:v>160</x:v>
      </x:c>
      <x:c r="P2" s="2" t="s">
        <x:v>161</x:v>
      </x:c>
      <x:c r="Q2" s="2" t="s">
        <x:v>160</x:v>
      </x:c>
      <x:c r="R2" s="2" t="s">
        <x:v>161</x:v>
      </x:c>
      <x:c r="S2" s="2" t="s">
        <x:v>160</x:v>
      </x:c>
      <x:c r="T2" s="2" t="s">
        <x:v>161</x:v>
      </x:c>
      <x:c r="U2" s="2" t="s">
        <x:v>160</x:v>
      </x:c>
      <x:c r="V2" s="2" t="s">
        <x:v>161</x:v>
      </x:c>
      <x:c r="W2" s="2" t="s">
        <x:v>160</x:v>
      </x:c>
      <x:c r="X2" s="2" t="s">
        <x:v>161</x:v>
      </x:c>
      <x:c r="Y2" s="2" t="s">
        <x:v>160</x:v>
      </x:c>
      <x:c r="Z2" s="2" t="s">
        <x:v>161</x:v>
      </x:c>
      <x:c r="AA2" s="2" t="s">
        <x:v>160</x:v>
      </x:c>
      <x:c r="AB2" s="2" t="s">
        <x:v>161</x:v>
      </x:c>
      <x:c r="AC2" s="2" t="s">
        <x:v>160</x:v>
      </x:c>
      <x:c r="AD2" s="2" t="s">
        <x:v>161</x:v>
      </x:c>
      <x:c r="AE2" s="2" t="s">
        <x:v>160</x:v>
      </x:c>
      <x:c r="AF2" s="2" t="s">
        <x:v>161</x:v>
      </x:c>
      <x:c r="AG2" s="2" t="s">
        <x:v>160</x:v>
      </x:c>
      <x:c r="AH2" s="2" t="s">
        <x:v>161</x:v>
      </x:c>
      <x:c r="AI2" s="2" t="s">
        <x:v>160</x:v>
      </x:c>
    </x:row>
    <x:row r="3" spans="1:72">
      <x:c r="A3" s="3" t="s">
        <x:v>72</x:v>
      </x:c>
      <x:c r="B3" s="4">
        <x:v>181.69999999999999</x:v>
      </x:c>
      <x:c r="C3" s="5">
        <x:v>4922491</x:v>
      </x:c>
      <x:c r="D3" s="4">
        <x:v>180.19999999999999</x:v>
      </x:c>
      <x:c r="E3" s="5">
        <x:v>5236212</x:v>
      </x:c>
      <x:c r="F3" s="4">
        <x:v>166.40000000000001</x:v>
      </x:c>
      <x:c r="G3" s="5">
        <x:v>9302044</x:v>
      </x:c>
      <x:c r="H3" s="4">
        <x:v>183.30000000000001</x:v>
      </x:c>
      <x:c r="I3" s="5">
        <x:v>5328629</x:v>
      </x:c>
      <x:c r="J3" s="4">
        <x:v>139.09999999999999</x:v>
      </x:c>
      <x:c r="K3" s="5">
        <x:v>3419346</x:v>
      </x:c>
      <x:c r="L3" s="4">
        <x:v>170.5</x:v>
      </x:c>
      <x:c r="M3" s="5">
        <x:v>4432624</x:v>
      </x:c>
      <x:c r="N3" s="4">
        <x:v>168.90000000000001</x:v>
      </x:c>
      <x:c r="O3" s="5">
        <x:v>5277242</x:v>
      </x:c>
      <x:c r="P3" s="4">
        <x:v>151.19999999999999</x:v>
      </x:c>
      <x:c r="Q3" s="5">
        <x:v>2059983</x:v>
      </x:c>
      <x:c r="R3" s="4">
        <x:v>169.40000000000001</x:v>
      </x:c>
      <x:c r="S3" s="5">
        <x:v>5694176</x:v>
      </x:c>
      <x:c r="T3" s="4">
        <x:v>169</x:v>
      </x:c>
      <x:c r="U3" s="5">
        <x:v>9268103</x:v>
      </x:c>
      <x:c r="V3" s="4">
        <x:v>177.69999999999999</x:v>
      </x:c>
      <x:c r="W3" s="5">
        <x:v>3359171</x:v>
      </x:c>
      <x:c r="X3" s="4">
        <x:v>167.90000000000001</x:v>
      </x:c>
      <x:c r="Y3" s="5">
        <x:v>6559575</x:v>
      </x:c>
      <x:c r="Z3" s="4">
        <x:v>168</x:v>
      </x:c>
      <x:c r="AA3" s="5">
        <x:v>2810818</x:v>
      </x:c>
      <x:c r="AB3" s="4">
        <x:v>144.09999999999999</x:v>
      </x:c>
      <x:c r="AC3" s="5">
        <x:v>3426388</x:v>
      </x:c>
      <x:c r="AD3" s="4">
        <x:v>163.59999999999999</x:v>
      </x:c>
      <x:c r="AE3" s="5">
        <x:v>3255860</x:v>
      </x:c>
      <x:c r="AF3" s="4">
        <x:v>155.69999999999999</x:v>
      </x:c>
      <x:c r="AG3" s="5">
        <x:v>3502298</x:v>
      </x:c>
      <x:c r="AH3" s="4">
        <x:v>170.09999999999999</x:v>
      </x:c>
      <x:c r="AI3" s="5">
        <x:v>3036562</x:v>
      </x:c>
      <x:c r="AK3" s="7">
        <x:v>109.28</x:v>
      </x:c>
      <x:c r="AL3" s="9">
        <x:f>B3</x:f>
        <x:v>181.69999999999999</x:v>
      </x:c>
      <x:c r="AM3" s="1">
        <x:f>((C3/$AK3)*100)/B3</x:f>
        <x:v>24790.730098282773</x:v>
      </x:c>
      <x:c r="AN3" s="9">
        <x:f>D3</x:f>
        <x:v>180.19999999999999</x:v>
      </x:c>
      <x:c r="AO3" s="1">
        <x:f>((E3/$AK3)*100)/D3</x:f>
        <x:v>26590.208861798263</x:v>
      </x:c>
      <x:c r="AP3" s="9">
        <x:f>F3</x:f>
        <x:v>166.40000000000001</x:v>
      </x:c>
      <x:c r="AQ3" s="1">
        <x:f>((G3/$AK3)*100)/F3</x:f>
        <x:v>51154.563260220733</x:v>
      </x:c>
      <x:c r="AR3" s="9">
        <x:f>H3</x:f>
        <x:v>183.30000000000001</x:v>
      </x:c>
      <x:c r="AS3" s="1">
        <x:f>((I3/$AK3)*100)/H3</x:f>
        <x:v>26601.88016349039</x:v>
      </x:c>
      <x:c r="AT3" s="9">
        <x:f>J3</x:f>
        <x:v>139.09999999999999</x:v>
      </x:c>
      <x:c r="AU3" s="1">
        <x:f>((K3/$AK3)*100)/J3</x:f>
        <x:v>22494.442415317881</x:v>
      </x:c>
      <x:c r="AV3" s="9">
        <x:f>L3</x:f>
        <x:v>170.5</x:v>
      </x:c>
      <x:c r="AW3" s="1">
        <x:f>((M3/$AK3)*100)/L3</x:f>
        <x:v>23790.075696749289</x:v>
      </x:c>
      <x:c r="AX3" s="9">
        <x:f>N3</x:f>
        <x:v>168.90000000000001</x:v>
      </x:c>
      <x:c r="AY3" s="1">
        <x:f>((O3/$AK3)*100)/N3</x:f>
        <x:v>28591.482480298408</x:v>
      </x:c>
      <x:c r="AZ3" s="9">
        <x:f>P3</x:f>
        <x:v>151.19999999999999</x:v>
      </x:c>
      <x:c r="BA3" s="1">
        <x:f>((Q3/$AK3)*100)/P3</x:f>
        <x:v>12467.264083525066</x:v>
      </x:c>
      <x:c r="BB3" s="9">
        <x:f>R3</x:f>
        <x:v>169.40000000000001</x:v>
      </x:c>
      <x:c r="BC3" s="1">
        <x:f>((S3/$AK3)*100)/R3</x:f>
        <x:v>30759.324530121812</x:v>
      </x:c>
      <x:c r="BD3" s="9">
        <x:f>T3</x:f>
        <x:v>169</x:v>
      </x:c>
      <x:c r="BE3" s="1">
        <x:f>((U3/$AK3)*100)/T3</x:f>
        <x:v>50183.790404324813</x:v>
      </x:c>
      <x:c r="BF3" s="9">
        <x:f>V3</x:f>
        <x:v>177.69999999999999</x:v>
      </x:c>
      <x:c r="BG3" s="1">
        <x:f>((W3/$AK3)*100)/V3</x:f>
        <x:v>17298.322843293721</x:v>
      </x:c>
      <x:c r="BH3" s="9">
        <x:f>X3</x:f>
        <x:v>167.90000000000001</x:v>
      </x:c>
      <x:c r="BI3" s="1">
        <x:f>((Y3/$AK3)*100)/X3</x:f>
        <x:v>35750.681050998595</x:v>
      </x:c>
      <x:c r="BJ3" s="9">
        <x:f>Z3</x:f>
        <x:v>168</x:v>
      </x:c>
      <x:c r="BK3" s="1">
        <x:f>((AA3/$AK3)*100)/Z3</x:f>
        <x:v>15310.266767761277</x:v>
      </x:c>
      <x:c r="BL3" s="9">
        <x:f>AB3</x:f>
        <x:v>144.09999999999999</x:v>
      </x:c>
      <x:c r="BM3" s="1">
        <x:f>((AC3/$AK3)*100)/AB3</x:f>
        <x:v>21758.646336172518</x:v>
      </x:c>
      <x:c r="BN3" s="9">
        <x:f>AD3</x:f>
        <x:v>163.59999999999999</x:v>
      </x:c>
      <x:c r="BO3" s="1">
        <x:f>((AE3/$AK3)*100)/AD3</x:f>
        <x:v>18211.333037405089</x:v>
      </x:c>
      <x:c r="BP3" s="9">
        <x:f>AF3</x:f>
        <x:v>155.69999999999999</x:v>
      </x:c>
      <x:c r="BQ3" s="1">
        <x:f>((AG3/$AK3)*100)/AF3</x:f>
        <x:v>20583.716762065429</x:v>
      </x:c>
      <x:c r="BR3" s="9">
        <x:f>AH3</x:f>
        <x:v>170.09999999999999</x:v>
      </x:c>
      <x:c r="BS3" s="1">
        <x:f>((AI3/$AK3)*100)/AH3</x:f>
        <x:v>16335.677574899959</x:v>
      </x:c>
      <x:c r="BT3" s="9"/>
    </x:row>
    <x:row r="4" spans="1:72">
      <x:c r="A4" s="3" t="s">
        <x:v>69</x:v>
      </x:c>
      <x:c r="B4" s="4">
        <x:v>182.59999999999999</x:v>
      </x:c>
      <x:c r="C4" s="5">
        <x:v>4529412</x:v>
      </x:c>
      <x:c r="D4" s="4">
        <x:v>182.80000000000001</x:v>
      </x:c>
      <x:c r="E4" s="5">
        <x:v>4020342</x:v>
      </x:c>
      <x:c r="F4" s="4">
        <x:v>168</x:v>
      </x:c>
      <x:c r="G4" s="5">
        <x:v>5388058</x:v>
      </x:c>
      <x:c r="H4" s="4">
        <x:v>183</x:v>
      </x:c>
      <x:c r="I4" s="5">
        <x:v>4003167</x:v>
      </x:c>
      <x:c r="J4" s="4">
        <x:v>139</x:v>
      </x:c>
      <x:c r="K4" s="5">
        <x:v>3181204</x:v>
      </x:c>
      <x:c r="L4" s="4">
        <x:v>171.69999999999999</x:v>
      </x:c>
      <x:c r="M4" s="5">
        <x:v>3601472</x:v>
      </x:c>
      <x:c r="N4" s="4">
        <x:v>169</x:v>
      </x:c>
      <x:c r="O4" s="5">
        <x:v>3715723</x:v>
      </x:c>
      <x:c r="P4" s="4">
        <x:v>151.69999999999999</x:v>
      </x:c>
      <x:c r="Q4" s="5">
        <x:v>1976890</x:v>
      </x:c>
      <x:c r="R4" s="4">
        <x:v>173.90000000000001</x:v>
      </x:c>
      <x:c r="S4" s="5">
        <x:v>4714092</x:v>
      </x:c>
      <x:c r="T4" s="4">
        <x:v>171.30000000000001</x:v>
      </x:c>
      <x:c r="U4" s="5">
        <x:v>6154097</x:v>
      </x:c>
      <x:c r="V4" s="4">
        <x:v>176.59999999999999</x:v>
      </x:c>
      <x:c r="W4" s="5">
        <x:v>2924717</x:v>
      </x:c>
      <x:c r="X4" s="4">
        <x:v>172</x:v>
      </x:c>
      <x:c r="Y4" s="5">
        <x:v>4811050</x:v>
      </x:c>
      <x:c r="Z4" s="4">
        <x:v>167.90000000000001</x:v>
      </x:c>
      <x:c r="AA4" s="5">
        <x:v>2523288</x:v>
      </x:c>
      <x:c r="AB4" s="4">
        <x:v>145.30000000000001</x:v>
      </x:c>
      <x:c r="AC4" s="5">
        <x:v>3187259</x:v>
      </x:c>
      <x:c r="AD4" s="4">
        <x:v>164.09999999999999</x:v>
      </x:c>
      <x:c r="AE4" s="5">
        <x:v>3033303</x:v>
      </x:c>
      <x:c r="AF4" s="4">
        <x:v>157.40000000000001</x:v>
      </x:c>
      <x:c r="AG4" s="5">
        <x:v>2918354</x:v>
      </x:c>
      <x:c r="AH4" s="4">
        <x:v>168.5</x:v>
      </x:c>
      <x:c r="AI4" s="5">
        <x:v>2709528</x:v>
      </x:c>
      <x:c r="AK4" s="7">
        <x:v>109.09999999999999</x:v>
      </x:c>
      <x:c r="AL4" s="9">
        <x:f t="shared" ref="AL4:AL146" si="0">B4</x:f>
        <x:v>182.59999999999999</x:v>
      </x:c>
      <x:c r="AM4" s="1">
        <x:f t="shared" ref="AM4:AM146" si="1">((C4/$AK4)*100)/B4</x:f>
        <x:v>22736.117371745124</x:v>
      </x:c>
      <x:c r="AN4" s="9">
        <x:f>D4</x:f>
        <x:v>182.80000000000001</x:v>
      </x:c>
      <x:c r="AO4" s="1">
        <x:f>((E4/$AK4)*100)/D4</x:f>
        <x:v>20158.6784252297</x:v>
      </x:c>
      <x:c r="AP4" s="9">
        <x:f>F4</x:f>
        <x:v>168</x:v>
      </x:c>
      <x:c r="AQ4" s="1">
        <x:f>((G4/$AK4)*100)/F4</x:f>
        <x:v>29396.676269041076</x:v>
      </x:c>
      <x:c r="AR4" s="9">
        <x:f>H4</x:f>
        <x:v>183</x:v>
      </x:c>
      <x:c r="AS4" s="1">
        <x:f>((I4/$AK4)*100)/H4</x:f>
        <x:v>20050.622830611112</x:v>
      </x:c>
      <x:c r="AT4" s="9">
        <x:f>J4</x:f>
        <x:v>139</x:v>
      </x:c>
      <x:c r="AU4" s="1">
        <x:f>((K4/$AK4)*100)/J4</x:f>
        <x:v>20977.41495163173</x:v>
      </x:c>
      <x:c r="AV4" s="9">
        <x:f>L4</x:f>
        <x:v>171.69999999999999</x:v>
      </x:c>
      <x:c r="AW4" s="1">
        <x:f>((M4/$AK4)*100)/L4</x:f>
        <x:v>19225.825531817216</x:v>
      </x:c>
      <x:c r="AX4" s="9">
        <x:f>N4</x:f>
        <x:v>169</x:v>
      </x:c>
      <x:c r="AY4" s="1">
        <x:f>((O4/$AK4)*100)/N4</x:f>
        <x:v>20152.636688559978</x:v>
      </x:c>
      <x:c r="AZ4" s="9">
        <x:f>P4</x:f>
        <x:v>151.69999999999999</x:v>
      </x:c>
      <x:c r="BA4" s="1">
        <x:f>((Q4/$AK4)*100)/P4</x:f>
        <x:v>11944.615470134686</x:v>
      </x:c>
      <x:c r="BB4" s="9">
        <x:f>R4</x:f>
        <x:v>173.90000000000001</x:v>
      </x:c>
      <x:c r="BC4" s="1">
        <x:f>((S4/$AK4)*100)/R4</x:f>
        <x:v>24846.986347074107</x:v>
      </x:c>
      <x:c r="BD4" s="9">
        <x:f>T4</x:f>
        <x:v>171.30000000000001</x:v>
      </x:c>
      <x:c r="BE4" s="1">
        <x:f>((U4/$AK4)*100)/T4</x:f>
        <x:v>32929.279146955691</x:v>
      </x:c>
      <x:c r="BF4" s="9">
        <x:f>V4</x:f>
        <x:v>176.59999999999999</x:v>
      </x:c>
      <x:c r="BG4" s="1">
        <x:f>((W4/$AK4)*100)/V4</x:f>
        <x:v>15179.882140814429</x:v>
      </x:c>
      <x:c r="BH4" s="9">
        <x:f>X4</x:f>
        <x:v>172</x:v>
      </x:c>
      <x:c r="BI4" s="1">
        <x:f>((Y4/$AK4)*100)/X4</x:f>
        <x:v>25638.149340268159</x:v>
      </x:c>
      <x:c r="BJ4" s="9">
        <x:f>Z4</x:f>
        <x:v>167.90000000000001</x:v>
      </x:c>
      <x:c r="BK4" s="1">
        <x:f>((AA4/$AK4)*100)/Z4</x:f>
        <x:v>13774.992643803407</x:v>
      </x:c>
      <x:c r="BL4" s="9">
        <x:f>AB4</x:f>
        <x:v>145.30000000000001</x:v>
      </x:c>
      <x:c r="BM4" s="1">
        <x:f>((AC4/$AK4)*100)/AB4</x:f>
        <x:v>20106.060787662052</x:v>
      </x:c>
      <x:c r="BN4" s="9">
        <x:f>AD4</x:f>
        <x:v>164.09999999999999</x:v>
      </x:c>
      <x:c r="BO4" s="1">
        <x:f>((AE4/$AK4)*100)/AD4</x:f>
        <x:v>16942.693837061419</x:v>
      </x:c>
      <x:c r="BP4" s="9">
        <x:f>AF4</x:f>
        <x:v>157.40000000000001</x:v>
      </x:c>
      <x:c r="BQ4" s="1">
        <x:f>((AG4/$AK4)*100)/AF4</x:f>
        <x:v>16994.503952286061</x:v>
      </x:c>
      <x:c r="BR4" s="9">
        <x:f>AH4</x:f>
        <x:v>168.5</x:v>
      </x:c>
      <x:c r="BS4" s="1">
        <x:f>((AI4/$AK4)*100)/AH4</x:f>
        <x:v>14739.032874856868</x:v>
      </x:c>
      <x:c r="BT4" s="9"/>
    </x:row>
    <x:row r="5" spans="1:72">
      <x:c r="A5" s="3" t="s">
        <x:v>26</x:v>
      </x:c>
      <x:c r="B5" s="4">
        <x:v>168.5</x:v>
      </x:c>
      <x:c r="C5" s="5">
        <x:v>4246715</x:v>
      </x:c>
      <x:c r="D5" s="4">
        <x:v>164.09999999999999</x:v>
      </x:c>
      <x:c r="E5" s="5">
        <x:v>4170732</x:v>
      </x:c>
      <x:c r="F5" s="4">
        <x:v>147.69999999999999</x:v>
      </x:c>
      <x:c r="G5" s="5">
        <x:v>5585376</x:v>
      </x:c>
      <x:c r="H5" s="4">
        <x:v>164.69999999999999</x:v>
      </x:c>
      <x:c r="I5" s="5">
        <x:v>3927946</x:v>
      </x:c>
      <x:c r="J5" s="4">
        <x:v>128.69999999999999</x:v>
      </x:c>
      <x:c r="K5" s="5">
        <x:v>3166551</x:v>
      </x:c>
      <x:c r="L5" s="4">
        <x:v>154</x:v>
      </x:c>
      <x:c r="M5" s="5">
        <x:v>3625419</x:v>
      </x:c>
      <x:c r="N5" s="4">
        <x:v>154.5</x:v>
      </x:c>
      <x:c r="O5" s="5">
        <x:v>3811687</x:v>
      </x:c>
      <x:c r="P5" s="4">
        <x:v>143.59999999999999</x:v>
      </x:c>
      <x:c r="Q5" s="5">
        <x:v>2014441</x:v>
      </x:c>
      <x:c r="R5" s="4">
        <x:v>152.09999999999999</x:v>
      </x:c>
      <x:c r="S5" s="5">
        <x:v>4585817</x:v>
      </x:c>
      <x:c r="T5" s="4">
        <x:v>148.59999999999999</x:v>
      </x:c>
      <x:c r="U5" s="5">
        <x:v>6056096</x:v>
      </x:c>
      <x:c r="V5" s="4">
        <x:v>162.69999999999999</x:v>
      </x:c>
      <x:c r="W5" s="5">
        <x:v>2938807</x:v>
      </x:c>
      <x:c r="X5" s="4">
        <x:v>150.30000000000001</x:v>
      </x:c>
      <x:c r="Y5" s="5">
        <x:v>4915965</x:v>
      </x:c>
      <x:c r="Z5" s="4">
        <x:v>151.40000000000001</x:v>
      </x:c>
      <x:c r="AA5" s="5">
        <x:v>2531421</x:v>
      </x:c>
      <x:c r="AB5" s="4">
        <x:v>127.90000000000001</x:v>
      </x:c>
      <x:c r="AC5" s="5">
        <x:v>3188809</x:v>
      </x:c>
      <x:c r="AD5" s="4">
        <x:v>146.80000000000001</x:v>
      </x:c>
      <x:c r="AE5" s="5">
        <x:v>3044455</x:v>
      </x:c>
      <x:c r="AF5" s="4">
        <x:v>144.30000000000001</x:v>
      </x:c>
      <x:c r="AG5" s="5">
        <x:v>2942658</x:v>
      </x:c>
      <x:c r="AH5" s="4">
        <x:v>152.59999999999999</x:v>
      </x:c>
      <x:c r="AI5" s="5">
        <x:v>2740381</x:v>
      </x:c>
      <x:c r="AK5" s="7">
        <x:v>109.20999999999999</x:v>
      </x:c>
      <x:c r="AL5" s="9">
        <x:f t="shared" si="0"/>
        <x:v>168.5</x:v>
      </x:c>
      <x:c r="AM5" s="1">
        <x:f t="shared" si="1"/>
        <x:v>23077.608625420711</x:v>
      </x:c>
      <x:c r="AN5" s="9">
        <x:f>D5</x:f>
        <x:v>164.09999999999999</x:v>
      </x:c>
      <x:c r="AO5" s="1">
        <x:f>((E5/$AK5)*100)/D5</x:f>
        <x:v>23272.406599030066</x:v>
      </x:c>
      <x:c r="AP5" s="9">
        <x:f>F5</x:f>
        <x:v>147.69999999999999</x:v>
      </x:c>
      <x:c r="AQ5" s="1">
        <x:f>((G5/$AK5)*100)/F5</x:f>
        <x:v>34626.573054949884</x:v>
      </x:c>
      <x:c r="AR5" s="9">
        <x:f>H5</x:f>
        <x:v>164.69999999999999</x:v>
      </x:c>
      <x:c r="AS5" s="1">
        <x:f>((I5/$AK5)*100)/H5</x:f>
        <x:v>21837.831082165583</x:v>
      </x:c>
      <x:c r="AT5" s="9">
        <x:f>J5</x:f>
        <x:v>128.69999999999999</x:v>
      </x:c>
      <x:c r="AU5" s="1">
        <x:f>((K5/$AK5)*100)/J5</x:f>
        <x:v>22529.187688055925</x:v>
      </x:c>
      <x:c r="AV5" s="9">
        <x:f>L5</x:f>
        <x:v>154</x:v>
      </x:c>
      <x:c r="AW5" s="1">
        <x:f>((M5/$AK5)*100)/L5</x:f>
        <x:v>21556.342659263639</x:v>
      </x:c>
      <x:c r="AX5" s="9">
        <x:f>N5</x:f>
        <x:v>154.5</x:v>
      </x:c>
      <x:c r="AY5" s="1">
        <x:f>((O5/$AK5)*100)/N5</x:f>
        <x:v>22590.525838850303</x:v>
      </x:c>
      <x:c r="AZ5" s="9">
        <x:f>P5</x:f>
        <x:v>143.59999999999999</x:v>
      </x:c>
      <x:c r="BA5" s="1">
        <x:f>((Q5/$AK5)*100)/P5</x:f>
        <x:v>12845.106371690943</x:v>
      </x:c>
      <x:c r="BB5" s="9">
        <x:f>R5</x:f>
        <x:v>152.09999999999999</x:v>
      </x:c>
      <x:c r="BC5" s="1">
        <x:f>((S5/$AK5)*100)/R5</x:f>
        <x:v>27607.374003519752</x:v>
      </x:c>
      <x:c r="BD5" s="9">
        <x:f>T5</x:f>
        <x:v>148.59999999999999</x:v>
      </x:c>
      <x:c r="BE5" s="1">
        <x:f>((U5/$AK5)*100)/T5</x:f>
        <x:v>37317.413461143864</x:v>
      </x:c>
      <x:c r="BF5" s="9">
        <x:f>V5</x:f>
        <x:v>162.69999999999999</x:v>
      </x:c>
      <x:c r="BG5" s="1">
        <x:f>((W5/$AK5)*100)/V5</x:f>
        <x:v>16539.451602662179</x:v>
      </x:c>
      <x:c r="BH5" s="9">
        <x:f>X5</x:f>
        <x:v>150.30000000000001</x:v>
      </x:c>
      <x:c r="BI5" s="1">
        <x:f>((Y5/$AK5)*100)/X5</x:f>
        <x:v>29949.349538264374</x:v>
      </x:c>
      <x:c r="BJ5" s="9">
        <x:f>Z5</x:f>
        <x:v>151.40000000000001</x:v>
      </x:c>
      <x:c r="BK5" s="1">
        <x:f>((AA5/$AK5)*100)/Z5</x:f>
        <x:v>15310.03192496804</x:v>
      </x:c>
      <x:c r="BL5" s="9">
        <x:f>AB5</x:f>
        <x:v>127.90000000000001</x:v>
      </x:c>
      <x:c r="BM5" s="1">
        <x:f>((AC5/$AK5)*100)/AB5</x:f>
        <x:v>22829.455613379163</x:v>
      </x:c>
      <x:c r="BN5" s="9">
        <x:f>AD5</x:f>
        <x:v>146.80000000000001</x:v>
      </x:c>
      <x:c r="BO5" s="1">
        <x:f>((AE5/$AK5)*100)/AD5</x:f>
        <x:v>18989.830856083834</x:v>
      </x:c>
      <x:c r="BP5" s="9">
        <x:f>AF5</x:f>
        <x:v>144.30000000000001</x:v>
      </x:c>
      <x:c r="BQ5" s="1">
        <x:f>((AG5/$AK5)*100)/AF5</x:f>
        <x:v>18672.869089497603</x:v>
      </x:c>
      <x:c r="BR5" s="9">
        <x:f>AH5</x:f>
        <x:v>152.59999999999999</x:v>
      </x:c>
      <x:c r="BS5" s="1">
        <x:f>((AI5/$AK5)*100)/AH5</x:f>
        <x:v>16443.490321231126</x:v>
      </x:c>
      <x:c r="BT5" s="9"/>
    </x:row>
    <x:row r="6" spans="1:72">
      <x:c r="A6" s="3" t="s">
        <x:v>27</x:v>
      </x:c>
      <x:c r="B6" s="4">
        <x:v>167.40000000000001</x:v>
      </x:c>
      <x:c r="C6" s="5">
        <x:v>4910795</x:v>
      </x:c>
      <x:c r="D6" s="4">
        <x:v>166</x:v>
      </x:c>
      <x:c r="E6" s="5">
        <x:v>4776970</x:v>
      </x:c>
      <x:c r="F6" s="4">
        <x:v>160.40000000000001</x:v>
      </x:c>
      <x:c r="G6" s="5">
        <x:v>10725503</x:v>
      </x:c>
      <x:c r="H6" s="4">
        <x:v>167.90000000000001</x:v>
      </x:c>
      <x:c r="I6" s="5">
        <x:v>4480948</x:v>
      </x:c>
      <x:c r="J6" s="4">
        <x:v>131.09999999999999</x:v>
      </x:c>
      <x:c r="K6" s="5">
        <x:v>3378702</x:v>
      </x:c>
      <x:c r="L6" s="4">
        <x:v>157.80000000000001</x:v>
      </x:c>
      <x:c r="M6" s="5">
        <x:v>3953659</x:v>
      </x:c>
      <x:c r="N6" s="4">
        <x:v>157.5</x:v>
      </x:c>
      <x:c r="O6" s="5">
        <x:v>4263922</x:v>
      </x:c>
      <x:c r="P6" s="4">
        <x:v>142.09999999999999</x:v>
      </x:c>
      <x:c r="Q6" s="5">
        <x:v>2080483</x:v>
      </x:c>
      <x:c r="R6" s="4">
        <x:v>158.19999999999999</x:v>
      </x:c>
      <x:c r="S6" s="5">
        <x:v>5040141</x:v>
      </x:c>
      <x:c r="T6" s="4">
        <x:v>156.19999999999999</x:v>
      </x:c>
      <x:c r="U6" s="5">
        <x:v>7520310</x:v>
      </x:c>
      <x:c r="V6" s="4">
        <x:v>166.09999999999999</x:v>
      </x:c>
      <x:c r="W6" s="5">
        <x:v>3089219</x:v>
      </x:c>
      <x:c r="X6" s="4">
        <x:v>155.59999999999999</x:v>
      </x:c>
      <x:c r="Y6" s="5">
        <x:v>5618958</x:v>
      </x:c>
      <x:c r="Z6" s="4">
        <x:v>155.30000000000001</x:v>
      </x:c>
      <x:c r="AA6" s="5">
        <x:v>2664223</x:v>
      </x:c>
      <x:c r="AB6" s="4">
        <x:v>133.40000000000001</x:v>
      </x:c>
      <x:c r="AC6" s="5">
        <x:v>3758622</x:v>
      </x:c>
      <x:c r="AD6" s="4">
        <x:v>151.5</x:v>
      </x:c>
      <x:c r="AE6" s="5">
        <x:v>3317794</x:v>
      </x:c>
      <x:c r="AF6" s="4">
        <x:v>147.5</x:v>
      </x:c>
      <x:c r="AG6" s="5">
        <x:v>3228474</x:v>
      </x:c>
      <x:c r="AH6" s="4">
        <x:v>154.69999999999999</x:v>
      </x:c>
      <x:c r="AI6" s="5">
        <x:v>3086940</x:v>
      </x:c>
      <x:c r="AK6" s="7">
        <x:v>108.93000000000001</x:v>
      </x:c>
      <x:c r="AL6" s="9">
        <x:f t="shared" si="0"/>
        <x:v>167.40000000000001</x:v>
      </x:c>
      <x:c r="AM6" s="1">
        <x:f t="shared" si="1"/>
        <x:v>26930.774764541937</x:v>
      </x:c>
      <x:c r="AN6" s="9">
        <x:f>D6</x:f>
        <x:v>166</x:v>
      </x:c>
      <x:c r="AO6" s="1">
        <x:f>((E6/$AK6)*100)/D6</x:f>
        <x:v>26417.816681211214</x:v>
      </x:c>
      <x:c r="AP6" s="9">
        <x:f>F6</x:f>
        <x:v>160.40000000000001</x:v>
      </x:c>
      <x:c r="AQ6" s="1">
        <x:f>((G6/$AK6)*100)/F6</x:f>
        <x:v>61385.500491862229</x:v>
      </x:c>
      <x:c r="AR6" s="9">
        <x:f>H6</x:f>
        <x:v>167.90000000000001</x:v>
      </x:c>
      <x:c r="AS6" s="1">
        <x:f>((I6/$AK6)*100)/H6</x:f>
        <x:v>24500.317042483799</x:v>
      </x:c>
      <x:c r="AT6" s="9">
        <x:f>J6</x:f>
        <x:v>131.09999999999999</x:v>
      </x:c>
      <x:c r="AU6" s="1">
        <x:f>((K6/$AK6)*100)/J6</x:f>
        <x:v>23659.180280998375</x:v>
      </x:c>
      <x:c r="AV6" s="9">
        <x:f>L6</x:f>
        <x:v>157.80000000000001</x:v>
      </x:c>
      <x:c r="AW6" s="1">
        <x:f>((M6/$AK6)*100)/L6</x:f>
        <x:v>23000.893470382543</x:v>
      </x:c>
      <x:c r="AX6" s="9">
        <x:f>N6</x:f>
        <x:v>157.5</x:v>
      </x:c>
      <x:c r="AY6" s="1">
        <x:f>((O6/$AK6)*100)/N6</x:f>
        <x:v>24853.135623722235</x:v>
      </x:c>
      <x:c r="AZ6" s="9">
        <x:f>P6</x:f>
        <x:v>142.09999999999999</x:v>
      </x:c>
      <x:c r="BA6" s="1">
        <x:f>((Q6/$AK6)*100)/P6</x:f>
        <x:v>13440.721733569446</x:v>
      </x:c>
      <x:c r="BB6" s="9">
        <x:f>R6</x:f>
        <x:v>158.19999999999999</x:v>
      </x:c>
      <x:c r="BC6" s="1">
        <x:f>((S6/$AK6)*100)/R6</x:f>
        <x:v>29247.496884706463</x:v>
      </x:c>
      <x:c r="BD6" s="9">
        <x:f>T6</x:f>
        <x:v>156.19999999999999</x:v>
      </x:c>
      <x:c r="BE6" s="1">
        <x:f>((U6/$AK6)*100)/T6</x:f>
        <x:v>44198.467387283563</x:v>
      </x:c>
      <x:c r="BF6" s="9">
        <x:f>V6</x:f>
        <x:v>166.09999999999999</x:v>
      </x:c>
      <x:c r="BG6" s="1">
        <x:f>((W6/$AK6)*100)/V6</x:f>
        <x:v>17073.8539124458</x:v>
      </x:c>
      <x:c r="BH6" s="9">
        <x:f>X6</x:f>
        <x:v>155.59999999999999</x:v>
      </x:c>
      <x:c r="BI6" s="1">
        <x:f>((Y6/$AK6)*100)/X6</x:f>
        <x:v>33151.156953936363</x:v>
      </x:c>
      <x:c r="BJ6" s="9">
        <x:f>Z6</x:f>
        <x:v>155.30000000000001</x:v>
      </x:c>
      <x:c r="BK6" s="1">
        <x:f>((AA6/$AK6)*100)/Z6</x:f>
        <x:v>15748.95034997398</x:v>
      </x:c>
      <x:c r="BL6" s="9">
        <x:f>AB6</x:f>
        <x:v>133.40000000000001</x:v>
      </x:c>
      <x:c r="BM6" s="1">
        <x:f>((AC6/$AK6)*100)/AB6</x:f>
        <x:v>25865.764446336456</x:v>
      </x:c>
      <x:c r="BN6" s="9">
        <x:f>AD6</x:f>
        <x:v>151.5</x:v>
      </x:c>
      <x:c r="BO6" s="1">
        <x:f>((AE6/$AK6)*100)/AD6</x:f>
        <x:v>20104.31503078702</x:v>
      </x:c>
      <x:c r="BP6" s="9">
        <x:f>AF6</x:f>
        <x:v>147.5</x:v>
      </x:c>
      <x:c r="BQ6" s="1">
        <x:f>((AG6/$AK6)*100)/AF6</x:f>
        <x:v>20093.600773004589</x:v>
      </x:c>
      <x:c r="BR6" s="9">
        <x:f>AH6</x:f>
        <x:v>154.69999999999999</x:v>
      </x:c>
      <x:c r="BS6" s="1">
        <x:f>((AI6/$AK6)*100)/AH6</x:f>
        <x:v>18318.519493046038</x:v>
      </x:c>
      <x:c r="BT6" s="9"/>
    </x:row>
    <x:row r="7" spans="1:72">
      <x:c r="A7" s="3" t="s">
        <x:v>70</x:v>
      </x:c>
      <x:c r="B7" s="4">
        <x:v>178.30000000000001</x:v>
      </x:c>
      <x:c r="C7" s="5">
        <x:v>4327254</x:v>
      </x:c>
      <x:c r="D7" s="4">
        <x:v>169.69999999999999</x:v>
      </x:c>
      <x:c r="E7" s="5">
        <x:v>4132443</x:v>
      </x:c>
      <x:c r="F7" s="4">
        <x:v>152.30000000000001</x:v>
      </x:c>
      <x:c r="G7" s="5">
        <x:v>5391638</x:v>
      </x:c>
      <x:c r="H7" s="4">
        <x:v>178.5</x:v>
      </x:c>
      <x:c r="I7" s="5">
        <x:v>3993918</x:v>
      </x:c>
      <x:c r="J7" s="4">
        <x:v>138.59999999999999</x:v>
      </x:c>
      <x:c r="K7" s="5">
        <x:v>3194126</x:v>
      </x:c>
      <x:c r="L7" s="4">
        <x:v>168.30000000000001</x:v>
      </x:c>
      <x:c r="M7" s="5">
        <x:v>3641552</x:v>
      </x:c>
      <x:c r="N7" s="4">
        <x:v>166.30000000000001</x:v>
      </x:c>
      <x:c r="O7" s="5">
        <x:v>3906821</x:v>
      </x:c>
      <x:c r="P7" s="4">
        <x:v>153</x:v>
      </x:c>
      <x:c r="Q7" s="5">
        <x:v>2014914</x:v>
      </x:c>
      <x:c r="R7" s="4">
        <x:v>170.90000000000001</x:v>
      </x:c>
      <x:c r="S7" s="5">
        <x:v>4672168</x:v>
      </x:c>
      <x:c r="T7" s="4">
        <x:v>167.90000000000001</x:v>
      </x:c>
      <x:c r="U7" s="5">
        <x:v>6660673</x:v>
      </x:c>
      <x:c r="V7" s="4">
        <x:v>176.30000000000001</x:v>
      </x:c>
      <x:c r="W7" s="5">
        <x:v>2984027</x:v>
      </x:c>
      <x:c r="X7" s="4">
        <x:v>166.09999999999999</x:v>
      </x:c>
      <x:c r="Y7" s="5">
        <x:v>5245589</x:v>
      </x:c>
      <x:c r="Z7" s="4">
        <x:v>165.90000000000001</x:v>
      </x:c>
      <x:c r="AA7" s="5">
        <x:v>2518057</x:v>
      </x:c>
      <x:c r="AB7" s="4">
        <x:v>142.5</x:v>
      </x:c>
      <x:c r="AC7" s="5">
        <x:v>3373397</x:v>
      </x:c>
      <x:c r="AD7" s="4">
        <x:v>161.19999999999999</x:v>
      </x:c>
      <x:c r="AE7" s="5">
        <x:v>3139713</x:v>
      </x:c>
      <x:c r="AF7" s="4">
        <x:v>158</x:v>
      </x:c>
      <x:c r="AG7" s="5">
        <x:v>3089640</x:v>
      </x:c>
      <x:c r="AH7" s="4">
        <x:v>166</x:v>
      </x:c>
      <x:c r="AI7" s="5">
        <x:v>2757382</x:v>
      </x:c>
      <x:c r="AK7" s="7">
        <x:v>108.62</x:v>
      </x:c>
      <x:c r="AL7" s="9">
        <x:f t="shared" si="0"/>
        <x:v>178.30000000000001</x:v>
      </x:c>
      <x:c r="AM7" s="1">
        <x:f t="shared" si="1"/>
        <x:v>22343.502171173503</x:v>
      </x:c>
      <x:c r="AN7" s="9">
        <x:f>D7</x:f>
        <x:v>169.69999999999999</x:v>
      </x:c>
      <x:c r="AO7" s="1">
        <x:f>((E7/$AK7)*100)/D7</x:f>
        <x:v>22418.948078139343</x:v>
      </x:c>
      <x:c r="AP7" s="9">
        <x:f>F7</x:f>
        <x:v>152.30000000000001</x:v>
      </x:c>
      <x:c r="AQ7" s="1">
        <x:f>((G7/$AK7)*100)/F7</x:f>
        <x:v>32592.000907221049</x:v>
      </x:c>
      <x:c r="AR7" s="9">
        <x:f>H7</x:f>
        <x:v>178.5</x:v>
      </x:c>
      <x:c r="AS7" s="1">
        <x:f>((I7/$AK7)*100)/H7</x:f>
        <x:v>20599.236564447176</x:v>
      </x:c>
      <x:c r="AT7" s="9">
        <x:f>J7</x:f>
        <x:v>138.59999999999999</x:v>
      </x:c>
      <x:c r="AU7" s="1">
        <x:f>((K7/$AK7)*100)/J7</x:f>
        <x:v>21216.75762809992</x:v>
      </x:c>
      <x:c r="AV7" s="9">
        <x:f>L7</x:f>
        <x:v>168.30000000000001</x:v>
      </x:c>
      <x:c r="AW7" s="1">
        <x:f>((M7/$AK7)*100)/L7</x:f>
        <x:v>19920.149866969321</x:v>
      </x:c>
      <x:c r="AX7" s="9">
        <x:f>N7</x:f>
        <x:v>166.30000000000001</x:v>
      </x:c>
      <x:c r="AY7" s="1">
        <x:f>((O7/$AK7)*100)/N7</x:f>
        <x:v>21628.254227058689</x:v>
      </x:c>
      <x:c r="AZ7" s="9">
        <x:f>P7</x:f>
        <x:v>153</x:v>
      </x:c>
      <x:c r="BA7" s="1">
        <x:f>((Q7/$AK7)*100)/P7</x:f>
        <x:v>12124.261230914755</x:v>
      </x:c>
      <x:c r="BB7" s="9">
        <x:f>R7</x:f>
        <x:v>170.90000000000001</x:v>
      </x:c>
      <x:c r="BC7" s="1">
        <x:f>((S7/$AK7)*100)/R7</x:f>
        <x:v>25169.036432270848</x:v>
      </x:c>
      <x:c r="BD7" s="9">
        <x:f>T7</x:f>
        <x:v>167.90000000000001</x:v>
      </x:c>
      <x:c r="BE7" s="1">
        <x:f>((U7/$AK7)*100)/T7</x:f>
        <x:v>36522.257847626322</x:v>
      </x:c>
      <x:c r="BF7" s="9">
        <x:f>V7</x:f>
        <x:v>176.30000000000001</x:v>
      </x:c>
      <x:c r="BG7" s="1">
        <x:f>((W7/$AK7)*100)/V7</x:f>
        <x:v>15582.625654931726</x:v>
      </x:c>
      <x:c r="BH7" s="9">
        <x:f>X7</x:f>
        <x:v>166.09999999999999</x:v>
      </x:c>
      <x:c r="BI7" s="1">
        <x:f>((Y7/$AK7)*100)/X7</x:f>
        <x:v>29074.672335581927</x:v>
      </x:c>
      <x:c r="BJ7" s="9">
        <x:f>Z7</x:f>
        <x:v>165.90000000000001</x:v>
      </x:c>
      <x:c r="BK7" s="1">
        <x:f>((AA7/$AK7)*100)/Z7</x:f>
        <x:v>13973.634269101685</x:v>
      </x:c>
      <x:c r="BL7" s="9">
        <x:f>AB7</x:f>
        <x:v>142.5</x:v>
      </x:c>
      <x:c r="BM7" s="1">
        <x:f>((AC7/$AK7)*100)/AB7</x:f>
        <x:v>21794.293319378357</x:v>
      </x:c>
      <x:c r="BN7" s="9">
        <x:f>AD7</x:f>
        <x:v>161.19999999999999</x:v>
      </x:c>
      <x:c r="BO7" s="1">
        <x:f>((AE7/$AK7)*100)/AD7</x:f>
        <x:v>17931.437848981102</x:v>
      </x:c>
      <x:c r="BP7" s="9">
        <x:f>AF7</x:f>
        <x:v>158</x:v>
      </x:c>
      <x:c r="BQ7" s="1">
        <x:f>((AG7/$AK7)*100)/AF7</x:f>
        <x:v>18002.838836589759</x:v>
      </x:c>
      <x:c r="BR7" s="9">
        <x:f>AH7</x:f>
        <x:v>166</x:v>
      </x:c>
      <x:c r="BS7" s="1">
        <x:f>((AI7/$AK7)*100)/AH7</x:f>
        <x:v>15292.519738316179</x:v>
      </x:c>
      <x:c r="BT7" s="9"/>
    </x:row>
    <x:row r="8" spans="1:72">
      <x:c r="A8" s="3" t="s">
        <x:v>25</x:v>
      </x:c>
      <x:c r="B8" s="4">
        <x:v>180</x:v>
      </x:c>
      <x:c r="C8" s="5">
        <x:v>5360714</x:v>
      </x:c>
      <x:c r="D8" s="4">
        <x:v>174.5</x:v>
      </x:c>
      <x:c r="E8" s="5">
        <x:v>4537820</x:v>
      </x:c>
      <x:c r="F8" s="4">
        <x:v>166.90000000000001</x:v>
      </x:c>
      <x:c r="G8" s="5">
        <x:v>6474846</x:v>
      </x:c>
      <x:c r="H8" s="4">
        <x:v>176.59999999999999</x:v>
      </x:c>
      <x:c r="I8" s="5">
        <x:v>4032720</x:v>
      </x:c>
      <x:c r="J8" s="4">
        <x:v>136.5</x:v>
      </x:c>
      <x:c r="K8" s="5">
        <x:v>3205922</x:v>
      </x:c>
      <x:c r="L8" s="4">
        <x:v>164.90000000000001</x:v>
      </x:c>
      <x:c r="M8" s="5">
        <x:v>3814687</x:v>
      </x:c>
      <x:c r="N8" s="4">
        <x:v>163.19999999999999</x:v>
      </x:c>
      <x:c r="O8" s="5">
        <x:v>4515295</x:v>
      </x:c>
      <x:c r="P8" s="4">
        <x:v>149.80000000000001</x:v>
      </x:c>
      <x:c r="Q8" s="5">
        <x:v>2039405</x:v>
      </x:c>
      <x:c r="R8" s="4">
        <x:v>166.19999999999999</x:v>
      </x:c>
      <x:c r="S8" s="5">
        <x:v>4840820</x:v>
      </x:c>
      <x:c r="T8" s="4">
        <x:v>162.69999999999999</x:v>
      </x:c>
      <x:c r="U8" s="5">
        <x:v>6630108</x:v>
      </x:c>
      <x:c r="V8" s="4">
        <x:v>172.5</x:v>
      </x:c>
      <x:c r="W8" s="5">
        <x:v>3140381</x:v>
      </x:c>
      <x:c r="X8" s="4">
        <x:v>164</x:v>
      </x:c>
      <x:c r="Y8" s="5">
        <x:v>5776310</x:v>
      </x:c>
      <x:c r="Z8" s="4">
        <x:v>162.19999999999999</x:v>
      </x:c>
      <x:c r="AA8" s="5">
        <x:v>2581949</x:v>
      </x:c>
      <x:c r="AB8" s="4">
        <x:v>139.30000000000001</x:v>
      </x:c>
      <x:c r="AC8" s="5">
        <x:v>3660670</x:v>
      </x:c>
      <x:c r="AD8" s="4">
        <x:v>158</x:v>
      </x:c>
      <x:c r="AE8" s="5">
        <x:v>3124512</x:v>
      </x:c>
      <x:c r="AF8" s="4">
        <x:v>153.09999999999999</x:v>
      </x:c>
      <x:c r="AG8" s="5">
        <x:v>3133147</x:v>
      </x:c>
      <x:c r="AH8" s="4">
        <x:v>162.90000000000001</x:v>
      </x:c>
      <x:c r="AI8" s="5">
        <x:v>2926861</x:v>
      </x:c>
      <x:c r="AK8" s="7">
        <x:v>108.73999999999999</x:v>
      </x:c>
      <x:c r="AL8" s="9">
        <x:f t="shared" si="0"/>
        <x:v>180</x:v>
      </x:c>
      <x:c r="AM8" s="1">
        <x:f t="shared" si="1"/>
        <x:v>27388.030572415344</x:v>
      </x:c>
      <x:c r="AN8" s="9">
        <x:f>D8</x:f>
        <x:v>174.5</x:v>
      </x:c>
      <x:c r="AO8" s="1">
        <x:f>((E8/$AK8)*100)/D8</x:f>
        <x:v>23914.56606621404</x:v>
      </x:c>
      <x:c r="AP8" s="9">
        <x:f>F8</x:f>
        <x:v>166.90000000000001</x:v>
      </x:c>
      <x:c r="AQ8" s="1">
        <x:f>((G8/$AK8)*100)/F8</x:f>
        <x:v>35676.626201339095</x:v>
      </x:c>
      <x:c r="AR8" s="9">
        <x:f>H8</x:f>
        <x:v>176.59999999999999</x:v>
      </x:c>
      <x:c r="AS8" s="1">
        <x:f>((I8/$AK8)*100)/H8</x:f>
        <x:v>20999.939385998914</x:v>
      </x:c>
      <x:c r="AT8" s="9">
        <x:f>J8</x:f>
        <x:v>136.5</x:v>
      </x:c>
      <x:c r="AU8" s="1">
        <x:f>((K8/$AK8)*100)/J8</x:f>
        <x:v>21598.867076152343</x:v>
      </x:c>
      <x:c r="AV8" s="9">
        <x:f>L8</x:f>
        <x:v>164.90000000000001</x:v>
      </x:c>
      <x:c r="AW8" s="1">
        <x:f>((M8/$AK8)*100)/L8</x:f>
        <x:v>21273.988738974123</x:v>
      </x:c>
      <x:c r="AX8" s="9">
        <x:f>N8</x:f>
        <x:v>163.19999999999999</x:v>
      </x:c>
      <x:c r="AY8" s="1">
        <x:f>((O8/$AK8)*100)/N8</x:f>
        <x:v>25443.487929473795</x:v>
      </x:c>
      <x:c r="AZ8" s="9">
        <x:f>P8</x:f>
        <x:v>149.80000000000001</x:v>
      </x:c>
      <x:c r="BA8" s="1">
        <x:f>((Q8/$AK8)*100)/P8</x:f>
        <x:v>12519.942597732543</x:v>
      </x:c>
      <x:c r="BB8" s="9">
        <x:f>R8</x:f>
        <x:v>166.19999999999999</x:v>
      </x:c>
      <x:c r="BC8" s="1">
        <x:f>((S8/$AK8)*100)/R8</x:f>
        <x:v>26785.427742833515</x:v>
      </x:c>
      <x:c r="BD8" s="9">
        <x:f>T8</x:f>
        <x:v>162.69999999999999</x:v>
      </x:c>
      <x:c r="BE8" s="1">
        <x:f>((U8/$AK8)*100)/T8</x:f>
        <x:v>37475.17945683693</x:v>
      </x:c>
      <x:c r="BF8" s="9">
        <x:f>V8</x:f>
        <x:v>172.5</x:v>
      </x:c>
      <x:c r="BG8" s="1">
        <x:f>((W8/$AK8)*100)/V8</x:f>
        <x:v>16741.867984528981</x:v>
      </x:c>
      <x:c r="BH8" s="9">
        <x:f>X8</x:f>
        <x:v>164</x:v>
      </x:c>
      <x:c r="BI8" s="1">
        <x:f>((Y8/$AK8)*100)/X8</x:f>
        <x:v>32390.474930130946</x:v>
      </x:c>
      <x:c r="BJ8" s="9">
        <x:f>Z8</x:f>
        <x:v>162.19999999999999</x:v>
      </x:c>
      <x:c r="BK8" s="1">
        <x:f>((AA8/$AK8)*100)/Z8</x:f>
        <x:v>14638.867539331253</x:v>
      </x:c>
      <x:c r="BL8" s="9">
        <x:f>AB8</x:f>
        <x:v>139.30000000000001</x:v>
      </x:c>
      <x:c r="BM8" s="1">
        <x:f>((AC8/$AK8)*100)/AB8</x:f>
        <x:v>24166.854926779248</x:v>
      </x:c>
      <x:c r="BN8" s="9">
        <x:f>AD8</x:f>
        <x:v>158</x:v>
      </x:c>
      <x:c r="BO8" s="1">
        <x:f>((AE8/$AK8)*100)/AD8</x:f>
        <x:v>18185.941148669572</x:v>
      </x:c>
      <x:c r="BP8" s="9">
        <x:f>AF8</x:f>
        <x:v>153.09999999999999</x:v>
      </x:c>
      <x:c r="BQ8" s="1">
        <x:f>((AG8/$AK8)*100)/AF8</x:f>
        <x:v>18819.854092606638</x:v>
      </x:c>
      <x:c r="BR8" s="9">
        <x:f>AH8</x:f>
        <x:v>162.90000000000001</x:v>
      </x:c>
      <x:c r="BS8" s="1">
        <x:f>((AI8/$AK8)*100)/AH8</x:f>
        <x:v>16523.105841079578</x:v>
      </x:c>
      <x:c r="BT8" s="9"/>
    </x:row>
    <x:row r="9" spans="1:72">
      <x:c r="A9" s="3" t="s">
        <x:v>77</x:v>
      </x:c>
      <x:c r="B9" s="4">
        <x:v>174.19999999999999</x:v>
      </x:c>
      <x:c r="C9" s="5">
        <x:v>4334506</x:v>
      </x:c>
      <x:c r="D9" s="4">
        <x:v>169.90000000000001</x:v>
      </x:c>
      <x:c r="E9" s="5">
        <x:v>4082921</x:v>
      </x:c>
      <x:c r="F9" s="4">
        <x:v>161.30000000000001</x:v>
      </x:c>
      <x:c r="G9" s="5">
        <x:v>8549491</x:v>
      </x:c>
      <x:c r="H9" s="4">
        <x:v>172.09999999999999</x:v>
      </x:c>
      <x:c r="I9" s="5">
        <x:v>4151635</x:v>
      </x:c>
      <x:c r="J9" s="4">
        <x:v>135</x:v>
      </x:c>
      <x:c r="K9" s="5">
        <x:v>3227317</x:v>
      </x:c>
      <x:c r="L9" s="4">
        <x:v>159.5</x:v>
      </x:c>
      <x:c r="M9" s="5">
        <x:v>3609747</x:v>
      </x:c>
      <x:c r="N9" s="4">
        <x:v>158.30000000000001</x:v>
      </x:c>
      <x:c r="O9" s="5">
        <x:v>3781295</x:v>
      </x:c>
      <x:c r="P9" s="4">
        <x:v>146.5</x:v>
      </x:c>
      <x:c r="Q9" s="5">
        <x:v>1998499</x:v>
      </x:c>
      <x:c r="R9" s="4">
        <x:v>159.19999999999999</x:v>
      </x:c>
      <x:c r="S9" s="5">
        <x:v>4732663</x:v>
      </x:c>
      <x:c r="T9" s="4">
        <x:v>156.59999999999999</x:v>
      </x:c>
      <x:c r="U9" s="5">
        <x:v>6130647</x:v>
      </x:c>
      <x:c r="V9" s="4">
        <x:v>166.5</x:v>
      </x:c>
      <x:c r="W9" s="5">
        <x:v>2988743</x:v>
      </x:c>
      <x:c r="X9" s="4">
        <x:v>157.40000000000001</x:v>
      </x:c>
      <x:c r="Y9" s="5">
        <x:v>5194259</x:v>
      </x:c>
      <x:c r="Z9" s="4">
        <x:v>157</x:v>
      </x:c>
      <x:c r="AA9" s="5">
        <x:v>2553341</x:v>
      </x:c>
      <x:c r="AB9" s="4">
        <x:v>133.5</x:v>
      </x:c>
      <x:c r="AC9" s="5">
        <x:v>3222325</x:v>
      </x:c>
      <x:c r="AD9" s="4">
        <x:v>152.5</x:v>
      </x:c>
      <x:c r="AE9" s="5">
        <x:v>3054444</x:v>
      </x:c>
      <x:c r="AF9" s="4">
        <x:v>149.40000000000001</x:v>
      </x:c>
      <x:c r="AG9" s="5">
        <x:v>2924482</x:v>
      </x:c>
      <x:c r="AH9" s="4">
        <x:v>156.5</x:v>
      </x:c>
      <x:c r="AI9" s="5">
        <x:v>2713167</x:v>
      </x:c>
      <x:c r="AK9" s="7">
        <x:v>108.22</x:v>
      </x:c>
      <x:c r="AL9" s="9">
        <x:f t="shared" si="0"/>
        <x:v>174.19999999999999</x:v>
      </x:c>
      <x:c r="AM9" s="1">
        <x:f t="shared" si="1"/>
        <x:v>22992.379982011389</x:v>
      </x:c>
      <x:c r="AN9" s="9">
        <x:f>D9</x:f>
        <x:v>169.90000000000001</x:v>
      </x:c>
      <x:c r="AO9" s="1">
        <x:f>((E9/$AK9)*100)/D9</x:f>
        <x:v>22205.986345039299</x:v>
      </x:c>
      <x:c r="AP9" s="9">
        <x:f>F9</x:f>
        <x:v>161.30000000000001</x:v>
      </x:c>
      <x:c r="AQ9" s="1">
        <x:f>((G9/$AK9)*100)/F9</x:f>
        <x:v>48977.697264979848</x:v>
      </x:c>
      <x:c r="AR9" s="9">
        <x:f>H9</x:f>
        <x:v>172.09999999999999</x:v>
      </x:c>
      <x:c r="AS9" s="1">
        <x:f>((I9/$AK9)*100)/H9</x:f>
        <x:v>22291.06224853906</x:v>
      </x:c>
      <x:c r="AT9" s="9">
        <x:f>J9</x:f>
        <x:v>135</x:v>
      </x:c>
      <x:c r="AU9" s="1">
        <x:f>((K9/$AK9)*100)/J9</x:f>
        <x:v>22090.234570182824</x:v>
      </x:c>
      <x:c r="AV9" s="9">
        <x:f>L9</x:f>
        <x:v>159.5</x:v>
      </x:c>
      <x:c r="AW9" s="1">
        <x:f>((M9/$AK9)*100)/L9</x:f>
        <x:v>20912.624868997264</x:v>
      </x:c>
      <x:c r="AX9" s="9">
        <x:f>N9</x:f>
        <x:v>158.30000000000001</x:v>
      </x:c>
      <x:c r="AY9" s="1">
        <x:f>((O9/$AK9)*100)/N9</x:f>
        <x:v>22072.530010403225</x:v>
      </x:c>
      <x:c r="AZ9" s="9">
        <x:f>P9</x:f>
        <x:v>146.5</x:v>
      </x:c>
      <x:c r="BA9" s="1">
        <x:f>((Q9/$AK9)*100)/P9</x:f>
        <x:v>12605.462390794128</x:v>
      </x:c>
      <x:c r="BB9" s="9">
        <x:f>R9</x:f>
        <x:v>159.19999999999999</x:v>
      </x:c>
      <x:c r="BC9" s="1">
        <x:f>((S9/$AK9)*100)/R9</x:f>
        <x:v>27469.767753942513</x:v>
      </x:c>
      <x:c r="BD9" s="9">
        <x:f>T9</x:f>
        <x:v>156.59999999999999</x:v>
      </x:c>
      <x:c r="BE9" s="1">
        <x:f>((U9/$AK9)*100)/T9</x:f>
        <x:v>36174.87366093335</x:v>
      </x:c>
      <x:c r="BF9" s="9">
        <x:f>V9</x:f>
        <x:v>166.5</x:v>
      </x:c>
      <x:c r="BG9" s="1">
        <x:f>((W9/$AK9)*100)/V9</x:f>
        <x:v>16586.960273894296</x:v>
      </x:c>
      <x:c r="BH9" s="9">
        <x:f>X9</x:f>
        <x:v>157.40000000000001</x:v>
      </x:c>
      <x:c r="BI9" s="1">
        <x:f>((Y9/$AK9)*100)/X9</x:f>
        <x:v>30493.785659923298</x:v>
      </x:c>
      <x:c r="BJ9" s="9">
        <x:f>Z9</x:f>
        <x:v>157</x:v>
      </x:c>
      <x:c r="BK9" s="1">
        <x:f>((AA9/$AK9)*100)/Z9</x:f>
        <x:v>15028.015589851764</x:v>
      </x:c>
      <x:c r="BL9" s="9">
        <x:f>AB9</x:f>
        <x:v>133.5</x:v>
      </x:c>
      <x:c r="BM9" s="1">
        <x:f>((AC9/$AK9)*100)/AB9</x:f>
        <x:v>22303.886451305672</x:v>
      </x:c>
      <x:c r="BN9" s="9">
        <x:f>AD9</x:f>
        <x:v>152.5</x:v>
      </x:c>
      <x:c r="BO9" s="1">
        <x:f>((AE9/$AK9)*100)/AD9</x:f>
        <x:v>18507.799837004764</x:v>
      </x:c>
      <x:c r="BP9" s="9">
        <x:f>AF9</x:f>
        <x:v>149.40000000000001</x:v>
      </x:c>
      <x:c r="BQ9" s="1">
        <x:f>((AG9/$AK9)*100)/AF9</x:f>
        <x:v>18088.011505147057</x:v>
      </x:c>
      <x:c r="BR9" s="9">
        <x:f>AH9</x:f>
        <x:v>156.5</x:v>
      </x:c>
      <x:c r="BS9" s="1">
        <x:f>((AI9/$AK9)*100)/AH9</x:f>
        <x:v>16019.710175048696</x:v>
      </x:c>
      <x:c r="BT9" s="9"/>
    </x:row>
    <x:row r="10" spans="1:72">
      <x:c r="A10" s="3" t="s">
        <x:v>80</x:v>
      </x:c>
      <x:c r="B10" s="4">
        <x:v>178.90000000000001</x:v>
      </x:c>
      <x:c r="C10" s="5">
        <x:v>4537033</x:v>
      </x:c>
      <x:c r="D10" s="4">
        <x:v>175</x:v>
      </x:c>
      <x:c r="E10" s="5">
        <x:v>4044148</x:v>
      </x:c>
      <x:c r="F10" s="4">
        <x:v>152.40000000000001</x:v>
      </x:c>
      <x:c r="G10" s="5">
        <x:v>5435873</x:v>
      </x:c>
      <x:c r="H10" s="4">
        <x:v>179.69999999999999</x:v>
      </x:c>
      <x:c r="I10" s="5">
        <x:v>3936443</x:v>
      </x:c>
      <x:c r="J10" s="4">
        <x:v>136.5</x:v>
      </x:c>
      <x:c r="K10" s="5">
        <x:v>3125270</x:v>
      </x:c>
      <x:c r="L10" s="4">
        <x:v>165.19999999999999</x:v>
      </x:c>
      <x:c r="M10" s="5">
        <x:v>3530366</x:v>
      </x:c>
      <x:c r="N10" s="4">
        <x:v>163.59999999999999</x:v>
      </x:c>
      <x:c r="O10" s="5">
        <x:v>3630096</x:v>
      </x:c>
      <x:c r="P10" s="4">
        <x:v>149.40000000000001</x:v>
      </x:c>
      <x:c r="Q10" s="5">
        <x:v>1989562</x:v>
      </x:c>
      <x:c r="R10" s="4">
        <x:v>166</x:v>
      </x:c>
      <x:c r="S10" s="5">
        <x:v>4699174</x:v>
      </x:c>
      <x:c r="T10" s="4">
        <x:v>163.30000000000001</x:v>
      </x:c>
      <x:c r="U10" s="5">
        <x:v>6410478</x:v>
      </x:c>
      <x:c r="V10" s="4">
        <x:v>172.5</x:v>
      </x:c>
      <x:c r="W10" s="5">
        <x:v>2934493</x:v>
      </x:c>
      <x:c r="X10" s="4">
        <x:v>163.40000000000001</x:v>
      </x:c>
      <x:c r="Y10" s="5">
        <x:v>4881956</x:v>
      </x:c>
      <x:c r="Z10" s="4">
        <x:v>163.19999999999999</x:v>
      </x:c>
      <x:c r="AA10" s="5">
        <x:v>2517068</x:v>
      </x:c>
      <x:c r="AB10" s="4">
        <x:v>138.09999999999999</x:v>
      </x:c>
      <x:c r="AC10" s="5">
        <x:v>3212181</x:v>
      </x:c>
      <x:c r="AD10" s="4">
        <x:v>159</x:v>
      </x:c>
      <x:c r="AE10" s="5">
        <x:v>3044831</x:v>
      </x:c>
      <x:c r="AF10" s="4">
        <x:v>154.40000000000001</x:v>
      </x:c>
      <x:c r="AG10" s="5">
        <x:v>2872760</x:v>
      </x:c>
      <x:c r="AH10" s="4">
        <x:v>163.5</x:v>
      </x:c>
      <x:c r="AI10" s="5">
        <x:v>2703288</x:v>
      </x:c>
      <x:c r="AK10" s="7">
        <x:v>107.56</x:v>
      </x:c>
      <x:c r="AL10" s="9">
        <x:f t="shared" si="0"/>
        <x:v>178.90000000000001</x:v>
      </x:c>
      <x:c r="AM10" s="1">
        <x:f t="shared" si="1"/>
        <x:v>23578.208509878452</x:v>
      </x:c>
      <x:c r="AN10" s="9">
        <x:f>D10</x:f>
        <x:v>175</x:v>
      </x:c>
      <x:c r="AO10" s="1">
        <x:f>((E10/$AK10)*100)/D10</x:f>
        <x:v>21485.140519577111</x:v>
      </x:c>
      <x:c r="AP10" s="9">
        <x:f>F10</x:f>
        <x:v>152.40000000000001</x:v>
      </x:c>
      <x:c r="AQ10" s="1">
        <x:f>((G10/$AK10)*100)/F10</x:f>
        <x:v>33161.452217598868</x:v>
      </x:c>
      <x:c r="AR10" s="9">
        <x:f>H10</x:f>
        <x:v>179.69999999999999</x:v>
      </x:c>
      <x:c r="AS10" s="1">
        <x:f>((I10/$AK10)*100)/H10</x:f>
        <x:v>20365.969852237096</x:v>
      </x:c>
      <x:c r="AT10" s="9">
        <x:f>J10</x:f>
        <x:v>136.5</x:v>
      </x:c>
      <x:c r="AU10" s="1">
        <x:f>((K10/$AK10)*100)/J10</x:f>
        <x:v>21286.492112077831</x:v>
      </x:c>
      <x:c r="AV10" s="9">
        <x:f>L10</x:f>
        <x:v>165.19999999999999</x:v>
      </x:c>
      <x:c r="AW10" s="1">
        <x:f>((M10/$AK10)*100)/L10</x:f>
        <x:v>19868.21702983278</x:v>
      </x:c>
      <x:c r="AX10" s="9">
        <x:f>N10</x:f>
        <x:v>163.59999999999999</x:v>
      </x:c>
      <x:c r="AY10" s="1">
        <x:f>((O10/$AK10)*100)/N10</x:f>
        <x:v>20629.27747838018</x:v>
      </x:c>
      <x:c r="AZ10" s="9">
        <x:f>P10</x:f>
        <x:v>149.40000000000001</x:v>
      </x:c>
      <x:c r="BA10" s="1">
        <x:f>((Q10/$AK10)*100)/P10</x:f>
        <x:v>12381.010343593289</x:v>
      </x:c>
      <x:c r="BB10" s="9">
        <x:f>R10</x:f>
        <x:v>166</x:v>
      </x:c>
      <x:c r="BC10" s="1">
        <x:f>((S10/$AK10)*100)/R10</x:f>
        <x:v>26318.591584635305</x:v>
      </x:c>
      <x:c r="BD10" s="9">
        <x:f>T10</x:f>
        <x:v>163.30000000000001</x:v>
      </x:c>
      <x:c r="BE10" s="1">
        <x:f>((U10/$AK10)*100)/T10</x:f>
        <x:v>36496.686393524047</x:v>
      </x:c>
      <x:c r="BF10" s="9">
        <x:f>V10</x:f>
        <x:v>172.5</x:v>
      </x:c>
      <x:c r="BG10" s="1">
        <x:f>((W10/$AK10)*100)/V10</x:f>
        <x:v>15815.873580502423</x:v>
      </x:c>
      <x:c r="BH10" s="9">
        <x:f>X10</x:f>
        <x:v>163.40000000000001</x:v>
      </x:c>
      <x:c r="BI10" s="1">
        <x:f>((Y10/$AK10)*100)/X10</x:f>
        <x:v>27777.363054431375</x:v>
      </x:c>
      <x:c r="BJ10" s="9">
        <x:f>Z10</x:f>
        <x:v>163.19999999999999</x:v>
      </x:c>
      <x:c r="BK10" s="1">
        <x:f>((AA10/$AK10)*100)/Z10</x:f>
        <x:v>14339.169565185688</x:v>
      </x:c>
      <x:c r="BL10" s="9">
        <x:f>AB10</x:f>
        <x:v>138.09999999999999</x:v>
      </x:c>
      <x:c r="BM10" s="1">
        <x:f>((AC10/$AK10)*100)/AB10</x:f>
        <x:v>21624.971152621416</x:v>
      </x:c>
      <x:c r="BN10" s="9">
        <x:f>AD10</x:f>
        <x:v>159</x:v>
      </x:c>
      <x:c r="BO10" s="1">
        <x:f>((AE10/$AK10)*100)/AD10</x:f>
        <x:v>17803.905265102876</x:v>
      </x:c>
      <x:c r="BP10" s="9">
        <x:f>AF10</x:f>
        <x:v>154.40000000000001</x:v>
      </x:c>
      <x:c r="BQ10" s="1">
        <x:f>((AG10/$AK10)*100)/AF10</x:f>
        <x:v>17298.213600988096</x:v>
      </x:c>
      <x:c r="BR10" s="9">
        <x:f>AH10</x:f>
        <x:v>163.5</x:v>
      </x:c>
      <x:c r="BS10" s="1">
        <x:f>((AI10/$AK10)*100)/AH10</x:f>
        <x:v>15371.766046516386</x:v>
      </x:c>
      <x:c r="BT10" s="9"/>
    </x:row>
    <x:row r="11" spans="1:72">
      <x:c r="A11" s="3" t="s">
        <x:v>76</x:v>
      </x:c>
      <x:c r="B11" s="4">
        <x:v>180</x:v>
      </x:c>
      <x:c r="C11" s="5">
        <x:v>4325159</x:v>
      </x:c>
      <x:c r="D11" s="4">
        <x:v>175.80000000000001</x:v>
      </x:c>
      <x:c r="E11" s="5">
        <x:v>3973578</x:v>
      </x:c>
      <x:c r="F11" s="4">
        <x:v>170.69999999999999</x:v>
      </x:c>
      <x:c r="G11" s="5">
        <x:v>5571535</x:v>
      </x:c>
      <x:c r="H11" s="4">
        <x:v>178.69999999999999</x:v>
      </x:c>
      <x:c r="I11" s="5">
        <x:v>3829613</x:v>
      </x:c>
      <x:c r="J11" s="4">
        <x:v>137.40000000000001</x:v>
      </x:c>
      <x:c r="K11" s="5">
        <x:v>3138667</x:v>
      </x:c>
      <x:c r="L11" s="4">
        <x:v>166.40000000000001</x:v>
      </x:c>
      <x:c r="M11" s="5">
        <x:v>3506787</x:v>
      </x:c>
      <x:c r="N11" s="4">
        <x:v>162.5</x:v>
      </x:c>
      <x:c r="O11" s="5">
        <x:v>3666110</x:v>
      </x:c>
      <x:c r="P11" s="4">
        <x:v>148.19999999999999</x:v>
      </x:c>
      <x:c r="Q11" s="5">
        <x:v>1951274</x:v>
      </x:c>
      <x:c r="R11" s="4">
        <x:v>166.80000000000001</x:v>
      </x:c>
      <x:c r="S11" s="5">
        <x:v>4756029</x:v>
      </x:c>
      <x:c r="T11" s="4">
        <x:v>163.90000000000001</x:v>
      </x:c>
      <x:c r="U11" s="5">
        <x:v>6387967</x:v>
      </x:c>
      <x:c r="V11" s="4">
        <x:v>171.69999999999999</x:v>
      </x:c>
      <x:c r="W11" s="5">
        <x:v>3041572</x:v>
      </x:c>
      <x:c r="X11" s="4">
        <x:v>165.09999999999999</x:v>
      </x:c>
      <x:c r="Y11" s="5">
        <x:v>4915087</x:v>
      </x:c>
      <x:c r="Z11" s="4">
        <x:v>162</x:v>
      </x:c>
      <x:c r="AA11" s="5">
        <x:v>2496368</x:v>
      </x:c>
      <x:c r="AB11" s="4">
        <x:v>138.90000000000001</x:v>
      </x:c>
      <x:c r="AC11" s="5">
        <x:v>3227218</x:v>
      </x:c>
      <x:c r="AD11" s="4">
        <x:v>158.59999999999999</x:v>
      </x:c>
      <x:c r="AE11" s="5">
        <x:v>3043306</x:v>
      </x:c>
      <x:c r="AF11" s="4">
        <x:v>154.40000000000001</x:v>
      </x:c>
      <x:c r="AG11" s="5">
        <x:v>2911564</x:v>
      </x:c>
      <x:c r="AH11" s="4">
        <x:v>163.90000000000001</x:v>
      </x:c>
      <x:c r="AI11" s="5">
        <x:v>2694240</x:v>
      </x:c>
      <x:c r="AK11" s="7">
        <x:v>106.84999999999999</x:v>
      </x:c>
      <x:c r="AL11" s="9">
        <x:f t="shared" si="0"/>
        <x:v>180</x:v>
      </x:c>
      <x:c r="AM11" s="1">
        <x:f t="shared" si="1"/>
        <x:v>22488.218166692666</x:v>
      </x:c>
      <x:c r="AN11" s="9">
        <x:f>D11</x:f>
        <x:v>175.80000000000001</x:v>
      </x:c>
      <x:c r="AO11" s="1">
        <x:f>((E11/$AK11)*100)/D11</x:f>
        <x:v>21153.797627052052</x:v>
      </x:c>
      <x:c r="AP11" s="9">
        <x:f>F11</x:f>
        <x:v>170.69999999999999</x:v>
      </x:c>
      <x:c r="AQ11" s="1">
        <x:f>((G11/$AK11)*100)/F11</x:f>
        <x:v>30546.876948917161</x:v>
      </x:c>
      <x:c r="AR11" s="9">
        <x:f>H11</x:f>
        <x:v>178.69999999999999</x:v>
      </x:c>
      <x:c r="AS11" s="1">
        <x:f>((I11/$AK11)*100)/H11</x:f>
        <x:v>20056.53056612529</x:v>
      </x:c>
      <x:c r="AT11" s="9">
        <x:f>J11</x:f>
        <x:v>137.40000000000001</x:v>
      </x:c>
      <x:c r="AU11" s="1">
        <x:f>((K11/$AK11)*100)/J11</x:f>
        <x:v>21378.832369855576</x:v>
      </x:c>
      <x:c r="AV11" s="9">
        <x:f>L11</x:f>
        <x:v>166.40000000000001</x:v>
      </x:c>
      <x:c r="AW11" s="1">
        <x:f>((M11/$AK11)*100)/L11</x:f>
        <x:v>19723.388961880424</x:v>
      </x:c>
      <x:c r="AX11" s="9">
        <x:f>N11</x:f>
        <x:v>162.5</x:v>
      </x:c>
      <x:c r="AY11" s="1">
        <x:f>((O11/$AK11)*100)/N11</x:f>
        <x:v>21114.34433605702</x:v>
      </x:c>
      <x:c r="AZ11" s="9">
        <x:f>P11</x:f>
        <x:v>148.19999999999999</x:v>
      </x:c>
      <x:c r="BA11" s="1">
        <x:f>((Q11/$AK11)*100)/P11</x:f>
        <x:v>12322.406390332408</x:v>
      </x:c>
      <x:c r="BB11" s="9">
        <x:f>R11</x:f>
        <x:v>166.80000000000001</x:v>
      </x:c>
      <x:c r="BC11" s="1">
        <x:f>((S11/$AK11)*100)/R11</x:f>
        <x:v>26685.412549698187</x:v>
      </x:c>
      <x:c r="BD11" s="9">
        <x:f>T11</x:f>
        <x:v>163.90000000000001</x:v>
      </x:c>
      <x:c r="BE11" s="1">
        <x:f>((U11/$AK11)*100)/T11</x:f>
        <x:v>36476.166031366352</x:v>
      </x:c>
      <x:c r="BF11" s="9">
        <x:f>V11</x:f>
        <x:v>171.69999999999999</x:v>
      </x:c>
      <x:c r="BG11" s="1">
        <x:f>((W11/$AK11)*100)/V11</x:f>
        <x:v>16578.807155399678</x:v>
      </x:c>
      <x:c r="BH11" s="9">
        <x:f>X11</x:f>
        <x:v>165.09999999999999</x:v>
      </x:c>
      <x:c r="BI11" s="1">
        <x:f>((Y11/$AK11)*100)/X11</x:f>
        <x:v>27861.82818541081</x:v>
      </x:c>
      <x:c r="BJ11" s="9">
        <x:f>Z11</x:f>
        <x:v>162</x:v>
      </x:c>
      <x:c r="BK11" s="1">
        <x:f>((AA11/$AK11)*100)/Z11</x:f>
        <x:v>14421.786628306671</x:v>
      </x:c>
      <x:c r="BL11" s="9">
        <x:f>AB11</x:f>
        <x:v>138.90000000000001</x:v>
      </x:c>
      <x:c r="BM11" s="1">
        <x:f>((AC11/$AK11)*100)/AB11</x:f>
        <x:v>21744.605401151435</x:v>
      </x:c>
      <x:c r="BN11" s="9">
        <x:f>AD11</x:f>
        <x:v>158.59999999999999</x:v>
      </x:c>
      <x:c r="BO11" s="1">
        <x:f>((AE11/$AK11)*100)/AD11</x:f>
        <x:v>17958.411250524448</x:v>
      </x:c>
      <x:c r="BP11" s="9">
        <x:f>AF11</x:f>
        <x:v>154.40000000000001</x:v>
      </x:c>
      <x:c r="BQ11" s="1">
        <x:f>((AG11/$AK11)*100)/AF11</x:f>
        <x:v>17648.366675476009</x:v>
      </x:c>
      <x:c r="BR11" s="9">
        <x:f>AH11</x:f>
        <x:v>163.90000000000001</x:v>
      </x:c>
      <x:c r="BS11" s="1">
        <x:f>((AI11/$AK11)*100)/AH11</x:f>
        <x:v>15384.479219812576</x:v>
      </x:c>
      <x:c r="BT11" s="9"/>
    </x:row>
    <x:row r="12" spans="1:72">
      <x:c r="A12" s="3" t="s">
        <x:v>28</x:v>
      </x:c>
      <x:c r="B12" s="4">
        <x:v>179.90000000000001</x:v>
      </x:c>
      <x:c r="C12" s="5">
        <x:v>4498629</x:v>
      </x:c>
      <x:c r="D12" s="4">
        <x:v>174</x:v>
      </x:c>
      <x:c r="E12" s="5">
        <x:v>4254742</x:v>
      </x:c>
      <x:c r="F12" s="4">
        <x:v>145.30000000000001</x:v>
      </x:c>
      <x:c r="G12" s="5">
        <x:v>8513670</x:v>
      </x:c>
      <x:c r="H12" s="4">
        <x:v>178</x:v>
      </x:c>
      <x:c r="I12" s="5">
        <x:v>4051268</x:v>
      </x:c>
      <x:c r="J12" s="4">
        <x:v>135.59999999999999</x:v>
      </x:c>
      <x:c r="K12" s="5">
        <x:v>3165293</x:v>
      </x:c>
      <x:c r="L12" s="4">
        <x:v>164.40000000000001</x:v>
      </x:c>
      <x:c r="M12" s="5">
        <x:v>3814053</x:v>
      </x:c>
      <x:c r="N12" s="4">
        <x:v>160.90000000000001</x:v>
      </x:c>
      <x:c r="O12" s="5">
        <x:v>3791050</x:v>
      </x:c>
      <x:c r="P12" s="4">
        <x:v>147</x:v>
      </x:c>
      <x:c r="Q12" s="5">
        <x:v>1950995</x:v>
      </x:c>
      <x:c r="R12" s="4">
        <x:v>164.59999999999999</x:v>
      </x:c>
      <x:c r="S12" s="5">
        <x:v>4995174</x:v>
      </x:c>
      <x:c r="T12" s="4">
        <x:v>161</x:v>
      </x:c>
      <x:c r="U12" s="5">
        <x:v>8776026</x:v>
      </x:c>
      <x:c r="V12" s="4">
        <x:v>171.30000000000001</x:v>
      </x:c>
      <x:c r="W12" s="5">
        <x:v>3139040</x:v>
      </x:c>
      <x:c r="X12" s="4">
        <x:v>161.90000000000001</x:v>
      </x:c>
      <x:c r="Y12" s="5">
        <x:v>5246388</x:v>
      </x:c>
      <x:c r="Z12" s="4">
        <x:v>161.80000000000001</x:v>
      </x:c>
      <x:c r="AA12" s="5">
        <x:v>2535888</x:v>
      </x:c>
      <x:c r="AB12" s="4">
        <x:v>136.40000000000001</x:v>
      </x:c>
      <x:c r="AC12" s="5">
        <x:v>3555255</x:v>
      </x:c>
      <x:c r="AD12" s="4">
        <x:v>156.59999999999999</x:v>
      </x:c>
      <x:c r="AE12" s="5">
        <x:v>3033394</x:v>
      </x:c>
      <x:c r="AF12" s="4">
        <x:v>152.80000000000001</x:v>
      </x:c>
      <x:c r="AG12" s="5">
        <x:v>2939906</x:v>
      </x:c>
      <x:c r="AH12" s="4">
        <x:v>161.40000000000001</x:v>
      </x:c>
      <x:c r="AI12" s="5">
        <x:v>2764882</x:v>
      </x:c>
      <x:c r="AK12" s="7">
        <x:v>106.06</x:v>
      </x:c>
      <x:c r="AL12" s="9">
        <x:f t="shared" si="0"/>
        <x:v>179.90000000000001</x:v>
      </x:c>
      <x:c r="AM12" s="1">
        <x:f t="shared" si="1"/>
        <x:v>23577.480396687788</x:v>
      </x:c>
      <x:c r="AN12" s="9">
        <x:f>D12</x:f>
        <x:v>174</x:v>
      </x:c>
      <x:c r="AO12" s="1">
        <x:f>((E12/$AK12)*100)/D12</x:f>
        <x:v>23055.38396179998</x:v>
      </x:c>
      <x:c r="AP12" s="9">
        <x:f>F12</x:f>
        <x:v>145.30000000000001</x:v>
      </x:c>
      <x:c r="AQ12" s="1">
        <x:f>((G12/$AK12)*100)/F12</x:f>
        <x:v>55245.8392378504</x:v>
      </x:c>
      <x:c r="AR12" s="9">
        <x:f>H12</x:f>
        <x:v>178</x:v>
      </x:c>
      <x:c r="AS12" s="1">
        <x:f>((I12/$AK12)*100)/H12</x:f>
        <x:v>21459.487633669305</x:v>
      </x:c>
      <x:c r="AT12" s="9">
        <x:f>J12</x:f>
        <x:v>135.59999999999999</x:v>
      </x:c>
      <x:c r="AU12" s="1">
        <x:f>((K12/$AK12)*100)/J12</x:f>
        <x:v>22009.116284709999</x:v>
      </x:c>
      <x:c r="AV12" s="9">
        <x:f>L12</x:f>
        <x:v>164.40000000000001</x:v>
      </x:c>
      <x:c r="AW12" s="1">
        <x:f>((M12/$AK12)*100)/L12</x:f>
        <x:v>21874.255861232654</x:v>
      </x:c>
      <x:c r="AX12" s="9">
        <x:f>N12</x:f>
        <x:v>160.90000000000001</x:v>
      </x:c>
      <x:c r="AY12" s="1">
        <x:f>((O12/$AK12)*100)/N12</x:f>
        <x:v>22215.28276441434</x:v>
      </x:c>
      <x:c r="AZ12" s="9">
        <x:f>P12</x:f>
        <x:v>147</x:v>
      </x:c>
      <x:c r="BA12" s="1">
        <x:f>((Q12/$AK12)*100)/P12</x:f>
        <x:v>12513.74206103335</x:v>
      </x:c>
      <x:c r="BB12" s="9">
        <x:f>R12</x:f>
        <x:v>164.59999999999999</x:v>
      </x:c>
      <x:c r="BC12" s="1">
        <x:f>((S12/$AK12)*100)/R12</x:f>
        <x:v>28613.380307668758</x:v>
      </x:c>
      <x:c r="BD12" s="9">
        <x:f>T12</x:f>
        <x:v>161</x:v>
      </x:c>
      <x:c r="BE12" s="1">
        <x:f>((U12/$AK12)*100)/T12</x:f>
        <x:v>51394.944617074827</x:v>
      </x:c>
      <x:c r="BF12" s="9">
        <x:f>V12</x:f>
        <x:v>171.30000000000001</x:v>
      </x:c>
      <x:c r="BG12" s="1">
        <x:f>((W12/$AK12)*100)/V12</x:f>
        <x:v>17277.77698884824</x:v>
      </x:c>
      <x:c r="BH12" s="9">
        <x:f>X12</x:f>
        <x:v>161.90000000000001</x:v>
      </x:c>
      <x:c r="BI12" s="1">
        <x:f>((Y12/$AK12)*100)/X12</x:f>
        <x:v>30553.568044566007</x:v>
      </x:c>
      <x:c r="BJ12" s="9">
        <x:f>Z12</x:f>
        <x:v>161.80000000000001</x:v>
      </x:c>
      <x:c r="BK12" s="1">
        <x:f>((AA12/$AK12)*100)/Z12</x:f>
        <x:v>14777.464629834967</x:v>
      </x:c>
      <x:c r="BL12" s="9">
        <x:f>AB12</x:f>
        <x:v>136.40000000000001</x:v>
      </x:c>
      <x:c r="BM12" s="1">
        <x:f>((AC12/$AK12)*100)/AB12</x:f>
        <x:v>24575.635823909779</x:v>
      </x:c>
      <x:c r="BN12" s="9">
        <x:f>AD12</x:f>
        <x:v>156.59999999999999</x:v>
      </x:c>
      <x:c r="BO12" s="1">
        <x:f>((AE12/$AK12)*100)/AD12</x:f>
        <x:v>18263.560301899044</x:v>
      </x:c>
      <x:c r="BP12" s="9">
        <x:f>AF12</x:f>
        <x:v>152.80000000000001</x:v>
      </x:c>
      <x:c r="BQ12" s="1">
        <x:f>((AG12/$AK12)*100)/AF12</x:f>
        <x:v>18140.884888826138</x:v>
      </x:c>
      <x:c r="BR12" s="9">
        <x:f>AH12</x:f>
        <x:v>161.40000000000001</x:v>
      </x:c>
      <x:c r="BS12" s="1">
        <x:f>((AI12/$AK12)*100)/AH12</x:f>
        <x:v>16151.819327443422</x:v>
      </x:c>
      <x:c r="BT12" s="9"/>
    </x:row>
    <x:row r="13" spans="1:72">
      <x:c r="A13" s="3" t="s">
        <x:v>36</x:v>
      </x:c>
      <x:c r="B13" s="4">
        <x:v>154.40000000000001</x:v>
      </x:c>
      <x:c r="C13" s="5">
        <x:v>4124398</x:v>
      </x:c>
      <x:c r="D13" s="4">
        <x:v>151.80000000000001</x:v>
      </x:c>
      <x:c r="E13" s="5">
        <x:v>4184522</x:v>
      </x:c>
      <x:c r="F13" s="4">
        <x:v>145.40000000000001</x:v>
      </x:c>
      <x:c r="G13" s="5">
        <x:v>5474702</x:v>
      </x:c>
      <x:c r="H13" s="4">
        <x:v>156.90000000000001</x:v>
      </x:c>
      <x:c r="I13" s="5">
        <x:v>3857501</x:v>
      </x:c>
      <x:c r="J13" s="4">
        <x:v>118.90000000000001</x:v>
      </x:c>
      <x:c r="K13" s="5">
        <x:v>3012341</x:v>
      </x:c>
      <x:c r="L13" s="4">
        <x:v>145.09999999999999</x:v>
      </x:c>
      <x:c r="M13" s="5">
        <x:v>3568561</x:v>
      </x:c>
      <x:c r="N13" s="4">
        <x:v>143.69999999999999</x:v>
      </x:c>
      <x:c r="O13" s="5">
        <x:v>3734199</x:v>
      </x:c>
      <x:c r="P13" s="4">
        <x:v>130.59999999999999</x:v>
      </x:c>
      <x:c r="Q13" s="5">
        <x:v>1908498</x:v>
      </x:c>
      <x:c r="R13" s="4">
        <x:v>143.80000000000001</x:v>
      </x:c>
      <x:c r="S13" s="5">
        <x:v>4919792</x:v>
      </x:c>
      <x:c r="T13" s="4">
        <x:v>140.90000000000001</x:v>
      </x:c>
      <x:c r="U13" s="5">
        <x:v>7471670</x:v>
      </x:c>
      <x:c r="V13" s="4">
        <x:v>152.30000000000001</x:v>
      </x:c>
      <x:c r="W13" s="5">
        <x:v>3193292</x:v>
      </x:c>
      <x:c r="X13" s="4">
        <x:v>140.80000000000001</x:v>
      </x:c>
      <x:c r="Y13" s="5">
        <x:v>5128791</x:v>
      </x:c>
      <x:c r="Z13" s="4">
        <x:v>143.69999999999999</x:v>
      </x:c>
      <x:c r="AA13" s="5">
        <x:v>2492381</x:v>
      </x:c>
      <x:c r="AB13" s="4">
        <x:v>121.40000000000001</x:v>
      </x:c>
      <x:c r="AC13" s="5">
        <x:v>3327772</x:v>
      </x:c>
      <x:c r="AD13" s="4">
        <x:v>139.19999999999999</x:v>
      </x:c>
      <x:c r="AE13" s="5">
        <x:v>3027550</x:v>
      </x:c>
      <x:c r="AF13" s="4">
        <x:v>133.80000000000001</x:v>
      </x:c>
      <x:c r="AG13" s="5">
        <x:v>3057528</x:v>
      </x:c>
      <x:c r="AH13" s="4">
        <x:v>143.90000000000001</x:v>
      </x:c>
      <x:c r="AI13" s="5">
        <x:v>2740520</x:v>
      </x:c>
      <x:c r="AK13" s="7">
        <x:v>105.3</x:v>
      </x:c>
      <x:c r="AL13" s="9">
        <x:f t="shared" si="0"/>
        <x:v>154.40000000000001</x:v>
      </x:c>
      <x:c r="AM13" s="1">
        <x:f t="shared" si="1"/>
        <x:v>25367.922392965575</x:v>
      </x:c>
      <x:c r="AN13" s="9">
        <x:f>D13</x:f>
        <x:v>151.80000000000001</x:v>
      </x:c>
      <x:c r="AO13" s="1">
        <x:f>((E13/$AK13)*100)/D13</x:f>
        <x:v>26178.557531214534</x:v>
      </x:c>
      <x:c r="AP13" s="9">
        <x:f>F13</x:f>
        <x:v>145.40000000000001</x:v>
      </x:c>
      <x:c r="AQ13" s="1">
        <x:f>((G13/$AK13)*100)/F13</x:f>
        <x:v>35757.546069329655</x:v>
      </x:c>
      <x:c r="AR13" s="9">
        <x:f>H13</x:f>
        <x:v>156.90000000000001</x:v>
      </x:c>
      <x:c r="AS13" s="1">
        <x:f>((I13/$AK13)*100)/H13</x:f>
        <x:v>23348.271380988612</x:v>
      </x:c>
      <x:c r="AT13" s="9">
        <x:f>J13</x:f>
        <x:v>118.90000000000001</x:v>
      </x:c>
      <x:c r="AU13" s="1">
        <x:f>((K13/$AK13)*100)/J13</x:f>
        <x:v>24059.904937393021</x:v>
      </x:c>
      <x:c r="AV13" s="9">
        <x:f>L13</x:f>
        <x:v>145.09999999999999</x:v>
      </x:c>
      <x:c r="AW13" s="1">
        <x:f>((M13/$AK13)*100)/L13</x:f>
        <x:v>23355.93948045131</x:v>
      </x:c>
      <x:c r="AX13" s="9">
        <x:f>N13</x:f>
        <x:v>143.69999999999999</x:v>
      </x:c>
      <x:c r="AY13" s="1">
        <x:f>((O13/$AK13)*100)/N13</x:f>
        <x:v>24678.134051829253</x:v>
      </x:c>
      <x:c r="AZ13" s="9">
        <x:f>P13</x:f>
        <x:v>130.59999999999999</x:v>
      </x:c>
      <x:c r="BA13" s="1">
        <x:f>((Q13/$AK13)*100)/P13</x:f>
        <x:v>13877.785194783664</x:v>
      </x:c>
      <x:c r="BB13" s="9">
        <x:f>R13</x:f>
        <x:v>143.80000000000001</x:v>
      </x:c>
      <x:c r="BC13" s="1">
        <x:f>((S13/$AK13)*100)/R13</x:f>
        <x:v>32490.731164815537</x:v>
      </x:c>
      <x:c r="BD13" s="9">
        <x:f>T13</x:f>
        <x:v>140.90000000000001</x:v>
      </x:c>
      <x:c r="BE13" s="1">
        <x:f>((U13/$AK13)*100)/T13</x:f>
        <x:v>50359.141511258851</x:v>
      </x:c>
      <x:c r="BF13" s="9">
        <x:f>V13</x:f>
        <x:v>152.30000000000001</x:v>
      </x:c>
      <x:c r="BG13" s="1">
        <x:f>((W13/$AK13)*100)/V13</x:f>
        <x:v>19911.792527244485</x:v>
      </x:c>
      <x:c r="BH13" s="9">
        <x:f>X13</x:f>
        <x:v>140.80000000000001</x:v>
      </x:c>
      <x:c r="BI13" s="1">
        <x:f>((Y13/$AK13)*100)/X13</x:f>
        <x:v>34592.661389536384</x:v>
      </x:c>
      <x:c r="BJ13" s="9">
        <x:f>Z13</x:f>
        <x:v>143.69999999999999</x:v>
      </x:c>
      <x:c r="BK13" s="1">
        <x:f>((AA13/$AK13)*100)/Z13</x:f>
        <x:v>16471.353676178544</x:v>
      </x:c>
      <x:c r="BL13" s="9">
        <x:f>AB13</x:f>
        <x:v>121.40000000000001</x:v>
      </x:c>
      <x:c r="BM13" s="1">
        <x:f>((AC13/$AK13)*100)/AB13</x:f>
        <x:v>26031.938245007987</x:v>
      </x:c>
      <x:c r="BN13" s="9">
        <x:f>AD13</x:f>
        <x:v>139.19999999999999</x:v>
      </x:c>
      <x:c r="BO13" s="1">
        <x:f>((AE13/$AK13)*100)/AD13</x:f>
        <x:v>20654.929539029159</x:v>
      </x:c>
      <x:c r="BP13" s="9">
        <x:f>AF13</x:f>
        <x:v>133.80000000000001</x:v>
      </x:c>
      <x:c r="BQ13" s="1">
        <x:f>((AG13/$AK13)*100)/AF13</x:f>
        <x:v>21701.310370966574</x:v>
      </x:c>
      <x:c r="BR13" s="9">
        <x:f>AH13</x:f>
        <x:v>143.90000000000001</x:v>
      </x:c>
      <x:c r="BS13" s="1">
        <x:f>((AI13/$AK13)*100)/AH13</x:f>
        <x:v>18086.053481003681</x:v>
      </x:c>
      <x:c r="BT13" s="9"/>
    </x:row>
    <x:row r="14" spans="1:72">
      <x:c r="A14" s="3" t="s">
        <x:v>65</x:v>
      </x:c>
      <x:c r="B14" s="4">
        <x:v>171</x:v>
      </x:c>
      <x:c r="C14" s="5">
        <x:v>5179917</x:v>
      </x:c>
      <x:c r="D14" s="4">
        <x:v>169.09999999999999</x:v>
      </x:c>
      <x:c r="E14" s="5">
        <x:v>6401136</x:v>
      </x:c>
      <x:c r="F14" s="4">
        <x:v>165.80000000000001</x:v>
      </x:c>
      <x:c r="G14" s="5">
        <x:v>6463110</x:v>
      </x:c>
      <x:c r="H14" s="4">
        <x:v>172.90000000000001</x:v>
      </x:c>
      <x:c r="I14" s="5">
        <x:v>4426012</x:v>
      </x:c>
      <x:c r="J14" s="4">
        <x:v>135.30000000000001</x:v>
      </x:c>
      <x:c r="K14" s="5">
        <x:v>3546448</x:v>
      </x:c>
      <x:c r="L14" s="4">
        <x:v>159.90000000000001</x:v>
      </x:c>
      <x:c r="M14" s="5">
        <x:v>4176277</x:v>
      </x:c>
      <x:c r="N14" s="4">
        <x:v>158.19999999999999</x:v>
      </x:c>
      <x:c r="O14" s="5">
        <x:v>4362078</x:v>
      </x:c>
      <x:c r="P14" s="4">
        <x:v>144</x:v>
      </x:c>
      <x:c r="Q14" s="5">
        <x:v>2049511</x:v>
      </x:c>
      <x:c r="R14" s="4">
        <x:v>160.09999999999999</x:v>
      </x:c>
      <x:c r="S14" s="5">
        <x:v>6366695</x:v>
      </x:c>
      <x:c r="T14" s="4">
        <x:v>156.5</x:v>
      </x:c>
      <x:c r="U14" s="5">
        <x:v>10457390</x:v>
      </x:c>
      <x:c r="V14" s="4">
        <x:v>166.30000000000001</x:v>
      </x:c>
      <x:c r="W14" s="5">
        <x:v>3311205</x:v>
      </x:c>
      <x:c r="X14" s="4">
        <x:v>158.30000000000001</x:v>
      </x:c>
      <x:c r="Y14" s="5">
        <x:v>6215523</x:v>
      </x:c>
      <x:c r="Z14" s="4">
        <x:v>158.59999999999999</x:v>
      </x:c>
      <x:c r="AA14" s="5">
        <x:v>2780211</x:v>
      </x:c>
      <x:c r="AB14" s="4">
        <x:v>131.90000000000001</x:v>
      </x:c>
      <x:c r="AC14" s="5">
        <x:v>4111379</x:v>
      </x:c>
      <x:c r="AD14" s="4">
        <x:v>152.40000000000001</x:v>
      </x:c>
      <x:c r="AE14" s="5">
        <x:v>3342588</x:v>
      </x:c>
      <x:c r="AF14" s="4">
        <x:v>147.09999999999999</x:v>
      </x:c>
      <x:c r="AG14" s="5">
        <x:v>3425845</x:v>
      </x:c>
      <x:c r="AH14" s="4">
        <x:v>159.5</x:v>
      </x:c>
      <x:c r="AI14" s="5">
        <x:v>3114737</x:v>
      </x:c>
      <x:c r="AK14" s="7">
        <x:v>104.69</x:v>
      </x:c>
      <x:c r="AL14" s="9">
        <x:f t="shared" si="0"/>
        <x:v>171</x:v>
      </x:c>
      <x:c r="AM14" s="1">
        <x:f t="shared" si="1"/>
        <x:v>28934.867017577377</x:v>
      </x:c>
      <x:c r="AN14" s="9">
        <x:f>D14</x:f>
        <x:v>169.09999999999999</x:v>
      </x:c>
      <x:c r="AO14" s="1">
        <x:f>((E14/$AK14)*100)/D14</x:f>
        <x:v>36158.320256041341</x:v>
      </x:c>
      <x:c r="AP14" s="9">
        <x:f>F14</x:f>
        <x:v>165.80000000000001</x:v>
      </x:c>
      <x:c r="AQ14" s="1">
        <x:f>((G14/$AK14)*100)/F14</x:f>
        <x:v>37235.039724957394</x:v>
      </x:c>
      <x:c r="AR14" s="9">
        <x:f>H14</x:f>
        <x:v>172.90000000000001</x:v>
      </x:c>
      <x:c r="AS14" s="1">
        <x:f>((I14/$AK14)*100)/H14</x:f>
        <x:v>24451.887781718709</x:v>
      </x:c>
      <x:c r="AT14" s="9">
        <x:f>J14</x:f>
        <x:v>135.30000000000001</x:v>
      </x:c>
      <x:c r="AU14" s="1">
        <x:f>((K14/$AK14)*100)/J14</x:f>
        <x:v>25037.479110712746</x:v>
      </x:c>
      <x:c r="AV14" s="9">
        <x:f>L14</x:f>
        <x:v>159.90000000000001</x:v>
      </x:c>
      <x:c r="AW14" s="1">
        <x:f>((M14/$AK14)*100)/L14</x:f>
        <x:v>24947.994110608935</x:v>
      </x:c>
      <x:c r="AX14" s="9">
        <x:f>N14</x:f>
        <x:v>158.19999999999999</x:v>
      </x:c>
      <x:c r="AY14" s="1">
        <x:f>((O14/$AK14)*100)/N14</x:f>
        <x:v>26337.936613533257</x:v>
      </x:c>
      <x:c r="AZ14" s="9">
        <x:f>P14</x:f>
        <x:v>144</x:v>
      </x:c>
      <x:c r="BA14" s="1">
        <x:f>((Q14/$AK14)*100)/P14</x:f>
        <x:v>13595.104859850777</x:v>
      </x:c>
      <x:c r="BB14" s="9">
        <x:f>R14</x:f>
        <x:v>160.09999999999999</x:v>
      </x:c>
      <x:c r="BC14" s="1">
        <x:f>((S14/$AK14)*100)/R14</x:f>
        <x:v>37985.470801066462</x:v>
      </x:c>
      <x:c r="BD14" s="9">
        <x:f>T14</x:f>
        <x:v>156.5</x:v>
      </x:c>
      <x:c r="BE14" s="1">
        <x:f>((U14/$AK14)*100)/T14</x:f>
        <x:v>63826.901696992521</x:v>
      </x:c>
      <x:c r="BF14" s="9">
        <x:f>V14</x:f>
        <x:v>166.30000000000001</x:v>
      </x:c>
      <x:c r="BG14" s="1">
        <x:f>((W14/$AK14)*100)/V14</x:f>
        <x:v>19019.0412411939</x:v>
      </x:c>
      <x:c r="BH14" s="9">
        <x:f>X14</x:f>
        <x:v>158.30000000000001</x:v>
      </x:c>
      <x:c r="BI14" s="1">
        <x:f>((Y14/$AK14)*100)/X14</x:f>
        <x:v>37505.206690607236</x:v>
      </x:c>
      <x:c r="BJ14" s="9">
        <x:f>Z14</x:f>
        <x:v>158.59999999999999</x:v>
      </x:c>
      <x:c r="BK14" s="1">
        <x:f>((AA14/$AK14)*100)/Z14</x:f>
        <x:v>16744.391686883886</x:v>
      </x:c>
      <x:c r="BL14" s="9">
        <x:f>AB14</x:f>
        <x:v>131.90000000000001</x:v>
      </x:c>
      <x:c r="BM14" s="1">
        <x:f>((AC14/$AK14)*100)/AB14</x:f>
        <x:v>29774.022890499269</x:v>
      </x:c>
      <x:c r="BN14" s="9">
        <x:f>AD14</x:f>
        <x:v>152.40000000000001</x:v>
      </x:c>
      <x:c r="BO14" s="1">
        <x:f>((AE14/$AK14)*100)/AD14</x:f>
        <x:v>20950.417543207805</x:v>
      </x:c>
      <x:c r="BP14" s="9">
        <x:f>AF14</x:f>
        <x:v>147.09999999999999</x:v>
      </x:c>
      <x:c r="BQ14" s="1">
        <x:f>((AG14/$AK14)*100)/AF14</x:f>
        <x:v>22245.892651633629</x:v>
      </x:c>
      <x:c r="BR14" s="9">
        <x:f>AH14</x:f>
        <x:v>159.5</x:v>
      </x:c>
      <x:c r="BS14" s="1">
        <x:f>((AI14/$AK14)*100)/AH14</x:f>
        <x:v>18653.292254696727</x:v>
      </x:c>
      <x:c r="BT14" s="9"/>
    </x:row>
    <x:row r="15" spans="1:72">
      <x:c r="A15" s="3" t="s">
        <x:v>62</x:v>
      </x:c>
      <x:c r="B15" s="4">
        <x:v>192.19999999999999</x:v>
      </x:c>
      <x:c r="C15" s="5">
        <x:v>4571344</x:v>
      </x:c>
      <x:c r="D15" s="4">
        <x:v>186</x:v>
      </x:c>
      <x:c r="E15" s="5">
        <x:v>5270986</x:v>
      </x:c>
      <x:c r="F15" s="4">
        <x:v>169.40000000000001</x:v>
      </x:c>
      <x:c r="G15" s="5">
        <x:v>8911156</x:v>
      </x:c>
      <x:c r="H15" s="4">
        <x:v>191.69999999999999</x:v>
      </x:c>
      <x:c r="I15" s="5">
        <x:v>5278399</x:v>
      </x:c>
      <x:c r="J15" s="4">
        <x:v>145.5</x:v>
      </x:c>
      <x:c r="K15" s="5">
        <x:v>3327252</x:v>
      </x:c>
      <x:c r="L15" s="4">
        <x:v>175.80000000000001</x:v>
      </x:c>
      <x:c r="M15" s="5">
        <x:v>4073301</x:v>
      </x:c>
      <x:c r="N15" s="4">
        <x:v>170.59999999999999</x:v>
      </x:c>
      <x:c r="O15" s="5">
        <x:v>4977624</x:v>
      </x:c>
      <x:c r="P15" s="4">
        <x:v>156.90000000000001</x:v>
      </x:c>
      <x:c r="Q15" s="5">
        <x:v>2006756</x:v>
      </x:c>
      <x:c r="R15" s="4">
        <x:v>176.59999999999999</x:v>
      </x:c>
      <x:c r="S15" s="5">
        <x:v>5293053</x:v>
      </x:c>
      <x:c r="T15" s="4">
        <x:v>176.09999999999999</x:v>
      </x:c>
      <x:c r="U15" s="5">
        <x:v>8568026</x:v>
      </x:c>
      <x:c r="V15" s="4">
        <x:v>182.59999999999999</x:v>
      </x:c>
      <x:c r="W15" s="5">
        <x:v>3295418</x:v>
      </x:c>
      <x:c r="X15" s="4">
        <x:v>174</x:v>
      </x:c>
      <x:c r="Y15" s="5">
        <x:v>6459314</x:v>
      </x:c>
      <x:c r="Z15" s="4">
        <x:v>173.90000000000001</x:v>
      </x:c>
      <x:c r="AA15" s="5">
        <x:v>2702383</x:v>
      </x:c>
      <x:c r="AB15" s="4">
        <x:v>148.5</x:v>
      </x:c>
      <x:c r="AC15" s="5">
        <x:v>3308885</x:v>
      </x:c>
      <x:c r="AD15" s="4">
        <x:v>170.90000000000001</x:v>
      </x:c>
      <x:c r="AE15" s="5">
        <x:v>3164858</x:v>
      </x:c>
      <x:c r="AF15" s="4">
        <x:v>161</x:v>
      </x:c>
      <x:c r="AG15" s="5">
        <x:v>3378094</x:v>
      </x:c>
      <x:c r="AH15" s="4">
        <x:v>175.59999999999999</x:v>
      </x:c>
      <x:c r="AI15" s="5">
        <x:v>2882493</x:v>
      </x:c>
      <x:c r="AK15" s="7">
        <x:v>104.04000000000001</x:v>
      </x:c>
      <x:c r="AL15" s="9">
        <x:f t="shared" si="0"/>
        <x:v>192.19999999999999</x:v>
      </x:c>
      <x:c r="AM15" s="1">
        <x:f t="shared" si="1"/>
        <x:v>22860.734344950972</x:v>
      </x:c>
      <x:c r="AN15" s="9">
        <x:f>D15</x:f>
        <x:v>186</x:v>
      </x:c>
      <x:c r="AO15" s="1">
        <x:f>((E15/$AK15)*100)/D15</x:f>
        <x:v>27238.210696464965</x:v>
      </x:c>
      <x:c r="AP15" s="9">
        <x:f>F15</x:f>
        <x:v>169.40000000000001</x:v>
      </x:c>
      <x:c r="AQ15" s="1">
        <x:f>((G15/$AK15)*100)/F15</x:f>
        <x:v>50561.540448297288</x:v>
      </x:c>
      <x:c r="AR15" s="9">
        <x:f>H15</x:f>
        <x:v>191.69999999999999</x:v>
      </x:c>
      <x:c r="AS15" s="1">
        <x:f>((I15/$AK15)*100)/H15</x:f>
        <x:v>26465.479049127807</x:v>
      </x:c>
      <x:c r="AT15" s="9">
        <x:f>J15</x:f>
        <x:v>145.5</x:v>
      </x:c>
      <x:c r="AU15" s="1">
        <x:f>((K15/$AK15)*100)/J15</x:f>
        <x:v>21979.730238568034</x:v>
      </x:c>
      <x:c r="AV15" s="9">
        <x:f>L15</x:f>
        <x:v>175.80000000000001</x:v>
      </x:c>
      <x:c r="AW15" s="1">
        <x:f>((M15/$AK15)*100)/L15</x:f>
        <x:v>22270.36267227228</x:v>
      </x:c>
      <x:c r="AX15" s="9">
        <x:f>N15</x:f>
        <x:v>170.59999999999999</x:v>
      </x:c>
      <x:c r="AY15" s="1">
        <x:f>((O15/$AK15)*100)/N15</x:f>
        <x:v>28044.178156746457</x:v>
      </x:c>
      <x:c r="AZ15" s="9">
        <x:f>P15</x:f>
        <x:v>156.90000000000001</x:v>
      </x:c>
      <x:c r="BA15" s="1">
        <x:f>((Q15/$AK15)*100)/P15</x:f>
        <x:v>12293.379342014112</x:v>
      </x:c>
      <x:c r="BB15" s="9">
        <x:f>R15</x:f>
        <x:v>176.59999999999999</x:v>
      </x:c>
      <x:c r="BC15" s="1">
        <x:f>((S15/$AK15)*100)/R15</x:f>
        <x:v>28808.13873747487</x:v>
      </x:c>
      <x:c r="BD15" s="9">
        <x:f>T15</x:f>
        <x:v>176.09999999999999</x:v>
      </x:c>
      <x:c r="BE15" s="1">
        <x:f>((U15/$AK15)*100)/T15</x:f>
        <x:v>46765.014809968037</x:v>
      </x:c>
      <x:c r="BF15" s="9">
        <x:f>V15</x:f>
        <x:v>182.59999999999999</x:v>
      </x:c>
      <x:c r="BG15" s="1">
        <x:f>((W15/$AK15)*100)/V15</x:f>
        <x:v>17346.401438826502</x:v>
      </x:c>
      <x:c r="BH15" s="9">
        <x:f>X15</x:f>
        <x:v>174</x:v>
      </x:c>
      <x:c r="BI15" s="1">
        <x:f>((Y15/$AK15)*100)/X15</x:f>
        <x:v>35680.982557548603</x:v>
      </x:c>
      <x:c r="BJ15" s="9">
        <x:f>Z15</x:f>
        <x:v>173.90000000000001</x:v>
      </x:c>
      <x:c r="BK15" s="1">
        <x:f>((AA15/$AK15)*100)/Z15</x:f>
        <x:v>14936.435736332665</x:v>
      </x:c>
      <x:c r="BL15" s="9">
        <x:f>AB15</x:f>
        <x:v>148.5</x:v>
      </x:c>
      <x:c r="BM15" s="1">
        <x:f>((AC15/$AK15)*100)/AB15</x:f>
        <x:v>21416.814563681153</x:v>
      </x:c>
      <x:c r="BN15" s="9">
        <x:f>AD15</x:f>
        <x:v>170.90000000000001</x:v>
      </x:c>
      <x:c r="BO15" s="1">
        <x:f>((AE15/$AK15)*100)/AD15</x:f>
        <x:v>17799.664755127491</x:v>
      </x:c>
      <x:c r="BP15" s="9">
        <x:f>AF15</x:f>
        <x:v>161</x:v>
      </x:c>
      <x:c r="BQ15" s="1">
        <x:f>((AG15/$AK15)*100)/AF15</x:f>
        <x:v>20167.195607995967</x:v>
      </x:c>
      <x:c r="BR15" s="9">
        <x:f>AH15</x:f>
        <x:v>175.59999999999999</x:v>
      </x:c>
      <x:c r="BS15" s="1">
        <x:f>((AI15/$AK15)*100)/AH15</x:f>
        <x:v>15777.689542921549</x:v>
      </x:c>
      <x:c r="BT15" s="9"/>
    </x:row>
    <x:row r="16" spans="1:72">
      <x:c r="A16" s="3" t="s">
        <x:v>34</x:v>
      </x:c>
      <x:c r="B16" s="4">
        <x:v>185.40000000000001</x:v>
      </x:c>
      <x:c r="C16" s="5">
        <x:v>4328209</x:v>
      </x:c>
      <x:c r="D16" s="4">
        <x:v>183.09999999999999</x:v>
      </x:c>
      <x:c r="E16" s="5">
        <x:v>3823130</x:v>
      </x:c>
      <x:c r="F16" s="4">
        <x:v>165.69999999999999</x:v>
      </x:c>
      <x:c r="G16" s="5">
        <x:v>5329349</x:v>
      </x:c>
      <x:c r="H16" s="4">
        <x:v>184.80000000000001</x:v>
      </x:c>
      <x:c r="I16" s="5">
        <x:v>3912724</x:v>
      </x:c>
      <x:c r="J16" s="4">
        <x:v>141.69999999999999</x:v>
      </x:c>
      <x:c r="K16" s="5">
        <x:v>3069473</x:v>
      </x:c>
      <x:c r="L16" s="4">
        <x:v>171.19999999999999</x:v>
      </x:c>
      <x:c r="M16" s="5">
        <x:v>3361526</x:v>
      </x:c>
      <x:c r="N16" s="4">
        <x:v>167.09999999999999</x:v>
      </x:c>
      <x:c r="O16" s="5">
        <x:v>3389752</x:v>
      </x:c>
      <x:c r="P16" s="4">
        <x:v>154.69999999999999</x:v>
      </x:c>
      <x:c r="Q16" s="5">
        <x:v>1917923</x:v>
      </x:c>
      <x:c r="R16" s="4">
        <x:v>173.69999999999999</x:v>
      </x:c>
      <x:c r="S16" s="5">
        <x:v>4486872</x:v>
      </x:c>
      <x:c r="T16" s="4">
        <x:v>170.30000000000001</x:v>
      </x:c>
      <x:c r="U16" s="5">
        <x:v>5902307</x:v>
      </x:c>
      <x:c r="V16" s="4">
        <x:v>177.69999999999999</x:v>
      </x:c>
      <x:c r="W16" s="5">
        <x:v>2839292</x:v>
      </x:c>
      <x:c r="X16" s="4">
        <x:v>171.40000000000001</x:v>
      </x:c>
      <x:c r="Y16" s="5">
        <x:v>4680672</x:v>
      </x:c>
      <x:c r="Z16" s="4">
        <x:v>168.59999999999999</x:v>
      </x:c>
      <x:c r="AA16" s="5">
        <x:v>2424630</x:v>
      </x:c>
      <x:c r="AB16" s="4">
        <x:v>145.5</x:v>
      </x:c>
      <x:c r="AC16" s="5">
        <x:v>3097120</x:v>
      </x:c>
      <x:c r="AD16" s="4">
        <x:v>166.30000000000001</x:v>
      </x:c>
      <x:c r="AE16" s="5">
        <x:v>2934461</x:v>
      </x:c>
      <x:c r="AF16" s="4">
        <x:v>158.80000000000001</x:v>
      </x:c>
      <x:c r="AG16" s="5">
        <x:v>2815832</x:v>
      </x:c>
      <x:c r="AH16" s="4">
        <x:v>169</x:v>
      </x:c>
      <x:c r="AI16" s="5">
        <x:v>2595467</x:v>
      </x:c>
      <x:c r="AK16" s="7">
        <x:v>103.87</x:v>
      </x:c>
      <x:c r="AL16" s="9">
        <x:f t="shared" si="0"/>
        <x:v>185.40000000000001</x:v>
      </x:c>
      <x:c r="AM16" s="1">
        <x:f t="shared" si="1"/>
        <x:v>22475.448264359158</x:v>
      </x:c>
      <x:c r="AN16" s="9">
        <x:f>D16</x:f>
        <x:v>183.09999999999999</x:v>
      </x:c>
      <x:c r="AO16" s="1">
        <x:f>((E16/$AK16)*100)/D16</x:f>
        <x:v>20102.061156246171</x:v>
      </x:c>
      <x:c r="AP16" s="9">
        <x:f>F16</x:f>
        <x:v>165.69999999999999</x:v>
      </x:c>
      <x:c r="AQ16" s="1">
        <x:f>((G16/$AK16)*100)/F16</x:f>
        <x:v>30964.318182650088</x:v>
      </x:c>
      <x:c r="AR16" s="9">
        <x:f>H16</x:f>
        <x:v>184.80000000000001</x:v>
      </x:c>
      <x:c r="AS16" s="1">
        <x:f>((I16/$AK16)*100)/H16</x:f>
        <x:v>20383.892286270257</x:v>
      </x:c>
      <x:c r="AT16" s="9">
        <x:f>J16</x:f>
        <x:v>141.69999999999999</x:v>
      </x:c>
      <x:c r="AU16" s="1">
        <x:f>((K16/$AK16)*100)/J16</x:f>
        <x:v>20854.694664405637</x:v>
      </x:c>
      <x:c r="AV16" s="9">
        <x:f>L16</x:f>
        <x:v>171.19999999999999</x:v>
      </x:c>
      <x:c r="AW16" s="1">
        <x:f>((M16/$AK16)*100)/L16</x:f>
        <x:v>18903.515717436159</x:v>
      </x:c>
      <x:c r="AX16" s="9">
        <x:f>N16</x:f>
        <x:v>167.09999999999999</x:v>
      </x:c>
      <x:c r="AY16" s="1">
        <x:f>((O16/$AK16)*100)/N16</x:f>
        <x:v>19529.959565416815</x:v>
      </x:c>
      <x:c r="AZ16" s="9">
        <x:f>P16</x:f>
        <x:v>154.69999999999999</x:v>
      </x:c>
      <x:c r="BA16" s="1">
        <x:f>((Q16/$AK16)*100)/P16</x:f>
        <x:v>11935.777710303561</x:v>
      </x:c>
      <x:c r="BB16" s="9">
        <x:f>R16</x:f>
        <x:v>173.69999999999999</x:v>
      </x:c>
      <x:c r="BC16" s="1">
        <x:f>((S16/$AK16)*100)/R16</x:f>
        <x:v>24868.737043930134</x:v>
      </x:c>
      <x:c r="BD16" s="9">
        <x:f>T16</x:f>
        <x:v>170.30000000000001</x:v>
      </x:c>
      <x:c r="BE16" s="1">
        <x:f>((U16/$AK16)*100)/T16</x:f>
        <x:v>33366.988784763642</x:v>
      </x:c>
      <x:c r="BF16" s="9">
        <x:f>V16</x:f>
        <x:v>177.69999999999999</x:v>
      </x:c>
      <x:c r="BG16" s="1">
        <x:f>((W16/$AK16)*100)/V16</x:f>
        <x:v>15382.697485748358</x:v>
      </x:c>
      <x:c r="BH16" s="9">
        <x:f>X16</x:f>
        <x:v>171.40000000000001</x:v>
      </x:c>
      <x:c r="BI16" s="1">
        <x:f>((Y16/$AK16)*100)/X16</x:f>
        <x:v>26291.009350054861</x:v>
      </x:c>
      <x:c r="BJ16" s="9">
        <x:f>Z16</x:f>
        <x:v>168.59999999999999</x:v>
      </x:c>
      <x:c r="BK16" s="1">
        <x:f>((AA16/$AK16)*100)/Z16</x:f>
        <x:v>13845.153416860043</x:v>
      </x:c>
      <x:c r="BL16" s="9">
        <x:f>AB16</x:f>
        <x:v>145.5</x:v>
      </x:c>
      <x:c r="BM16" s="1">
        <x:f>((AC16/$AK16)*100)/AB16</x:f>
        <x:v>20492.970164595776</x:v>
      </x:c>
      <x:c r="BN16" s="9">
        <x:f>AD16</x:f>
        <x:v>166.30000000000001</x:v>
      </x:c>
      <x:c r="BO16" s="1">
        <x:f>((AE16/$AK16)*100)/AD16</x:f>
        <x:v>16988.145075418928</x:v>
      </x:c>
      <x:c r="BP16" s="9">
        <x:f>AF16</x:f>
        <x:v>158.80000000000001</x:v>
      </x:c>
      <x:c r="BQ16" s="1">
        <x:f>((AG16/$AK16)*100)/AF16</x:f>
        <x:v>17071.280972946464</x:v>
      </x:c>
      <x:c r="BR16" s="9">
        <x:f>AH16</x:f>
        <x:v>169</x:v>
      </x:c>
      <x:c r="BS16" s="1">
        <x:f>((AI16/$AK16)*100)/AH16</x:f>
        <x:v>14785.59054530498</x:v>
      </x:c>
      <x:c r="BT16" s="9"/>
    </x:row>
    <x:row r="17" spans="1:72">
      <x:c r="A17" s="3" t="s">
        <x:v>64</x:v>
      </x:c>
      <x:c r="B17" s="4">
        <x:v>173.69999999999999</x:v>
      </x:c>
      <x:c r="C17" s="5">
        <x:v>4091104</x:v>
      </x:c>
      <x:c r="D17" s="4">
        <x:v>164</x:v>
      </x:c>
      <x:c r="E17" s="5">
        <x:v>3916419</x:v>
      </x:c>
      <x:c r="F17" s="4">
        <x:v>141.59999999999999</x:v>
      </x:c>
      <x:c r="G17" s="5">
        <x:v>5316363</x:v>
      </x:c>
      <x:c r="H17" s="4">
        <x:v>167.30000000000001</x:v>
      </x:c>
      <x:c r="I17" s="5">
        <x:v>3849416</x:v>
      </x:c>
      <x:c r="J17" s="4">
        <x:v>128.80000000000001</x:v>
      </x:c>
      <x:c r="K17" s="5">
        <x:v>3037305</x:v>
      </x:c>
      <x:c r="L17" s="4">
        <x:v>154.40000000000001</x:v>
      </x:c>
      <x:c r="M17" s="5">
        <x:v>3396887</x:v>
      </x:c>
      <x:c r="N17" s="4">
        <x:v>152.69999999999999</x:v>
      </x:c>
      <x:c r="O17" s="5">
        <x:v>3569979</x:v>
      </x:c>
      <x:c r="P17" s="4">
        <x:v>146.69999999999999</x:v>
      </x:c>
      <x:c r="Q17" s="5">
        <x:v>1906736</x:v>
      </x:c>
      <x:c r="R17" s="4">
        <x:v>150.80000000000001</x:v>
      </x:c>
      <x:c r="S17" s="5">
        <x:v>4443543</x:v>
      </x:c>
      <x:c r="T17" s="4">
        <x:v>147.19999999999999</x:v>
      </x:c>
      <x:c r="U17" s="5">
        <x:v>5854910</x:v>
      </x:c>
      <x:c r="V17" s="4">
        <x:v>163.59999999999999</x:v>
      </x:c>
      <x:c r="W17" s="5">
        <x:v>2845254</x:v>
      </x:c>
      <x:c r="X17" s="4">
        <x:v>147.69999999999999</x:v>
      </x:c>
      <x:c r="Y17" s="5">
        <x:v>4600788</x:v>
      </x:c>
      <x:c r="Z17" s="4">
        <x:v>152.59999999999999</x:v>
      </x:c>
      <x:c r="AA17" s="5">
        <x:v>2444097</x:v>
      </x:c>
      <x:c r="AB17" s="4">
        <x:v>127.8</x:v>
      </x:c>
      <x:c r="AC17" s="5">
        <x:v>3099938</x:v>
      </x:c>
      <x:c r="AD17" s="4">
        <x:v>149.40000000000001</x:v>
      </x:c>
      <x:c r="AE17" s="5">
        <x:v>2962795</x:v>
      </x:c>
      <x:c r="AF17" s="4">
        <x:v>146.09999999999999</x:v>
      </x:c>
      <x:c r="AG17" s="5">
        <x:v>2853898</x:v>
      </x:c>
      <x:c r="AH17" s="4">
        <x:v>154.59999999999999</x:v>
      </x:c>
      <x:c r="AI17" s="5">
        <x:v>2594605</x:v>
      </x:c>
      <x:c r="AK17" s="7">
        <x:v>103.34999999999999</x:v>
      </x:c>
      <x:c r="AL17" s="9">
        <x:f t="shared" si="0"/>
        <x:v>173.69999999999999</x:v>
      </x:c>
      <x:c r="AM17" s="1">
        <x:f t="shared" si="1"/>
        <x:v>22789.259852511397</x:v>
      </x:c>
      <x:c r="AN17" s="9">
        <x:f>D17</x:f>
        <x:v>164</x:v>
      </x:c>
      <x:c r="AO17" s="1">
        <x:f>((E17/$AK17)*100)/D17</x:f>
        <x:v>23106.534744592729</x:v>
      </x:c>
      <x:c r="AP17" s="9">
        <x:f>F17</x:f>
        <x:v>141.59999999999999</x:v>
      </x:c>
      <x:c r="AQ17" s="1">
        <x:f>((G17/$AK17)*100)/F17</x:f>
        <x:v>36327.950111928374</x:v>
      </x:c>
      <x:c r="AR17" s="9">
        <x:f>H17</x:f>
        <x:v>167.30000000000001</x:v>
      </x:c>
      <x:c r="AS17" s="1">
        <x:f>((I17/$AK17)*100)/H17</x:f>
        <x:v>22263.242927962277</x:v>
      </x:c>
      <x:c r="AT17" s="9">
        <x:f>J17</x:f>
        <x:v>128.80000000000001</x:v>
      </x:c>
      <x:c r="AU17" s="1">
        <x:f>((K17/$AK17)*100)/J17</x:f>
        <x:v>22817.184865995365</x:v>
      </x:c>
      <x:c r="AV17" s="9">
        <x:f>L17</x:f>
        <x:v>154.40000000000001</x:v>
      </x:c>
      <x:c r="AW17" s="1">
        <x:f>((M17/$AK17)*100)/L17</x:f>
        <x:v>21287.434418483397</x:v>
      </x:c>
      <x:c r="AX17" s="9">
        <x:f>N17</x:f>
        <x:v>152.69999999999999</x:v>
      </x:c>
      <x:c r="AY17" s="1">
        <x:f>((O17/$AK17)*100)/N17</x:f>
        <x:v>22621.226248760817</x:v>
      </x:c>
      <x:c r="AZ17" s="9">
        <x:f>P17</x:f>
        <x:v>146.69999999999999</x:v>
      </x:c>
      <x:c r="BA17" s="1">
        <x:f>((Q17/$AK17)*100)/P17</x:f>
        <x:v>12576.215525630969</x:v>
      </x:c>
      <x:c r="BB17" s="9">
        <x:f>R17</x:f>
        <x:v>150.80000000000001</x:v>
      </x:c>
      <x:c r="BC17" s="1">
        <x:f>((S17/$AK17)*100)/R17</x:f>
        <x:v>28511.335768980531</x:v>
      </x:c>
      <x:c r="BD17" s="9">
        <x:f>T17</x:f>
        <x:v>147.19999999999999</x:v>
      </x:c>
      <x:c r="BE17" s="1">
        <x:f>((U17/$AK17)*100)/T17</x:f>
        <x:v>38485.925306577483</x:v>
      </x:c>
      <x:c r="BF17" s="9">
        <x:f>V17</x:f>
        <x:v>163.59999999999999</x:v>
      </x:c>
      <x:c r="BG17" s="1">
        <x:f>((W17/$AK17)*100)/V17</x:f>
        <x:v>16827.796920521931</x:v>
      </x:c>
      <x:c r="BH17" s="9">
        <x:f>X17</x:f>
        <x:v>147.69999999999999</x:v>
      </x:c>
      <x:c r="BI17" s="1">
        <x:f>((Y17/$AK17)*100)/X17</x:f>
        <x:v>30139.861033181256</x:v>
      </x:c>
      <x:c r="BJ17" s="9">
        <x:f>Z17</x:f>
        <x:v>152.59999999999999</x:v>
      </x:c>
      <x:c r="BK17" s="1">
        <x:f>((AA17/$AK17)*100)/Z17</x:f>
        <x:v>15497.20661889608</x:v>
      </x:c>
      <x:c r="BL17" s="9">
        <x:f>AB17</x:f>
        <x:v>127.8</x:v>
      </x:c>
      <x:c r="BM17" s="1">
        <x:f>((AC17/$AK17)*100)/AB17</x:f>
        <x:v>23469.923448663816</x:v>
      </x:c>
      <x:c r="BN17" s="9">
        <x:f>AD17</x:f>
        <x:v>149.40000000000001</x:v>
      </x:c>
      <x:c r="BO17" s="1">
        <x:f>((AE17/$AK17)*100)/AD17</x:f>
        <x:v>19188.477826804716</x:v>
      </x:c>
      <x:c r="BP17" s="9">
        <x:f>AF17</x:f>
        <x:v>146.09999999999999</x:v>
      </x:c>
      <x:c r="BQ17" s="1">
        <x:f>((AG17/$AK17)*100)/AF17</x:f>
        <x:v>18900.693966363644</x:v>
      </x:c>
      <x:c r="BR17" s="9">
        <x:f>AH17</x:f>
        <x:v>154.59999999999999</x:v>
      </x:c>
      <x:c r="BS17" s="1">
        <x:f>((AI17/$AK17)*100)/AH17</x:f>
        <x:v>16238.7008063007</x:v>
      </x:c>
      <x:c r="BT17" s="9"/>
    </x:row>
    <x:row r="18" spans="1:72">
      <x:c r="A18" s="3" t="s">
        <x:v>37</x:v>
      </x:c>
      <x:c r="B18" s="4">
        <x:v>163.69999999999999</x:v>
      </x:c>
      <x:c r="C18" s="5">
        <x:v>4831124</x:v>
      </x:c>
      <x:c r="D18" s="4">
        <x:v>159.80000000000001</x:v>
      </x:c>
      <x:c r="E18" s="5">
        <x:v>4582001</x:v>
      </x:c>
      <x:c r="F18" s="4">
        <x:v>162.59999999999999</x:v>
      </x:c>
      <x:c r="G18" s="5">
        <x:v>10817248</x:v>
      </x:c>
      <x:c r="H18" s="4">
        <x:v>164.30000000000001</x:v>
      </x:c>
      <x:c r="I18" s="5">
        <x:v>4621052</x:v>
      </x:c>
      <x:c r="J18" s="4">
        <x:v>127.8</x:v>
      </x:c>
      <x:c r="K18" s="5">
        <x:v>3287651</x:v>
      </x:c>
      <x:c r="L18" s="4">
        <x:v>152.19999999999999</x:v>
      </x:c>
      <x:c r="M18" s="5">
        <x:v>3725019</x:v>
      </x:c>
      <x:c r="N18" s="4">
        <x:v>150.90000000000001</x:v>
      </x:c>
      <x:c r="O18" s="5">
        <x:v>4048665</x:v>
      </x:c>
      <x:c r="P18" s="4">
        <x:v>142.30000000000001</x:v>
      </x:c>
      <x:c r="Q18" s="5">
        <x:v>1966167</x:v>
      </x:c>
      <x:c r="R18" s="4">
        <x:v>150.90000000000001</x:v>
      </x:c>
      <x:c r="S18" s="5">
        <x:v>4928514</x:v>
      </x:c>
      <x:c r="T18" s="4">
        <x:v>147.80000000000001</x:v>
      </x:c>
      <x:c r="U18" s="5">
        <x:v>7627846</x:v>
      </x:c>
      <x:c r="V18" s="4">
        <x:v>162.5</x:v>
      </x:c>
      <x:c r="W18" s="5">
        <x:v>3088939</x:v>
      </x:c>
      <x:c r="X18" s="4">
        <x:v>147.90000000000001</x:v>
      </x:c>
      <x:c r="Y18" s="5">
        <x:v>5337679</x:v>
      </x:c>
      <x:c r="Z18" s="4">
        <x:v>151.19999999999999</x:v>
      </x:c>
      <x:c r="AA18" s="5">
        <x:v>2639136</x:v>
      </x:c>
      <x:c r="AB18" s="4">
        <x:v>127.09999999999999</x:v>
      </x:c>
      <x:c r="AC18" s="5">
        <x:v>3728056</x:v>
      </x:c>
      <x:c r="AD18" s="4">
        <x:v>148</x:v>
      </x:c>
      <x:c r="AE18" s="5">
        <x:v>3292692</x:v>
      </x:c>
      <x:c r="AF18" s="4">
        <x:v>145.30000000000001</x:v>
      </x:c>
      <x:c r="AG18" s="5">
        <x:v>3209047</x:v>
      </x:c>
      <x:c r="AH18" s="4">
        <x:v>151.69999999999999</x:v>
      </x:c>
      <x:c r="AI18" s="5">
        <x:v>2947609</x:v>
      </x:c>
      <x:c r="AK18" s="7">
        <x:v>103.17</x:v>
      </x:c>
      <x:c r="AL18" s="9">
        <x:f t="shared" si="0"/>
        <x:v>163.69999999999999</x:v>
      </x:c>
      <x:c r="AM18" s="1">
        <x:f t="shared" si="1"/>
        <x:v>28605.271536164317</x:v>
      </x:c>
      <x:c r="AN18" s="9">
        <x:f>D18</x:f>
        <x:v>159.80000000000001</x:v>
      </x:c>
      <x:c r="AO18" s="1">
        <x:f>((E18/$AK18)*100)/D18</x:f>
        <x:v>27792.331040921435</x:v>
      </x:c>
      <x:c r="AP18" s="9">
        <x:f>F18</x:f>
        <x:v>162.59999999999999</x:v>
      </x:c>
      <x:c r="AQ18" s="1">
        <x:f>((G18/$AK18)*100)/F18</x:f>
        <x:v>64482.640755456698</x:v>
      </x:c>
      <x:c r="AR18" s="9">
        <x:f>H18</x:f>
        <x:v>164.30000000000001</x:v>
      </x:c>
      <x:c r="AS18" s="1">
        <x:f>((I18/$AK18)*100)/H18</x:f>
        <x:v>27261.507120211394</x:v>
      </x:c>
      <x:c r="AT18" s="9">
        <x:f>J18</x:f>
        <x:v>127.8</x:v>
      </x:c>
      <x:c r="AU18" s="1">
        <x:f>((K18/$AK18)*100)/J18</x:f>
        <x:v>24934.54366685612</x:v>
      </x:c>
      <x:c r="AV18" s="9">
        <x:f>L18</x:f>
        <x:v>152.19999999999999</x:v>
      </x:c>
      <x:c r="AW18" s="1">
        <x:f>((M18/$AK18)*100)/L18</x:f>
        <x:v>23722.497486701777</x:v>
      </x:c>
      <x:c r="AX18" s="9">
        <x:f>N18</x:f>
        <x:v>150.90000000000001</x:v>
      </x:c>
      <x:c r="AY18" s="1">
        <x:f>((O18/$AK18)*100)/N18</x:f>
        <x:v>26005.737408446475</x:v>
      </x:c>
      <x:c r="AZ18" s="9">
        <x:f>P18</x:f>
        <x:v>142.30000000000001</x:v>
      </x:c>
      <x:c r="BA18" s="1">
        <x:f>((Q18/$AK18)*100)/P18</x:f>
        <x:v>13392.512858887665</x:v>
      </x:c>
      <x:c r="BB18" s="9">
        <x:f>R18</x:f>
        <x:v>150.90000000000001</x:v>
      </x:c>
      <x:c r="BC18" s="1">
        <x:f>((S18/$AK18)*100)/R18</x:f>
        <x:v>31657.260083966492</x:v>
      </x:c>
      <x:c r="BD18" s="9">
        <x:f>T18</x:f>
        <x:v>147.80000000000001</x:v>
      </x:c>
      <x:c r="BE18" s="1">
        <x:f>((U18/$AK18)*100)/T18</x:f>
        <x:v>50023.497353121209</x:v>
      </x:c>
      <x:c r="BF18" s="9">
        <x:f>V18</x:f>
        <x:v>162.5</x:v>
      </x:c>
      <x:c r="BG18" s="1">
        <x:f>((W18/$AK18)*100)/V18</x:f>
        <x:v>18424.789555699703</x:v>
      </x:c>
      <x:c r="BH18" s="9">
        <x:f>X18</x:f>
        <x:v>147.90000000000001</x:v>
      </x:c>
      <x:c r="BI18" s="1">
        <x:f>((Y18/$AK18)*100)/X18</x:f>
        <x:v>34980.889442272914</x:v>
      </x:c>
      <x:c r="BJ18" s="9">
        <x:f>Z18</x:f>
        <x:v>151.19999999999999</x:v>
      </x:c>
      <x:c r="BK18" s="1">
        <x:f>((AA18/$AK18)*100)/Z18</x:f>
        <x:v>16918.293277700082</x:v>
      </x:c>
      <x:c r="BL18" s="9">
        <x:f>AB18</x:f>
        <x:v>127.09999999999999</x:v>
      </x:c>
      <x:c r="BM18" s="1">
        <x:f>((AC18/$AK18)*100)/AB18</x:f>
        <x:v>28430.431177465071</x:v>
      </x:c>
      <x:c r="BN18" s="9">
        <x:f>AD18</x:f>
        <x:v>148</x:v>
      </x:c>
      <x:c r="BO18" s="1">
        <x:f>((AE18/$AK18)*100)/AD18</x:f>
        <x:v>21564.329668429698</x:v>
      </x:c>
      <x:c r="BP18" s="9">
        <x:f>AF18</x:f>
        <x:v>145.30000000000001</x:v>
      </x:c>
      <x:c r="BQ18" s="1">
        <x:f>((AG18/$AK18)*100)/AF18</x:f>
        <x:v>21407.060330669865</x:v>
      </x:c>
      <x:c r="BR18" s="9">
        <x:f>AH18</x:f>
        <x:v>151.69999999999999</x:v>
      </x:c>
      <x:c r="BS18" s="1">
        <x:f>((AI18/$AK18)*100)/AH18</x:f>
        <x:v>18833.492461674225</x:v>
      </x:c>
      <x:c r="BT18" s="9"/>
    </x:row>
    <x:row r="19" spans="1:72">
      <x:c r="A19" s="3" t="s">
        <x:v>47</x:v>
      </x:c>
      <x:c r="B19" s="4">
        <x:v>175.30000000000001</x:v>
      </x:c>
      <x:c r="C19" s="5">
        <x:v>4212964</x:v>
      </x:c>
      <x:c r="D19" s="4">
        <x:v>166.5</x:v>
      </x:c>
      <x:c r="E19" s="5">
        <x:v>3948550</x:v>
      </x:c>
      <x:c r="F19" s="4">
        <x:v>160.09999999999999</x:v>
      </x:c>
      <x:c r="G19" s="5">
        <x:v>5285968</x:v>
      </x:c>
      <x:c r="H19" s="4">
        <x:v>176.09999999999999</x:v>
      </x:c>
      <x:c r="I19" s="5">
        <x:v>3815710</x:v>
      </x:c>
      <x:c r="J19" s="4">
        <x:v>136</x:v>
      </x:c>
      <x:c r="K19" s="5">
        <x:v>3045445</x:v>
      </x:c>
      <x:c r="L19" s="4">
        <x:v>163.5</x:v>
      </x:c>
      <x:c r="M19" s="5">
        <x:v>3440890</x:v>
      </x:c>
      <x:c r="N19" s="4">
        <x:v>161</x:v>
      </x:c>
      <x:c r="O19" s="5">
        <x:v>3577721</x:v>
      </x:c>
      <x:c r="P19" s="4">
        <x:v>150.69999999999999</x:v>
      </x:c>
      <x:c r="Q19" s="5">
        <x:v>1878954</x:v>
      </x:c>
      <x:c r="R19" s="4">
        <x:v>165.40000000000001</x:v>
      </x:c>
      <x:c r="S19" s="5">
        <x:v>4481291</x:v>
      </x:c>
      <x:c r="T19" s="4">
        <x:v>161.09999999999999</x:v>
      </x:c>
      <x:c r="U19" s="5">
        <x:v>6206096</x:v>
      </x:c>
      <x:c r="V19" s="4">
        <x:v>172</x:v>
      </x:c>
      <x:c r="W19" s="5">
        <x:v>2808991</x:v>
      </x:c>
      <x:c r="X19" s="4">
        <x:v>160.19999999999999</x:v>
      </x:c>
      <x:c r="Y19" s="5">
        <x:v>5106256</x:v>
      </x:c>
      <x:c r="Z19" s="4">
        <x:v>162.59999999999999</x:v>
      </x:c>
      <x:c r="AA19" s="5">
        <x:v>2429554</x:v>
      </x:c>
      <x:c r="AB19" s="4">
        <x:v>138.30000000000001</x:v>
      </x:c>
      <x:c r="AC19" s="5">
        <x:v>3221229</x:v>
      </x:c>
      <x:c r="AD19" s="4">
        <x:v>158.19999999999999</x:v>
      </x:c>
      <x:c r="AE19" s="5">
        <x:v>2940831</x:v>
      </x:c>
      <x:c r="AF19" s="4">
        <x:v>156.09999999999999</x:v>
      </x:c>
      <x:c r="AG19" s="5">
        <x:v>2923386</x:v>
      </x:c>
      <x:c r="AH19" s="4">
        <x:v>162.59999999999999</x:v>
      </x:c>
      <x:c r="AI19" s="5">
        <x:v>2674829</x:v>
      </x:c>
      <x:c r="AK19" s="7">
        <x:v>102.75</x:v>
      </x:c>
      <x:c r="AL19" s="9">
        <x:f t="shared" si="0"/>
        <x:v>175.30000000000001</x:v>
      </x:c>
      <x:c r="AM19" s="1">
        <x:f t="shared" si="1"/>
        <x:v>23389.664988625686</x:v>
      </x:c>
      <x:c r="AN19" s="9">
        <x:f>D19</x:f>
        <x:v>166.5</x:v>
      </x:c>
      <x:c r="AO19" s="1">
        <x:f>((E19/$AK19)*100)/D19</x:f>
        <x:v>23080.306583956219</x:v>
      </x:c>
      <x:c r="AP19" s="9">
        <x:f>F19</x:f>
        <x:v>160.09999999999999</x:v>
      </x:c>
      <x:c r="AQ19" s="1">
        <x:f>((G19/$AK19)*100)/F19</x:f>
        <x:v>32133.00689502151</x:v>
      </x:c>
      <x:c r="AR19" s="9">
        <x:f>H19</x:f>
        <x:v>176.09999999999999</x:v>
      </x:c>
      <x:c r="AS19" s="1">
        <x:f>((I19/$AK19)*100)/H19</x:f>
        <x:v>21087.940798954369</x:v>
      </x:c>
      <x:c r="AT19" s="9">
        <x:f>J19</x:f>
        <x:v>136</x:v>
      </x:c>
      <x:c r="AU19" s="1">
        <x:f>((K19/$AK19)*100)/J19</x:f>
        <x:v>21793.652497495346</x:v>
      </x:c>
      <x:c r="AV19" s="9">
        <x:f>L19</x:f>
        <x:v>163.5</x:v>
      </x:c>
      <x:c r="AW19" s="1">
        <x:f>((M19/$AK19)*100)/L19</x:f>
        <x:v>20481.945281516702</x:v>
      </x:c>
      <x:c r="AX19" s="9">
        <x:f>N19</x:f>
        <x:v>161</x:v>
      </x:c>
      <x:c r="AY19" s="1">
        <x:f>((O19/$AK19)*100)/N19</x:f>
        <x:v>21627.123664445153</x:v>
      </x:c>
      <x:c r="AZ19" s="9">
        <x:f>P19</x:f>
        <x:v>150.69999999999999</x:v>
      </x:c>
      <x:c r="BA19" s="1">
        <x:f>((Q19/$AK19)*100)/P19</x:f>
        <x:v>12134.477063242581</x:v>
      </x:c>
      <x:c r="BB19" s="9">
        <x:f>R19</x:f>
        <x:v>165.40000000000001</x:v>
      </x:c>
      <x:c r="BC19" s="1">
        <x:f>((S19/$AK19)*100)/R19</x:f>
        <x:v>26368.523405619937</x:v>
      </x:c>
      <x:c r="BD19" s="9">
        <x:f>T19</x:f>
        <x:v>161.09999999999999</x:v>
      </x:c>
      <x:c r="BE19" s="1">
        <x:f>((U19/$AK19)*100)/T19</x:f>
        <x:v>37492.21667942869</x:v>
      </x:c>
      <x:c r="BF19" s="9">
        <x:f>V19</x:f>
        <x:v>172</x:v>
      </x:c>
      <x:c r="BG19" s="1">
        <x:f>((W19/$AK19)*100)/V19</x:f>
        <x:v>15894.251117523909</x:v>
      </x:c>
      <x:c r="BH19" s="9">
        <x:f>X19</x:f>
        <x:v>160.19999999999999</x:v>
      </x:c>
      <x:c r="BI19" s="1">
        <x:f>((Y19/$AK19)*100)/X19</x:f>
        <x:v>31021.1748696125</x:v>
      </x:c>
      <x:c r="BJ19" s="9">
        <x:f>Z19</x:f>
        <x:v>162.59999999999999</x:v>
      </x:c>
      <x:c r="BK19" s="1">
        <x:f>((AA19/$AK19)*100)/Z19</x:f>
        <x:v>14542.001478408947</x:v>
      </x:c>
      <x:c r="BL19" s="9">
        <x:f>AB19</x:f>
        <x:v>138.30000000000001</x:v>
      </x:c>
      <x:c r="BM19" s="1">
        <x:f>((AC19/$AK19)*100)/AB19</x:f>
        <x:v>22668.228911020684</x:v>
      </x:c>
      <x:c r="BN19" s="9">
        <x:f>AD19</x:f>
        <x:v>158.19999999999999</x:v>
      </x:c>
      <x:c r="BO19" s="1">
        <x:f>((AE19/$AK19)*100)/AD19</x:f>
        <x:v>18091.799163952124</x:v>
      </x:c>
      <x:c r="BP19" s="9">
        <x:f>AF19</x:f>
        <x:v>156.09999999999999</x:v>
      </x:c>
      <x:c r="BQ19" s="1">
        <x:f>((AG19/$AK19)*100)/AF19</x:f>
        <x:v>18226.422328939432</x:v>
      </x:c>
      <x:c r="BR19" s="9">
        <x:f>AH19</x:f>
        <x:v>162.59999999999999</x:v>
      </x:c>
      <x:c r="BS19" s="1">
        <x:f>((AI19/$AK19)*100)/AH19</x:f>
        <x:v>16010.085502314876</x:v>
      </x:c>
      <x:c r="BT19" s="9"/>
    </x:row>
    <x:row r="20" spans="1:72">
      <x:c r="A20" s="3" t="s">
        <x:v>24</x:v>
      </x:c>
      <x:c r="B20" s="4">
        <x:v>184</x:v>
      </x:c>
      <x:c r="C20" s="5">
        <x:v>5217487</x:v>
      </x:c>
      <x:c r="D20" s="4">
        <x:v>182.09999999999999</x:v>
      </x:c>
      <x:c r="E20" s="5">
        <x:v>4382836</x:v>
      </x:c>
      <x:c r="F20" s="4">
        <x:v>170.5</x:v>
      </x:c>
      <x:c r="G20" s="5">
        <x:v>6181741</x:v>
      </x:c>
      <x:c r="H20" s="4">
        <x:v>184.40000000000001</x:v>
      </x:c>
      <x:c r="I20" s="5">
        <x:v>3890028</x:v>
      </x:c>
      <x:c r="J20" s="4">
        <x:v>140.5</x:v>
      </x:c>
      <x:c r="K20" s="5">
        <x:v>3071177</x:v>
      </x:c>
      <x:c r="L20" s="4">
        <x:v>171.40000000000001</x:v>
      </x:c>
      <x:c r="M20" s="5">
        <x:v>3595223</x:v>
      </x:c>
      <x:c r="N20" s="4">
        <x:v>167.5</x:v>
      </x:c>
      <x:c r="O20" s="5">
        <x:v>4283971</x:v>
      </x:c>
      <x:c r="P20" s="4">
        <x:v>154.09999999999999</x:v>
      </x:c>
      <x:c r="Q20" s="5">
        <x:v>1902773</x:v>
      </x:c>
      <x:c r="R20" s="4">
        <x:v>173.09999999999999</x:v>
      </x:c>
      <x:c r="S20" s="5">
        <x:v>4668482</x:v>
      </x:c>
      <x:c r="T20" s="4">
        <x:v>170.69999999999999</x:v>
      </x:c>
      <x:c r="U20" s="5">
        <x:v>6753154</x:v>
      </x:c>
      <x:c r="V20" s="4">
        <x:v>178.5</x:v>
      </x:c>
      <x:c r="W20" s="5">
        <x:v>2941262</x:v>
      </x:c>
      <x:c r="X20" s="4">
        <x:v>170.69999999999999</x:v>
      </x:c>
      <x:c r="Y20" s="5">
        <x:v>5529654</x:v>
      </x:c>
      <x:c r="Z20" s="4">
        <x:v>169.30000000000001</x:v>
      </x:c>
      <x:c r="AA20" s="5">
        <x:v>2486697</x:v>
      </x:c>
      <x:c r="AB20" s="4">
        <x:v>145</x:v>
      </x:c>
      <x:c r="AC20" s="5">
        <x:v>3544834</x:v>
      </x:c>
      <x:c r="AD20" s="4">
        <x:v>165.69999999999999</x:v>
      </x:c>
      <x:c r="AE20" s="5">
        <x:v>3006841</x:v>
      </x:c>
      <x:c r="AF20" s="4">
        <x:v>161.80000000000001</x:v>
      </x:c>
      <x:c r="AG20" s="5">
        <x:v>3152281</x:v>
      </x:c>
      <x:c r="AH20" s="4">
        <x:v>170.30000000000001</x:v>
      </x:c>
      <x:c r="AI20" s="5">
        <x:v>2732730</x:v>
      </x:c>
      <x:c r="AK20" s="7">
        <x:v>102.26000000000001</x:v>
      </x:c>
      <x:c r="AL20" s="9">
        <x:f t="shared" si="0"/>
        <x:v>184</x:v>
      </x:c>
      <x:c r="AM20" s="1">
        <x:f t="shared" si="1"/>
        <x:v>27729.227076760853</x:v>
      </x:c>
      <x:c r="AN20" s="9">
        <x:f>D20</x:f>
        <x:v>182.09999999999999</x:v>
      </x:c>
      <x:c r="AO20" s="1">
        <x:f>((E20/$AK20)*100)/D20</x:f>
        <x:v>23536.370181079488</x:v>
      </x:c>
      <x:c r="AP20" s="9">
        <x:f>F20</x:f>
        <x:v>170.5</x:v>
      </x:c>
      <x:c r="AQ20" s="1">
        <x:f>((G20/$AK20)*100)/F20</x:f>
        <x:v>35455.256654161407</x:v>
      </x:c>
      <x:c r="AR20" s="9">
        <x:f>H20</x:f>
        <x:v>184.40000000000001</x:v>
      </x:c>
      <x:c r="AS20" s="1">
        <x:f>((I20/$AK20)*100)/H20</x:f>
        <x:v>20629.37270612572</x:v>
      </x:c>
      <x:c r="AT20" s="9">
        <x:f>J20</x:f>
        <x:v>140.5</x:v>
      </x:c>
      <x:c r="AU20" s="1">
        <x:f>((K20/$AK20)*100)/J20</x:f>
        <x:v>21375.817555279158</x:v>
      </x:c>
      <x:c r="AV20" s="9">
        <x:f>L20</x:f>
        <x:v>171.40000000000001</x:v>
      </x:c>
      <x:c r="AW20" s="1">
        <x:f>((M20/$AK20)*100)/L20</x:f>
        <x:v>20512.057603185513</x:v>
      </x:c>
      <x:c r="AX20" s="9">
        <x:f>N20</x:f>
        <x:v>167.5</x:v>
      </x:c>
      <x:c r="AY20" s="1">
        <x:f>((O20/$AK20)*100)/N20</x:f>
        <x:v>25010.704350339052</x:v>
      </x:c>
      <x:c r="AZ20" s="9">
        <x:f>P20</x:f>
        <x:v>154.09999999999999</x:v>
      </x:c>
      <x:c r="BA20" s="1">
        <x:f>((Q20/$AK20)*100)/P20</x:f>
        <x:v>12074.761271322621</x:v>
      </x:c>
      <x:c r="BB20" s="9">
        <x:f>R20</x:f>
        <x:v>173.09999999999999</x:v>
      </x:c>
      <x:c r="BC20" s="1">
        <x:f>((S20/$AK20)*100)/R20</x:f>
        <x:v>26373.807524752836</x:v>
      </x:c>
      <x:c r="BD20" s="9">
        <x:f>T20</x:f>
        <x:v>170.69999999999999</x:v>
      </x:c>
      <x:c r="BE20" s="1">
        <x:f>((U20/$AK20)*100)/T20</x:f>
        <x:v>38687.204045055092</x:v>
      </x:c>
      <x:c r="BF20" s="9">
        <x:f>V20</x:f>
        <x:v>178.5</x:v>
      </x:c>
      <x:c r="BG20" s="1">
        <x:f>((W20/$AK20)*100)/V20</x:f>
        <x:v>16113.493314399884</x:v>
      </x:c>
      <x:c r="BH20" s="9">
        <x:f>X20</x:f>
        <x:v>170.69999999999999</x:v>
      </x:c>
      <x:c r="BI20" s="1">
        <x:f>((Y20/$AK20)*100)/X20</x:f>
        <x:v>31678.06518206976</x:v>
      </x:c>
      <x:c r="BJ20" s="9">
        <x:f>Z20</x:f>
        <x:v>169.30000000000001</x:v>
      </x:c>
      <x:c r="BK20" s="1">
        <x:f>((AA20/$AK20)*100)/Z20</x:f>
        <x:v>14363.494879861611</x:v>
      </x:c>
      <x:c r="BL20" s="9">
        <x:f>AB20</x:f>
        <x:v>145</x:v>
      </x:c>
      <x:c r="BM20" s="1">
        <x:f>((AC20/$AK20)*100)/AB20</x:f>
        <x:v>23906.836528928965</x:v>
      </x:c>
      <x:c r="BN20" s="9">
        <x:f>AD20</x:f>
        <x:v>165.69999999999999</x:v>
      </x:c>
      <x:c r="BO20" s="1">
        <x:f>((AE20/$AK20)*100)/AD20</x:f>
        <x:v>17745.251817081218</x:v>
      </x:c>
      <x:c r="BP20" s="9">
        <x:f>AF20</x:f>
        <x:v>161.80000000000001</x:v>
      </x:c>
      <x:c r="BQ20" s="1">
        <x:f>((AG20/$AK20)*100)/AF20</x:f>
        <x:v>19052.002010435601</x:v>
      </x:c>
      <x:c r="BR20" s="9">
        <x:f>AH20</x:f>
        <x:v>170.30000000000001</x:v>
      </x:c>
      <x:c r="BS20" s="1">
        <x:f>((AI20/$AK20)*100)/AH20</x:f>
        <x:v>15691.92732788596</x:v>
      </x:c>
      <x:c r="BT20" s="9"/>
    </x:row>
    <x:row r="21" spans="1:72">
      <x:c r="A21" s="3" t="s">
        <x:v>31</x:v>
      </x:c>
      <x:c r="B21" s="4">
        <x:v>188.59999999999999</x:v>
      </x:c>
      <x:c r="C21" s="5">
        <x:v>4118499</x:v>
      </x:c>
      <x:c r="D21" s="4">
        <x:v>183.90000000000001</x:v>
      </x:c>
      <x:c r="E21" s="5">
        <x:v>3876911</x:v>
      </x:c>
      <x:c r="F21" s="4">
        <x:v>166.30000000000001</x:v>
      </x:c>
      <x:c r="G21" s="5">
        <x:v>8405137</x:v>
      </x:c>
      <x:c r="H21" s="4">
        <x:v>183.5</x:v>
      </x:c>
      <x:c r="I21" s="5">
        <x:v>3976586</x:v>
      </x:c>
      <x:c r="J21" s="4">
        <x:v>142.09999999999999</x:v>
      </x:c>
      <x:c r="K21" s="5">
        <x:v>3080483</x:v>
      </x:c>
      <x:c r="L21" s="4">
        <x:v>171.90000000000001</x:v>
      </x:c>
      <x:c r="M21" s="5">
        <x:v>3385604</x:v>
      </x:c>
      <x:c r="N21" s="4">
        <x:v>167.30000000000001</x:v>
      </x:c>
      <x:c r="O21" s="5">
        <x:v>3650001</x:v>
      </x:c>
      <x:c r="P21" s="4">
        <x:v>152.09999999999999</x:v>
      </x:c>
      <x:c r="Q21" s="5">
        <x:v>1857496</x:v>
      </x:c>
      <x:c r="R21" s="4">
        <x:v>173.59999999999999</x:v>
      </x:c>
      <x:c r="S21" s="5">
        <x:v>4528341</x:v>
      </x:c>
      <x:c r="T21" s="4">
        <x:v>171.59999999999999</x:v>
      </x:c>
      <x:c r="U21" s="5">
        <x:v>5935225</x:v>
      </x:c>
      <x:c r="V21" s="4">
        <x:v>177.59999999999999</x:v>
      </x:c>
      <x:c r="W21" s="5">
        <x:v>2890433</x:v>
      </x:c>
      <x:c r="X21" s="4">
        <x:v>171.69999999999999</x:v>
      </x:c>
      <x:c r="Y21" s="5">
        <x:v>4881116</x:v>
      </x:c>
      <x:c r="Z21" s="4">
        <x:v>170</x:v>
      </x:c>
      <x:c r="AA21" s="5">
        <x:v>2438095</x:v>
      </x:c>
      <x:c r="AB21" s="4">
        <x:v>144.90000000000001</x:v>
      </x:c>
      <x:c r="AC21" s="5">
        <x:v>3161023</x:v>
      </x:c>
      <x:c r="AD21" s="4">
        <x:v>166.19999999999999</x:v>
      </x:c>
      <x:c r="AE21" s="5">
        <x:v>2950336</x:v>
      </x:c>
      <x:c r="AF21" s="4">
        <x:v>161.80000000000001</x:v>
      </x:c>
      <x:c r="AG21" s="5">
        <x:v>2826057</x:v>
      </x:c>
      <x:c r="AH21" s="4">
        <x:v>169.69999999999999</x:v>
      </x:c>
      <x:c r="AI21" s="5">
        <x:v>2625467</x:v>
      </x:c>
      <x:c r="AK21" s="7">
        <x:v>102.05</x:v>
      </x:c>
      <x:c r="AL21" s="9">
        <x:f t="shared" si="0"/>
        <x:v>188.59999999999999</x:v>
      </x:c>
      <x:c r="AM21" s="1">
        <x:f t="shared" si="1"/>
        <x:v>21398.546135089622</x:v>
      </x:c>
      <x:c r="AN21" s="9">
        <x:f>D21</x:f>
        <x:v>183.90000000000001</x:v>
      </x:c>
      <x:c r="AO21" s="1">
        <x:f>((E21/$AK21)*100)/D21</x:f>
        <x:v>20658.13413388771</x:v>
      </x:c>
      <x:c r="AP21" s="9">
        <x:f>F21</x:f>
        <x:v>166.30000000000001</x:v>
      </x:c>
      <x:c r="AQ21" s="1">
        <x:f>((G21/$AK21)*100)/F21</x:f>
        <x:v>49526.716738608375</x:v>
      </x:c>
      <x:c r="AR21" s="9">
        <x:f>H21</x:f>
        <x:v>183.5</x:v>
      </x:c>
      <x:c r="AS21" s="1">
        <x:f>((I21/$AK21)*100)/H21</x:f>
        <x:v>21235.441834758032</x:v>
      </x:c>
      <x:c r="AT21" s="9">
        <x:f>J21</x:f>
        <x:v>142.09999999999999</x:v>
      </x:c>
      <x:c r="AU21" s="1">
        <x:f>((K21/$AK21)*100)/J21</x:f>
        <x:v>21242.798492963222</x:v>
      </x:c>
      <x:c r="AV21" s="9">
        <x:f>L21</x:f>
        <x:v>171.90000000000001</x:v>
      </x:c>
      <x:c r="AW21" s="1">
        <x:f>((M21/$AK21)*100)/L21</x:f>
        <x:v>19299.554023267629</x:v>
      </x:c>
      <x:c r="AX21" s="9">
        <x:f>N21</x:f>
        <x:v>167.30000000000001</x:v>
      </x:c>
      <x:c r="AY21" s="1">
        <x:f>((O21/$AK21)*100)/N21</x:f>
        <x:v>21378.834900674836</x:v>
      </x:c>
      <x:c r="AZ21" s="9">
        <x:f>P21</x:f>
        <x:v>152.09999999999999</x:v>
      </x:c>
      <x:c r="BA21" s="1">
        <x:f>((Q21/$AK21)*100)/P21</x:f>
        <x:v>11967.010280054414</x:v>
      </x:c>
      <x:c r="BB21" s="9">
        <x:f>R21</x:f>
        <x:v>173.59999999999999</x:v>
      </x:c>
      <x:c r="BC21" s="1">
        <x:f>((S21/$AK21)*100)/R21</x:f>
        <x:v>25560.914840245023</x:v>
      </x:c>
      <x:c r="BD21" s="9">
        <x:f>T21</x:f>
        <x:v>171.59999999999999</x:v>
      </x:c>
      <x:c r="BE21" s="1">
        <x:f>((U21/$AK21)*100)/T21</x:f>
        <x:v>33892.756761448582</x:v>
      </x:c>
      <x:c r="BF21" s="9">
        <x:f>V21</x:f>
        <x:v>177.59999999999999</x:v>
      </x:c>
      <x:c r="BG21" s="1">
        <x:f>((W21/$AK21)*100)/V21</x:f>
        <x:v>15948.026051529236</x:v>
      </x:c>
      <x:c r="BH21" s="9">
        <x:f>X21</x:f>
        <x:v>171.69999999999999</x:v>
      </x:c>
      <x:c r="BI21" s="1">
        <x:f>((Y21/$AK21)*100)/X21</x:f>
        <x:v>27857.094958134028</x:v>
      </x:c>
      <x:c r="BJ21" s="9">
        <x:f>Z21</x:f>
        <x:v>170</x:v>
      </x:c>
      <x:c r="BK21" s="1">
        <x:f>((AA21/$AK21)*100)/Z21</x:f>
        <x:v>14053.635761016805</x:v>
      </x:c>
      <x:c r="BL21" s="9">
        <x:f>AB21</x:f>
        <x:v>144.90000000000001</x:v>
      </x:c>
      <x:c r="BM21" s="1">
        <x:f>((AC21/$AK21)*100)/AB21</x:f>
        <x:v>21376.97558910519</x:v>
      </x:c>
      <x:c r="BN21" s="9">
        <x:f>AD21</x:f>
        <x:v>166.19999999999999</x:v>
      </x:c>
      <x:c r="BO21" s="1">
        <x:f>((AE21/$AK21)*100)/AD21</x:f>
        <x:v>17395.120841049698</x:v>
      </x:c>
      <x:c r="BP21" s="9">
        <x:f>AF21</x:f>
        <x:v>161.80000000000001</x:v>
      </x:c>
      <x:c r="BQ21" s="1">
        <x:f>((AG21/$AK21)*100)/AF21</x:f>
        <x:v>17115.492114980356</x:v>
      </x:c>
      <x:c r="BR21" s="9">
        <x:f>AH21</x:f>
        <x:v>169.69999999999999</x:v>
      </x:c>
      <x:c r="BS21" s="1">
        <x:f>((AI21/$AK21)*100)/AH21</x:f>
        <x:v>15160.436739243854</x:v>
      </x:c>
      <x:c r="BT21" s="9"/>
    </x:row>
    <x:row r="22" spans="1:72">
      <x:c r="A22" s="3" t="s">
        <x:v>33</x:v>
      </x:c>
      <x:c r="B22" s="4">
        <x:v>176.5</x:v>
      </x:c>
      <x:c r="C22" s="5">
        <x:v>4366227</x:v>
      </x:c>
      <x:c r="D22" s="4">
        <x:v>164.80000000000001</x:v>
      </x:c>
      <x:c r="E22" s="5">
        <x:v>3766853</x:v>
      </x:c>
      <x:c r="F22" s="4">
        <x:v>155.90000000000001</x:v>
      </x:c>
      <x:c r="G22" s="5">
        <x:v>5336967</x:v>
      </x:c>
      <x:c r="H22" s="4">
        <x:v>167.09999999999999</x:v>
      </x:c>
      <x:c r="I22" s="5">
        <x:v>3828628</x:v>
      </x:c>
      <x:c r="J22" s="4">
        <x:v>129.30000000000001</x:v>
      </x:c>
      <x:c r="K22" s="5">
        <x:v>3011782</x:v>
      </x:c>
      <x:c r="L22" s="4">
        <x:v>155.19999999999999</x:v>
      </x:c>
      <x:c r="M22" s="5">
        <x:v>3356537</x:v>
      </x:c>
      <x:c r="N22" s="4">
        <x:v>152.80000000000001</x:v>
      </x:c>
      <x:c r="O22" s="5">
        <x:v>3372355</x:v>
      </x:c>
      <x:c r="P22" s="4">
        <x:v>143.90000000000001</x:v>
      </x:c>
      <x:c r="Q22" s="5">
        <x:v>1865496</x:v>
      </x:c>
      <x:c r="R22" s="4">
        <x:v>151.69999999999999</x:v>
      </x:c>
      <x:c r="S22" s="5">
        <x:v>4484180</x:v>
      </x:c>
      <x:c r="T22" s="4">
        <x:v>149.40000000000001</x:v>
      </x:c>
      <x:c r="U22" s="5">
        <x:v>6096732</x:v>
      </x:c>
      <x:c r="V22" s="4">
        <x:v>163.90000000000001</x:v>
      </x:c>
      <x:c r="W22" s="5">
        <x:v>2911744</x:v>
      </x:c>
      <x:c r="X22" s="4">
        <x:v>149.90000000000001</x:v>
      </x:c>
      <x:c r="Y22" s="5">
        <x:v>4654104</x:v>
      </x:c>
      <x:c r="Z22" s="4">
        <x:v>154.09999999999999</x:v>
      </x:c>
      <x:c r="AA22" s="5">
        <x:v>2443752</x:v>
      </x:c>
      <x:c r="AB22" s="4">
        <x:v>127.2</x:v>
      </x:c>
      <x:c r="AC22" s="5">
        <x:v>3159887</x:v>
      </x:c>
      <x:c r="AD22" s="4">
        <x:v>148.90000000000001</x:v>
      </x:c>
      <x:c r="AE22" s="5">
        <x:v>2951512</x:v>
      </x:c>
      <x:c r="AF22" s="4">
        <x:v>147.59999999999999</x:v>
      </x:c>
      <x:c r="AG22" s="5">
        <x:v>2834041</x:v>
      </x:c>
      <x:c r="AH22" s="4">
        <x:v>153.09999999999999</x:v>
      </x:c>
      <x:c r="AI22" s="5">
        <x:v>2577997</x:v>
      </x:c>
      <x:c r="AK22" s="7">
        <x:v>102.05</x:v>
      </x:c>
      <x:c r="AL22" s="9">
        <x:f t="shared" si="0"/>
        <x:v>176.5</x:v>
      </x:c>
      <x:c r="AM22" s="1">
        <x:f t="shared" si="1"/>
        <x:v>24240.891747504767</x:v>
      </x:c>
      <x:c r="AN22" s="9">
        <x:f>D22</x:f>
        <x:v>164.80000000000001</x:v>
      </x:c>
      <x:c r="AO22" s="1">
        <x:f>((E22/$AK22)*100)/D22</x:f>
        <x:v>22397.959547718372</x:v>
      </x:c>
      <x:c r="AP22" s="9">
        <x:f>F22</x:f>
        <x:v>155.90000000000001</x:v>
      </x:c>
      <x:c r="AQ22" s="1">
        <x:f>((G22/$AK22)*100)/F22</x:f>
        <x:v>33545.586798406868</x:v>
      </x:c>
      <x:c r="AR22" s="9">
        <x:f>H22</x:f>
        <x:v>167.09999999999999</x:v>
      </x:c>
      <x:c r="AS22" s="1">
        <x:f>((I22/$AK22)*100)/H22</x:f>
        <x:v>22451.931690001878</x:v>
      </x:c>
      <x:c r="AT22" s="9">
        <x:f>J22</x:f>
        <x:v>129.30000000000001</x:v>
      </x:c>
      <x:c r="AU22" s="1">
        <x:f>((K22/$AK22)*100)/J22</x:f>
        <x:v>22825.063764369479</x:v>
      </x:c>
      <x:c r="AV22" s="9">
        <x:f>L22</x:f>
        <x:v>155.19999999999999</x:v>
      </x:c>
      <x:c r="AW22" s="1">
        <x:f>((M22/$AK22)*100)/L22</x:f>
        <x:v>21192.720619061813</x:v>
      </x:c>
      <x:c r="AX22" s="9">
        <x:f>N22</x:f>
        <x:v>152.80000000000001</x:v>
      </x:c>
      <x:c r="AY22" s="1">
        <x:f>((O22/$AK22)*100)/N22</x:f>
        <x:v>21627.031970264037</x:v>
      </x:c>
      <x:c r="AZ22" s="9">
        <x:f>P22</x:f>
        <x:v>143.90000000000001</x:v>
      </x:c>
      <x:c r="BA22" s="1">
        <x:f>((Q22/$AK22)*100)/P22</x:f>
        <x:v>12703.415969838599</x:v>
      </x:c>
      <x:c r="BB22" s="9">
        <x:f>R22</x:f>
        <x:v>151.69999999999999</x:v>
      </x:c>
      <x:c r="BC22" s="1">
        <x:f>((S22/$AK22)*100)/R22</x:f>
        <x:v>28965.727955940787</x:v>
      </x:c>
      <x:c r="BD22" s="9">
        <x:f>T22</x:f>
        <x:v>149.40000000000001</x:v>
      </x:c>
      <x:c r="BE22" s="1">
        <x:f>((U22/$AK22)*100)/T22</x:f>
        <x:v>39988.35124919079</x:v>
      </x:c>
      <x:c r="BF22" s="9">
        <x:f>V22</x:f>
        <x:v>163.90000000000001</x:v>
      </x:c>
      <x:c r="BG22" s="1">
        <x:f>((W22/$AK22)*100)/V22</x:f>
        <x:v>17408.494980418207</x:v>
      </x:c>
      <x:c r="BH22" s="9">
        <x:f>X22</x:f>
        <x:v>149.90000000000001</x:v>
      </x:c>
      <x:c r="BI22" s="1">
        <x:f>((Y22/$AK22)*100)/X22</x:f>
        <x:v>30424.359339347247</x:v>
      </x:c>
      <x:c r="BJ22" s="9">
        <x:f>Z22</x:f>
        <x:v>154.09999999999999</x:v>
      </x:c>
      <x:c r="BK22" s="1">
        <x:f>((AA22/$AK22)*100)/Z22</x:f>
        <x:v>15539.658925829708</x:v>
      </x:c>
      <x:c r="BL22" s="9">
        <x:f>AB22</x:f>
        <x:v>127.2</x:v>
      </x:c>
      <x:c r="BM22" s="1">
        <x:f>((AC22/$AK22)*100)/AB22</x:f>
        <x:v>24342.85049565665</x:v>
      </x:c>
      <x:c r="BN22" s="9">
        <x:f>AD22</x:f>
        <x:v>148.90000000000001</x:v>
      </x:c>
      <x:c r="BO22" s="1">
        <x:f>((AE22/$AK22)*100)/AD22</x:f>
        <x:v>19423.918469231659</x:v>
      </x:c>
      <x:c r="BP22" s="9">
        <x:f>AF22</x:f>
        <x:v>147.59999999999999</x:v>
      </x:c>
      <x:c r="BQ22" s="1">
        <x:f>((AG22/$AK22)*100)/AF22</x:f>
        <x:v>18815.110027631388</x:v>
      </x:c>
      <x:c r="BR22" s="9">
        <x:f>AH22</x:f>
        <x:v>153.09999999999999</x:v>
      </x:c>
      <x:c r="BS22" s="1">
        <x:f>((AI22/$AK22)*100)/AH22</x:f>
        <x:v>16500.389948575434</x:v>
      </x:c>
      <x:c r="BT22" s="9"/>
    </x:row>
    <x:row r="23" spans="1:72">
      <x:c r="A23" s="3" t="s">
        <x:v>59</x:v>
      </x:c>
      <x:c r="B23" s="4">
        <x:v>191.30000000000001</x:v>
      </x:c>
      <x:c r="C23" s="5">
        <x:v>4026043</x:v>
      </x:c>
      <x:c r="D23" s="4">
        <x:v>183.90000000000001</x:v>
      </x:c>
      <x:c r="E23" s="5">
        <x:v>3904215</x:v>
      </x:c>
      <x:c r="F23" s="4">
        <x:v>176.09999999999999</x:v>
      </x:c>
      <x:c r="G23" s="5">
        <x:v>5338653</x:v>
      </x:c>
      <x:c r="H23" s="4">
        <x:v>184.30000000000001</x:v>
      </x:c>
      <x:c r="I23" s="5">
        <x:v>3805890</x:v>
      </x:c>
      <x:c r="J23" s="4">
        <x:v>141.19999999999999</x:v>
      </x:c>
      <x:c r="K23" s="5">
        <x:v>3021193</x:v>
      </x:c>
      <x:c r="L23" s="4">
        <x:v>172</x:v>
      </x:c>
      <x:c r="M23" s="5">
        <x:v>3378203</x:v>
      </x:c>
      <x:c r="N23" s="4">
        <x:v>166.19999999999999</x:v>
      </x:c>
      <x:c r="O23" s="5">
        <x:v>3516461</x:v>
      </x:c>
      <x:c r="P23" s="4">
        <x:v>152.30000000000001</x:v>
      </x:c>
      <x:c r="Q23" s="5">
        <x:v>1869259</x:v>
      </x:c>
      <x:c r="R23" s="4">
        <x:v>174.30000000000001</x:v>
      </x:c>
      <x:c r="S23" s="5">
        <x:v>4568149</x:v>
      </x:c>
      <x:c r="T23" s="4">
        <x:v>173.19999999999999</x:v>
      </x:c>
      <x:c r="U23" s="5">
        <x:v>6697742</x:v>
      </x:c>
      <x:c r="V23" s="4">
        <x:v>178.30000000000001</x:v>
      </x:c>
      <x:c r="W23" s="5">
        <x:v>2887719</x:v>
      </x:c>
      <x:c r="X23" s="4">
        <x:v>172.59999999999999</x:v>
      </x:c>
      <x:c r="Y23" s="5">
        <x:v>4743787</x:v>
      </x:c>
      <x:c r="Z23" s="4">
        <x:v>169.30000000000001</x:v>
      </x:c>
      <x:c r="AA23" s="5">
        <x:v>2403068</x:v>
      </x:c>
      <x:c r="AB23" s="4">
        <x:v>145.69999999999999</x:v>
      </x:c>
      <x:c r="AC23" s="5">
        <x:v>3235739</x:v>
      </x:c>
      <x:c r="AD23" s="4">
        <x:v>166</x:v>
      </x:c>
      <x:c r="AE23" s="5">
        <x:v>2922170</x:v>
      </x:c>
      <x:c r="AF23" s="4">
        <x:v>163.19999999999999</x:v>
      </x:c>
      <x:c r="AG23" s="5">
        <x:v>2898865</x:v>
      </x:c>
      <x:c r="AH23" s="4">
        <x:v>170.19999999999999</x:v>
      </x:c>
      <x:c r="AI23" s="5">
        <x:v>2579808</x:v>
      </x:c>
      <x:c r="AK23" s="7">
        <x:v>101.98</x:v>
      </x:c>
      <x:c r="AL23" s="9">
        <x:f t="shared" si="0"/>
        <x:v>191.30000000000001</x:v>
      </x:c>
      <x:c r="AM23" s="1">
        <x:f t="shared" si="1"/>
        <x:v>20637.088727359289</x:v>
      </x:c>
      <x:c r="AN23" s="9">
        <x:f>D23</x:f>
        <x:v>183.90000000000001</x:v>
      </x:c>
      <x:c r="AO23" s="1">
        <x:f>((E23/$AK23)*100)/D23</x:f>
        <x:v>20817.903392118278</x:v>
      </x:c>
      <x:c r="AP23" s="9">
        <x:f>F23</x:f>
        <x:v>176.09999999999999</x:v>
      </x:c>
      <x:c r="AQ23" s="1">
        <x:f>((G23/$AK23)*100)/F23</x:f>
        <x:v>29727.42759795571</x:v>
      </x:c>
      <x:c r="AR23" s="9">
        <x:f>H23</x:f>
        <x:v>184.30000000000001</x:v>
      </x:c>
      <x:c r="AS23" s="1">
        <x:f>((I23/$AK23)*100)/H23</x:f>
        <x:v>20249.573900683983</x:v>
      </x:c>
      <x:c r="AT23" s="9">
        <x:f>J23</x:f>
        <x:v>141.19999999999999</x:v>
      </x:c>
      <x:c r="AU23" s="1">
        <x:f>((K23/$AK23)*100)/J23</x:f>
        <x:v>20981.124722005705</x:v>
      </x:c>
      <x:c r="AV23" s="9">
        <x:f>L23</x:f>
        <x:v>172</x:v>
      </x:c>
      <x:c r="AW23" s="1">
        <x:f>((M23/$AK23)*100)/L23</x:f>
        <x:v>19259.379404078318</x:v>
      </x:c>
      <x:c r="AX23" s="9">
        <x:f>N23</x:f>
        <x:v>166.19999999999999</x:v>
      </x:c>
      <x:c r="AY23" s="1">
        <x:f>((O23/$AK23)*100)/N23</x:f>
        <x:v>20747.213594416593</x:v>
      </x:c>
      <x:c r="AZ23" s="9">
        <x:f>P23</x:f>
        <x:v>152.30000000000001</x:v>
      </x:c>
      <x:c r="BA23" s="1">
        <x:f>((Q23/$AK23)*100)/P23</x:f>
        <x:v>12035.234851580208</x:v>
      </x:c>
      <x:c r="BB23" s="9">
        <x:f>R23</x:f>
        <x:v>174.30000000000001</x:v>
      </x:c>
      <x:c r="BC23" s="1">
        <x:f>((S23/$AK23)*100)/R23</x:f>
        <x:v>25699.688902135877</x:v>
      </x:c>
      <x:c r="BD23" s="9">
        <x:f>T23</x:f>
        <x:v>173.19999999999999</x:v>
      </x:c>
      <x:c r="BE23" s="1">
        <x:f>((U23/$AK23)*100)/T23</x:f>
        <x:v>37919.75467725184</x:v>
      </x:c>
      <x:c r="BF23" s="9">
        <x:f>V23</x:f>
        <x:v>178.30000000000001</x:v>
      </x:c>
      <x:c r="BG23" s="1">
        <x:f>((W23/$AK23)*100)/V23</x:f>
        <x:v>15881.392511282769</x:v>
      </x:c>
      <x:c r="BH23" s="9">
        <x:f>X23</x:f>
        <x:v>172.59999999999999</x:v>
      </x:c>
      <x:c r="BI23" s="1">
        <x:f>((Y23/$AK23)*100)/X23</x:f>
        <x:v>26950.658536868043</x:v>
      </x:c>
      <x:c r="BJ23" s="9">
        <x:f>Z23</x:f>
        <x:v>169.30000000000001</x:v>
      </x:c>
      <x:c r="BK23" s="1">
        <x:f>((AA23/$AK23)*100)/Z23</x:f>
        <x:v>13918.553224999121</x:v>
      </x:c>
      <x:c r="BL23" s="9">
        <x:f>AB23</x:f>
        <x:v>145.69999999999999</x:v>
      </x:c>
      <x:c r="BM23" s="1">
        <x:f>((AC23/$AK23)*100)/AB23</x:f>
        <x:v>21777.043771485198</x:v>
      </x:c>
      <x:c r="BN23" s="9">
        <x:f>AD23</x:f>
        <x:v>166</x:v>
      </x:c>
      <x:c r="BO23" s="1">
        <x:f>((AE23/$AK23)*100)/AD23</x:f>
        <x:v>17261.653005432199</x:v>
      </x:c>
      <x:c r="BP23" s="9">
        <x:f>AF23</x:f>
        <x:v>163.19999999999999</x:v>
      </x:c>
      <x:c r="BQ23" s="1">
        <x:f>((AG23/$AK23)*100)/AF23</x:f>
        <x:v>17417.781120096595</x:v>
      </x:c>
      <x:c r="BR23" s="9">
        <x:f>AH23</x:f>
        <x:v>170.19999999999999</x:v>
      </x:c>
      <x:c r="BS23" s="1">
        <x:f>((AI23/$AK23)*100)/AH23</x:f>
        <x:v>14863.217114297888</x:v>
      </x:c>
      <x:c r="BT23" s="9"/>
    </x:row>
    <x:row r="24" spans="1:72">
      <x:c r="A24" s="3" t="s">
        <x:v>41</x:v>
      </x:c>
      <x:c r="B24" s="4">
        <x:v>191.90000000000001</x:v>
      </x:c>
      <x:c r="C24" s="5">
        <x:v>4344807</x:v>
      </x:c>
      <x:c r="D24" s="4">
        <x:v>183.59999999999999</x:v>
      </x:c>
      <x:c r="E24" s="5">
        <x:v>3937067</x:v>
      </x:c>
      <x:c r="F24" s="4">
        <x:v>157.09999999999999</x:v>
      </x:c>
      <x:c r="G24" s="5">
        <x:v>8305232</x:v>
      </x:c>
      <x:c r="H24" s="4">
        <x:v>185</x:v>
      </x:c>
      <x:c r="I24" s="5">
        <x:v>4045424</x:v>
      </x:c>
      <x:c r="J24" s="4">
        <x:v>140.69999999999999</x:v>
      </x:c>
      <x:c r="K24" s="5">
        <x:v>3022272</x:v>
      </x:c>
      <x:c r="L24" s="4">
        <x:v>171.40000000000001</x:v>
      </x:c>
      <x:c r="M24" s="5">
        <x:v>3491286</x:v>
      </x:c>
      <x:c r="N24" s="4">
        <x:v>166.5</x:v>
      </x:c>
      <x:c r="O24" s="5">
        <x:v>3411481</x:v>
      </x:c>
      <x:c r="P24" s="4">
        <x:v>152.09999999999999</x:v>
      </x:c>
      <x:c r="Q24" s="5">
        <x:v>1864263</x:v>
      </x:c>
      <x:c r="R24" s="4">
        <x:v>172.80000000000001</x:v>
      </x:c>
      <x:c r="S24" s="5">
        <x:v>5321976</x:v>
      </x:c>
      <x:c r="T24" s="4">
        <x:v>173</x:v>
      </x:c>
      <x:c r="U24" s="5">
        <x:v>7799634</x:v>
      </x:c>
      <x:c r="V24" s="4">
        <x:v>179.80000000000001</x:v>
      </x:c>
      <x:c r="W24" s="5">
        <x:v>2892606</x:v>
      </x:c>
      <x:c r="X24" s="4">
        <x:v>171</x:v>
      </x:c>
      <x:c r="Y24" s="5">
        <x:v>4837260</x:v>
      </x:c>
      <x:c r="Z24" s="4">
        <x:v>170.40000000000001</x:v>
      </x:c>
      <x:c r="AA24" s="5">
        <x:v>2449912</x:v>
      </x:c>
      <x:c r="AB24" s="4">
        <x:v>145.30000000000001</x:v>
      </x:c>
      <x:c r="AC24" s="5">
        <x:v>3424129</x:v>
      </x:c>
      <x:c r="AD24" s="4">
        <x:v>165.90000000000001</x:v>
      </x:c>
      <x:c r="AE24" s="5">
        <x:v>2917904</x:v>
      </x:c>
      <x:c r="AF24" s="4">
        <x:v>159.19999999999999</x:v>
      </x:c>
      <x:c r="AG24" s="5">
        <x:v>2892384</x:v>
      </x:c>
      <x:c r="AH24" s="4">
        <x:v>169</x:v>
      </x:c>
      <x:c r="AI24" s="5">
        <x:v>2681139</x:v>
      </x:c>
      <x:c r="AK24" s="7">
        <x:v>101.84</x:v>
      </x:c>
      <x:c r="AL24" s="9">
        <x:f t="shared" si="0"/>
        <x:v>191.90000000000001</x:v>
      </x:c>
      <x:c r="AM24" s="1">
        <x:f t="shared" si="1"/>
        <x:v>22231.927837841042</x:v>
      </x:c>
      <x:c r="AN24" s="9">
        <x:f>D24</x:f>
        <x:v>183.59999999999999</x:v>
      </x:c>
      <x:c r="AO24" s="1">
        <x:f>((E24/$AK24)*100)/D24</x:f>
        <x:v>21056.284410421234</x:v>
      </x:c>
      <x:c r="AP24" s="9">
        <x:f>F24</x:f>
        <x:v>157.09999999999999</x:v>
      </x:c>
      <x:c r="AQ24" s="1">
        <x:f>((G24/$AK24)*100)/F24</x:f>
        <x:v>51910.736778101513</x:v>
      </x:c>
      <x:c r="AR24" s="9">
        <x:f>H24</x:f>
        <x:v>185</x:v>
      </x:c>
      <x:c r="AS24" s="1">
        <x:f>((I24/$AK24)*100)/H24</x:f>
        <x:v>21472.070656673954</x:v>
      </x:c>
      <x:c r="AT24" s="9">
        <x:f>J24</x:f>
        <x:v>140.69999999999999</x:v>
      </x:c>
      <x:c r="AU24" s="1">
        <x:f>((K24/$AK24)*100)/J24</x:f>
        <x:v>21092.160117379659</x:v>
      </x:c>
      <x:c r="AV24" s="9">
        <x:f>L24</x:f>
        <x:v>171.40000000000001</x:v>
      </x:c>
      <x:c r="AW24" s="1">
        <x:f>((M24/$AK24)*100)/L24</x:f>
        <x:v>20001.207650869277</x:v>
      </x:c>
      <x:c r="AX24" s="9">
        <x:f>N24</x:f>
        <x:v>166.5</x:v>
      </x:c>
      <x:c r="AY24" s="1">
        <x:f>((O24/$AK24)*100)/N24</x:f>
        <x:v>20119.1824188682</x:v>
      </x:c>
      <x:c r="AZ24" s="9">
        <x:f>P24</x:f>
        <x:v>152.09999999999999</x:v>
      </x:c>
      <x:c r="BA24" s="1">
        <x:f>((Q24/$AK24)*100)/P24</x:f>
        <x:v>12035.373583654446</x:v>
      </x:c>
      <x:c r="BB24" s="9">
        <x:f>R24</x:f>
        <x:v>172.80000000000001</x:v>
      </x:c>
      <x:c r="BC24" s="1">
        <x:f>((S24/$AK24)*100)/R24</x:f>
        <x:v>30242.019071310111</x:v>
      </x:c>
      <x:c r="BD24" s="9">
        <x:f>T24</x:f>
        <x:v>173</x:v>
      </x:c>
      <x:c r="BE24" s="1">
        <x:f>((U24/$AK24)*100)/T24</x:f>
        <x:v>44270.021205200042</x:v>
      </x:c>
      <x:c r="BF24" s="9">
        <x:f>V24</x:f>
        <x:v>179.80000000000001</x:v>
      </x:c>
      <x:c r="BG24" s="1">
        <x:f>((W24/$AK24)*100)/V24</x:f>
        <x:v>15797.239579282907</x:v>
      </x:c>
      <x:c r="BH24" s="9">
        <x:f>X24</x:f>
        <x:v>171</x:v>
      </x:c>
      <x:c r="BI24" s="1">
        <x:f>((Y24/$AK24)*100)/X24</x:f>
        <x:v>27776.973856479377</x:v>
      </x:c>
      <x:c r="BJ24" s="9">
        <x:f>Z24</x:f>
        <x:v>170.40000000000001</x:v>
      </x:c>
      <x:c r="BK24" s="1">
        <x:f>((AA24/$AK24)*100)/Z24</x:f>
        <x:v>14117.653024720725</x:v>
      </x:c>
      <x:c r="BL24" s="9">
        <x:f>AB24</x:f>
        <x:v>145.30000000000001</x:v>
      </x:c>
      <x:c r="BM24" s="1">
        <x:f>((AC24/$AK24)*100)/AB24</x:f>
        <x:v>23140.146966835684</x:v>
      </x:c>
      <x:c r="BN24" s="9">
        <x:f>AD24</x:f>
        <x:v>165.90000000000001</x:v>
      </x:c>
      <x:c r="BO24" s="1">
        <x:f>((AE24/$AK24)*100)/AD24</x:f>
        <x:v>17270.552159730516</x:v>
      </x:c>
      <x:c r="BP24" s="9">
        <x:f>AF24</x:f>
        <x:v>159.19999999999999</x:v>
      </x:c>
      <x:c r="BQ24" s="1">
        <x:f>((AG24/$AK24)*100)/AF24</x:f>
        <x:v>17839.985473321045</x:v>
      </x:c>
      <x:c r="BR24" s="9">
        <x:f>AH24</x:f>
        <x:v>169</x:v>
      </x:c>
      <x:c r="BS24" s="1">
        <x:f>((AI24/$AK24)*100)/AH24</x:f>
        <x:v>15578.090937402678</x:v>
      </x:c>
      <x:c r="BT24" s="9"/>
    </x:row>
    <x:row r="25" spans="1:72">
      <x:c r="A25" s="3" t="s">
        <x:v>35</x:v>
      </x:c>
      <x:c r="B25" s="4">
        <x:v>157.09999999999999</x:v>
      </x:c>
      <x:c r="C25" s="5">
        <x:v>4288210</x:v>
      </x:c>
      <x:c r="D25" s="4">
        <x:v>154</x:v>
      </x:c>
      <x:c r="E25" s="5">
        <x:v>4605898</x:v>
      </x:c>
      <x:c r="F25" s="4">
        <x:v>149.19999999999999</x:v>
      </x:c>
      <x:c r="G25" s="5">
        <x:v>6102324</x:v>
      </x:c>
      <x:c r="H25" s="4">
        <x:v>158</x:v>
      </x:c>
      <x:c r="I25" s="5">
        <x:v>4118348</x:v>
      </x:c>
      <x:c r="J25" s="4">
        <x:v>121.3</x:v>
      </x:c>
      <x:c r="K25" s="5">
        <x:v>3149336</x:v>
      </x:c>
      <x:c r="L25" s="4">
        <x:v>146</x:v>
      </x:c>
      <x:c r="M25" s="5">
        <x:v>3796180</x:v>
      </x:c>
      <x:c r="N25" s="4">
        <x:v>143.90000000000001</x:v>
      </x:c>
      <x:c r="O25" s="5">
        <x:v>3890969</x:v>
      </x:c>
      <x:c r="P25" s="4">
        <x:v>130.30000000000001</x:v>
      </x:c>
      <x:c r="Q25" s="5">
        <x:v>1906859</x:v>
      </x:c>
      <x:c r="R25" s="4">
        <x:v>145.19999999999999</x:v>
      </x:c>
      <x:c r="S25" s="5">
        <x:v>5418207</x:v>
      </x:c>
      <x:c r="T25" s="4">
        <x:v>144.19999999999999</x:v>
      </x:c>
      <x:c r="U25" s="5">
        <x:v>8423940</x:v>
      </x:c>
      <x:c r="V25" s="4">
        <x:v>154.69999999999999</x:v>
      </x:c>
      <x:c r="W25" s="5">
        <x:v>3144441</x:v>
      </x:c>
      <x:c r="X25" s="4">
        <x:v>143.30000000000001</x:v>
      </x:c>
      <x:c r="Y25" s="5">
        <x:v>5394294</x:v>
      </x:c>
      <x:c r="Z25" s="4">
        <x:v>144.80000000000001</x:v>
      </x:c>
      <x:c r="AA25" s="5">
        <x:v>2553931</x:v>
      </x:c>
      <x:c r="AB25" s="4">
        <x:v>120.5</x:v>
      </x:c>
      <x:c r="AC25" s="5">
        <x:v>3747302</x:v>
      </x:c>
      <x:c r="AD25" s="4">
        <x:v>140</x:v>
      </x:c>
      <x:c r="AE25" s="5">
        <x:v>3114261</x:v>
      </x:c>
      <x:c r="AF25" s="4">
        <x:v>131.80000000000001</x:v>
      </x:c>
      <x:c r="AG25" s="5">
        <x:v>3162860</x:v>
      </x:c>
      <x:c r="AH25" s="4">
        <x:v>143.40000000000001</x:v>
      </x:c>
      <x:c r="AI25" s="5">
        <x:v>2793102</x:v>
      </x:c>
      <x:c r="AK25" s="7">
        <x:v>101.58</x:v>
      </x:c>
      <x:c r="AL25" s="9">
        <x:f t="shared" si="0"/>
        <x:v>157.09999999999999</x:v>
      </x:c>
      <x:c r="AM25" s="1">
        <x:f t="shared" si="1"/>
        <x:v>26871.484021586875</x:v>
      </x:c>
      <x:c r="AN25" s="9">
        <x:f>D25</x:f>
        <x:v>154</x:v>
      </x:c>
      <x:c r="AO25" s="1">
        <x:f>((E25/$AK25)*100)/D25</x:f>
        <x:v>29443.225606840489</x:v>
      </x:c>
      <x:c r="AP25" s="9">
        <x:f>F25</x:f>
        <x:v>149.19999999999999</x:v>
      </x:c>
      <x:c r="AQ25" s="1">
        <x:f>((G25/$AK25)*100)/F25</x:f>
        <x:v>40264.121782010465</x:v>
      </x:c>
      <x:c r="AR25" s="9">
        <x:f>H25</x:f>
        <x:v>158</x:v>
      </x:c>
      <x:c r="AS25" s="1">
        <x:f>((I25/$AK25)*100)/H25</x:f>
        <x:v>25660.06464942516</x:v>
      </x:c>
      <x:c r="AT25" s="9">
        <x:f>J25</x:f>
        <x:v>121.3</x:v>
      </x:c>
      <x:c r="AU25" s="1">
        <x:f>((K25/$AK25)*100)/J25</x:f>
        <x:v>25559.360780622472</x:v>
      </x:c>
      <x:c r="AV25" s="9">
        <x:f>L25</x:f>
        <x:v>146</x:v>
      </x:c>
      <x:c r="AW25" s="1">
        <x:f>((M25/$AK25)*100)/L25</x:f>
        <x:v>25596.803383256869</x:v>
      </x:c>
      <x:c r="AX25" s="9">
        <x:f>N25</x:f>
        <x:v>143.90000000000001</x:v>
      </x:c>
      <x:c r="AY25" s="1">
        <x:f>((O25/$AK25)*100)/N25</x:f>
        <x:v>26618.818087695989</x:v>
      </x:c>
      <x:c r="AZ25" s="9">
        <x:f>P25</x:f>
        <x:v>130.30000000000001</x:v>
      </x:c>
      <x:c r="BA25" s="1">
        <x:f>((Q25/$AK25)*100)/P25</x:f>
        <x:v>14406.747903462965</x:v>
      </x:c>
      <x:c r="BB25" s="9">
        <x:f>R25</x:f>
        <x:v>145.19999999999999</x:v>
      </x:c>
      <x:c r="BC25" s="1">
        <x:f>((S25/$AK25)*100)/R25</x:f>
        <x:v>36735.061239034825</x:v>
      </x:c>
      <x:c r="BD25" s="9">
        <x:f>T25</x:f>
        <x:v>144.19999999999999</x:v>
      </x:c>
      <x:c r="BE25" s="1">
        <x:f>((U25/$AK25)*100)/T25</x:f>
        <x:v>57509.791890078508</x:v>
      </x:c>
      <x:c r="BF25" s="9">
        <x:f>V25</x:f>
        <x:v>154.69999999999999</x:v>
      </x:c>
      <x:c r="BG25" s="1">
        <x:f>((W25/$AK25)*100)/V25</x:f>
        <x:v>20009.900457070467</x:v>
      </x:c>
      <x:c r="BH25" s="9">
        <x:f>X25</x:f>
        <x:v>143.30000000000001</x:v>
      </x:c>
      <x:c r="BI25" s="1">
        <x:f>((Y25/$AK25)*100)/X25</x:f>
        <x:v>37057.84955003341</x:v>
      </x:c>
      <x:c r="BJ25" s="9">
        <x:f>Z25</x:f>
        <x:v>144.80000000000001</x:v>
      </x:c>
      <x:c r="BK25" s="1">
        <x:f>((AA25/$AK25)*100)/Z25</x:f>
        <x:v>17363.304811601014</x:v>
      </x:c>
      <x:c r="BL25" s="9">
        <x:f>AB25</x:f>
        <x:v>120.5</x:v>
      </x:c>
      <x:c r="BM25" s="1">
        <x:f>((AC25/$AK25)*100)/AB25</x:f>
        <x:v>30614.236964671876</x:v>
      </x:c>
      <x:c r="BN25" s="9">
        <x:f>AD25</x:f>
        <x:v>140</x:v>
      </x:c>
      <x:c r="BO25" s="1">
        <x:f>((AE25/$AK25)*100)/AD25</x:f>
        <x:v>21898.721626866933</x:v>
      </x:c>
      <x:c r="BP25" s="9">
        <x:f>AF25</x:f>
        <x:v>131.80000000000001</x:v>
      </x:c>
      <x:c r="BQ25" s="1">
        <x:f>((AG25/$AK25)*100)/AF25</x:f>
        <x:v>23624.158627524266</x:v>
      </x:c>
      <x:c r="BR25" s="9">
        <x:f>AH25</x:f>
        <x:v>143.40000000000001</x:v>
      </x:c>
      <x:c r="BS25" s="1">
        <x:f>((AI25/$AK25)*100)/AH25</x:f>
        <x:v>19174.737886168412</x:v>
      </x:c>
      <x:c r="BT25" s="9"/>
    </x:row>
    <x:row r="26" spans="1:72">
      <x:c r="A26" s="3" t="s">
        <x:v>46</x:v>
      </x:c>
      <x:c r="B26" s="4">
        <x:v>179.80000000000001</x:v>
      </x:c>
      <x:c r="C26" s="5">
        <x:v>4590369</x:v>
      </x:c>
      <x:c r="D26" s="4">
        <x:v>170.80000000000001</x:v>
      </x:c>
      <x:c r="E26" s="5">
        <x:v>4851097</x:v>
      </x:c>
      <x:c r="F26" s="4">
        <x:v>165</x:v>
      </x:c>
      <x:c r="G26" s="5">
        <x:v>5681690</x:v>
      </x:c>
      <x:c r="H26" s="4">
        <x:v>175.09999999999999</x:v>
      </x:c>
      <x:c r="I26" s="5">
        <x:v>3956818</x:v>
      </x:c>
      <x:c r="J26" s="4">
        <x:v>135.5</x:v>
      </x:c>
      <x:c r="K26" s="5">
        <x:v>3150274</x:v>
      </x:c>
      <x:c r="L26" s="4">
        <x:v>160.5</x:v>
      </x:c>
      <x:c r="M26" s="5">
        <x:v>3610021</x:v>
      </x:c>
      <x:c r="N26" s="4">
        <x:v>155.80000000000001</x:v>
      </x:c>
      <x:c r="O26" s="5">
        <x:v>3861136</x:v>
      </x:c>
      <x:c r="P26" s="4">
        <x:v>144.19999999999999</x:v>
      </x:c>
      <x:c r="Q26" s="5">
        <x:v>1913566</x:v>
      </x:c>
      <x:c r="R26" s="4">
        <x:v>160</x:v>
      </x:c>
      <x:c r="S26" s="5">
        <x:v>4967982</x:v>
      </x:c>
      <x:c r="T26" s="4">
        <x:v>158.5</x:v>
      </x:c>
      <x:c r="U26" s="5">
        <x:v>7705069</x:v>
      </x:c>
      <x:c r="V26" s="4">
        <x:v>169.40000000000001</x:v>
      </x:c>
      <x:c r="W26" s="5">
        <x:v>2905011</x:v>
      </x:c>
      <x:c r="X26" s="4">
        <x:v>158.09999999999999</x:v>
      </x:c>
      <x:c r="Y26" s="5">
        <x:v>5009998</x:v>
      </x:c>
      <x:c r="Z26" s="4">
        <x:v>158.30000000000001</x:v>
      </x:c>
      <x:c r="AA26" s="5">
        <x:v>2487461</x:v>
      </x:c>
      <x:c r="AB26" s="4">
        <x:v>130.09999999999999</x:v>
      </x:c>
      <x:c r="AC26" s="5">
        <x:v>3568970</x:v>
      </x:c>
      <x:c r="AD26" s="4">
        <x:v>153.59999999999999</x:v>
      </x:c>
      <x:c r="AE26" s="5">
        <x:v>3001253</x:v>
      </x:c>
      <x:c r="AF26" s="4">
        <x:v>137.40000000000001</x:v>
      </x:c>
      <x:c r="AG26" s="5">
        <x:v>2985530</x:v>
      </x:c>
      <x:c r="AH26" s="4">
        <x:v>159.59999999999999</x:v>
      </x:c>
      <x:c r="AI26" s="5">
        <x:v>2713220</x:v>
      </x:c>
      <x:c r="AK26" s="7">
        <x:v>101.04000000000001</x:v>
      </x:c>
      <x:c r="AL26" s="9">
        <x:f t="shared" si="0"/>
        <x:v>179.80000000000001</x:v>
      </x:c>
      <x:c r="AM26" s="1">
        <x:f t="shared" si="1"/>
        <x:v>25267.633739256336</x:v>
      </x:c>
      <x:c r="AN26" s="9">
        <x:f>D26</x:f>
        <x:v>170.80000000000001</x:v>
      </x:c>
      <x:c r="AO26" s="1">
        <x:f>((E26/$AK26)*100)/D26</x:f>
        <x:v>28109.864667412076</x:v>
      </x:c>
      <x:c r="AP26" s="9">
        <x:f>F26</x:f>
        <x:v>165</x:v>
      </x:c>
      <x:c r="AQ26" s="1">
        <x:f>((G26/$AK26)*100)/F26</x:f>
        <x:v>34080.052304517863</x:v>
      </x:c>
      <x:c r="AR26" s="9">
        <x:f>H26</x:f>
        <x:v>175.09999999999999</x:v>
      </x:c>
      <x:c r="AS26" s="1">
        <x:f>((I26/$AK26)*100)/H26</x:f>
        <x:v>22364.880966107816</x:v>
      </x:c>
      <x:c r="AT26" s="9">
        <x:f>J26</x:f>
        <x:v>135.5</x:v>
      </x:c>
      <x:c r="AU26" s="1">
        <x:f>((K26/$AK26)*100)/J26</x:f>
        <x:v>23009.95112088888</x:v>
      </x:c>
      <x:c r="AV26" s="9">
        <x:f>L26</x:f>
        <x:v>160.5</x:v>
      </x:c>
      <x:c r="AW26" s="1">
        <x:f>((M26/$AK26)*100)/L26</x:f>
        <x:v>22260.830046642641</x:v>
      </x:c>
      <x:c r="AX26" s="9">
        <x:f>N26</x:f>
        <x:v>155.80000000000001</x:v>
      </x:c>
      <x:c r="AY26" s="1">
        <x:f>((O26/$AK26)*100)/N26</x:f>
        <x:v>24527.557814645526</x:v>
      </x:c>
      <x:c r="AZ26" s="9">
        <x:f>P26</x:f>
        <x:v>144.19999999999999</x:v>
      </x:c>
      <x:c r="BA26" s="1">
        <x:f>((Q26/$AK26)*100)/P26</x:f>
        <x:v>13133.632139754871</x:v>
      </x:c>
      <x:c r="BB26" s="9">
        <x:f>R26</x:f>
        <x:v>160</x:v>
      </x:c>
      <x:c r="BC26" s="1">
        <x:f>((S26/$AK26)*100)/R26</x:f>
        <x:v>30730.292458432301</x:v>
      </x:c>
      <x:c r="BD26" s="9">
        <x:f>T26</x:f>
        <x:v>158.5</x:v>
      </x:c>
      <x:c r="BE26" s="1">
        <x:f>((U26/$AK26)*100)/T26</x:f>
        <x:v>48112.057316838625</x:v>
      </x:c>
      <x:c r="BF26" s="9">
        <x:f>V26</x:f>
        <x:v>169.40000000000001</x:v>
      </x:c>
      <x:c r="BG26" s="1">
        <x:f>((W26/$AK26)*100)/V26</x:f>
        <x:v>16972.313208277363</x:v>
      </x:c>
      <x:c r="BH26" s="9">
        <x:f>X26</x:f>
        <x:v>158.09999999999999</x:v>
      </x:c>
      <x:c r="BI26" s="1">
        <x:f>((Y26/$AK26)*100)/X26</x:f>
        <x:v>31362.620649107601</x:v>
      </x:c>
      <x:c r="BJ26" s="9">
        <x:f>Z26</x:f>
        <x:v>158.30000000000001</x:v>
      </x:c>
      <x:c r="BK26" s="1">
        <x:f>((AA26/$AK26)*100)/Z26</x:f>
        <x:v>15551.848895304372</x:v>
      </x:c>
      <x:c r="BL26" s="9">
        <x:f>AB26</x:f>
        <x:v>130.09999999999999</x:v>
      </x:c>
      <x:c r="BM26" s="1">
        <x:f>((AC26/$AK26)*100)/AB26</x:f>
        <x:v>27150.151871725448</x:v>
      </x:c>
      <x:c r="BN26" s="9">
        <x:f>AD26</x:f>
        <x:v>153.59999999999999</x:v>
      </x:c>
      <x:c r="BO26" s="1">
        <x:f>((AE26/$AK26)*100)/AD26</x:f>
        <x:v>19338.289342916996</x:v>
      </x:c>
      <x:c r="BP26" s="9">
        <x:f>AF26</x:f>
        <x:v>137.40000000000001</x:v>
      </x:c>
      <x:c r="BQ26" s="1">
        <x:f>((AG26/$AK26)*100)/AF26</x:f>
        <x:v>21505.095190513563</x:v>
      </x:c>
      <x:c r="BR26" s="9">
        <x:f>AH26</x:f>
        <x:v>159.59999999999999</x:v>
      </x:c>
      <x:c r="BS26" s="1">
        <x:f>((AI26/$AK26)*100)/AH26</x:f>
        <x:v>16825.143817580371</x:v>
      </x:c>
      <x:c r="BT26" s="9"/>
    </x:row>
    <x:row r="27" spans="1:72">
      <x:c r="A27" s="3" t="s">
        <x:v>58</x:v>
      </x:c>
      <x:c r="B27" s="4">
        <x:v>194.59999999999999</x:v>
      </x:c>
      <x:c r="C27" s="5">
        <x:v>4516738</x:v>
      </x:c>
      <x:c r="D27" s="4">
        <x:v>181.80000000000001</x:v>
      </x:c>
      <x:c r="E27" s="5">
        <x:v>4711782</x:v>
      </x:c>
      <x:c r="F27" s="4">
        <x:v>170.90000000000001</x:v>
      </x:c>
      <x:c r="G27" s="5">
        <x:v>9313929</x:v>
      </x:c>
      <x:c r="H27" s="4">
        <x:v>183.90000000000001</x:v>
      </x:c>
      <x:c r="I27" s="5">
        <x:v>4865085</x:v>
      </x:c>
      <x:c r="J27" s="4">
        <x:v>140.80000000000001</x:v>
      </x:c>
      <x:c r="K27" s="5">
        <x:v>3165290</x:v>
      </x:c>
      <x:c r="L27" s="4">
        <x:v>170.5</x:v>
      </x:c>
      <x:c r="M27" s="5">
        <x:v>3899869</x:v>
      </x:c>
      <x:c r="N27" s="4">
        <x:v>164.09999999999999</x:v>
      </x:c>
      <x:c r="O27" s="5">
        <x:v>4111578</x:v>
      </x:c>
      <x:c r="P27" s="4">
        <x:v>147.80000000000001</x:v>
      </x:c>
      <x:c r="Q27" s="5">
        <x:v>1859626</x:v>
      </x:c>
      <x:c r="R27" s="4">
        <x:v>169.09999999999999</x:v>
      </x:c>
      <x:c r="S27" s="5">
        <x:v>4947523</x:v>
      </x:c>
      <x:c r="T27" s="4">
        <x:v>168.69999999999999</x:v>
      </x:c>
      <x:c r="U27" s="5">
        <x:v>8184448</x:v>
      </x:c>
      <x:c r="V27" s="4">
        <x:v>179.59999999999999</x:v>
      </x:c>
      <x:c r="W27" s="5">
        <x:v>3106765</x:v>
      </x:c>
      <x:c r="X27" s="4">
        <x:v>166.19999999999999</x:v>
      </x:c>
      <x:c r="Y27" s="5">
        <x:v>5972901</x:v>
      </x:c>
      <x:c r="Z27" s="4">
        <x:v>168.90000000000001</x:v>
      </x:c>
      <x:c r="AA27" s="5">
        <x:v>2608195</x:v>
      </x:c>
      <x:c r="AB27" s="4">
        <x:v>140.59999999999999</x:v>
      </x:c>
      <x:c r="AC27" s="5">
        <x:v>3312143</x:v>
      </x:c>
      <x:c r="AD27" s="4">
        <x:v>166.19999999999999</x:v>
      </x:c>
      <x:c r="AE27" s="5">
        <x:v>3058993</x:v>
      </x:c>
      <x:c r="AF27" s="4">
        <x:v>148</x:v>
      </x:c>
      <x:c r="AG27" s="5">
        <x:v>3315145</x:v>
      </x:c>
      <x:c r="AH27" s="4">
        <x:v>168.19999999999999</x:v>
      </x:c>
      <x:c r="AI27" s="5">
        <x:v>2756465</x:v>
      </x:c>
      <x:c r="AK27" s="7">
        <x:v>100.33</x:v>
      </x:c>
      <x:c r="AL27" s="9">
        <x:f t="shared" si="0"/>
        <x:v>194.59999999999999</x:v>
      </x:c>
      <x:c r="AM27" s="1">
        <x:f t="shared" si="1"/>
        <x:v>23134.027698318063</x:v>
      </x:c>
      <x:c r="AN27" s="9">
        <x:f>D27</x:f>
        <x:v>181.80000000000001</x:v>
      </x:c>
      <x:c r="AO27" s="1">
        <x:f>((E27/$AK27)*100)/D27</x:f>
        <x:v>25832.146655311397</x:v>
      </x:c>
      <x:c r="AP27" s="9">
        <x:f>F27</x:f>
        <x:v>170.90000000000001</x:v>
      </x:c>
      <x:c r="AQ27" s="1">
        <x:f>((G27/$AK27)*100)/F27</x:f>
        <x:v>54320.03586526079</x:v>
      </x:c>
      <x:c r="AR27" s="9">
        <x:f>H27</x:f>
        <x:v>183.90000000000001</x:v>
      </x:c>
      <x:c r="AS27" s="1">
        <x:f>((I27/$AK27)*100)/H27</x:f>
        <x:v>26368.042555813776</x:v>
      </x:c>
      <x:c r="AT27" s="9">
        <x:f>J27</x:f>
        <x:v>140.80000000000001</x:v>
      </x:c>
      <x:c r="AU27" s="1">
        <x:f>((K27/$AK27)*100)/J27</x:f>
        <x:v>22406.810366698985</x:v>
      </x:c>
      <x:c r="AV27" s="9">
        <x:f>L27</x:f>
        <x:v>170.5</x:v>
      </x:c>
      <x:c r="AW27" s="1">
        <x:f>((M27/$AK27)*100)/L27</x:f>
        <x:v>22797.898898444517</x:v>
      </x:c>
      <x:c r="AX27" s="9">
        <x:f>N27</x:f>
        <x:v>164.09999999999999</x:v>
      </x:c>
      <x:c r="AY27" s="1">
        <x:f>((O27/$AK27)*100)/N27</x:f>
        <x:v>24972.909326097735</x:v>
      </x:c>
      <x:c r="AZ27" s="9">
        <x:f>P27</x:f>
        <x:v>147.80000000000001</x:v>
      </x:c>
      <x:c r="BA27" s="1">
        <x:f>((Q27/$AK27)*100)/P27</x:f>
        <x:v>12540.659126641218</x:v>
      </x:c>
      <x:c r="BB27" s="9">
        <x:f>R27</x:f>
        <x:v>169.09999999999999</x:v>
      </x:c>
      <x:c r="BC27" s="1">
        <x:f>((S27/$AK27)*100)/R27</x:f>
        <x:v>29161.737879427226</x:v>
      </x:c>
      <x:c r="BD27" s="9">
        <x:f>T27</x:f>
        <x:v>168.69999999999999</x:v>
      </x:c>
      <x:c r="BE27" s="1">
        <x:f>((U27/$AK27)*100)/T27</x:f>
        <x:v>48355.235074579912</x:v>
      </x:c>
      <x:c r="BF27" s="9">
        <x:f>V27</x:f>
        <x:v>179.59999999999999</x:v>
      </x:c>
      <x:c r="BG27" s="1">
        <x:f>((W27/$AK27)*100)/V27</x:f>
        <x:v>17241.349648609477</x:v>
      </x:c>
      <x:c r="BH27" s="9">
        <x:f>X27</x:f>
        <x:v>166.19999999999999</x:v>
      </x:c>
      <x:c r="BI27" s="1">
        <x:f>((Y27/$AK27)*100)/X27</x:f>
        <x:v>35819.827061671218</x:v>
      </x:c>
      <x:c r="BJ27" s="9">
        <x:f>Z27</x:f>
        <x:v>168.90000000000001</x:v>
      </x:c>
      <x:c r="BK27" s="1">
        <x:f>((AA27/$AK27)*100)/Z27</x:f>
        <x:v>15391.452139260748</x:v>
      </x:c>
      <x:c r="BL27" s="9">
        <x:f>AB27</x:f>
        <x:v>140.59999999999999</x:v>
      </x:c>
      <x:c r="BM27" s="1">
        <x:f>((AC27/$AK27)*100)/AB27</x:f>
        <x:v>23479.721754625101</x:v>
      </x:c>
      <x:c r="BN27" s="9">
        <x:f>AD27</x:f>
        <x:v>166.19999999999999</x:v>
      </x:c>
      <x:c r="BO27" s="1">
        <x:f>((AE27/$AK27)*100)/AD27</x:f>
        <x:v>18344.955029869543</x:v>
      </x:c>
      <x:c r="BP27" s="9">
        <x:f>AF27</x:f>
        <x:v>148</x:v>
      </x:c>
      <x:c r="BQ27" s="1">
        <x:f>((AG27/$AK27)*100)/AF27</x:f>
        <x:v>22325.952734355011</x:v>
      </x:c>
      <x:c r="BR27" s="9">
        <x:f>AH27</x:f>
        <x:v>168.19999999999999</x:v>
      </x:c>
      <x:c r="BS27" s="1">
        <x:f>((AI27/$AK27)*100)/AH27</x:f>
        <x:v>16334.11762586556</x:v>
      </x:c>
      <x:c r="BT27" s="9"/>
    </x:row>
    <x:row r="28" spans="1:72">
      <x:c r="A28" s="3" t="s">
        <x:v>78</x:v>
      </x:c>
      <x:c r="B28" s="4">
        <x:v>186.80000000000001</x:v>
      </x:c>
      <x:c r="C28" s="5">
        <x:v>4335651</x:v>
      </x:c>
      <x:c r="D28" s="4">
        <x:v>178</x:v>
      </x:c>
      <x:c r="E28" s="5">
        <x:v>3680945</x:v>
      </x:c>
      <x:c r="F28" s="4">
        <x:v>166.69999999999999</x:v>
      </x:c>
      <x:c r="G28" s="5">
        <x:v>5147402</x:v>
      </x:c>
      <x:c r="H28" s="4">
        <x:v>178.09999999999999</x:v>
      </x:c>
      <x:c r="I28" s="5">
        <x:v>3716160</x:v>
      </x:c>
      <x:c r="J28" s="4">
        <x:v>136.5</x:v>
      </x:c>
      <x:c r="K28" s="5">
        <x:v>2925204</x:v>
      </x:c>
      <x:c r="L28" s="4">
        <x:v>165.19999999999999</x:v>
      </x:c>
      <x:c r="M28" s="5">
        <x:v>3236703</x:v>
      </x:c>
      <x:c r="N28" s="4">
        <x:v>160.40000000000001</x:v>
      </x:c>
      <x:c r="O28" s="5">
        <x:v>3252326</x:v>
      </x:c>
      <x:c r="P28" s="4">
        <x:v>150.90000000000001</x:v>
      </x:c>
      <x:c r="Q28" s="5">
        <x:v>1865497</x:v>
      </x:c>
      <x:c r="R28" s="4">
        <x:v>166.30000000000001</x:v>
      </x:c>
      <x:c r="S28" s="5">
        <x:v>4331613</x:v>
      </x:c>
      <x:c r="T28" s="4">
        <x:v>162.5</x:v>
      </x:c>
      <x:c r="U28" s="5">
        <x:v>5607959</x:v>
      </x:c>
      <x:c r="V28" s="4">
        <x:v>173.5</x:v>
      </x:c>
      <x:c r="W28" s="5">
        <x:v>2682079</x:v>
      </x:c>
      <x:c r="X28" s="4">
        <x:v>163.30000000000001</x:v>
      </x:c>
      <x:c r="Y28" s="5">
        <x:v>4426583</x:v>
      </x:c>
      <x:c r="Z28" s="4">
        <x:v>162.80000000000001</x:v>
      </x:c>
      <x:c r="AA28" s="5">
        <x:v>2364093</x:v>
      </x:c>
      <x:c r="AB28" s="4">
        <x:v>140.19999999999999</x:v>
      </x:c>
      <x:c r="AC28" s="5">
        <x:v>3089090</x:v>
      </x:c>
      <x:c r="AD28" s="4">
        <x:v>160.59999999999999</x:v>
      </x:c>
      <x:c r="AE28" s="5">
        <x:v>2876105</x:v>
      </x:c>
      <x:c r="AF28" s="4">
        <x:v>151.80000000000001</x:v>
      </x:c>
      <x:c r="AG28" s="5">
        <x:v>2716467</x:v>
      </x:c>
      <x:c r="AH28" s="4">
        <x:v>161.30000000000001</x:v>
      </x:c>
      <x:c r="AI28" s="5">
        <x:v>2472575</x:v>
      </x:c>
      <x:c r="AK28" s="7">
        <x:v>100.09</x:v>
      </x:c>
      <x:c r="AL28" s="9">
        <x:f t="shared" si="0"/>
        <x:v>186.80000000000001</x:v>
      </x:c>
      <x:c r="AM28" s="1">
        <x:f t="shared" si="1"/>
        <x:v>23189.252798819391</x:v>
      </x:c>
      <x:c r="AN28" s="9">
        <x:f>D28</x:f>
        <x:v>178</x:v>
      </x:c>
      <x:c r="AO28" s="1">
        <x:f>((E28/$AK28)*100)/D28</x:f>
        <x:v>20660.871507777829</x:v>
      </x:c>
      <x:c r="AP28" s="9">
        <x:f>F28</x:f>
        <x:v>166.69999999999999</x:v>
      </x:c>
      <x:c r="AQ28" s="1">
        <x:f>((G28/$AK28)*100)/F28</x:f>
        <x:v>30850.470928893446</x:v>
      </x:c>
      <x:c r="AR28" s="9">
        <x:f>H28</x:f>
        <x:v>178.09999999999999</x:v>
      </x:c>
      <x:c r="AS28" s="1">
        <x:f>((I28/$AK28)*100)/H28</x:f>
        <x:v>20846.818997096885</x:v>
      </x:c>
      <x:c r="AT28" s="9">
        <x:f>J28</x:f>
        <x:v>136.5</x:v>
      </x:c>
      <x:c r="AU28" s="1">
        <x:f>((K28/$AK28)*100)/J28</x:f>
        <x:v>21410.796217470212</x:v>
      </x:c>
      <x:c r="AV28" s="9">
        <x:f>L28</x:f>
        <x:v>165.19999999999999</x:v>
      </x:c>
      <x:c r="AW28" s="1">
        <x:f>((M28/$AK28)*100)/L28</x:f>
        <x:v>19575.015657820793</x:v>
      </x:c>
      <x:c r="AX28" s="9">
        <x:f>N28</x:f>
        <x:v>160.40000000000001</x:v>
      </x:c>
      <x:c r="AY28" s="1">
        <x:f>((O28/$AK28)*100)/N28</x:f>
        <x:v>20258.114330518991</x:v>
      </x:c>
      <x:c r="AZ28" s="9">
        <x:f>P28</x:f>
        <x:v>150.90000000000001</x:v>
      </x:c>
      <x:c r="BA28" s="1">
        <x:f>((Q28/$AK28)*100)/P28</x:f>
        <x:v>12351.355615598712</x:v>
      </x:c>
      <x:c r="BB28" s="9">
        <x:f>R28</x:f>
        <x:v>166.30000000000001</x:v>
      </x:c>
      <x:c r="BC28" s="1">
        <x:f>((S28/$AK28)*100)/R28</x:f>
        <x:v>26023.560154850409</x:v>
      </x:c>
      <x:c r="BD28" s="9">
        <x:f>T28</x:f>
        <x:v>162.5</x:v>
      </x:c>
      <x:c r="BE28" s="1">
        <x:f>((U28/$AK28)*100)/T28</x:f>
        <x:v>34479.485386229317</x:v>
      </x:c>
      <x:c r="BF28" s="9">
        <x:f>V28</x:f>
        <x:v>173.5</x:v>
      </x:c>
      <x:c r="BG28" s="1">
        <x:f>((W28/$AK28)*100)/V28</x:f>
        <x:v>15444.768296429465</x:v>
      </x:c>
      <x:c r="BH28" s="9">
        <x:f>X28</x:f>
        <x:v>163.30000000000001</x:v>
      </x:c>
      <x:c r="BI28" s="1">
        <x:f>((Y28/$AK28)*100)/X28</x:f>
        <x:v>27082.686207030936</x:v>
      </x:c>
      <x:c r="BJ28" s="9">
        <x:f>Z28</x:f>
        <x:v>162.80000000000001</x:v>
      </x:c>
      <x:c r="BK28" s="1">
        <x:f>((AA28/$AK28)*100)/Z28</x:f>
        <x:v>14508.398215561765</x:v>
      </x:c>
      <x:c r="BL28" s="9">
        <x:f>AB28</x:f>
        <x:v>140.19999999999999</x:v>
      </x:c>
      <x:c r="BM28" s="1">
        <x:f>((AC28/$AK28)*100)/AB28</x:f>
        <x:v>22013.639935185296</x:v>
      </x:c>
      <x:c r="BN28" s="9">
        <x:f>AD28</x:f>
        <x:v>160.59999999999999</x:v>
      </x:c>
      <x:c r="BO28" s="1">
        <x:f>((AE28/$AK28)*100)/AD28</x:f>
        <x:v>17892.396220736333</x:v>
      </x:c>
      <x:c r="BP28" s="9">
        <x:f>AF28</x:f>
        <x:v>151.80000000000001</x:v>
      </x:c>
      <x:c r="BQ28" s="1">
        <x:f>((AG28/$AK28)*100)/AF28</x:f>
        <x:v>17878.948472066837</x:v>
      </x:c>
      <x:c r="BR28" s="9">
        <x:f>AH28</x:f>
        <x:v>161.30000000000001</x:v>
      </x:c>
      <x:c r="BS28" s="1">
        <x:f>((AI28/$AK28)*100)/AH28</x:f>
        <x:v>15315.261521914837</x:v>
      </x:c>
      <x:c r="BT28" s="9"/>
    </x:row>
    <x:row r="29" spans="1:72">
      <x:c r="A29" s="3" t="s">
        <x:v>32</x:v>
      </x:c>
      <x:c r="B29" s="4">
        <x:v>172.59999999999999</x:v>
      </x:c>
      <x:c r="C29" s="5">
        <x:v>3971663</x:v>
      </x:c>
      <x:c r="D29" s="4">
        <x:v>163.40000000000001</x:v>
      </x:c>
      <x:c r="E29" s="5">
        <x:v>3739682</x:v>
      </x:c>
      <x:c r="F29" s="4">
        <x:v>150.09999999999999</x:v>
      </x:c>
      <x:c r="G29" s="5">
        <x:v>5139741</x:v>
      </x:c>
      <x:c r="H29" s="4">
        <x:v>165.90000000000001</x:v>
      </x:c>
      <x:c r="I29" s="5">
        <x:v>3657332</x:v>
      </x:c>
      <x:c r="J29" s="4">
        <x:v>127.8</x:v>
      </x:c>
      <x:c r="K29" s="5">
        <x:v>2915179</x:v>
      </x:c>
      <x:c r="L29" s="4">
        <x:v>152.69999999999999</x:v>
      </x:c>
      <x:c r="M29" s="5">
        <x:v>3277110</x:v>
      </x:c>
      <x:c r="N29" s="4">
        <x:v>150.40000000000001</x:v>
      </x:c>
      <x:c r="O29" s="5">
        <x:v>3365776</x:v>
      </x:c>
      <x:c r="P29" s="4">
        <x:v>145.59999999999999</x:v>
      </x:c>
      <x:c r="Q29" s="5">
        <x:v>1884104</x:v>
      </x:c>
      <x:c r="R29" s="4">
        <x:v>150.09999999999999</x:v>
      </x:c>
      <x:c r="S29" s="5">
        <x:v>4347237</x:v>
      </x:c>
      <x:c r="T29" s="4">
        <x:v>148.59999999999999</x:v>
      </x:c>
      <x:c r="U29" s="5">
        <x:v>5660978</x:v>
      </x:c>
      <x:c r="V29" s="4">
        <x:v>164.90000000000001</x:v>
      </x:c>
      <x:c r="W29" s="5">
        <x:v>2727375</x:v>
      </x:c>
      <x:c r="X29" s="4">
        <x:v>147.19999999999999</x:v>
      </x:c>
      <x:c r="Y29" s="5">
        <x:v>4487540</x:v>
      </x:c>
      <x:c r="Z29" s="4">
        <x:v>152</x:v>
      </x:c>
      <x:c r="AA29" s="5">
        <x:v>2394853</x:v>
      </x:c>
      <x:c r="AB29" s="4">
        <x:v>128.30000000000001</x:v>
      </x:c>
      <x:c r="AC29" s="5">
        <x:v>3110230</x:v>
      </x:c>
      <x:c r="AD29" s="4">
        <x:v>148</x:v>
      </x:c>
      <x:c r="AE29" s="5">
        <x:v>2896190</x:v>
      </x:c>
      <x:c r="AF29" s="4">
        <x:v>140</x:v>
      </x:c>
      <x:c r="AG29" s="5">
        <x:v>2612631</x:v>
      </x:c>
      <x:c r="AH29" s="4">
        <x:v>150</x:v>
      </x:c>
      <x:c r="AI29" s="5">
        <x:v>2486088</x:v>
      </x:c>
      <x:c r="AK29" s="7">
        <x:v>100.18000000000001</x:v>
      </x:c>
      <x:c r="AL29" s="9">
        <x:f t="shared" si="0"/>
        <x:v>172.59999999999999</x:v>
      </x:c>
      <x:c r="AM29" s="1">
        <x:f t="shared" si="1"/>
        <x:v>22969.448735034759</x:v>
      </x:c>
      <x:c r="AN29" s="9">
        <x:f>D29</x:f>
        <x:v>163.40000000000001</x:v>
      </x:c>
      <x:c r="AO29" s="1">
        <x:f>((E29/$AK29)*100)/D29</x:f>
        <x:v>22845.548758868063</x:v>
      </x:c>
      <x:c r="AP29" s="9">
        <x:f>F29</x:f>
        <x:v>150.09999999999999</x:v>
      </x:c>
      <x:c r="AQ29" s="1">
        <x:f>((G29/$AK29)*100)/F29</x:f>
        <x:v>34180.586869018844</x:v>
      </x:c>
      <x:c r="AR29" s="9">
        <x:f>H29</x:f>
        <x:v>165.90000000000001</x:v>
      </x:c>
      <x:c r="AS29" s="1">
        <x:f>((I29/$AK29)*100)/H29</x:f>
        <x:v>22005.790421123835</x:v>
      </x:c>
      <x:c r="AT29" s="9">
        <x:f>J29</x:f>
        <x:v>127.8</x:v>
      </x:c>
      <x:c r="AU29" s="1">
        <x:f>((K29/$AK29)*100)/J29</x:f>
        <x:v>22769.492222294077</x:v>
      </x:c>
      <x:c r="AV29" s="9">
        <x:f>L29</x:f>
        <x:v>152.69999999999999</x:v>
      </x:c>
      <x:c r="AW29" s="1">
        <x:f>((M29/$AK29)*100)/L29</x:f>
        <x:v>21422.539625138405</x:v>
      </x:c>
      <x:c r="AX29" s="9">
        <x:f>N29</x:f>
        <x:v>150.40000000000001</x:v>
      </x:c>
      <x:c r="AY29" s="1">
        <x:f>((O29/$AK29)*100)/N29</x:f>
        <x:v>22338.620270746695</x:v>
      </x:c>
      <x:c r="AZ29" s="9">
        <x:f>P29</x:f>
        <x:v>145.59999999999999</x:v>
      </x:c>
      <x:c r="BA29" s="1">
        <x:f>((Q29/$AK29)*100)/P29</x:f>
        <x:v>12917.024081927257</x:v>
      </x:c>
      <x:c r="BB29" s="9">
        <x:f>R29</x:f>
        <x:v>150.09999999999999</x:v>
      </x:c>
      <x:c r="BC29" s="1">
        <x:f>((S29/$AK29)*100)/R29</x:f>
        <x:v>28910.233398669869</x:v>
      </x:c>
      <x:c r="BD29" s="9">
        <x:f>T29</x:f>
        <x:v>148.59999999999999</x:v>
      </x:c>
      <x:c r="BE29" s="1">
        <x:f>((U29/$AK29)*100)/T29</x:f>
        <x:v>38026.961966441559</x:v>
      </x:c>
      <x:c r="BF29" s="9">
        <x:f>V29</x:f>
        <x:v>164.90000000000001</x:v>
      </x:c>
      <x:c r="BG29" s="1">
        <x:f>((W29/$AK29)*100)/V29</x:f>
        <x:v>16509.851702956508</x:v>
      </x:c>
      <x:c r="BH29" s="9">
        <x:f>X29</x:f>
        <x:v>147.19999999999999</x:v>
      </x:c>
      <x:c r="BI29" s="1">
        <x:f>((Y29/$AK29)*100)/X29</x:f>
        <x:v>30431.229222182676</x:v>
      </x:c>
      <x:c r="BJ29" s="9">
        <x:f>Z29</x:f>
        <x:v>152</x:v>
      </x:c>
      <x:c r="BK29" s="1">
        <x:f>((AA29/$AK29)*100)/Z29</x:f>
        <x:v>15727.302697250212</x:v>
      </x:c>
      <x:c r="BL29" s="9">
        <x:f>AB29</x:f>
        <x:v>128.30000000000001</x:v>
      </x:c>
      <x:c r="BM29" s="1">
        <x:f>((AC29/$AK29)*100)/AB29</x:f>
        <x:v>24198.298090716518</x:v>
      </x:c>
      <x:c r="BN29" s="9">
        <x:f>AD29</x:f>
        <x:v>148</x:v>
      </x:c>
      <x:c r="BO29" s="1">
        <x:f>((AE29/$AK29)*100)/AD29</x:f>
        <x:v>19533.690708076811</x:v>
      </x:c>
      <x:c r="BP29" s="9">
        <x:f>AF29</x:f>
        <x:v>140</x:v>
      </x:c>
      <x:c r="BQ29" s="1">
        <x:f>((AG29/$AK29)*100)/AF29</x:f>
        <x:v>18628.119385106809</x:v>
      </x:c>
      <x:c r="BR29" s="9">
        <x:f>AH29</x:f>
        <x:v>150</x:v>
      </x:c>
      <x:c r="BS29" s="1">
        <x:f>((AI29/$AK29)*100)/AH29</x:f>
        <x:v>16544.140547015373</x:v>
      </x:c>
      <x:c r="BT29" s="9"/>
    </x:row>
    <x:row r="30" spans="1:72">
      <x:c r="A30" s="3" t="s">
        <x:v>67</x:v>
      </x:c>
      <x:c r="B30" s="4">
        <x:v>183.30000000000001</x:v>
      </x:c>
      <x:c r="C30" s="5">
        <x:v>4718870</x:v>
      </x:c>
      <x:c r="D30" s="4">
        <x:v>176.40000000000001</x:v>
      </x:c>
      <x:c r="E30" s="5">
        <x:v>4405555</x:v>
      </x:c>
      <x:c r="F30" s="4">
        <x:v>165.69999999999999</x:v>
      </x:c>
      <x:c r="G30" s="5">
        <x:v>11052595</x:v>
      </x:c>
      <x:c r="H30" s="4">
        <x:v>177.5</x:v>
      </x:c>
      <x:c r="I30" s="5">
        <x:v>4402815</x:v>
      </x:c>
      <x:c r="J30" s="4">
        <x:v>137.5</x:v>
      </x:c>
      <x:c r="K30" s="5">
        <x:v>3227543</x:v>
      </x:c>
      <x:c r="L30" s="4">
        <x:v>166</x:v>
      </x:c>
      <x:c r="M30" s="5">
        <x:v>3641588</x:v>
      </x:c>
      <x:c r="N30" s="4">
        <x:v>159.40000000000001</x:v>
      </x:c>
      <x:c r="O30" s="5">
        <x:v>3725718</x:v>
      </x:c>
      <x:c r="P30" s="4">
        <x:v>147.5</x:v>
      </x:c>
      <x:c r="Q30" s="5">
        <x:v>1931540</x:v>
      </x:c>
      <x:c r="R30" s="4">
        <x:v>165.30000000000001</x:v>
      </x:c>
      <x:c r="S30" s="5">
        <x:v>4837061</x:v>
      </x:c>
      <x:c r="T30" s="4">
        <x:v>164</x:v>
      </x:c>
      <x:c r="U30" s="5">
        <x:v>7079255</x:v>
      </x:c>
      <x:c r="V30" s="4">
        <x:v>174.30000000000001</x:v>
      </x:c>
      <x:c r="W30" s="5">
        <x:v>2936388</x:v>
      </x:c>
      <x:c r="X30" s="4">
        <x:v>163.09999999999999</x:v>
      </x:c>
      <x:c r="Y30" s="5">
        <x:v>5158750</x:v>
      </x:c>
      <x:c r="Z30" s="4">
        <x:v>162.09999999999999</x:v>
      </x:c>
      <x:c r="AA30" s="5">
        <x:v>2515656</x:v>
      </x:c>
      <x:c r="AB30" s="4">
        <x:v>136.09999999999999</x:v>
      </x:c>
      <x:c r="AC30" s="5">
        <x:v>3696663</x:v>
      </x:c>
      <x:c r="AD30" s="4">
        <x:v>160.69999999999999</x:v>
      </x:c>
      <x:c r="AE30" s="5">
        <x:v>3151930</x:v>
      </x:c>
      <x:c r="AF30" s="4">
        <x:v>148.80000000000001</x:v>
      </x:c>
      <x:c r="AG30" s="5">
        <x:v>3107768</x:v>
      </x:c>
      <x:c r="AH30" s="4">
        <x:v>162.80000000000001</x:v>
      </x:c>
      <x:c r="AI30" s="5">
        <x:v>2843306</x:v>
      </x:c>
      <x:c r="AK30" s="7">
        <x:v>100.73999999999999</x:v>
      </x:c>
      <x:c r="AL30" s="9">
        <x:f t="shared" si="0"/>
        <x:v>183.30000000000001</x:v>
      </x:c>
      <x:c r="AM30" s="1">
        <x:f t="shared" si="1"/>
        <x:v>25554.865625576407</x:v>
      </x:c>
      <x:c r="AN30" s="9">
        <x:f>D30</x:f>
        <x:v>176.40000000000001</x:v>
      </x:c>
      <x:c r="AO30" s="1">
        <x:f>((E30/$AK30)*100)/D30</x:f>
        <x:v>24791.345629642237</x:v>
      </x:c>
      <x:c r="AP30" s="9">
        <x:f>F30</x:f>
        <x:v>165.69999999999999</x:v>
      </x:c>
      <x:c r="AQ30" s="1">
        <x:f>((G30/$AK30)*100)/F30</x:f>
        <x:v>66212.471884278435</x:v>
      </x:c>
      <x:c r="AR30" s="9">
        <x:f>H30</x:f>
        <x:v>177.5</x:v>
      </x:c>
      <x:c r="AS30" s="1">
        <x:f>((I30/$AK30)*100)/H30</x:f>
        <x:v>24622.385893682527</x:v>
      </x:c>
      <x:c r="AT30" s="9">
        <x:f>J30</x:f>
        <x:v>137.5</x:v>
      </x:c>
      <x:c r="AU30" s="1">
        <x:f>((K30/$AK30)*100)/J30</x:f>
        <x:v>23300.615445701809</x:v>
      </x:c>
      <x:c r="AV30" s="9">
        <x:f>L30</x:f>
        <x:v>166</x:v>
      </x:c>
      <x:c r="AW30" s="1">
        <x:f>((M30/$AK30)*100)/L30</x:f>
        <x:v>21776.13371891377</x:v>
      </x:c>
      <x:c r="AX30" s="9">
        <x:f>N30</x:f>
        <x:v>159.40000000000001</x:v>
      </x:c>
      <x:c r="AY30" s="1">
        <x:f>((O30/$AK30)*100)/N30</x:f>
        <x:v>23201.69515970775</x:v>
      </x:c>
      <x:c r="AZ30" s="9">
        <x:f>P30</x:f>
        <x:v>147.5</x:v>
      </x:c>
      <x:c r="BA30" s="1">
        <x:f>((Q30/$AK30)*100)/P30</x:f>
        <x:v>12998.993885922142</x:v>
      </x:c>
      <x:c r="BB30" s="9">
        <x:f>R30</x:f>
        <x:v>165.30000000000001</x:v>
      </x:c>
      <x:c r="BC30" s="1">
        <x:f>((S30/$AK30)*100)/R30</x:f>
        <x:v>29047.366487388364</x:v>
      </x:c>
      <x:c r="BD30" s="9">
        <x:f>T30</x:f>
        <x:v>164</x:v>
      </x:c>
      <x:c r="BE30" s="1">
        <x:f>((U30/$AK30)*100)/T30</x:f>
        <x:v>42849.10564263475</x:v>
      </x:c>
      <x:c r="BF30" s="9">
        <x:f>V30</x:f>
        <x:v>174.30000000000001</x:v>
      </x:c>
      <x:c r="BG30" s="1">
        <x:f>((W30/$AK30)*100)/V30</x:f>
        <x:v>16722.996811546363</x:v>
      </x:c>
      <x:c r="BH30" s="9">
        <x:f>X30</x:f>
        <x:v>163.09999999999999</x:v>
      </x:c>
      <x:c r="BI30" s="1">
        <x:f>((Y30/$AK30)*100)/X30</x:f>
        <x:v>31397.030460186284</x:v>
      </x:c>
      <x:c r="BJ30" s="9">
        <x:f>Z30</x:f>
        <x:v>162.09999999999999</x:v>
      </x:c>
      <x:c r="BK30" s="1">
        <x:f>((AA30/$AK30)*100)/Z30</x:f>
        <x:v>15405.162806949733</x:v>
      </x:c>
      <x:c r="BL30" s="9">
        <x:f>AB30</x:f>
        <x:v>136.09999999999999</x:v>
      </x:c>
      <x:c r="BM30" s="1">
        <x:f>((AC30/$AK30)*100)/AB30</x:f>
        <x:v>26961.856253438007</x:v>
      </x:c>
      <x:c r="BN30" s="9">
        <x:f>AD30</x:f>
        <x:v>160.69999999999999</x:v>
      </x:c>
      <x:c r="BO30" s="1">
        <x:f>((AE30/$AK30)*100)/AD30</x:f>
        <x:v>19469.676725770063</x:v>
      </x:c>
      <x:c r="BP30" s="9">
        <x:f>AF30</x:f>
        <x:v>148.80000000000001</x:v>
      </x:c>
      <x:c r="BQ30" s="1">
        <x:f>((AG30/$AK30)*100)/AF30</x:f>
        <x:v>20732.119946802268</x:v>
      </x:c>
      <x:c r="BR30" s="9">
        <x:f>AH30</x:f>
        <x:v>162.80000000000001</x:v>
      </x:c>
      <x:c r="BS30" s="1">
        <x:f>((AI30/$AK30)*100)/AH30</x:f>
        <x:v>17336.732747691651</x:v>
      </x:c>
      <x:c r="BT30" s="9"/>
    </x:row>
    <x:row r="31" spans="1:72">
      <x:c r="A31" s="3" t="s">
        <x:v>49</x:v>
      </x:c>
      <x:c r="B31" s="4">
        <x:v>176.40000000000001</x:v>
      </x:c>
      <x:c r="C31" s="5">
        <x:v>3987972</x:v>
      </x:c>
      <x:c r="D31" s="4">
        <x:v>160.30000000000001</x:v>
      </x:c>
      <x:c r="E31" s="5">
        <x:v>3769411</x:v>
      </x:c>
      <x:c r="F31" s="4">
        <x:v>162.40000000000001</x:v>
      </x:c>
      <x:c r="G31" s="5">
        <x:v>5108834</x:v>
      </x:c>
      <x:c r="H31" s="4">
        <x:v>172</x:v>
      </x:c>
      <x:c r="I31" s="5">
        <x:v>3690351</x:v>
      </x:c>
      <x:c r="J31" s="4">
        <x:v>132.59999999999999</x:v>
      </x:c>
      <x:c r="K31" s="5">
        <x:v>2937186</x:v>
      </x:c>
      <x:c r="L31" s="4">
        <x:v>158.19999999999999</x:v>
      </x:c>
      <x:c r="M31" s="5">
        <x:v>3287446</x:v>
      </x:c>
      <x:c r="N31" s="4">
        <x:v>155</x:v>
      </x:c>
      <x:c r="O31" s="5">
        <x:v>3438359</x:v>
      </x:c>
      <x:c r="P31" s="4">
        <x:v>150.90000000000001</x:v>
      </x:c>
      <x:c r="Q31" s="5">
        <x:v>1877860</x:v>
      </x:c>
      <x:c r="R31" s="4">
        <x:v>156.90000000000001</x:v>
      </x:c>
      <x:c r="S31" s="5">
        <x:v>4315736</x:v>
      </x:c>
      <x:c r="T31" s="4">
        <x:v>153.90000000000001</x:v>
      </x:c>
      <x:c r="U31" s="5">
        <x:v>6125125</x:v>
      </x:c>
      <x:c r="V31" s="4">
        <x:v>169.09999999999999</x:v>
      </x:c>
      <x:c r="W31" s="5">
        <x:v>2736914</x:v>
      </x:c>
      <x:c r="X31" s="4">
        <x:v>154</x:v>
      </x:c>
      <x:c r="Y31" s="5">
        <x:v>4753209</x:v>
      </x:c>
      <x:c r="Z31" s="4">
        <x:v>156.80000000000001</x:v>
      </x:c>
      <x:c r="AA31" s="5">
        <x:v>2344925</x:v>
      </x:c>
      <x:c r="AB31" s="4">
        <x:v>132.5</x:v>
      </x:c>
      <x:c r="AC31" s="5">
        <x:v>3237175</x:v>
      </x:c>
      <x:c r="AD31" s="4">
        <x:v>153.09999999999999</x:v>
      </x:c>
      <x:c r="AE31" s="5">
        <x:v>2862994</x:v>
      </x:c>
      <x:c r="AF31" s="4">
        <x:v>150.19999999999999</x:v>
      </x:c>
      <x:c r="AG31" s="5">
        <x:v>2718789</x:v>
      </x:c>
      <x:c r="AH31" s="4">
        <x:v>156.90000000000001</x:v>
      </x:c>
      <x:c r="AI31" s="5">
        <x:v>2518006</x:v>
      </x:c>
      <x:c r="AK31" s="7">
        <x:v>100.19</x:v>
      </x:c>
      <x:c r="AL31" s="9">
        <x:f t="shared" si="0"/>
        <x:v>176.40000000000001</x:v>
      </x:c>
      <x:c r="AM31" s="1">
        <x:f t="shared" si="1"/>
        <x:v>22564.678131957444</x:v>
      </x:c>
      <x:c r="AN31" s="9">
        <x:f>D31</x:f>
        <x:v>160.30000000000001</x:v>
      </x:c>
      <x:c r="AO31" s="1">
        <x:f>((E31/$AK31)*100)/D31</x:f>
        <x:v>23470.135376596067</x:v>
      </x:c>
      <x:c r="AP31" s="9">
        <x:f>F31</x:f>
        <x:v>162.40000000000001</x:v>
      </x:c>
      <x:c r="AQ31" s="1">
        <x:f>((G31/$AK31)*100)/F31</x:f>
        <x:v>31398.679946525248</x:v>
      </x:c>
      <x:c r="AR31" s="9">
        <x:f>H31</x:f>
        <x:v>172</x:v>
      </x:c>
      <x:c r="AS31" s="1">
        <x:f>((I31/$AK31)*100)/H31</x:f>
        <x:v>21414.840872110435</x:v>
      </x:c>
      <x:c r="AT31" s="9">
        <x:f>J31</x:f>
        <x:v>132.59999999999999</x:v>
      </x:c>
      <x:c r="AU31" s="1">
        <x:f>((K31/$AK31)*100)/J31</x:f>
        <x:v>22108.717418804725</x:v>
      </x:c>
      <x:c r="AV31" s="9">
        <x:f>L31</x:f>
        <x:v>158.19999999999999</x:v>
      </x:c>
      <x:c r="AW31" s="1">
        <x:f>((M31/$AK31)*100)/L31</x:f>
        <x:v>20740.908329799175</x:v>
      </x:c>
      <x:c r="AX31" s="9">
        <x:f>N31</x:f>
        <x:v>155</x:v>
      </x:c>
      <x:c r="AY31" s="1">
        <x:f>((O31/$AK31)*100)/N31</x:f>
        <x:v>22140.893592496835</x:v>
      </x:c>
      <x:c r="AZ31" s="9">
        <x:f>P31</x:f>
        <x:v>150.90000000000001</x:v>
      </x:c>
      <x:c r="BA31" s="1">
        <x:f>((Q31/$AK31)*100)/P31</x:f>
        <x:v>12420.800743663249</x:v>
      </x:c>
      <x:c r="BB31" s="9">
        <x:f>R31</x:f>
        <x:v>156.90000000000001</x:v>
      </x:c>
      <x:c r="BC31" s="1">
        <x:f>((S31/$AK31)*100)/R31</x:f>
        <x:v>27454.121426777969</x:v>
      </x:c>
      <x:c r="BD31" s="9">
        <x:f>T31</x:f>
        <x:v>153.90000000000001</x:v>
      </x:c>
      <x:c r="BE31" s="1">
        <x:f>((U31/$AK31)*100)/T31</x:f>
        <x:v>39723.907292194213</x:v>
      </x:c>
      <x:c r="BF31" s="9">
        <x:f>V31</x:f>
        <x:v>169.09999999999999</x:v>
      </x:c>
      <x:c r="BG31" s="1">
        <x:f>((W31/$AK31)*100)/V31</x:f>
        <x:v>16154.486841647822</x:v>
      </x:c>
      <x:c r="BH31" s="9">
        <x:f>X31</x:f>
        <x:v>154</x:v>
      </x:c>
      <x:c r="BI31" s="1">
        <x:f>((Y31/$AK31)*100)/X31</x:f>
        <x:v>30806.461230156212</x:v>
      </x:c>
      <x:c r="BJ31" s="9">
        <x:f>Z31</x:f>
        <x:v>156.80000000000001</x:v>
      </x:c>
      <x:c r="BK31" s="1">
        <x:f>((AA31/$AK31)*100)/Z31</x:f>
        <x:v>14926.518441491777</x:v>
      </x:c>
      <x:c r="BL31" s="9">
        <x:f>AB31</x:f>
        <x:v>132.5</x:v>
      </x:c>
      <x:c r="BM31" s="1">
        <x:f>((AC31/$AK31)*100)/AB31</x:f>
        <x:v>24385.177596528858</x:v>
      </x:c>
      <x:c r="BN31" s="9">
        <x:f>AD31</x:f>
        <x:v>153.09999999999999</x:v>
      </x:c>
      <x:c r="BO31" s="1">
        <x:f>((AE31/$AK31)*100)/AD31</x:f>
        <x:v>18664.693841987617</x:v>
      </x:c>
      <x:c r="BP31" s="9">
        <x:f>AF31</x:f>
        <x:v>150.19999999999999</x:v>
      </x:c>
      <x:c r="BQ31" s="1">
        <x:f>((AG31/$AK31)*100)/AF31</x:f>
        <x:v>18066.798249770181</x:v>
      </x:c>
      <x:c r="BR31" s="9">
        <x:f>AH31</x:f>
        <x:v>156.90000000000001</x:v>
      </x:c>
      <x:c r="BS31" s="1">
        <x:f>((AI31/$AK31)*100)/AH31</x:f>
        <x:v>16018.042456108409</x:v>
      </x:c>
      <x:c r="BT31" s="9"/>
    </x:row>
    <x:row r="32" spans="1:72">
      <x:c r="A32" s="3" t="s">
        <x:v>29</x:v>
      </x:c>
      <x:c r="B32" s="4">
        <x:v>190.30000000000001</x:v>
      </x:c>
      <x:c r="C32" s="5">
        <x:v>4908186</x:v>
      </x:c>
      <x:c r="D32" s="4">
        <x:v>184.19999999999999</x:v>
      </x:c>
      <x:c r="E32" s="5">
        <x:v>3954664</x:v>
      </x:c>
      <x:c r="F32" s="4">
        <x:v>174</x:v>
      </x:c>
      <x:c r="G32" s="5">
        <x:v>6235464</x:v>
      </x:c>
      <x:c r="H32" s="4">
        <x:v>189.5</x:v>
      </x:c>
      <x:c r="I32" s="5">
        <x:v>3739338</x:v>
      </x:c>
      <x:c r="J32" s="4">
        <x:v>145.5</x:v>
      </x:c>
      <x:c r="K32" s="5">
        <x:v>2996579</x:v>
      </x:c>
      <x:c r="L32" s="4">
        <x:v>177.30000000000001</x:v>
      </x:c>
      <x:c r="M32" s="5">
        <x:v>3428155</x:v>
      </x:c>
      <x:c r="N32" s="4">
        <x:v>169.59999999999999</x:v>
      </x:c>
      <x:c r="O32" s="5">
        <x:v>3952940</x:v>
      </x:c>
      <x:c r="P32" s="4">
        <x:v>160.5</x:v>
      </x:c>
      <x:c r="Q32" s="5">
        <x:v>1882553</x:v>
      </x:c>
      <x:c r="R32" s="4">
        <x:v>179.30000000000001</x:v>
      </x:c>
      <x:c r="S32" s="5">
        <x:v>4486574</x:v>
      </x:c>
      <x:c r="T32" s="4">
        <x:v>178.69999999999999</x:v>
      </x:c>
      <x:c r="U32" s="5">
        <x:v>6200398</x:v>
      </x:c>
      <x:c r="V32" s="4">
        <x:v>186</x:v>
      </x:c>
      <x:c r="W32" s="5">
        <x:v>3103143</x:v>
      </x:c>
      <x:c r="X32" s="4">
        <x:v>178.09999999999999</x:v>
      </x:c>
      <x:c r="Y32" s="5">
        <x:v>4864785</x:v>
      </x:c>
      <x:c r="Z32" s="4">
        <x:v>173.09999999999999</x:v>
      </x:c>
      <x:c r="AA32" s="5">
        <x:v>2381245</x:v>
      </x:c>
      <x:c r="AB32" s="4">
        <x:v>154.19999999999999</x:v>
      </x:c>
      <x:c r="AC32" s="5">
        <x:v>3535453</x:v>
      </x:c>
      <x:c r="AD32" s="4">
        <x:v>170.90000000000001</x:v>
      </x:c>
      <x:c r="AE32" s="5">
        <x:v>2925024</x:v>
      </x:c>
      <x:c r="AF32" s="4">
        <x:v>163.80000000000001</x:v>
      </x:c>
      <x:c r="AG32" s="5">
        <x:v>3120438</x:v>
      </x:c>
      <x:c r="AH32" s="4">
        <x:v>174</x:v>
      </x:c>
      <x:c r="AI32" s="5">
        <x:v>2581009</x:v>
      </x:c>
      <x:c r="AK32" s="7">
        <x:v>99.629999999999995</x:v>
      </x:c>
      <x:c r="AL32" s="9">
        <x:f t="shared" si="0"/>
        <x:v>190.30000000000001</x:v>
      </x:c>
      <x:c r="AM32" s="1">
        <x:f t="shared" si="1"/>
        <x:v>25887.61813349435</x:v>
      </x:c>
      <x:c r="AN32" s="9">
        <x:f>D32</x:f>
        <x:v>184.19999999999999</x:v>
      </x:c>
      <x:c r="AO32" s="1">
        <x:f>((E32/$AK32)*100)/D32</x:f>
        <x:v>21549.134621116595</x:v>
      </x:c>
      <x:c r="AP32" s="9">
        <x:f>F32</x:f>
        <x:v>174</x:v>
      </x:c>
      <x:c r="AQ32" s="1">
        <x:f>((G32/$AK32)*100)/F32</x:f>
        <x:v>35969.085616782097</x:v>
      </x:c>
      <x:c r="AR32" s="9">
        <x:f>H32</x:f>
        <x:v>189.5</x:v>
      </x:c>
      <x:c r="AS32" s="1">
        <x:f>((I32/$AK32)*100)/H32</x:f>
        <x:v>19805.936317938376</x:v>
      </x:c>
      <x:c r="AT32" s="9">
        <x:f>J32</x:f>
        <x:v>145.5</x:v>
      </x:c>
      <x:c r="AU32" s="1">
        <x:f>((K32/$AK32)*100)/J32</x:f>
        <x:v>20671.529332068174</x:v>
      </x:c>
      <x:c r="AV32" s="9">
        <x:f>L32</x:f>
        <x:v>177.30000000000001</x:v>
      </x:c>
      <x:c r="AW32" s="1">
        <x:f>((M32/$AK32)*100)/L32</x:f>
        <x:v>19407.142014851455</x:v>
      </x:c>
      <x:c r="AX32" s="9">
        <x:f>N32</x:f>
        <x:v>169.59999999999999</x:v>
      </x:c>
      <x:c r="AY32" s="1">
        <x:f>((O32/$AK32)*100)/N32</x:f>
        <x:v>23393.98699717256</x:v>
      </x:c>
      <x:c r="AZ32" s="9">
        <x:f>P32</x:f>
        <x:v>160.5</x:v>
      </x:c>
      <x:c r="BA32" s="1">
        <x:f>((Q32/$AK32)*100)/P32</x:f>
        <x:v>11772.861769231515</x:v>
      </x:c>
      <x:c r="BB32" s="9">
        <x:f>R32</x:f>
        <x:v>179.30000000000001</x:v>
      </x:c>
      <x:c r="BC32" s="1">
        <x:f>((S32/$AK32)*100)/R32</x:f>
        <x:v>25115.649598998727</x:v>
      </x:c>
      <x:c r="BD32" s="9">
        <x:f>T32</x:f>
        <x:v>178.69999999999999</x:v>
      </x:c>
      <x:c r="BE32" s="1">
        <x:f>((U32/$AK32)*100)/T32</x:f>
        <x:v>34826.103364766372</x:v>
      </x:c>
      <x:c r="BF32" s="9">
        <x:f>V32</x:f>
        <x:v>186</x:v>
      </x:c>
      <x:c r="BG32" s="1">
        <x:f>((W32/$AK32)*100)/V32</x:f>
        <x:v>16745.522951047911</x:v>
      </x:c>
      <x:c r="BH32" s="9">
        <x:f>X32</x:f>
        <x:v>178.09999999999999</x:v>
      </x:c>
      <x:c r="BI32" s="1">
        <x:f>((Y32/$AK32)*100)/X32</x:f>
        <x:v>27416.34784243532</x:v>
      </x:c>
      <x:c r="BJ32" s="9">
        <x:f>Z32</x:f>
        <x:v>173.09999999999999</x:v>
      </x:c>
      <x:c r="BK32" s="1">
        <x:f>((AA32/$AK32)*100)/Z32</x:f>
        <x:v>13807.558213802391</x:v>
      </x:c>
      <x:c r="BL32" s="9">
        <x:f>AB32</x:f>
        <x:v>154.19999999999999</x:v>
      </x:c>
      <x:c r="BM32" s="1">
        <x:f>((AC32/$AK32)*100)/AB32</x:f>
        <x:v>23012.85834110203</x:v>
      </x:c>
      <x:c r="BN32" s="9">
        <x:f>AD32</x:f>
        <x:v>170.90000000000001</x:v>
      </x:c>
      <x:c r="BO32" s="1">
        <x:f>((AE32/$AK32)*100)/AD32</x:f>
        <x:v>17178.974728437875</x:v>
      </x:c>
      <x:c r="BP32" s="9">
        <x:f>AF32</x:f>
        <x:v>163.80000000000001</x:v>
      </x:c>
      <x:c r="BQ32" s="1">
        <x:f>((AG32/$AK32)*100)/AF32</x:f>
        <x:v>19121.040891591929</x:v>
      </x:c>
      <x:c r="BR32" s="9">
        <x:f>AH32</x:f>
        <x:v>174</x:v>
      </x:c>
      <x:c r="BS32" s="1">
        <x:f>((AI32/$AK32)*100)/AH32</x:f>
        <x:v>14888.472405371138</x:v>
      </x:c>
      <x:c r="BT32" s="9"/>
    </x:row>
    <x:row r="33" spans="1:72">
      <x:c r="A33" s="3" t="s">
        <x:v>50</x:v>
      </x:c>
      <x:c r="B33" s="4">
        <x:v>186.5</x:v>
      </x:c>
      <x:c r="C33" s="5">
        <x:v>4403656</x:v>
      </x:c>
      <x:c r="D33" s="4">
        <x:v>177.69999999999999</x:v>
      </x:c>
      <x:c r="E33" s="5">
        <x:v>3646704</x:v>
      </x:c>
      <x:c r="F33" s="4">
        <x:v>168.59999999999999</x:v>
      </x:c>
      <x:c r="G33" s="5">
        <x:v>7996691</x:v>
      </x:c>
      <x:c r="H33" s="4">
        <x:v>184.59999999999999</x:v>
      </x:c>
      <x:c r="I33" s="5">
        <x:v>3867032</x:v>
      </x:c>
      <x:c r="J33" s="4">
        <x:v>143.30000000000001</x:v>
      </x:c>
      <x:c r="K33" s="5">
        <x:v>3014887</x:v>
      </x:c>
      <x:c r="L33" s="4">
        <x:v>171.30000000000001</x:v>
      </x:c>
      <x:c r="M33" s="5">
        <x:v>3262021</x:v>
      </x:c>
      <x:c r="N33" s="4">
        <x:v>164.90000000000001</x:v>
      </x:c>
      <x:c r="O33" s="5">
        <x:v>3370700</x:v>
      </x:c>
      <x:c r="P33" s="4">
        <x:v>153.80000000000001</x:v>
      </x:c>
      <x:c r="Q33" s="5">
        <x:v>1832531</x:v>
      </x:c>
      <x:c r="R33" s="4">
        <x:v>174.19999999999999</x:v>
      </x:c>
      <x:c r="S33" s="5">
        <x:v>4415868</x:v>
      </x:c>
      <x:c r="T33" s="4">
        <x:v>172.5</x:v>
      </x:c>
      <x:c r="U33" s="5">
        <x:v>5771772</x:v>
      </x:c>
      <x:c r="V33" s="4">
        <x:v>180.09999999999999</x:v>
      </x:c>
      <x:c r="W33" s="5">
        <x:v>2872139</x:v>
      </x:c>
      <x:c r="X33" s="4">
        <x:v>172.80000000000001</x:v>
      </x:c>
      <x:c r="Y33" s="5">
        <x:v>4695879</x:v>
      </x:c>
      <x:c r="Z33" s="4">
        <x:v>167.5</x:v>
      </x:c>
      <x:c r="AA33" s="5">
        <x:v>2350218</x:v>
      </x:c>
      <x:c r="AB33" s="4">
        <x:v>146.19999999999999</x:v>
      </x:c>
      <x:c r="AC33" s="5">
        <x:v>3194831</x:v>
      </x:c>
      <x:c r="AD33" s="4">
        <x:v>166.19999999999999</x:v>
      </x:c>
      <x:c r="AE33" s="5">
        <x:v>2872896</x:v>
      </x:c>
      <x:c r="AF33" s="4">
        <x:v>159</x:v>
      </x:c>
      <x:c r="AG33" s="5">
        <x:v>2704613</x:v>
      </x:c>
      <x:c r="AH33" s="4">
        <x:v>166.19999999999999</x:v>
      </x:c>
      <x:c r="AI33" s="5">
        <x:v>2485360</x:v>
      </x:c>
      <x:c r="AK33" s="7">
        <x:v>99.709999999999994</x:v>
      </x:c>
      <x:c r="AL33" s="9">
        <x:f t="shared" si="0"/>
        <x:v>186.5</x:v>
      </x:c>
      <x:c r="AM33" s="1">
        <x:f t="shared" si="1"/>
        <x:v>23680.770749920077</x:v>
      </x:c>
      <x:c r="AN33" s="9">
        <x:f>D33</x:f>
        <x:v>177.69999999999999</x:v>
      </x:c>
      <x:c r="AO33" s="1">
        <x:f>((E33/$AK33)*100)/D33</x:f>
        <x:v>20581.374223853567</x:v>
      </x:c>
      <x:c r="AP33" s="9">
        <x:f>F33</x:f>
        <x:v>168.59999999999999</x:v>
      </x:c>
      <x:c r="AQ33" s="1">
        <x:f>((G33/$AK33)*100)/F33</x:f>
        <x:v>47567.905407294449</x:v>
      </x:c>
      <x:c r="AR33" s="9">
        <x:f>H33</x:f>
        <x:v>184.59999999999999</x:v>
      </x:c>
      <x:c r="AS33" s="1">
        <x:f>((I33/$AK33)*100)/H33</x:f>
        <x:v>21009.09539071759</x:v>
      </x:c>
      <x:c r="AT33" s="9">
        <x:f>J33</x:f>
        <x:v>143.30000000000001</x:v>
      </x:c>
      <x:c r="AU33" s="1">
        <x:f>((K33/$AK33)*100)/J33</x:f>
        <x:v>21100.178654875133</x:v>
      </x:c>
      <x:c r="AV33" s="9">
        <x:f>L33</x:f>
        <x:v>171.30000000000001</x:v>
      </x:c>
      <x:c r="AW33" s="1">
        <x:f>((M33/$AK33)*100)/L33</x:f>
        <x:v>19098.122441829699</x:v>
      </x:c>
      <x:c r="AX33" s="9">
        <x:f>N33</x:f>
        <x:v>164.90000000000001</x:v>
      </x:c>
      <x:c r="AY33" s="1">
        <x:f>((O33/$AK33)*100)/N33</x:f>
        <x:v>20500.324196689504</x:v>
      </x:c>
      <x:c r="AZ33" s="9">
        <x:f>P33</x:f>
        <x:v>153.80000000000001</x:v>
      </x:c>
      <x:c r="BA33" s="1">
        <x:f>((Q33/$AK33)*100)/P33</x:f>
        <x:v>11949.680080034439</x:v>
      </x:c>
      <x:c r="BB33" s="9">
        <x:f>R33</x:f>
        <x:v>174.19999999999999</x:v>
      </x:c>
      <x:c r="BC33" s="1">
        <x:f>((S33/$AK33)*100)/R33</x:f>
        <x:v>25423.141576703329</x:v>
      </x:c>
      <x:c r="BD33" s="9">
        <x:f>T33</x:f>
        <x:v>172.5</x:v>
      </x:c>
      <x:c r="BE33" s="1">
        <x:f>((U33/$AK33)*100)/T33</x:f>
        <x:v>33556.862727998152</x:v>
      </x:c>
      <x:c r="BF33" s="9">
        <x:f>V33</x:f>
        <x:v>180.09999999999999</x:v>
      </x:c>
      <x:c r="BG33" s="1">
        <x:f>((W33/$AK33)*100)/V33</x:f>
        <x:v>15993.850238985677</x:v>
      </x:c>
      <x:c r="BH33" s="9">
        <x:f>X33</x:f>
        <x:v>172.80000000000001</x:v>
      </x:c>
      <x:c r="BI33" s="1">
        <x:f>((Y33/$AK33)*100)/X33</x:f>
        <x:v>27254.263057310647</x:v>
      </x:c>
      <x:c r="BJ33" s="9">
        <x:f>Z33</x:f>
        <x:v>167.5</x:v>
      </x:c>
      <x:c r="BK33" s="1">
        <x:f>((AA33/$AK33)*100)/Z33</x:f>
        <x:v>14071.960925489891</x:v>
      </x:c>
      <x:c r="BL33" s="9">
        <x:f>AB33</x:f>
        <x:v>146.19999999999999</x:v>
      </x:c>
      <x:c r="BM33" s="1">
        <x:f>((AC33/$AK33)*100)/AB33</x:f>
        <x:v>21916.025694761051</x:v>
      </x:c>
      <x:c r="BN33" s="9">
        <x:f>AD33</x:f>
        <x:v>166.19999999999999</x:v>
      </x:c>
      <x:c r="BO33" s="1">
        <x:f>((AE33/$AK33)*100)/AD33</x:f>
        <x:v>17336.050720374285</x:v>
      </x:c>
      <x:c r="BP33" s="9">
        <x:f>AF33</x:f>
        <x:v>159</x:v>
      </x:c>
      <x:c r="BQ33" s="1">
        <x:f>((AG33/$AK33)*100)/AF33</x:f>
        <x:v>17059.61754496846</x:v>
      </x:c>
      <x:c r="BR33" s="9">
        <x:f>AH33</x:f>
        <x:v>166.19999999999999</x:v>
      </x:c>
      <x:c r="BS33" s="1">
        <x:f>((AI33/$AK33)*100)/AH33</x:f>
        <x:v>14997.524107517096</x:v>
      </x:c>
      <x:c r="BT33" s="9"/>
    </x:row>
    <x:row r="34" spans="1:72">
      <x:c r="A34" s="3" t="s">
        <x:v>22</x:v>
      </x:c>
      <x:c r="B34" s="4">
        <x:v>171</x:v>
      </x:c>
      <x:c r="C34" s="5">
        <x:v>4218750</x:v>
      </x:c>
      <x:c r="D34" s="4">
        <x:v>157.40000000000001</x:v>
      </x:c>
      <x:c r="E34" s="5">
        <x:v>3566471</x:v>
      </x:c>
      <x:c r="F34" s="4">
        <x:v>153.09999999999999</x:v>
      </x:c>
      <x:c r="G34" s="5">
        <x:v>5399186</x:v>
      </x:c>
      <x:c r="H34" s="4">
        <x:v>168.5</x:v>
      </x:c>
      <x:c r="I34" s="5">
        <x:v>3626588</x:v>
      </x:c>
      <x:c r="J34" s="4">
        <x:v>130.30000000000001</x:v>
      </x:c>
      <x:c r="K34" s="5">
        <x:v>2936683</x:v>
      </x:c>
      <x:c r="L34" s="4">
        <x:v>154.59999999999999</x:v>
      </x:c>
      <x:c r="M34" s="5">
        <x:v>3216778</x:v>
      </x:c>
      <x:c r="N34" s="4">
        <x:v>150.80000000000001</x:v>
      </x:c>
      <x:c r="O34" s="5">
        <x:v>3192941</x:v>
      </x:c>
      <x:c r="P34" s="4">
        <x:v>144.09999999999999</x:v>
      </x:c>
      <x:c r="Q34" s="5">
        <x:v>1827236</x:v>
      </x:c>
      <x:c r="R34" s="4">
        <x:v>150.59999999999999</x:v>
      </x:c>
      <x:c r="S34" s="5">
        <x:v>4379708</x:v>
      </x:c>
      <x:c r="T34" s="4">
        <x:v>149.30000000000001</x:v>
      </x:c>
      <x:c r="U34" s="5">
        <x:v>5923102</x:v>
      </x:c>
      <x:c r="V34" s="4">
        <x:v>166.40000000000001</x:v>
      </x:c>
      <x:c r="W34" s="5">
        <x:v>2685079</x:v>
      </x:c>
      <x:c r="X34" s="4">
        <x:v>149.30000000000001</x:v>
      </x:c>
      <x:c r="Y34" s="5">
        <x:v>4515073</x:v>
      </x:c>
      <x:c r="Z34" s="4">
        <x:v>152.80000000000001</x:v>
      </x:c>
      <x:c r="AA34" s="5">
        <x:v>2358069</x:v>
      </x:c>
      <x:c r="AB34" s="4">
        <x:v>129.5</x:v>
      </x:c>
      <x:c r="AC34" s="5">
        <x:v>3178558</x:v>
      </x:c>
      <x:c r="AD34" s="4">
        <x:v>149.59999999999999</x:v>
      </x:c>
      <x:c r="AE34" s="5">
        <x:v>2887818</x:v>
      </x:c>
      <x:c r="AF34" s="4">
        <x:v>144.80000000000001</x:v>
      </x:c>
      <x:c r="AG34" s="5">
        <x:v>2682215</x:v>
      </x:c>
      <x:c r="AH34" s="4">
        <x:v>153.19999999999999</x:v>
      </x:c>
      <x:c r="AI34" s="5">
        <x:v>2460445</x:v>
      </x:c>
      <x:c r="AK34" s="7">
        <x:v>99.439999999999998</x:v>
      </x:c>
      <x:c r="AL34" s="9">
        <x:f t="shared" si="0"/>
        <x:v>171</x:v>
      </x:c>
      <x:c r="AM34" s="1">
        <x:f t="shared" si="1"/>
        <x:v>24809.988567557266</x:v>
      </x:c>
      <x:c r="AN34" s="9">
        <x:f>D34</x:f>
        <x:v>157.40000000000001</x:v>
      </x:c>
      <x:c r="AO34" s="1">
        <x:f>((E34/$AK34)*100)/D34</x:f>
        <x:v>22786.249758495094</x:v>
      </x:c>
      <x:c r="AP34" s="9">
        <x:f>F34</x:f>
        <x:v>153.09999999999999</x:v>
      </x:c>
      <x:c r="AQ34" s="1">
        <x:f>((G34/$AK34)*100)/F34</x:f>
        <x:v>35464.348227277194</x:v>
      </x:c>
      <x:c r="AR34" s="9">
        <x:f>H34</x:f>
        <x:v>168.5</x:v>
      </x:c>
      <x:c r="AS34" s="1">
        <x:f>((I34/$AK34)*100)/H34</x:f>
        <x:v>21643.98375711104</x:v>
      </x:c>
      <x:c r="AT34" s="9">
        <x:f>J34</x:f>
        <x:v>130.30000000000001</x:v>
      </x:c>
      <x:c r="AU34" s="1">
        <x:f>((K34/$AK34)*100)/J34</x:f>
        <x:v>22664.78156417303</x:v>
      </x:c>
      <x:c r="AV34" s="9">
        <x:f>L34</x:f>
        <x:v>154.59999999999999</x:v>
      </x:c>
      <x:c r="AW34" s="1">
        <x:f>((M34/$AK34)*100)/L34</x:f>
        <x:v>20924.278156902459</x:v>
      </x:c>
      <x:c r="AX34" s="9">
        <x:f>N34</x:f>
        <x:v>150.80000000000001</x:v>
      </x:c>
      <x:c r="AY34" s="1">
        <x:f>((O34/$AK34)*100)/N34</x:f>
        <x:v>21292.587295219277</x:v>
      </x:c>
      <x:c r="AZ34" s="9">
        <x:f>P34</x:f>
        <x:v>144.09999999999999</x:v>
      </x:c>
      <x:c r="BA34" s="1">
        <x:f>((Q34/$AK34)*100)/P34</x:f>
        <x:v>12751.742862039915</x:v>
      </x:c>
      <x:c r="BB34" s="9">
        <x:f>R34</x:f>
        <x:v>150.59999999999999</x:v>
      </x:c>
      <x:c r="BC34" s="1">
        <x:f>((S34/$AK34)*100)/R34</x:f>
        <x:v>29245.501234536245</x:v>
      </x:c>
      <x:c r="BD34" s="9">
        <x:f>T34</x:f>
        <x:v>149.30000000000001</x:v>
      </x:c>
      <x:c r="BE34" s="1">
        <x:f>((U34/$AK34)*100)/T34</x:f>
        <x:v>39895.90198076408</x:v>
      </x:c>
      <x:c r="BF34" s="9">
        <x:f>V34</x:f>
        <x:v>166.40000000000001</x:v>
      </x:c>
      <x:c r="BG34" s="1">
        <x:f>((W34/$AK34)*100)/V34</x:f>
        <x:v>16227.164186753509</x:v>
      </x:c>
      <x:c r="BH34" s="9">
        <x:f>X34</x:f>
        <x:v>149.30000000000001</x:v>
      </x:c>
      <x:c r="BI34" s="1">
        <x:f>((Y34/$AK34)*100)/X34</x:f>
        <x:v>30411.920956957081</x:v>
      </x:c>
      <x:c r="BJ34" s="9">
        <x:f>Z34</x:f>
        <x:v>152.80000000000001</x:v>
      </x:c>
      <x:c r="BK34" s="1">
        <x:f>((AA34/$AK34)*100)/Z34</x:f>
        <x:v>15519.29680556667</x:v>
      </x:c>
      <x:c r="BL34" s="9">
        <x:f>AB34</x:f>
        <x:v>129.5</x:v>
      </x:c>
      <x:c r="BM34" s="1">
        <x:f>((AC34/$AK34)*100)/AB34</x:f>
        <x:v>24683.074638826853</x:v>
      </x:c>
      <x:c r="BN34" s="9">
        <x:f>AD34</x:f>
        <x:v>149.59999999999999</x:v>
      </x:c>
      <x:c r="BO34" s="1">
        <x:f>((AE34/$AK34)*100)/AD34</x:f>
        <x:v>19412.305165611921</x:v>
      </x:c>
      <x:c r="BP34" s="9">
        <x:f>AF34</x:f>
        <x:v>144.80000000000001</x:v>
      </x:c>
      <x:c r="BQ34" s="1">
        <x:f>((AG34/$AK34)*100)/AF34</x:f>
        <x:v>18627.900496926435</x:v>
      </x:c>
      <x:c r="BR34" s="9">
        <x:f>AH34</x:f>
        <x:v>153.19999999999999</x:v>
      </x:c>
      <x:c r="BS34" s="1">
        <x:f>((AI34/$AK34)*100)/AH34</x:f>
        <x:v>16150.790379125716</x:v>
      </x:c>
      <x:c r="BT34" s="9"/>
    </x:row>
    <x:row r="35" spans="1:72">
      <x:c r="A35" s="3" t="s">
        <x:v>66</x:v>
      </x:c>
      <x:c r="B35" s="4">
        <x:v>177.90000000000001</x:v>
      </x:c>
      <x:c r="C35" s="5">
        <x:v>3958777</x:v>
      </x:c>
      <x:c r="D35" s="4">
        <x:v>169.90000000000001</x:v>
      </x:c>
      <x:c r="E35" s="5">
        <x:v>3727412</x:v>
      </x:c>
      <x:c r="F35" s="4">
        <x:v>168.80000000000001</x:v>
      </x:c>
      <x:c r="G35" s="5">
        <x:v>5644415</x:v>
      </x:c>
      <x:c r="H35" s="4">
        <x:v>173</x:v>
      </x:c>
      <x:c r="I35" s="5">
        <x:v>3625419</x:v>
      </x:c>
      <x:c r="J35" s="4">
        <x:v>136.09999999999999</x:v>
      </x:c>
      <x:c r="K35" s="5">
        <x:v>3001717</x:v>
      </x:c>
      <x:c r="L35" s="4">
        <x:v>159.19999999999999</x:v>
      </x:c>
      <x:c r="M35" s="5">
        <x:v>3235458</x:v>
      </x:c>
      <x:c r="N35" s="4">
        <x:v>152.69999999999999</x:v>
      </x:c>
      <x:c r="O35" s="5">
        <x:v>3357838</x:v>
      </x:c>
      <x:c r="P35" s="4">
        <x:v>143.80000000000001</x:v>
      </x:c>
      <x:c r="Q35" s="5">
        <x:v>1844492</x:v>
      </x:c>
      <x:c r="R35" s="4">
        <x:v>159.09999999999999</x:v>
      </x:c>
      <x:c r="S35" s="5">
        <x:v>4506899</x:v>
      </x:c>
      <x:c r="T35" s="4">
        <x:v>157.69999999999999</x:v>
      </x:c>
      <x:c r="U35" s="5">
        <x:v>6224308</x:v>
      </x:c>
      <x:c r="V35" s="4">
        <x:v>167.59999999999999</x:v>
      </x:c>
      <x:c r="W35" s="5">
        <x:v>2738796</x:v>
      </x:c>
      <x:c r="X35" s="4">
        <x:v>158.40000000000001</x:v>
      </x:c>
      <x:c r="Y35" s="5">
        <x:v>4565178</x:v>
      </x:c>
      <x:c r="Z35" s="4">
        <x:v>157.5</x:v>
      </x:c>
      <x:c r="AA35" s="5">
        <x:v>2330969</x:v>
      </x:c>
      <x:c r="AB35" s="4">
        <x:v>131.59999999999999</x:v>
      </x:c>
      <x:c r="AC35" s="5">
        <x:v>3180974</x:v>
      </x:c>
      <x:c r="AD35" s="4">
        <x:v>153.90000000000001</x:v>
      </x:c>
      <x:c r="AE35" s="5">
        <x:v>2857584</x:v>
      </x:c>
      <x:c r="AF35" s="4">
        <x:v>142</x:v>
      </x:c>
      <x:c r="AG35" s="5">
        <x:v>2631430</x:v>
      </x:c>
      <x:c r="AH35" s="4">
        <x:v>153.69999999999999</x:v>
      </x:c>
      <x:c r="AI35" s="5">
        <x:v>2435743</x:v>
      </x:c>
      <x:c r="AK35" s="7">
        <x:v>99.5</x:v>
      </x:c>
      <x:c r="AL35" s="9">
        <x:f t="shared" si="0"/>
        <x:v>177.90000000000001</x:v>
      </x:c>
      <x:c r="AM35" s="1">
        <x:f t="shared" si="1"/>
        <x:v>22364.645035181529</x:v>
      </x:c>
      <x:c r="AN35" s="9">
        <x:f>D35</x:f>
        <x:v>169.90000000000001</x:v>
      </x:c>
      <x:c r="AO35" s="1">
        <x:f>((E35/$AK35)*100)/D35</x:f>
        <x:v>22049.103670205059</x:v>
      </x:c>
      <x:c r="AP35" s="9">
        <x:f>F35</x:f>
        <x:v>168.80000000000001</x:v>
      </x:c>
      <x:c r="AQ35" s="1">
        <x:f>((G35/$AK35)*100)/F35</x:f>
        <x:v>33606.510038343375</x:v>
      </x:c>
      <x:c r="AR35" s="9">
        <x:f>H35</x:f>
        <x:v>173</x:v>
      </x:c>
      <x:c r="AS35" s="1">
        <x:f>((I35/$AK35)*100)/H35</x:f>
        <x:v>21061.486623870798</x:v>
      </x:c>
      <x:c r="AT35" s="9">
        <x:f>J35</x:f>
        <x:v>136.09999999999999</x:v>
      </x:c>
      <x:c r="AU35" s="1">
        <x:f>((K35/$AK35)*100)/J35</x:f>
        <x:v>22166.06175624633</x:v>
      </x:c>
      <x:c r="AV35" s="9">
        <x:f>L35</x:f>
        <x:v>159.19999999999999</x:v>
      </x:c>
      <x:c r="AW35" s="1">
        <x:f>((M35/$AK35)*100)/L35</x:f>
        <x:v>20425.355420317668</x:v>
      </x:c>
      <x:c r="AX35" s="9">
        <x:f>N35</x:f>
        <x:v>152.69999999999999</x:v>
      </x:c>
      <x:c r="AY35" s="1">
        <x:f>((O35/$AK35)*100)/N35</x:f>
        <x:v>22100.272153169255</x:v>
      </x:c>
      <x:c r="AZ35" s="9">
        <x:f>P35</x:f>
        <x:v>143.80000000000001</x:v>
      </x:c>
      <x:c r="BA35" s="1">
        <x:f>((Q35/$AK35)*100)/P35</x:f>
        <x:v>12891.243421558416</x:v>
      </x:c>
      <x:c r="BB35" s="9">
        <x:f>R35</x:f>
        <x:v>159.09999999999999</x:v>
      </x:c>
      <x:c r="BC35" s="1">
        <x:f>((S35/$AK35)*100)/R35</x:f>
        <x:v>28469.809765357273</x:v>
      </x:c>
      <x:c r="BD35" s="9">
        <x:f>T35</x:f>
        <x:v>157.69999999999999</x:v>
      </x:c>
      <x:c r="BE35" s="1">
        <x:f>((U35/$AK35)*100)/T35</x:f>
        <x:v>39667.63430341307</x:v>
      </x:c>
      <x:c r="BF35" s="9">
        <x:f>V35</x:f>
        <x:v>167.59999999999999</x:v>
      </x:c>
      <x:c r="BG35" s="1">
        <x:f>((W35/$AK35)*100)/V35</x:f>
        <x:v>16423.381825595759</x:v>
      </x:c>
      <x:c r="BH35" s="9">
        <x:f>X35</x:f>
        <x:v>158.40000000000001</x:v>
      </x:c>
      <x:c r="BI35" s="1">
        <x:f>((Y35/$AK35)*100)/X35</x:f>
        <x:v>28965.395157606214</x:v>
      </x:c>
      <x:c r="BJ35" s="9">
        <x:f>Z35</x:f>
        <x:v>157.5</x:v>
      </x:c>
      <x:c r="BK35" s="1">
        <x:f>((AA35/$AK35)*100)/Z35</x:f>
        <x:v>14874.17404482731</x:v>
      </x:c>
      <x:c r="BL35" s="9">
        <x:f>AB35</x:f>
        <x:v>131.59999999999999</x:v>
      </x:c>
      <x:c r="BM35" s="1">
        <x:f>((AC35/$AK35)*100)/AB35</x:f>
        <x:v>24292.999954178187</x:v>
      </x:c>
      <x:c r="BN35" s="9">
        <x:f>AD35</x:f>
        <x:v>153.90000000000001</x:v>
      </x:c>
      <x:c r="BO35" s="1">
        <x:f>((AE35/$AK35)*100)/AD35</x:f>
        <x:v>18661.10278487956</x:v>
      </x:c>
      <x:c r="BP35" s="9">
        <x:f>AF35</x:f>
        <x:v>142</x:v>
      </x:c>
      <x:c r="BQ35" s="1">
        <x:f>((AG35/$AK35)*100)/AF35</x:f>
        <x:v>18624.318776983509</x:v>
      </x:c>
      <x:c r="BR35" s="9">
        <x:f>AH35</x:f>
        <x:v>153.69999999999999</x:v>
      </x:c>
      <x:c r="BS35" s="1">
        <x:f>((AI35/$AK35)*100)/AH35</x:f>
        <x:v>15927.019613356308</x:v>
      </x:c>
      <x:c r="BT35" s="9"/>
    </x:row>
    <x:row r="36" spans="1:72">
      <x:c r="A36" s="3" t="s">
        <x:v>68</x:v>
      </x:c>
      <x:c r="B36" s="4">
        <x:v>189.90000000000001</x:v>
      </x:c>
      <x:c r="C36" s="5">
        <x:v>4253171</x:v>
      </x:c>
      <x:c r="D36" s="4">
        <x:v>185</x:v>
      </x:c>
      <x:c r="E36" s="5">
        <x:v>3817219</x:v>
      </x:c>
      <x:c r="F36" s="4">
        <x:v>162.5</x:v>
      </x:c>
      <x:c r="G36" s="5">
        <x:v>8089720</x:v>
      </x:c>
      <x:c r="H36" s="4">
        <x:v>184</x:v>
      </x:c>
      <x:c r="I36" s="5">
        <x:v>3777272</x:v>
      </x:c>
      <x:c r="J36" s="4">
        <x:v>144.30000000000001</x:v>
      </x:c>
      <x:c r="K36" s="5">
        <x:v>2998645</x:v>
      </x:c>
      <x:c r="L36" s="4">
        <x:v>170.80000000000001</x:v>
      </x:c>
      <x:c r="M36" s="5">
        <x:v>3366848</x:v>
      </x:c>
      <x:c r="N36" s="4">
        <x:v>162.90000000000001</x:v>
      </x:c>
      <x:c r="O36" s="5">
        <x:v>3251309</x:v>
      </x:c>
      <x:c r="P36" s="4">
        <x:v>150</x:v>
      </x:c>
      <x:c r="Q36" s="5">
        <x:v>1826858</x:v>
      </x:c>
      <x:c r="R36" s="4">
        <x:v>174.59999999999999</x:v>
      </x:c>
      <x:c r="S36" s="5">
        <x:v>4800580</x:v>
      </x:c>
      <x:c r="T36" s="4">
        <x:v>173.19999999999999</x:v>
      </x:c>
      <x:c r="U36" s="5">
        <x:v>6946955</x:v>
      </x:c>
      <x:c r="V36" s="4">
        <x:v>179.30000000000001</x:v>
      </x:c>
      <x:c r="W36" s="5">
        <x:v>2763644</x:v>
      </x:c>
      <x:c r="X36" s="4">
        <x:v>173.19999999999999</x:v>
      </x:c>
      <x:c r="Y36" s="5">
        <x:v>4733929</x:v>
      </x:c>
      <x:c r="Z36" s="4">
        <x:v>169.09999999999999</x:v>
      </x:c>
      <x:c r="AA36" s="5">
        <x:v>2382510</x:v>
      </x:c>
      <x:c r="AB36" s="4">
        <x:v>137.80000000000001</x:v>
      </x:c>
      <x:c r="AC36" s="5">
        <x:v>3488271</x:v>
      </x:c>
      <x:c r="AD36" s="4">
        <x:v>163.59999999999999</x:v>
      </x:c>
      <x:c r="AE36" s="5">
        <x:v>2866729</x:v>
      </x:c>
      <x:c r="AF36" s="4">
        <x:v>151.69999999999999</x:v>
      </x:c>
      <x:c r="AG36" s="5">
        <x:v>2931482</x:v>
      </x:c>
      <x:c r="AH36" s="4">
        <x:v>168</x:v>
      </x:c>
      <x:c r="AI36" s="5">
        <x:v>2527459</x:v>
      </x:c>
      <x:c r="AK36" s="7">
        <x:v>99.939999999999998</x:v>
      </x:c>
      <x:c r="AL36" s="9">
        <x:f t="shared" si="0"/>
        <x:v>189.90000000000001</x:v>
      </x:c>
      <x:c r="AM36" s="1">
        <x:f t="shared" si="1"/>
        <x:v>22410.344574306455</x:v>
      </x:c>
      <x:c r="AN36" s="9">
        <x:f>D36</x:f>
        <x:v>185</x:v>
      </x:c>
      <x:c r="AO36" s="1">
        <x:f>((E36/$AK36)*100)/D36</x:f>
        <x:v>20646.003818507321</x:v>
      </x:c>
      <x:c r="AP36" s="9">
        <x:f>F36</x:f>
        <x:v>162.5</x:v>
      </x:c>
      <x:c r="AQ36" s="1">
        <x:f>((G36/$AK36)*100)/F36</x:f>
        <x:v>49812.779975677717</x:v>
      </x:c>
      <x:c r="AR36" s="9">
        <x:f>H36</x:f>
        <x:v>184</x:v>
      </x:c>
      <x:c r="AS36" s="1">
        <x:f>((I36/$AK36)*100)/H36</x:f>
        <x:v>20540.976759969028</x:v>
      </x:c>
      <x:c r="AT36" s="9">
        <x:f>J36</x:f>
        <x:v>144.30000000000001</x:v>
      </x:c>
      <x:c r="AU36" s="1">
        <x:f>((K36/$AK36)*100)/J36</x:f>
        <x:v>20793.106494527343</x:v>
      </x:c>
      <x:c r="AV36" s="9">
        <x:f>L36</x:f>
        <x:v>170.80000000000001</x:v>
      </x:c>
      <x:c r="AW36" s="1">
        <x:f>((M36/$AK36)*100)/L36</x:f>
        <x:v>19724.059259911923</x:v>
      </x:c>
      <x:c r="AX36" s="9">
        <x:f>N36</x:f>
        <x:v>162.90000000000001</x:v>
      </x:c>
      <x:c r="AY36" s="1">
        <x:f>((O36/$AK36)*100)/N36</x:f>
        <x:v>19970.908266261169</x:v>
      </x:c>
      <x:c r="AZ36" s="9">
        <x:f>P36</x:f>
        <x:v>150</x:v>
      </x:c>
      <x:c r="BA36" s="1">
        <x:f>((Q36/$AK36)*100)/P36</x:f>
        <x:v>12186.365152424789</x:v>
      </x:c>
      <x:c r="BB36" s="9">
        <x:f>R36</x:f>
        <x:v>174.59999999999999</x:v>
      </x:c>
      <x:c r="BC36" s="1">
        <x:f>((S36/$AK36)*100)/R36</x:f>
        <x:v>27511.237555821011</x:v>
      </x:c>
      <x:c r="BD36" s="9">
        <x:f>T36</x:f>
        <x:v>173.19999999999999</x:v>
      </x:c>
      <x:c r="BE36" s="1">
        <x:f>((U36/$AK36)*100)/T36</x:f>
        <x:v>40133.520065850134</x:v>
      </x:c>
      <x:c r="BF36" s="9">
        <x:f>V36</x:f>
        <x:v>179.30000000000001</x:v>
      </x:c>
      <x:c r="BG36" s="1">
        <x:f>((W36/$AK36)*100)/V36</x:f>
        <x:v>15422.772905237842</x:v>
      </x:c>
      <x:c r="BH36" s="9">
        <x:f>X36</x:f>
        <x:v>173.19999999999999</x:v>
      </x:c>
      <x:c r="BI36" s="1">
        <x:f>((Y36/$AK36)*100)/X36</x:f>
        <x:v>27348.562717307061</x:v>
      </x:c>
      <x:c r="BJ36" s="9">
        <x:f>Z36</x:f>
        <x:v>169.09999999999999</x:v>
      </x:c>
      <x:c r="BK36" s="1">
        <x:f>((AA36/$AK36)*100)/Z36</x:f>
        <x:v>14097.814099459085</x:v>
      </x:c>
      <x:c r="BL36" s="9">
        <x:f>AB36</x:f>
        <x:v>137.80000000000001</x:v>
      </x:c>
      <x:c r="BM36" s="1">
        <x:f>((AC36/$AK36)*100)/AB36</x:f>
        <x:v>25329.210588762544</x:v>
      </x:c>
      <x:c r="BN36" s="9">
        <x:f>AD36</x:f>
        <x:v>163.59999999999999</x:v>
      </x:c>
      <x:c r="BO36" s="1">
        <x:f>((AE36/$AK36)*100)/AD36</x:f>
        <x:v>17533.313386564947</x:v>
      </x:c>
      <x:c r="BP36" s="9">
        <x:f>AF36</x:f>
        <x:v>151.69999999999999</x:v>
      </x:c>
      <x:c r="BQ36" s="1">
        <x:f>((AG36/$AK36)*100)/AF36</x:f>
        <x:v>19335.807153375747</x:v>
      </x:c>
      <x:c r="BR36" s="9">
        <x:f>AH36</x:f>
        <x:v>168</x:v>
      </x:c>
      <x:c r="BS36" s="1">
        <x:f>((AI36/$AK36)*100)/AH36</x:f>
        <x:v>15053.430868044637</x:v>
      </x:c>
      <x:c r="BT36" s="9"/>
    </x:row>
    <x:row r="37" spans="1:72">
      <x:c r="A37" s="3" t="s">
        <x:v>44</x:v>
      </x:c>
      <x:c r="B37" s="4">
        <x:v>176.80000000000001</x:v>
      </x:c>
      <x:c r="C37" s="5">
        <x:v>3952118</x:v>
      </x:c>
      <x:c r="D37" s="4">
        <x:v>169.80000000000001</x:v>
      </x:c>
      <x:c r="E37" s="5">
        <x:v>3749170</x:v>
      </x:c>
      <x:c r="F37" s="4">
        <x:v>159.69999999999999</x:v>
      </x:c>
      <x:c r="G37" s="5">
        <x:v>5700844</x:v>
      </x:c>
      <x:c r="H37" s="4">
        <x:v>171.59999999999999</x:v>
      </x:c>
      <x:c r="I37" s="5">
        <x:v>3515594</x:v>
      </x:c>
      <x:c r="J37" s="4">
        <x:v>132</x:v>
      </x:c>
      <x:c r="K37" s="5">
        <x:v>2953679</x:v>
      </x:c>
      <x:c r="L37" s="4">
        <x:v>159.90000000000001</x:v>
      </x:c>
      <x:c r="M37" s="5">
        <x:v>3308109</x:v>
      </x:c>
      <x:c r="N37" s="4">
        <x:v>158.09999999999999</x:v>
      </x:c>
      <x:c r="O37" s="5">
        <x:v>3424027</x:v>
      </x:c>
      <x:c r="P37" s="4">
        <x:v>148.59999999999999</x:v>
      </x:c>
      <x:c r="Q37" s="5">
        <x:v>1873435</x:v>
      </x:c>
      <x:c r="R37" s="4">
        <x:v>160.30000000000001</x:v>
      </x:c>
      <x:c r="S37" s="5">
        <x:v>4836944</x:v>
      </x:c>
      <x:c r="T37" s="4">
        <x:v>158.40000000000001</x:v>
      </x:c>
      <x:c r="U37" s="5">
        <x:v>6541576</x:v>
      </x:c>
      <x:c r="V37" s="4">
        <x:v>167.40000000000001</x:v>
      </x:c>
      <x:c r="W37" s="5">
        <x:v>2730410</x:v>
      </x:c>
      <x:c r="X37" s="4">
        <x:v>158.90000000000001</x:v>
      </x:c>
      <x:c r="Y37" s="5">
        <x:v>4719169</x:v>
      </x:c>
      <x:c r="Z37" s="4">
        <x:v>158.40000000000001</x:v>
      </x:c>
      <x:c r="AA37" s="5">
        <x:v>2356878</x:v>
      </x:c>
      <x:c r="AB37" s="4">
        <x:v>130.5</x:v>
      </x:c>
      <x:c r="AC37" s="5">
        <x:v>3278741</x:v>
      </x:c>
      <x:c r="AD37" s="4">
        <x:v>154.40000000000001</x:v>
      </x:c>
      <x:c r="AE37" s="5">
        <x:v>2849540</x:v>
      </x:c>
      <x:c r="AF37" s="4">
        <x:v>145.90000000000001</x:v>
      </x:c>
      <x:c r="AG37" s="5">
        <x:v>2786757</x:v>
      </x:c>
      <x:c r="AH37" s="4">
        <x:v>155.19999999999999</x:v>
      </x:c>
      <x:c r="AI37" s="5">
        <x:v>2433542</x:v>
      </x:c>
      <x:c r="AK37" s="7">
        <x:v>100.16</x:v>
      </x:c>
      <x:c r="AL37" s="9">
        <x:f t="shared" si="0"/>
        <x:v>176.80000000000001</x:v>
      </x:c>
      <x:c r="AM37" s="1">
        <x:f t="shared" si="1"/>
        <x:v>22317.899957353304</x:v>
      </x:c>
      <x:c r="AN37" s="9">
        <x:f>D37</x:f>
        <x:v>169.80000000000001</x:v>
      </x:c>
      <x:c r="AO37" s="1">
        <x:f>((E37/$AK37)*100)/D37</x:f>
        <x:v>22044.646116272856</x:v>
      </x:c>
      <x:c r="AP37" s="9">
        <x:f>F37</x:f>
        <x:v>159.69999999999999</x:v>
      </x:c>
      <x:c r="AQ37" s="1">
        <x:f>((G37/$AK37)*100)/F37</x:f>
        <x:v>35640.182970865899</x:v>
      </x:c>
      <x:c r="AR37" s="9">
        <x:f>H37</x:f>
        <x:v>171.59999999999999</x:v>
      </x:c>
      <x:c r="AS37" s="1">
        <x:f>((I37/$AK37)*100)/H37</x:f>
        <x:v>20454.417454217775</x:v>
      </x:c>
      <x:c r="AT37" s="9">
        <x:f>J37</x:f>
        <x:v>132</x:v>
      </x:c>
      <x:c r="AU37" s="1">
        <x:f>((K37/$AK37)*100)/J37</x:f>
        <x:v>22340.611082873464</x:v>
      </x:c>
      <x:c r="AV37" s="9">
        <x:f>L37</x:f>
        <x:v>159.90000000000001</x:v>
      </x:c>
      <x:c r="AW37" s="1">
        <x:f>((M37/$AK37)*100)/L37</x:f>
        <x:v>20655.562731899132</x:v>
      </x:c>
      <x:c r="AX37" s="9">
        <x:f>N37</x:f>
        <x:v>158.09999999999999</x:v>
      </x:c>
      <x:c r="AY37" s="1">
        <x:f>((O37/$AK37)*100)/N37</x:f>
        <x:v>21622.753373223968</x:v>
      </x:c>
      <x:c r="AZ37" s="9">
        <x:f>P37</x:f>
        <x:v>148.59999999999999</x:v>
      </x:c>
      <x:c r="BA37" s="1">
        <x:f>((Q37/$AK37)*100)/P37</x:f>
        <x:v>12587.094833999114</x:v>
      </x:c>
      <x:c r="BB37" s="9">
        <x:f>R37</x:f>
        <x:v>160.30000000000001</x:v>
      </x:c>
      <x:c r="BC37" s="1">
        <x:f>((S37/$AK37)*100)/R37</x:f>
        <x:v>30126.12134994489</x:v>
      </x:c>
      <x:c r="BD37" s="9">
        <x:f>T37</x:f>
        <x:v>158.40000000000001</x:v>
      </x:c>
      <x:c r="BE37" s="1">
        <x:f>((U37/$AK37)*100)/T37</x:f>
        <x:v>41231.857311130472</x:v>
      </x:c>
      <x:c r="BF37" s="9">
        <x:f>V37</x:f>
        <x:v>167.40000000000001</x:v>
      </x:c>
      <x:c r="BG37" s="1">
        <x:f>((W37/$AK37)*100)/V37</x:f>
        <x:v>16284.637530965987</x:v>
      </x:c>
      <x:c r="BH37" s="9">
        <x:f>X37</x:f>
        <x:v>158.90000000000001</x:v>
      </x:c>
      <x:c r="BI37" s="1">
        <x:f>((Y37/$AK37)*100)/X37</x:f>
        <x:v>29651.544313239785</x:v>
      </x:c>
      <x:c r="BJ37" s="9">
        <x:f>Z37</x:f>
        <x:v>158.40000000000001</x:v>
      </x:c>
      <x:c r="BK37" s="1">
        <x:f>((AA37/$AK37)*100)/Z37</x:f>
        <x:v>14855.511484654855</x:v>
      </x:c>
      <x:c r="BL37" s="9">
        <x:f>AB37</x:f>
        <x:v>130.5</x:v>
      </x:c>
      <x:c r="BM37" s="1">
        <x:f>((AC37/$AK37)*100)/AB37</x:f>
        <x:v>25084.317199760077</x:v>
      </x:c>
      <x:c r="BN37" s="9">
        <x:f>AD37</x:f>
        <x:v>154.40000000000001</x:v>
      </x:c>
      <x:c r="BO37" s="1">
        <x:f>((AE37/$AK37)*100)/AD37</x:f>
        <x:v>18426.08820705524</x:v>
      </x:c>
      <x:c r="BP37" s="9">
        <x:f>AF37</x:f>
        <x:v>145.90000000000001</x:v>
      </x:c>
      <x:c r="BQ37" s="1">
        <x:f>((AG37/$AK37)*100)/AF37</x:f>
        <x:v>19069.947302958171</x:v>
      </x:c>
      <x:c r="BR37" s="9">
        <x:f>AH37</x:f>
        <x:v>155.19999999999999</x:v>
      </x:c>
      <x:c r="BS37" s="1">
        <x:f>((AI37/$AK37)*100)/AH37</x:f>
        <x:v>15654.990674714272</x:v>
      </x:c>
      <x:c r="BT37" s="9"/>
    </x:row>
    <x:row r="38" spans="1:72">
      <x:c r="A38" s="6" t="s">
        <x:v>55</x:v>
      </x:c>
      <x:c r="B38" s="4">
        <x:v>169.69999999999999</x:v>
      </x:c>
      <x:c r="C38" s="5">
        <x:v>4696822</x:v>
      </x:c>
      <x:c r="D38" s="4">
        <x:v>168.30000000000001</x:v>
      </x:c>
      <x:c r="E38" s="5">
        <x:v>5098323</x:v>
      </x:c>
      <x:c r="F38" s="4">
        <x:v>161.80000000000001</x:v>
      </x:c>
      <x:c r="G38" s="5">
        <x:v>5925123</x:v>
      </x:c>
      <x:c r="H38" s="4">
        <x:v>169.09999999999999</x:v>
      </x:c>
      <x:c r="I38" s="5">
        <x:v>4130563</x:v>
      </x:c>
      <x:c r="J38" s="4">
        <x:v>136.59999999999999</x:v>
      </x:c>
      <x:c r="K38" s="5">
        <x:v>3324916</x:v>
      </x:c>
      <x:c r="L38" s="4">
        <x:v>160.19999999999999</x:v>
      </x:c>
      <x:c r="M38" s="5">
        <x:v>3903070</x:v>
      </x:c>
      <x:c r="N38" s="4">
        <x:v>159.80000000000001</x:v>
      </x:c>
      <x:c r="O38" s="5">
        <x:v>3907513</x:v>
      </x:c>
      <x:c r="P38" s="4">
        <x:v>152.40000000000001</x:v>
      </x:c>
      <x:c r="Q38" s="5">
        <x:v>2022524</x:v>
      </x:c>
      <x:c r="R38" s="4">
        <x:v>159.19999999999999</x:v>
      </x:c>
      <x:c r="S38" s="5">
        <x:v>5151545</x:v>
      </x:c>
      <x:c r="T38" s="4">
        <x:v>157.80000000000001</x:v>
      </x:c>
      <x:c r="U38" s="5">
        <x:v>8064587</x:v>
      </x:c>
      <x:c r="V38" s="4">
        <x:v>169.5</x:v>
      </x:c>
      <x:c r="W38" s="5">
        <x:v>3089131</x:v>
      </x:c>
      <x:c r="X38" s="4">
        <x:v>156.5</x:v>
      </x:c>
      <x:c r="Y38" s="5">
        <x:v>5558759</x:v>
      </x:c>
      <x:c r="Z38" s="4">
        <x:v>159.69999999999999</x:v>
      </x:c>
      <x:c r="AA38" s="5">
        <x:v>2539526</x:v>
      </x:c>
      <x:c r="AB38" s="4">
        <x:v>130.59999999999999</x:v>
      </x:c>
      <x:c r="AC38" s="5">
        <x:v>4099613</x:v>
      </x:c>
      <x:c r="AD38" s="4">
        <x:v>155.90000000000001</x:v>
      </x:c>
      <x:c r="AE38" s="5">
        <x:v>3190723</x:v>
      </x:c>
      <x:c r="AF38" s="4">
        <x:v>150.59999999999999</x:v>
      </x:c>
      <x:c r="AG38" s="5">
        <x:v>3173336</x:v>
      </x:c>
      <x:c r="AH38" s="4">
        <x:v>154.40000000000001</x:v>
      </x:c>
      <x:c r="AI38" s="5">
        <x:v>2757466</x:v>
      </x:c>
      <x:c r="AK38" s="7">
        <x:v>100.09</x:v>
      </x:c>
      <x:c r="AL38" s="9">
        <x:f t="shared" si="0"/>
        <x:v>169.69999999999999</x:v>
      </x:c>
      <x:c r="AM38" s="1">
        <x:f t="shared" si="1"/>
        <x:v>27652.319747819187</x:v>
      </x:c>
      <x:c r="AN38" s="9">
        <x:f>D38</x:f>
        <x:v>168.30000000000001</x:v>
      </x:c>
      <x:c r="AO38" s="1">
        <x:f>((E38/$AK38)*100)/D38</x:f>
        <x:v>30265.826709615529</x:v>
      </x:c>
      <x:c r="AP38" s="9">
        <x:f>F38</x:f>
        <x:v>161.80000000000001</x:v>
      </x:c>
      <x:c r="AQ38" s="1">
        <x:f>((G38/$AK38)*100)/F38</x:f>
        <x:v>36587.114859914087</x:v>
      </x:c>
      <x:c r="AR38" s="9">
        <x:f>H38</x:f>
        <x:v>169.09999999999999</x:v>
      </x:c>
      <x:c r="AS38" s="1">
        <x:f>((I38/$AK38)*100)/H38</x:f>
        <x:v>24404.783181830619</x:v>
      </x:c>
      <x:c r="AT38" s="9">
        <x:f>J38</x:f>
        <x:v>136.59999999999999</x:v>
      </x:c>
      <x:c r="AU38" s="1">
        <x:f>((K38/$AK38)*100)/J38</x:f>
        <x:v>24318.640310104507</x:v>
      </x:c>
      <x:c r="AV38" s="9">
        <x:f>L38</x:f>
        <x:v>160.19999999999999</x:v>
      </x:c>
      <x:c r="AW38" s="1">
        <x:f>((M38/$AK38)*100)/L38</x:f>
        <x:v>24341.825191285399</x:v>
      </x:c>
      <x:c r="AX38" s="9">
        <x:f>N38</x:f>
        <x:v>159.80000000000001</x:v>
      </x:c>
      <x:c r="AY38" s="1">
        <x:f>((O38/$AK38)*100)/N38</x:f>
        <x:v>24430.534421398712</x:v>
      </x:c>
      <x:c r="AZ38" s="9">
        <x:f>P38</x:f>
        <x:v>152.40000000000001</x:v>
      </x:c>
      <x:c r="BA38" s="1">
        <x:f>((Q38/$AK38)*100)/P38</x:f>
        <x:v>13259.221556242424</x:v>
      </x:c>
      <x:c r="BB38" s="9">
        <x:f>R38</x:f>
        <x:v>159.19999999999999</x:v>
      </x:c>
      <x:c r="BC38" s="1">
        <x:f>((S38/$AK38)*100)/R38</x:f>
        <x:v>32329.854136302456</x:v>
      </x:c>
      <x:c r="BD38" s="9">
        <x:f>T38</x:f>
        <x:v>157.80000000000001</x:v>
      </x:c>
      <x:c r="BE38" s="1">
        <x:f>((U38/$AK38)*100)/T38</x:f>
        <x:v>51060.427111163954</x:v>
      </x:c>
      <x:c r="BF38" s="9">
        <x:f>V38</x:f>
        <x:v>169.5</x:v>
      </x:c>
      <x:c r="BG38" s="1">
        <x:f>((W38/$AK38)*100)/V38</x:f>
        <x:v>18208.573935375567</x:v>
      </x:c>
      <x:c r="BH38" s="9">
        <x:f>X38</x:f>
        <x:v>156.5</x:v>
      </x:c>
      <x:c r="BI38" s="1">
        <x:f>((Y38/$AK38)*100)/X38</x:f>
        <x:v>35487.288277610853</x:v>
      </x:c>
      <x:c r="BJ38" s="9">
        <x:f>Z38</x:f>
        <x:v>159.69999999999999</x:v>
      </x:c>
      <x:c r="BK38" s="1">
        <x:f>((AA38/$AK38)*100)/Z38</x:f>
        <x:v>15887.554676057673</x:v>
      </x:c>
      <x:c r="BL38" s="9">
        <x:f>AB38</x:f>
        <x:v>130.59999999999999</x:v>
      </x:c>
      <x:c r="BM38" s="1">
        <x:f>((AC38/$AK38)*100)/AB38</x:f>
        <x:v>31362.3787595758</x:v>
      </x:c>
      <x:c r="BN38" s="9">
        <x:f>AD38</x:f>
        <x:v>155.90000000000001</x:v>
      </x:c>
      <x:c r="BO38" s="1">
        <x:f>((AE38/$AK38)*100)/AD38</x:f>
        <x:v>20448.068835546404</x:v>
      </x:c>
      <x:c r="BP38" s="9">
        <x:f>AF38</x:f>
        <x:v>150.59999999999999</x:v>
      </x:c>
      <x:c r="BQ38" s="1">
        <x:f>((AG38/$AK38)*100)/AF38</x:f>
        <x:v>21052.341073644609</x:v>
      </x:c>
      <x:c r="BR38" s="9">
        <x:f>AH38</x:f>
        <x:v>154.40000000000001</x:v>
      </x:c>
      <x:c r="BS38" s="1">
        <x:f>((AI38/$AK38)*100)/AH38</x:f>
        <x:v>17843.176892092451</x:v>
      </x:c>
      <x:c r="BT38" s="9"/>
    </x:row>
    <x:row r="39" spans="1:72">
      <x:c r="A39" s="3" t="s">
        <x:v>141</x:v>
      </x:c>
      <x:c r="B39" s="4">
        <x:v>180.09999999999999</x:v>
      </x:c>
      <x:c r="C39" s="5">
        <x:v>4056362</x:v>
      </x:c>
      <x:c r="D39" s="4">
        <x:v>178.19999999999999</x:v>
      </x:c>
      <x:c r="E39" s="5">
        <x:v>4524199</x:v>
      </x:c>
      <x:c r="F39" s="4">
        <x:v>157.59999999999999</x:v>
      </x:c>
      <x:c r="G39" s="5">
        <x:v>9242971</x:v>
      </x:c>
      <x:c r="H39" s="4">
        <x:v>181.30000000000001</x:v>
      </x:c>
      <x:c r="I39" s="5">
        <x:v>4149241</x:v>
      </x:c>
      <x:c r="J39" s="4">
        <x:v>137.5</x:v>
      </x:c>
      <x:c r="K39" s="5">
        <x:v>3129090</x:v>
      </x:c>
      <x:c r="L39" s="4">
        <x:v>168.09999999999999</x:v>
      </x:c>
      <x:c r="M39" s="5">
        <x:v>3880001</x:v>
      </x:c>
      <x:c r="N39" s="4">
        <x:v>166.40000000000001</x:v>
      </x:c>
      <x:c r="O39" s="5">
        <x:v>3984790</x:v>
      </x:c>
      <x:c r="P39" s="4">
        <x:v>156.5</x:v>
      </x:c>
      <x:c r="Q39" s="5">
        <x:v>1847745</x:v>
      </x:c>
      <x:c r="R39" s="4">
        <x:v>164.90000000000001</x:v>
      </x:c>
      <x:c r="S39" s="5">
        <x:v>4785830</x:v>
      </x:c>
      <x:c r="T39" s="4">
        <x:v>162.40000000000001</x:v>
      </x:c>
      <x:c r="U39" s="5">
        <x:v>7283374</x:v>
      </x:c>
      <x:c r="V39" s="4">
        <x:v>179.09999999999999</x:v>
      </x:c>
      <x:c r="W39" s="5">
        <x:v>2941745</x:v>
      </x:c>
      <x:c r="X39" s="4">
        <x:v>162.69999999999999</x:v>
      </x:c>
      <x:c r="Y39" s="5">
        <x:v>5979202</x:v>
      </x:c>
      <x:c r="Z39" s="4">
        <x:v>165.40000000000001</x:v>
      </x:c>
      <x:c r="AA39" s="5">
        <x:v>2477261</x:v>
      </x:c>
      <x:c r="AB39" s="4">
        <x:v>140.90000000000001</x:v>
      </x:c>
      <x:c r="AC39" s="5">
        <x:v>3443197</x:v>
      </x:c>
      <x:c r="AD39" s="4">
        <x:v>164.69999999999999</x:v>
      </x:c>
      <x:c r="AE39" s="5">
        <x:v>3104484</x:v>
      </x:c>
      <x:c r="AF39" s="4">
        <x:v>156.69999999999999</x:v>
      </x:c>
      <x:c r="AG39" s="5">
        <x:v>3320951</x:v>
      </x:c>
      <x:c r="AH39" s="4">
        <x:v>161.5</x:v>
      </x:c>
      <x:c r="AI39" s="5">
        <x:v>2765816</x:v>
      </x:c>
      <x:c r="AK39" s="8">
        <x:v>99.718999999999994</x:v>
      </x:c>
      <x:c r="AL39" s="9">
        <x:f t="shared" si="0"/>
        <x:v>180.09999999999999</x:v>
      </x:c>
      <x:c r="AM39" s="1">
        <x:f t="shared" si="1"/>
        <x:v>22586.299261056829</x:v>
      </x:c>
      <x:c r="AN39" s="9">
        <x:f>D39</x:f>
        <x:v>178.19999999999999</x:v>
      </x:c>
      <x:c r="AO39" s="1">
        <x:f>((E39/$AK39)*100)/D39</x:f>
        <x:v>25459.864328752574</x:v>
      </x:c>
      <x:c r="AP39" s="9">
        <x:f>F39</x:f>
        <x:v>157.59999999999999</x:v>
      </x:c>
      <x:c r="AQ39" s="1">
        <x:f>((G39/$AK39)*100)/F39</x:f>
        <x:v>58813.559248696962</x:v>
      </x:c>
      <x:c r="AR39" s="9">
        <x:f>H39</x:f>
        <x:v>181.30000000000001</x:v>
      </x:c>
      <x:c r="AS39" s="1">
        <x:f>((I39/$AK39)*100)/H39</x:f>
        <x:v>22950.541766987411</x:v>
      </x:c>
      <x:c r="AT39" s="9">
        <x:f>J39</x:f>
        <x:v>137.5</x:v>
      </x:c>
      <x:c r="AU39" s="1">
        <x:f>((K39/$AK39)*100)/J39</x:f>
        <x:v>22821.145600956872</x:v>
      </x:c>
      <x:c r="AV39" s="9">
        <x:f>L39</x:f>
        <x:v>168.09999999999999</x:v>
      </x:c>
      <x:c r="AW39" s="1">
        <x:f>((M39/$AK39)*100)/L39</x:f>
        <x:v>23146.546853171389</x:v>
      </x:c>
      <x:c r="AX39" s="9">
        <x:f>N39</x:f>
        <x:v>166.40000000000001</x:v>
      </x:c>
      <x:c r="AY39" s="1">
        <x:f>((O39/$AK39)*100)/N39</x:f>
        <x:v>24014.536135000893</x:v>
      </x:c>
      <x:c r="AZ39" s="9">
        <x:f>P39</x:f>
        <x:v>156.5</x:v>
      </x:c>
      <x:c r="BA39" s="1">
        <x:f>((Q39/$AK39)*100)/P39</x:f>
        <x:v>11839.947568962716</x:v>
      </x:c>
      <x:c r="BB39" s="9">
        <x:f>R39</x:f>
        <x:v>164.90000000000001</x:v>
      </x:c>
      <x:c r="BC39" s="1">
        <x:f>((S39/$AK39)*100)/R39</x:f>
        <x:v>29104.403142387418</x:v>
      </x:c>
      <x:c r="BD39" s="9">
        <x:f>T39</x:f>
        <x:v>162.40000000000001</x:v>
      </x:c>
      <x:c r="BE39" s="1">
        <x:f>((U39/$AK39)*100)/T39</x:f>
        <x:v>44974.741091432443</x:v>
      </x:c>
      <x:c r="BF39" s="9">
        <x:f>V39</x:f>
        <x:v>179.09999999999999</x:v>
      </x:c>
      <x:c r="BG39" s="1">
        <x:f>((W39/$AK39)*100)/V39</x:f>
        <x:v>16471.438287092034</x:v>
      </x:c>
      <x:c r="BH39" s="9">
        <x:f>X39</x:f>
        <x:v>162.69999999999999</x:v>
      </x:c>
      <x:c r="BI39" s="1">
        <x:f>((Y39/$AK39)*100)/X39</x:f>
        <x:v>36853.416736555235</x:v>
      </x:c>
      <x:c r="BJ39" s="9">
        <x:f>Z39</x:f>
        <x:v>165.40000000000001</x:v>
      </x:c>
      <x:c r="BK39" s="1">
        <x:f>((AA39/$AK39)*100)/Z39</x:f>
        <x:v>15019.599269836996</x:v>
      </x:c>
      <x:c r="BL39" s="9">
        <x:f>AB39</x:f>
        <x:v>140.90000000000001</x:v>
      </x:c>
      <x:c r="BM39" s="1">
        <x:f>((AC39/$AK39)*100)/AB39</x:f>
        <x:v>24506.030149119313</x:v>
      </x:c>
      <x:c r="BN39" s="9">
        <x:f>AD39</x:f>
        <x:v>164.69999999999999</x:v>
      </x:c>
      <x:c r="BO39" s="1">
        <x:f>((AE39/$AK39)*100)/AD39</x:f>
        <x:v>18902.441909123474</x:v>
      </x:c>
      <x:c r="BP39" s="9">
        <x:f>AF39</x:f>
        <x:v>156.69999999999999</x:v>
      </x:c>
      <x:c r="BQ39" s="1">
        <x:f>((AG39/$AK39)*100)/AF39</x:f>
        <x:v>21252.770700473695</x:v>
      </x:c>
      <x:c r="BR39" s="9">
        <x:f>AH39</x:f>
        <x:v>161.5</x:v>
      </x:c>
      <x:c r="BS39" s="1">
        <x:f>((AI39/$AK39)*100)/AH39</x:f>
        <x:v>17174.054759508894</x:v>
      </x:c>
      <x:c r="BT39" s="9"/>
    </x:row>
    <x:row r="40" spans="1:72">
      <x:c r="A40" s="3" t="s">
        <x:v>137</x:v>
      </x:c>
      <x:c r="B40" s="4">
        <x:v>179.30000000000001</x:v>
      </x:c>
      <x:c r="C40" s="5">
        <x:v>3937944</x:v>
      </x:c>
      <x:c r="D40" s="4">
        <x:v>180.5</x:v>
      </x:c>
      <x:c r="E40" s="5">
        <x:v>3562493</x:v>
      </x:c>
      <x:c r="F40" s="4">
        <x:v>173.59999999999999</x:v>
      </x:c>
      <x:c r="G40" s="5">
        <x:v>5033015</x:v>
      </x:c>
      <x:c r="H40" s="4">
        <x:v>181.5</x:v>
      </x:c>
      <x:c r="I40" s="5">
        <x:v>3327039</x:v>
      </x:c>
      <x:c r="J40" s="4">
        <x:v>138.19999999999999</x:v>
      </x:c>
      <x:c r="K40" s="5">
        <x:v>2869731</x:v>
      </x:c>
      <x:c r="L40" s="4">
        <x:v>169.5</x:v>
      </x:c>
      <x:c r="M40" s="5">
        <x:v>3152521</x:v>
      </x:c>
      <x:c r="N40" s="4">
        <x:v>165.80000000000001</x:v>
      </x:c>
      <x:c r="O40" s="5">
        <x:v>3121682</x:v>
      </x:c>
      <x:c r="P40" s="4">
        <x:v>161.5</x:v>
      </x:c>
      <x:c r="Q40" s="5">
        <x:v>1858177</x:v>
      </x:c>
      <x:c r="R40" s="4">
        <x:v>167.19999999999999</x:v>
      </x:c>
      <x:c r="S40" s="5">
        <x:v>4302720</x:v>
      </x:c>
      <x:c r="T40" s="4">
        <x:v>164</x:v>
      </x:c>
      <x:c r="U40" s="5">
        <x:v>5527207</x:v>
      </x:c>
      <x:c r="V40" s="4">
        <x:v>178.59999999999999</x:v>
      </x:c>
      <x:c r="W40" s="5">
        <x:v>2671428</x:v>
      </x:c>
      <x:c r="X40" s="4">
        <x:v>166.09999999999999</x:v>
      </x:c>
      <x:c r="Y40" s="5">
        <x:v>4413814</x:v>
      </x:c>
      <x:c r="Z40" s="4">
        <x:v>165.30000000000001</x:v>
      </x:c>
      <x:c r="AA40" s="5">
        <x:v>2251242</x:v>
      </x:c>
      <x:c r="AB40" s="4">
        <x:v>143.40000000000001</x:v>
      </x:c>
      <x:c r="AC40" s="5">
        <x:v>3170180</x:v>
      </x:c>
      <x:c r="AD40" s="4">
        <x:v>165.19999999999999</x:v>
      </x:c>
      <x:c r="AE40" s="5">
        <x:v>2884230</x:v>
      </x:c>
      <x:c r="AF40" s="4">
        <x:v>160.09999999999999</x:v>
      </x:c>
      <x:c r="AG40" s="5">
        <x:v>2691625</x:v>
      </x:c>
      <x:c r="AH40" s="4">
        <x:v>161.90000000000001</x:v>
      </x:c>
      <x:c r="AI40" s="5">
        <x:v>2380495</x:v>
      </x:c>
      <x:c r="AK40" s="8">
        <x:v>99.480999999999995</x:v>
      </x:c>
      <x:c r="AL40" s="9">
        <x:f t="shared" si="0"/>
        <x:v>179.30000000000001</x:v>
      </x:c>
      <x:c r="AM40" s="1">
        <x:f t="shared" si="1"/>
        <x:v>22077.459875089698</x:v>
      </x:c>
      <x:c r="AN40" s="9">
        <x:f>D40</x:f>
        <x:v>180.5</x:v>
      </x:c>
      <x:c r="AO40" s="1">
        <x:f>((E40/$AK40)*100)/D40</x:f>
        <x:v>19839.771739427353</x:v>
      </x:c>
      <x:c r="AP40" s="9">
        <x:f>F40</x:f>
        <x:v>173.59999999999999</x:v>
      </x:c>
      <x:c r="AQ40" s="1">
        <x:f>((G40/$AK40)*100)/F40</x:f>
        <x:v>29143.275489189818</x:v>
      </x:c>
      <x:c r="AR40" s="9">
        <x:f>H40</x:f>
        <x:v>181.5</x:v>
      </x:c>
      <x:c r="AS40" s="1">
        <x:f>((I40/$AK40)*100)/H40</x:f>
        <x:v>18426.426542183686</x:v>
      </x:c>
      <x:c r="AT40" s="9">
        <x:f>J40</x:f>
        <x:v>138.19999999999999</x:v>
      </x:c>
      <x:c r="AU40" s="1">
        <x:f>((K40/$AK40)*100)/J40</x:f>
        <x:v>20873.390785295804</x:v>
      </x:c>
      <x:c r="AV40" s="9">
        <x:f>L40</x:f>
        <x:v>169.5</x:v>
      </x:c>
      <x:c r="AW40" s="1">
        <x:f>((M40/$AK40)*100)/L40</x:f>
        <x:v>18695.976068598386</x:v>
      </x:c>
      <x:c r="AX40" s="9">
        <x:f>N40</x:f>
        <x:v>165.80000000000001</x:v>
      </x:c>
      <x:c r="AY40" s="1">
        <x:f>((O40/$AK40)*100)/N40</x:f>
        <x:v>18926.224693614626</x:v>
      </x:c>
      <x:c r="AZ40" s="9">
        <x:f>P40</x:f>
        <x:v>161.5</x:v>
      </x:c>
      <x:c r="BA40" s="1">
        <x:f>((Q40/$AK40)*100)/P40</x:f>
        <x:v>11565.766264995824</x:v>
      </x:c>
      <x:c r="BB40" s="9">
        <x:f>R40</x:f>
        <x:v>167.19999999999999</x:v>
      </x:c>
      <x:c r="BC40" s="1">
        <x:f>((S40/$AK40)*100)/R40</x:f>
        <x:v>25868.227392030676</x:v>
      </x:c>
      <x:c r="BD40" s="9">
        <x:f>T40</x:f>
        <x:v>164</x:v>
      </x:c>
      <x:c r="BE40" s="1">
        <x:f>((U40/$AK40)*100)/T40</x:f>
        <x:v>33878.310136927728</x:v>
      </x:c>
      <x:c r="BF40" s="9">
        <x:f>V40</x:f>
        <x:v>178.59999999999999</x:v>
      </x:c>
      <x:c r="BG40" s="1">
        <x:f>((W40/$AK40)*100)/V40</x:f>
        <x:v>15035.638547488115</x:v>
      </x:c>
      <x:c r="BH40" s="9">
        <x:f>X40</x:f>
        <x:v>166.09999999999999</x:v>
      </x:c>
      <x:c r="BI40" s="1">
        <x:f>((Y40/$AK40)*100)/X40</x:f>
        <x:v>26711.867584939224</x:v>
      </x:c>
      <x:c r="BJ40" s="9">
        <x:f>Z40</x:f>
        <x:v>165.30000000000001</x:v>
      </x:c>
      <x:c r="BK40" s="1">
        <x:f>((AA40/$AK40)*100)/Z40</x:f>
        <x:v>13690.180895471816</x:v>
      </x:c>
      <x:c r="BL40" s="9">
        <x:f>AB40</x:f>
        <x:v>143.40000000000001</x:v>
      </x:c>
      <x:c r="BM40" s="1">
        <x:f>((AC40/$AK40)*100)/AB40</x:f>
        <x:v>22222.587670736364</x:v>
      </x:c>
      <x:c r="BN40" s="9">
        <x:f>AD40</x:f>
        <x:v>165.19999999999999</x:v>
      </x:c>
      <x:c r="BO40" s="1">
        <x:f>((AE40/$AK40)*100)/AD40</x:f>
        <x:v>17550.104412360201</x:v>
      </x:c>
      <x:c r="BP40" s="9">
        <x:f>AF40</x:f>
        <x:v>160.09999999999999</x:v>
      </x:c>
      <x:c r="BQ40" s="1">
        <x:f>((AG40/$AK40)*100)/AF40</x:f>
        <x:v>16899.858924909604</x:v>
      </x:c>
      <x:c r="BR40" s="9">
        <x:f>AH40</x:f>
        <x:v>161.90000000000001</x:v>
      </x:c>
      <x:c r="BS40" s="1">
        <x:f>((AI40/$AK40)*100)/AH40</x:f>
        <x:v>14780.199041549422</x:v>
      </x:c>
      <x:c r="BT40" s="9"/>
    </x:row>
    <x:row r="41" spans="1:72">
      <x:c r="A41" s="3" t="s">
        <x:v>136</x:v>
      </x:c>
      <x:c r="B41" s="4">
        <x:v>176.59999999999999</x:v>
      </x:c>
      <x:c r="C41" s="5">
        <x:v>3647261</x:v>
      </x:c>
      <x:c r="D41" s="4">
        <x:v>179.5</x:v>
      </x:c>
      <x:c r="E41" s="5">
        <x:v>3794588</x:v>
      </x:c>
      <x:c r="F41" s="4">
        <x:v>158.40000000000001</x:v>
      </x:c>
      <x:c r="G41" s="5">
        <x:v>4968827</x:v>
      </x:c>
      <x:c r="H41" s="4">
        <x:v>182.19999999999999</x:v>
      </x:c>
      <x:c r="I41" s="5">
        <x:v>3386713</x:v>
      </x:c>
      <x:c r="J41" s="4">
        <x:v>136</x:v>
      </x:c>
      <x:c r="K41" s="5">
        <x:v>2864082</x:v>
      </x:c>
      <x:c r="L41" s="4">
        <x:v>167.80000000000001</x:v>
      </x:c>
      <x:c r="M41" s="5">
        <x:v>3218348</x:v>
      </x:c>
      <x:c r="N41" s="4">
        <x:v>166.80000000000001</x:v>
      </x:c>
      <x:c r="O41" s="5">
        <x:v>3370572</x:v>
      </x:c>
      <x:c r="P41" s="4">
        <x:v>159.80000000000001</x:v>
      </x:c>
      <x:c r="Q41" s="5">
        <x:v>1852370</x:v>
      </x:c>
      <x:c r="R41" s="4">
        <x:v>165.5</x:v>
      </x:c>
      <x:c r="S41" s="5">
        <x:v>4174408</x:v>
      </x:c>
      <x:c r="T41" s="4">
        <x:v>163.19999999999999</x:v>
      </x:c>
      <x:c r="U41" s="5">
        <x:v>5533566</x:v>
      </x:c>
      <x:c r="V41" s="4">
        <x:v>178.69999999999999</x:v>
      </x:c>
      <x:c r="W41" s="5">
        <x:v>2620834</x:v>
      </x:c>
      <x:c r="X41" s="4">
        <x:v>163.69999999999999</x:v>
      </x:c>
      <x:c r="Y41" s="5">
        <x:v>4670104</x:v>
      </x:c>
      <x:c r="Z41" s="4">
        <x:v>166</x:v>
      </x:c>
      <x:c r="AA41" s="5">
        <x:v>2344891</x:v>
      </x:c>
      <x:c r="AB41" s="4">
        <x:v>142.69999999999999</x:v>
      </x:c>
      <x:c r="AC41" s="5">
        <x:v>3185408</x:v>
      </x:c>
      <x:c r="AD41" s="4">
        <x:v>165</x:v>
      </x:c>
      <x:c r="AE41" s="5">
        <x:v>2921271</x:v>
      </x:c>
      <x:c r="AF41" s="4">
        <x:v>159.69999999999999</x:v>
      </x:c>
      <x:c r="AG41" s="5">
        <x:v>2781017</x:v>
      </x:c>
      <x:c r="AH41" s="4">
        <x:v>161.69999999999999</x:v>
      </x:c>
      <x:c r="AI41" s="5">
        <x:v>2488507</x:v>
      </x:c>
      <x:c r="AK41" s="8">
        <x:v>100.041</x:v>
      </x:c>
      <x:c r="AL41" s="9">
        <x:f t="shared" si="0"/>
        <x:v>176.59999999999999</x:v>
      </x:c>
      <x:c r="AM41" s="1">
        <x:f t="shared" si="1"/>
        <x:v>20644.202920970016</x:v>
      </x:c>
      <x:c r="AN41" s="9">
        <x:f>D41</x:f>
        <x:v>179.5</x:v>
      </x:c>
      <x:c r="AO41" s="1">
        <x:f>((E41/$AK41)*100)/D41</x:f>
        <x:v>21131.102264784531</x:v>
      </x:c>
      <x:c r="AP41" s="9">
        <x:f>F41</x:f>
        <x:v>158.40000000000001</x:v>
      </x:c>
      <x:c r="AQ41" s="1">
        <x:f>((G41/$AK41)*100)/F41</x:f>
        <x:v>31356.001362673622</x:v>
      </x:c>
      <x:c r="AR41" s="9">
        <x:f>H41</x:f>
        <x:v>182.19999999999999</x:v>
      </x:c>
      <x:c r="AS41" s="1">
        <x:f>((I41/$AK41)*100)/H41</x:f>
        <x:v>18580.269027130271</x:v>
      </x:c>
      <x:c r="AT41" s="9">
        <x:f>J41</x:f>
        <x:v>136</x:v>
      </x:c>
      <x:c r="AU41" s="1">
        <x:f>((K41/$AK41)*100)/J41</x:f>
        <x:v>21050.795644374044</x:v>
      </x:c>
      <x:c r="AV41" s="9">
        <x:f>L41</x:f>
        <x:v>167.80000000000001</x:v>
      </x:c>
      <x:c r="AW41" s="1">
        <x:f>((M41/$AK41)*100)/L41</x:f>
        <x:v>19171.805828978413</x:v>
      </x:c>
      <x:c r="AX41" s="9">
        <x:f>N41</x:f>
        <x:v>166.80000000000001</x:v>
      </x:c>
      <x:c r="AY41" s="1">
        <x:f>((O41/$AK41)*100)/N41</x:f>
        <x:v>20198.984603362984</x:v>
      </x:c>
      <x:c r="AZ41" s="9">
        <x:f>P41</x:f>
        <x:v>159.80000000000001</x:v>
      </x:c>
      <x:c r="BA41" s="1">
        <x:f>((Q41/$AK41)*100)/P41</x:f>
        <x:v>11587.051561675733</x:v>
      </x:c>
      <x:c r="BB41" s="9">
        <x:f>R41</x:f>
        <x:v>165.5</x:v>
      </x:c>
      <x:c r="BC41" s="1">
        <x:f>((S41/$AK41)*100)/R41</x:f>
        <x:v>25212.671867978239</x:v>
      </x:c>
      <x:c r="BD41" s="9">
        <x:f>T41</x:f>
        <x:v>163.19999999999999</x:v>
      </x:c>
      <x:c r="BE41" s="1">
        <x:f>((U41/$AK41)*100)/T41</x:f>
        <x:v>33892.758380828571</x:v>
      </x:c>
      <x:c r="BF41" s="9">
        <x:f>V41</x:f>
        <x:v>178.69999999999999</x:v>
      </x:c>
      <x:c r="BG41" s="1">
        <x:f>((W41/$AK41)*100)/V41</x:f>
        <x:v>14660.100159158585</x:v>
      </x:c>
      <x:c r="BH41" s="9">
        <x:f>X41</x:f>
        <x:v>163.69999999999999</x:v>
      </x:c>
      <x:c r="BI41" s="1">
        <x:f>((Y41/$AK41)*100)/X41</x:f>
        <x:v>28516.738192319772</x:v>
      </x:c>
      <x:c r="BJ41" s="9">
        <x:f>Z41</x:f>
        <x:v>166</x:v>
      </x:c>
      <x:c r="BK41" s="1">
        <x:f>((AA41/$AK41)*100)/Z41</x:f>
        <x:v>14120.060172919464</x:v>
      </x:c>
      <x:c r="BL41" s="9">
        <x:f>AB41</x:f>
        <x:v>142.69999999999999</x:v>
      </x:c>
      <x:c r="BM41" s="1">
        <x:f>((AC41/$AK41)*100)/AB41</x:f>
        <x:v>22313.262214209066</x:v>
      </x:c>
      <x:c r="BN41" s="9">
        <x:f>AD41</x:f>
        <x:v>165</x:v>
      </x:c>
      <x:c r="BO41" s="1">
        <x:f>((AE41/$AK41)*100)/AD41</x:f>
        <x:v>17697.416786390309</x:v>
      </x:c>
      <x:c r="BP41" s="9">
        <x:f>AF41</x:f>
        <x:v>159.69999999999999</x:v>
      </x:c>
      <x:c r="BQ41" s="1">
        <x:f>((AG41/$AK41)*100)/AF41</x:f>
        <x:v>17406.870697103106</x:v>
      </x:c>
      <x:c r="BR41" s="9">
        <x:f>AH41</x:f>
        <x:v>161.69999999999999</x:v>
      </x:c>
      <x:c r="BS41" s="1">
        <x:f>((AI41/$AK41)*100)/AH41</x:f>
        <x:v>15383.346507585573</x:v>
      </x:c>
      <x:c r="BT41" s="9"/>
    </x:row>
    <x:row r="42" spans="1:72">
      <x:c r="A42" s="3" t="s">
        <x:v>138</x:v>
      </x:c>
      <x:c r="B42" s="4">
        <x:v>162.40000000000001</x:v>
      </x:c>
      <x:c r="C42" s="5">
        <x:v>4155836</x:v>
      </x:c>
      <x:c r="D42" s="4">
        <x:v>163.40000000000001</x:v>
      </x:c>
      <x:c r="E42" s="5">
        <x:v>4313857</x:v>
      </x:c>
      <x:c r="F42" s="4">
        <x:v>149.5</x:v>
      </x:c>
      <x:c r="G42" s="5">
        <x:v>10613328</x:v>
      </x:c>
      <x:c r="H42" s="4">
        <x:v>166.80000000000001</x:v>
      </x:c>
      <x:c r="I42" s="5">
        <x:v>3797795</x:v>
      </x:c>
      <x:c r="J42" s="4">
        <x:v>128.5</x:v>
      </x:c>
      <x:c r="K42" s="5">
        <x:v>3145220</x:v>
      </x:c>
      <x:c r="L42" s="4">
        <x:v>153.90000000000001</x:v>
      </x:c>
      <x:c r="M42" s="5">
        <x:v>3646362</x:v>
      </x:c>
      <x:c r="N42" s="4">
        <x:v>155.09999999999999</x:v>
      </x:c>
      <x:c r="O42" s="5">
        <x:v>3742710</x:v>
      </x:c>
      <x:c r="P42" s="4">
        <x:v>149.69999999999999</x:v>
      </x:c>
      <x:c r="Q42" s="5">
        <x:v>1964507</x:v>
      </x:c>
      <x:c r="R42" s="4">
        <x:v>152</x:v>
      </x:c>
      <x:c r="S42" s="5">
        <x:v>4686760</x:v>
      </x:c>
      <x:c r="T42" s="4">
        <x:v>150.5</x:v>
      </x:c>
      <x:c r="U42" s="5">
        <x:v>6711551</x:v>
      </x:c>
      <x:c r="V42" s="4">
        <x:v>166.40000000000001</x:v>
      </x:c>
      <x:c r="W42" s="5">
        <x:v>2857089</x:v>
      </x:c>
      <x:c r="X42" s="4">
        <x:v>149.5</x:v>
      </x:c>
      <x:c r="Y42" s="5">
        <x:v>5237377</x:v>
      </x:c>
      <x:c r="Z42" s="4">
        <x:v>153.90000000000001</x:v>
      </x:c>
      <x:c r="AA42" s="5">
        <x:v>2405773</x:v>
      </x:c>
      <x:c r="AB42" s="4">
        <x:v>130.19999999999999</x:v>
      </x:c>
      <x:c r="AC42" s="5">
        <x:v>3733579</x:v>
      </x:c>
      <x:c r="AD42" s="4">
        <x:v>150.40000000000001</x:v>
      </x:c>
      <x:c r="AE42" s="5">
        <x:v>3169040</x:v>
      </x:c>
      <x:c r="AF42" s="4">
        <x:v>144.09999999999999</x:v>
      </x:c>
      <x:c r="AG42" s="5">
        <x:v>2977044</x:v>
      </x:c>
      <x:c r="AH42" s="4">
        <x:v>148.40000000000001</x:v>
      </x:c>
      <x:c r="AI42" s="5">
        <x:v>2685745</x:v>
      </x:c>
      <x:c r="AK42" s="8">
        <x:v>99.793999999999997</x:v>
      </x:c>
      <x:c r="AL42" s="9">
        <x:f t="shared" si="0"/>
        <x:v>162.40000000000001</x:v>
      </x:c>
      <x:c r="AM42" s="1">
        <x:f t="shared" si="1"/>
        <x:v>25642.947624816483</x:v>
      </x:c>
      <x:c r="AN42" s="9">
        <x:f>D42</x:f>
        <x:v>163.40000000000001</x:v>
      </x:c>
      <x:c r="AO42" s="1">
        <x:f>((E42/$AK42)*100)/D42</x:f>
        <x:v>26455.091122964222</x:v>
      </x:c>
      <x:c r="AP42" s="9">
        <x:f>F42</x:f>
        <x:v>149.5</x:v>
      </x:c>
      <x:c r="AQ42" s="1">
        <x:f>((G42/$AK42)*100)/F42</x:f>
        <x:v>71138.706270033319</x:v>
      </x:c>
      <x:c r="AR42" s="9">
        <x:f>H42</x:f>
        <x:v>166.80000000000001</x:v>
      </x:c>
      <x:c r="AS42" s="1">
        <x:f>((I42/$AK42)*100)/H42</x:f>
        <x:v>22815.555199586448</x:v>
      </x:c>
      <x:c r="AT42" s="9">
        <x:f>J42</x:f>
        <x:v>128.5</x:v>
      </x:c>
      <x:c r="AU42" s="1">
        <x:f>((K42/$AK42)*100)/J42</x:f>
        <x:v>24526.945741690921</x:v>
      </x:c>
      <x:c r="AV42" s="9">
        <x:f>L42</x:f>
        <x:v>153.90000000000001</x:v>
      </x:c>
      <x:c r="AW42" s="1">
        <x:f>((M42/$AK42)*100)/L42</x:f>
        <x:v>23741.968884752492</x:v>
      </x:c>
      <x:c r="AX42" s="9">
        <x:f>N42</x:f>
        <x:v>155.09999999999999</x:v>
      </x:c>
      <x:c r="AY42" s="1">
        <x:f>((O42/$AK42)*100)/N42</x:f>
        <x:v>24180.760141520161</x:v>
      </x:c>
      <x:c r="AZ42" s="9">
        <x:f>P42</x:f>
        <x:v>149.69999999999999</x:v>
      </x:c>
      <x:c r="BA42" s="1">
        <x:f>((Q42/$AK42)*100)/P42</x:f>
        <x:v>13150.048351440975</x:v>
      </x:c>
      <x:c r="BB42" s="9">
        <x:f>R42</x:f>
        <x:v>152</x:v>
      </x:c>
      <x:c r="BC42" s="1">
        <x:f>((S42/$AK42)*100)/R42</x:f>
        <x:v>30897.596417040153</x:v>
      </x:c>
      <x:c r="BD42" s="9">
        <x:f>T42</x:f>
        <x:v>150.5</x:v>
      </x:c>
      <x:c r="BE42" s="1">
        <x:f>((U42/$AK42)*100)/T42</x:f>
        <x:v>44687.078637807841</x:v>
      </x:c>
      <x:c r="BF42" s="9">
        <x:f>V42</x:f>
        <x:v>166.40000000000001</x:v>
      </x:c>
      <x:c r="BG42" s="1">
        <x:f>((W42/$AK42)*100)/V42</x:f>
        <x:v>17205.449235039563</x:v>
      </x:c>
      <x:c r="BH42" s="9">
        <x:f>X42</x:f>
        <x:v>149.5</x:v>
      </x:c>
      <x:c r="BI42" s="1">
        <x:f>((Y42/$AK42)*100)/X42</x:f>
        <x:v>35104.93824636611</x:v>
      </x:c>
      <x:c r="BJ42" s="9">
        <x:f>Z42</x:f>
        <x:v>153.90000000000001</x:v>
      </x:c>
      <x:c r="BK42" s="1">
        <x:f>((AA42/$AK42)*100)/Z42</x:f>
        <x:v>15664.321784227033</x:v>
      </x:c>
      <x:c r="BL42" s="9">
        <x:f>AB42</x:f>
        <x:v>130.19999999999999</x:v>
      </x:c>
      <x:c r="BM42" s="1">
        <x:f>((AC42/$AK42)*100)/AB42</x:f>
        <x:v>28734.915892945308</x:v>
      </x:c>
      <x:c r="BN42" s="9">
        <x:f>AD42</x:f>
        <x:v>150.40000000000001</x:v>
      </x:c>
      <x:c r="BO42" s="1">
        <x:f>((AE42/$AK42)*100)/AD42</x:f>
        <x:v>21114.240015282547</x:v>
      </x:c>
      <x:c r="BP42" s="9">
        <x:f>AF42</x:f>
        <x:v>144.09999999999999</x:v>
      </x:c>
      <x:c r="BQ42" s="1">
        <x:f>((AG42/$AK42)*100)/AF42</x:f>
        <x:v>20702.216308830059</x:v>
      </x:c>
      <x:c r="BR42" s="9">
        <x:f>AH42</x:f>
        <x:v>148.40000000000001</x:v>
      </x:c>
      <x:c r="BS42" s="1">
        <x:f>((AI42/$AK42)*100)/AH42</x:f>
        <x:v>18135.370993626926</x:v>
      </x:c>
      <x:c r="BT42" s="9"/>
    </x:row>
    <x:row r="43" spans="1:72">
      <x:c r="A43" s="3" t="s">
        <x:v>147</x:v>
      </x:c>
      <x:c r="B43" s="4">
        <x:v>171.19999999999999</x:v>
      </x:c>
      <x:c r="C43" s="5">
        <x:v>3852575</x:v>
      </x:c>
      <x:c r="D43" s="4">
        <x:v>169.30000000000001</x:v>
      </x:c>
      <x:c r="E43" s="5">
        <x:v>3799714</x:v>
      </x:c>
      <x:c r="F43" s="4">
        <x:v>163.59999999999999</x:v>
      </x:c>
      <x:c r="G43" s="5">
        <x:v>5057184</x:v>
      </x:c>
      <x:c r="H43" s="4">
        <x:v>176.59999999999999</x:v>
      </x:c>
      <x:c r="I43" s="5">
        <x:v>3442239</x:v>
      </x:c>
      <x:c r="J43" s="4">
        <x:v>135.30000000000001</x:v>
      </x:c>
      <x:c r="K43" s="5">
        <x:v>2882893</x:v>
      </x:c>
      <x:c r="L43" s="4">
        <x:v>166</x:v>
      </x:c>
      <x:c r="M43" s="5">
        <x:v>3265400</x:v>
      </x:c>
      <x:c r="N43" s="4">
        <x:v>164.80000000000001</x:v>
      </x:c>
      <x:c r="O43" s="5">
        <x:v>3412498</x:v>
      </x:c>
      <x:c r="P43" s="4">
        <x:v>161.40000000000001</x:v>
      </x:c>
      <x:c r="Q43" s="5">
        <x:v>1862138</x:v>
      </x:c>
      <x:c r="R43" s="4">
        <x:v>164.09999999999999</x:v>
      </x:c>
      <x:c r="S43" s="5">
        <x:v>4229292</x:v>
      </x:c>
      <x:c r="T43" s="4">
        <x:v>161.40000000000001</x:v>
      </x:c>
      <x:c r="U43" s="5">
        <x:v>5819350</x:v>
      </x:c>
      <x:c r="V43" s="4">
        <x:v>177</x:v>
      </x:c>
      <x:c r="W43" s="5">
        <x:v>2626001</x:v>
      </x:c>
      <x:c r="X43" s="4">
        <x:v>159.90000000000001</x:v>
      </x:c>
      <x:c r="Y43" s="5">
        <x:v>4977620</x:v>
      </x:c>
      <x:c r="Z43" s="4">
        <x:v>163.30000000000001</x:v>
      </x:c>
      <x:c r="AA43" s="5">
        <x:v>2310540</x:v>
      </x:c>
      <x:c r="AB43" s="4">
        <x:v>144.69999999999999</x:v>
      </x:c>
      <x:c r="AC43" s="5">
        <x:v>3404876</x:v>
      </x:c>
      <x:c r="AD43" s="4">
        <x:v>162.59999999999999</x:v>
      </x:c>
      <x:c r="AE43" s="5">
        <x:v>2905777</x:v>
      </x:c>
      <x:c r="AF43" s="4">
        <x:v>158.69999999999999</x:v>
      </x:c>
      <x:c r="AG43" s="5">
        <x:v>2767510</x:v>
      </x:c>
      <x:c r="AH43" s="4">
        <x:v>160.5</x:v>
      </x:c>
      <x:c r="AI43" s="5">
        <x:v>2488604</x:v>
      </x:c>
      <x:c r="AK43" s="8">
        <x:v>99.424999999999997</x:v>
      </x:c>
      <x:c r="AL43" s="9">
        <x:f t="shared" si="0"/>
        <x:v>171.19999999999999</x:v>
      </x:c>
      <x:c r="AM43" s="1">
        <x:f t="shared" si="1"/>
        <x:v>22633.501277203737</x:v>
      </x:c>
      <x:c r="AN43" s="9">
        <x:f>D43</x:f>
        <x:v>169.30000000000001</x:v>
      </x:c>
      <x:c r="AO43" s="1">
        <x:f>((E43/$AK43)*100)/D43</x:f>
        <x:v>22573.471412185332</x:v>
      </x:c>
      <x:c r="AP43" s="9">
        <x:f>F43</x:f>
        <x:v>163.59999999999999</x:v>
      </x:c>
      <x:c r="AQ43" s="1">
        <x:f>((G43/$AK43)*100)/F43</x:f>
        <x:v>31090.653900514757</x:v>
      </x:c>
      <x:c r="AR43" s="9">
        <x:f>H43</x:f>
        <x:v>176.59999999999999</x:v>
      </x:c>
      <x:c r="AS43" s="1">
        <x:f>((I43/$AK43)*100)/H43</x:f>
        <x:v>19604.452669668262</x:v>
      </x:c>
      <x:c r="AT43" s="9">
        <x:f>J43</x:f>
        <x:v>135.30000000000001</x:v>
      </x:c>
      <x:c r="AU43" s="1">
        <x:f>((K43/$AK43)*100)/J43</x:f>
        <x:v>21430.639332109371</x:v>
      </x:c>
      <x:c r="AV43" s="9">
        <x:f>L43</x:f>
        <x:v>166</x:v>
      </x:c>
      <x:c r="AW43" s="1">
        <x:f>((M43/$AK43)*100)/L43</x:f>
        <x:v>19784.847208799998</x:v>
      </x:c>
      <x:c r="AX43" s="9">
        <x:f>N43</x:f>
        <x:v>164.80000000000001</x:v>
      </x:c>
      <x:c r="AY43" s="1">
        <x:f>((O43/$AK43)*100)/N43</x:f>
        <x:v>20826.658626910561</x:v>
      </x:c>
      <x:c r="AZ43" s="9">
        <x:f>P43</x:f>
        <x:v>161.40000000000001</x:v>
      </x:c>
      <x:c r="BA43" s="1">
        <x:f>((Q43/$AK43)*100)/P43</x:f>
        <x:v>11604.133931194829</x:v>
      </x:c>
      <x:c r="BB43" s="9">
        <x:f>R43</x:f>
        <x:v>164.09999999999999</x:v>
      </x:c>
      <x:c r="BC43" s="1">
        <x:f>((S43/$AK43)*100)/R43</x:f>
        <x:v>25921.700601125576</x:v>
      </x:c>
      <x:c r="BD43" s="9">
        <x:f>T43</x:f>
        <x:v>161.40000000000001</x:v>
      </x:c>
      <x:c r="BE43" s="1">
        <x:f>((U43/$AK43)*100)/T43</x:f>
        <x:v>36263.970120634789</x:v>
      </x:c>
      <x:c r="BF43" s="9">
        <x:f>V43</x:f>
        <x:v>177</x:v>
      </x:c>
      <x:c r="BG43" s="1">
        <x:f>((W43/$AK43)*100)/V43</x:f>
        <x:v>14921.965141370792</x:v>
      </x:c>
      <x:c r="BH43" s="9">
        <x:f>X43</x:f>
        <x:v>159.90000000000001</x:v>
      </x:c>
      <x:c r="BI43" s="1">
        <x:f>((Y43/$AK43)*100)/X43</x:f>
        <x:v>31309.611252821298</x:v>
      </x:c>
      <x:c r="BJ43" s="9">
        <x:f>Z43</x:f>
        <x:v>163.30000000000001</x:v>
      </x:c>
      <x:c r="BK43" s="1">
        <x:f>((AA43/$AK43)*100)/Z43</x:f>
        <x:v>14230.878377369198</x:v>
      </x:c>
      <x:c r="BL43" s="9">
        <x:f>AB43</x:f>
        <x:v>144.69999999999999</x:v>
      </x:c>
      <x:c r="BM43" s="1">
        <x:f>((AC43/$AK43)*100)/AB43</x:f>
        <x:v>23666.670779233529</x:v>
      </x:c>
      <x:c r="BN43" s="9">
        <x:f>AD43</x:f>
        <x:v>162.59999999999999</x:v>
      </x:c>
      <x:c r="BO43" s="1">
        <x:f>((AE43/$AK43)*100)/AD43</x:f>
        <x:v>17974.058091096376</x:v>
      </x:c>
      <x:c r="BP43" s="9">
        <x:f>AF43</x:f>
        <x:v>158.69999999999999</x:v>
      </x:c>
      <x:c r="BQ43" s="1">
        <x:f>((AG43/$AK43)*100)/AF43</x:f>
        <x:v>17539.478339456287</x:v>
      </x:c>
      <x:c r="BR43" s="9">
        <x:f>AH43</x:f>
        <x:v>160.5</x:v>
      </x:c>
      <x:c r="BS43" s="1">
        <x:f>((AI43/$AK43)*100)/AH43</x:f>
        <x:v>15594.992076715254</x:v>
      </x:c>
      <x:c r="BT43" s="9"/>
    </x:row>
    <x:row r="44" spans="1:72">
      <x:c r="A44" s="3" t="s">
        <x:v>133</x:v>
      </x:c>
      <x:c r="B44" s="4">
        <x:v>191.5</x:v>
      </x:c>
      <x:c r="C44" s="5">
        <x:v>4941940</x:v>
      </x:c>
      <x:c r="D44" s="4">
        <x:v>190</x:v>
      </x:c>
      <x:c r="E44" s="5">
        <x:v>3961627</x:v>
      </x:c>
      <x:c r="F44" s="4">
        <x:v>167.19999999999999</x:v>
      </x:c>
      <x:c r="G44" s="5">
        <x:v>5368676</x:v>
      </x:c>
      <x:c r="H44" s="4">
        <x:v>192.5</x:v>
      </x:c>
      <x:c r="I44" s="5">
        <x:v>3573669</x:v>
      </x:c>
      <x:c r="J44" s="4">
        <x:v>144.90000000000001</x:v>
      </x:c>
      <x:c r="K44" s="5">
        <x:v>2947312</x:v>
      </x:c>
      <x:c r="L44" s="4">
        <x:v>179.09999999999999</x:v>
      </x:c>
      <x:c r="M44" s="5">
        <x:v>3295561</x:v>
      </x:c>
      <x:c r="N44" s="4">
        <x:v>175.59999999999999</x:v>
      </x:c>
      <x:c r="O44" s="5">
        <x:v>3853093</x:v>
      </x:c>
      <x:c r="P44" s="4">
        <x:v>166.80000000000001</x:v>
      </x:c>
      <x:c r="Q44" s="5">
        <x:v>1886155</x:v>
      </x:c>
      <x:c r="R44" s="4">
        <x:v>180.40000000000001</x:v>
      </x:c>
      <x:c r="S44" s="5">
        <x:v>4323754</x:v>
      </x:c>
      <x:c r="T44" s="4">
        <x:v>178.5</x:v>
      </x:c>
      <x:c r="U44" s="5">
        <x:v>5760003</x:v>
      </x:c>
      <x:c r="V44" s="4">
        <x:v>188.40000000000001</x:v>
      </x:c>
      <x:c r="W44" s="5">
        <x:v>3155710</x:v>
      </x:c>
      <x:c r="X44" s="4">
        <x:v>178.40000000000001</x:v>
      </x:c>
      <x:c r="Y44" s="5">
        <x:v>4819664</x:v>
      </x:c>
      <x:c r="Z44" s="4">
        <x:v>176</x:v>
      </x:c>
      <x:c r="AA44" s="5">
        <x:v>2300773</x:v>
      </x:c>
      <x:c r="AB44" s="4">
        <x:v>159.80000000000001</x:v>
      </x:c>
      <x:c r="AC44" s="5">
        <x:v>3916086</x:v>
      </x:c>
      <x:c r="AD44" s="4">
        <x:v>175.59999999999999</x:v>
      </x:c>
      <x:c r="AE44" s="5">
        <x:v>2970681</x:v>
      </x:c>
      <x:c r="AF44" s="4">
        <x:v>167.90000000000001</x:v>
      </x:c>
      <x:c r="AG44" s="5">
        <x:v>2819576</x:v>
      </x:c>
      <x:c r="AH44" s="4">
        <x:v>172</x:v>
      </x:c>
      <x:c r="AI44" s="5">
        <x:v>2509405</x:v>
      </x:c>
      <x:c r="AK44" s="8">
        <x:v>99.186999999999998</x:v>
      </x:c>
      <x:c r="AL44" s="9">
        <x:f t="shared" si="0"/>
        <x:v>191.5</x:v>
      </x:c>
      <x:c r="AM44" s="1">
        <x:f t="shared" si="1"/>
        <x:v>26018.001548411037</x:v>
      </x:c>
      <x:c r="AN44" s="9">
        <x:f>D44</x:f>
        <x:v>190</x:v>
      </x:c>
      <x:c r="AO44" s="1">
        <x:f>((E44/$AK44)*100)/D44</x:f>
        <x:v>21021.573816178159</x:v>
      </x:c>
      <x:c r="AP44" s="9">
        <x:f>F44</x:f>
        <x:v>167.19999999999999</x:v>
      </x:c>
      <x:c r="AQ44" s="1">
        <x:f>((G44/$AK44)*100)/F44</x:f>
        <x:v>32372.494601203482</x:v>
      </x:c>
      <x:c r="AR44" s="9">
        <x:f>H44</x:f>
        <x:v>192.5</x:v>
      </x:c>
      <x:c r="AS44" s="1">
        <x:f>((I44/$AK44)*100)/H44</x:f>
        <x:v>18716.680901443018</x:v>
      </x:c>
      <x:c r="AT44" s="9">
        <x:f>J44</x:f>
        <x:v>144.90000000000001</x:v>
      </x:c>
      <x:c r="AU44" s="1">
        <x:f>((K44/$AK44)*100)/J44</x:f>
        <x:v>20507.039693021728</x:v>
      </x:c>
      <x:c r="AV44" s="9">
        <x:f>L44</x:f>
        <x:v>179.09999999999999</x:v>
      </x:c>
      <x:c r="AW44" s="1">
        <x:f>((M44/$AK44)*100)/L44</x:f>
        <x:v>18551.499289446543</x:v>
      </x:c>
      <x:c r="AX44" s="9">
        <x:f>N44</x:f>
        <x:v>175.59999999999999</x:v>
      </x:c>
      <x:c r="AY44" s="1">
        <x:f>((O44/$AK44)*100)/N44</x:f>
        <x:v>22122.297329682115</x:v>
      </x:c>
      <x:c r="AZ44" s="9">
        <x:f>P44</x:f>
        <x:v>166.80000000000001</x:v>
      </x:c>
      <x:c r="BA44" s="1">
        <x:f>((Q44/$AK44)*100)/P44</x:f>
        <x:v>11400.570329827058</x:v>
      </x:c>
      <x:c r="BB44" s="9">
        <x:f>R44</x:f>
        <x:v>180.40000000000001</x:v>
      </x:c>
      <x:c r="BC44" s="1">
        <x:f>((S44/$AK44)*100)/R44</x:f>
        <x:v>24164.047944824681</x:v>
      </x:c>
      <x:c r="BD44" s="9">
        <x:f>T44</x:f>
        <x:v>178.5</x:v>
      </x:c>
      <x:c r="BE44" s="1">
        <x:f>((U44/$AK44)*100)/T44</x:f>
        <x:v>32533.421083153939</x:v>
      </x:c>
      <x:c r="BF44" s="9">
        <x:f>V44</x:f>
        <x:v>188.40000000000001</x:v>
      </x:c>
      <x:c r="BG44" s="1">
        <x:f>((W44/$AK44)*100)/V44</x:f>
        <x:v>16887.347211384822</x:v>
      </x:c>
      <x:c r="BH44" s="9">
        <x:f>X44</x:f>
        <x:v>178.40000000000001</x:v>
      </x:c>
      <x:c r="BI44" s="1">
        <x:f>((Y44/$AK44)*100)/X44</x:f>
        <x:v>27237.494643107657</x:v>
      </x:c>
      <x:c r="BJ44" s="9">
        <x:f>Z44</x:f>
        <x:v>176</x:v>
      </x:c>
      <x:c r="BK44" s="1">
        <x:f>((AA44/$AK44)*100)/Z44</x:f>
        <x:v>13179.725028114939</x:v>
      </x:c>
      <x:c r="BL44" s="9">
        <x:f>AB44</x:f>
        <x:v>159.80000000000001</x:v>
      </x:c>
      <x:c r="BM44" s="1">
        <x:f>((AC44/$AK44)*100)/AB44</x:f>
        <x:v>24707.038435244493</x:v>
      </x:c>
      <x:c r="BN44" s="9">
        <x:f>AD44</x:f>
        <x:v>175.59999999999999</x:v>
      </x:c>
      <x:c r="BO44" s="1">
        <x:f>((AE44/$AK44)*100)/AD44</x:f>
        <x:v>17055.982908701502</x:v>
      </x:c>
      <x:c r="BP44" s="9">
        <x:f>AF44</x:f>
        <x:v>167.90000000000001</x:v>
      </x:c>
      <x:c r="BQ44" s="1">
        <x:f>((AG44/$AK44)*100)/AF44</x:f>
        <x:v>16930.834101735494</x:v>
      </x:c>
      <x:c r="BR44" s="9">
        <x:f>AH44</x:f>
        <x:v>172</x:v>
      </x:c>
      <x:c r="BS44" s="1">
        <x:f>((AI44/$AK44)*100)/AH44</x:f>
        <x:v>14709.149337603088</x:v>
      </x:c>
      <x:c r="BT44" s="9"/>
    </x:row>
    <x:row r="45" spans="1:72">
      <x:c r="A45" s="3" t="s">
        <x:v>163</x:v>
      </x:c>
      <x:c r="B45" s="4">
        <x:v>169.40000000000001</x:v>
      </x:c>
      <x:c r="C45" s="5">
        <x:v>3883703</x:v>
      </x:c>
      <x:c r="D45" s="4">
        <x:v>169</x:v>
      </x:c>
      <x:c r="E45" s="5">
        <x:v>3697597</x:v>
      </x:c>
      <x:c r="F45" s="4">
        <x:v>159.80000000000001</x:v>
      </x:c>
      <x:c r="G45" s="5">
        <x:v>8070038</x:v>
      </x:c>
      <x:c r="H45" s="4">
        <x:v>172.19999999999999</x:v>
      </x:c>
      <x:c r="I45" s="5">
        <x:v>3376107</x:v>
      </x:c>
      <x:c r="J45" s="4">
        <x:v>131.09999999999999</x:v>
      </x:c>
      <x:c r="K45" s="5">
        <x:v>2939694</x:v>
      </x:c>
      <x:c r="L45" s="4">
        <x:v>157.09999999999999</x:v>
      </x:c>
      <x:c r="M45" s="5">
        <x:v>3196185</x:v>
      </x:c>
      <x:c r="N45" s="4">
        <x:v>157.59999999999999</x:v>
      </x:c>
      <x:c r="O45" s="5">
        <x:v>3411949</x:v>
      </x:c>
      <x:c r="P45" s="4">
        <x:v>155.09999999999999</x:v>
      </x:c>
      <x:c r="Q45" s="5">
        <x:v>1865559</x:v>
      </x:c>
      <x:c r="R45" s="4">
        <x:v>153.40000000000001</x:v>
      </x:c>
      <x:c r="S45" s="5">
        <x:v>4280866</x:v>
      </x:c>
      <x:c r="T45" s="4">
        <x:v>150.59999999999999</x:v>
      </x:c>
      <x:c r="U45" s="5">
        <x:v>5444544</x:v>
      </x:c>
      <x:c r="V45" s="4">
        <x:v>168.80000000000001</x:v>
      </x:c>
      <x:c r="W45" s="5">
        <x:v>2692123</x:v>
      </x:c>
      <x:c r="X45" s="4">
        <x:v>150.59999999999999</x:v>
      </x:c>
      <x:c r="Y45" s="5">
        <x:v>4681314</x:v>
      </x:c>
      <x:c r="Z45" s="4">
        <x:v>154.19999999999999</x:v>
      </x:c>
      <x:c r="AA45" s="5">
        <x:v>2305249</x:v>
      </x:c>
      <x:c r="AB45" s="4">
        <x:v>132.69999999999999</x:v>
      </x:c>
      <x:c r="AC45" s="5">
        <x:v>3328409</x:v>
      </x:c>
      <x:c r="AD45" s="4">
        <x:v>152.80000000000001</x:v>
      </x:c>
      <x:c r="AE45" s="5">
        <x:v>2907295</x:v>
      </x:c>
      <x:c r="AF45" s="4">
        <x:v>149.09999999999999</x:v>
      </x:c>
      <x:c r="AG45" s="5">
        <x:v>2731814</x:v>
      </x:c>
      <x:c r="AH45" s="4">
        <x:v>153.19999999999999</x:v>
      </x:c>
      <x:c r="AI45" s="5">
        <x:v>2495602</x:v>
      </x:c>
      <x:c r="AK45" s="8">
        <x:v>99.491</x:v>
      </x:c>
      <x:c r="AL45" s="9">
        <x:f t="shared" si="0"/>
        <x:v>169.40000000000001</x:v>
      </x:c>
      <x:c r="AM45" s="1">
        <x:f t="shared" si="1"/>
        <x:v>23043.51937667331</x:v>
      </x:c>
      <x:c r="AN45" s="9">
        <x:f>D45</x:f>
        <x:v>169</x:v>
      </x:c>
      <x:c r="AO45" s="1">
        <x:f>((E45/$AK45)*100)/D45</x:f>
        <x:v>21991.20743519425</x:v>
      </x:c>
      <x:c r="AP45" s="9">
        <x:f>F45</x:f>
        <x:v>159.80000000000001</x:v>
      </x:c>
      <x:c r="AQ45" s="1">
        <x:f>((G45/$AK45)*100)/F45</x:f>
        <x:v>50759.228050250109</x:v>
      </x:c>
      <x:c r="AR45" s="9">
        <x:f>H45</x:f>
        <x:v>172.19999999999999</x:v>
      </x:c>
      <x:c r="AS45" s="1">
        <x:f>((I45/$AK45)*100)/H45</x:f>
        <x:v>19706.035427643779</x:v>
      </x:c>
      <x:c r="AT45" s="9">
        <x:f>J45</x:f>
        <x:v>131.09999999999999</x:v>
      </x:c>
      <x:c r="AU45" s="1">
        <x:f>((K45/$AK45)*100)/J45</x:f>
        <x:v>22538.013684160389</x:v>
      </x:c>
      <x:c r="AV45" s="9">
        <x:f>L45</x:f>
        <x:v>157.09999999999999</x:v>
      </x:c>
      <x:c r="AW45" s="1">
        <x:f>((M45/$AK45)*100)/L45</x:f>
        <x:v>20448.9930768618</x:v>
      </x:c>
      <x:c r="AX45" s="9">
        <x:f>N45</x:f>
        <x:v>157.59999999999999</x:v>
      </x:c>
      <x:c r="AY45" s="1">
        <x:f>((O45/$AK45)*100)/N45</x:f>
        <x:v>21760.181914778714</x:v>
      </x:c>
      <x:c r="AZ45" s="9">
        <x:f>P45</x:f>
        <x:v>155.09999999999999</x:v>
      </x:c>
      <x:c r="BA45" s="1">
        <x:f>((Q45/$AK45)*100)/P45</x:f>
        <x:v>12089.640720007586</x:v>
      </x:c>
      <x:c r="BB45" s="9">
        <x:f>R45</x:f>
        <x:v>153.40000000000001</x:v>
      </x:c>
      <x:c r="BC45" s="1">
        <x:f>((S45/$AK45)*100)/R45</x:f>
        <x:v>28049.329103389184</x:v>
      </x:c>
      <x:c r="BD45" s="9">
        <x:f>T45</x:f>
        <x:v>150.59999999999999</x:v>
      </x:c>
      <x:c r="BE45" s="1">
        <x:f>((U45/$AK45)*100)/T45</x:f>
        <x:v>36337.307492747648</x:v>
      </x:c>
      <x:c r="BF45" s="9">
        <x:f>V45</x:f>
        <x:v>168.80000000000001</x:v>
      </x:c>
      <x:c r="BG45" s="1">
        <x:f>((W45/$AK45)*100)/V45</x:f>
        <x:v>16030.189636815368</x:v>
      </x:c>
      <x:c r="BH45" s="9">
        <x:f>X45</x:f>
        <x:v>150.59999999999999</x:v>
      </x:c>
      <x:c r="BI45" s="1">
        <x:f>((Y45/$AK45)*100)/X45</x:f>
        <x:v>31243.451478783987</x:v>
      </x:c>
      <x:c r="BJ45" s="9">
        <x:f>Z45</x:f>
        <x:v>154.19999999999999</x:v>
      </x:c>
      <x:c r="BK45" s="1">
        <x:f>((AA45/$AK45)*100)/Z45</x:f>
        <x:v>15026.217558918344</x:v>
      </x:c>
      <x:c r="BL45" s="9">
        <x:f>AB45</x:f>
        <x:v>132.69999999999999</x:v>
      </x:c>
      <x:c r="BM45" s="1">
        <x:f>((AC45/$AK45)*100)/AB45</x:f>
        <x:v>25210.529583522861</x:v>
      </x:c>
      <x:c r="BN45" s="9">
        <x:f>AD45</x:f>
        <x:v>152.80000000000001</x:v>
      </x:c>
      <x:c r="BO45" s="1">
        <x:f>((AE45/$AK45)*100)/AD45</x:f>
        <x:v>19124.141619060912</x:v>
      </x:c>
      <x:c r="BP45" s="9">
        <x:f>AF45</x:f>
        <x:v>149.09999999999999</x:v>
      </x:c>
      <x:c r="BQ45" s="1">
        <x:f>((AG45/$AK45)*100)/AF45</x:f>
        <x:v>18415.7617133719</x:v>
      </x:c>
      <x:c r="BR45" s="9">
        <x:f>AH45</x:f>
        <x:v>153.19999999999999</x:v>
      </x:c>
      <x:c r="BS45" s="1">
        <x:f>((AI45/$AK45)*100)/AH45</x:f>
        <x:v>16373.169721086597</x:v>
      </x:c>
      <x:c r="BT45" s="9"/>
    </x:row>
    <x:row r="46" spans="1:72">
      <x:c r="A46" s="3" t="s">
        <x:v>143</x:v>
      </x:c>
      <x:c r="B46" s="4">
        <x:v>182</x:v>
      </x:c>
      <x:c r="C46" s="5">
        <x:v>3865305</x:v>
      </x:c>
      <x:c r="D46" s="4">
        <x:v>182.09999999999999</x:v>
      </x:c>
      <x:c r="E46" s="5">
        <x:v>3560890</x:v>
      </x:c>
      <x:c r="F46" s="4">
        <x:v>160.90000000000001</x:v>
      </x:c>
      <x:c r="G46" s="5">
        <x:v>5061746</x:v>
      </x:c>
      <x:c r="H46" s="4">
        <x:v>181.80000000000001</x:v>
      </x:c>
      <x:c r="I46" s="5">
        <x:v>3284617</x:v>
      </x:c>
      <x:c r="J46" s="4">
        <x:v>138.30000000000001</x:v>
      </x:c>
      <x:c r="K46" s="5">
        <x:v>2856917</x:v>
      </x:c>
      <x:c r="L46" s="4">
        <x:v>170</x:v>
      </x:c>
      <x:c r="M46" s="5">
        <x:v>3146527</x:v>
      </x:c>
      <x:c r="N46" s="4">
        <x:v>168.80000000000001</x:v>
      </x:c>
      <x:c r="O46" s="5">
        <x:v>3260874</x:v>
      </x:c>
      <x:c r="P46" s="4">
        <x:v>160.5</x:v>
      </x:c>
      <x:c r="Q46" s="5">
        <x:v>1834517</x:v>
      </x:c>
      <x:c r="R46" s="4">
        <x:v>168</x:v>
      </x:c>
      <x:c r="S46" s="5">
        <x:v>4272829</x:v>
      </x:c>
      <x:c r="T46" s="4">
        <x:v>165.80000000000001</x:v>
      </x:c>
      <x:c r="U46" s="5">
        <x:v>5635387</x:v>
      </x:c>
      <x:c r="V46" s="4">
        <x:v>181</x:v>
      </x:c>
      <x:c r="W46" s="5">
        <x:v>2646051</x:v>
      </x:c>
      <x:c r="X46" s="4">
        <x:v>166.30000000000001</x:v>
      </x:c>
      <x:c r="Y46" s="5">
        <x:v>4501916</x:v>
      </x:c>
      <x:c r="Z46" s="4">
        <x:v>166.59999999999999</x:v>
      </x:c>
      <x:c r="AA46" s="5">
        <x:v>2284558</x:v>
      </x:c>
      <x:c r="AB46" s="4">
        <x:v>146</x:v>
      </x:c>
      <x:c r="AC46" s="5">
        <x:v>3401260</x:v>
      </x:c>
      <x:c r="AD46" s="4">
        <x:v>167.5</x:v>
      </x:c>
      <x:c r="AE46" s="5">
        <x:v>2892535</x:v>
      </x:c>
      <x:c r="AF46" s="4">
        <x:v>161.5</x:v>
      </x:c>
      <x:c r="AG46" s="5">
        <x:v>2627624</x:v>
      </x:c>
      <x:c r="AH46" s="4">
        <x:v>164.69999999999999</x:v>
      </x:c>
      <x:c r="AI46" s="5">
        <x:v>2388962</x:v>
      </x:c>
      <x:c r="AK46" s="8">
        <x:v>99.652000000000001</x:v>
      </x:c>
      <x:c r="AL46" s="9">
        <x:f t="shared" si="0"/>
        <x:v>182</x:v>
      </x:c>
      <x:c r="AM46" s="1">
        <x:f t="shared" si="1"/>
        <x:v>21312.105688234617</x:v>
      </x:c>
      <x:c r="AN46" s="9">
        <x:f>D46</x:f>
        <x:v>182.09999999999999</x:v>
      </x:c>
      <x:c r="AO46" s="1">
        <x:f>((E46/$AK46)*100)/D46</x:f>
        <x:v>19622.872990648862</x:v>
      </x:c>
      <x:c r="AP46" s="9">
        <x:f>F46</x:f>
        <x:v>160.90000000000001</x:v>
      </x:c>
      <x:c r="AQ46" s="1">
        <x:f>((G46/$AK46)*100)/F46</x:f>
        <x:v>31568.81535063338</x:v>
      </x:c>
      <x:c r="AR46" s="9">
        <x:f>H46</x:f>
        <x:v>181.80000000000001</x:v>
      </x:c>
      <x:c r="AS46" s="1">
        <x:f>((I46/$AK46)*100)/H46</x:f>
        <x:v>18130.293641895798</x:v>
      </x:c>
      <x:c r="AT46" s="9">
        <x:f>J46</x:f>
        <x:v>138.30000000000001</x:v>
      </x:c>
      <x:c r="AU46" s="1">
        <x:f>((K46/$AK46)*100)/J46</x:f>
        <x:v>20729.528491616482</x:v>
      </x:c>
      <x:c r="AV46" s="9">
        <x:f>L46</x:f>
        <x:v>170</x:v>
      </x:c>
      <x:c r="AW46" s="1">
        <x:f>((M46/$AK46)*100)/L46</x:f>
        <x:v>18573.618545479443</x:v>
      </x:c>
      <x:c r="AX46" s="9">
        <x:f>N46</x:f>
        <x:v>168.80000000000001</x:v>
      </x:c>
      <x:c r="AY46" s="1">
        <x:f>((O46/$AK46)*100)/N46</x:f>
        <x:v>19385.435248313417</x:v>
      </x:c>
      <x:c r="AZ46" s="9">
        <x:f>P46</x:f>
        <x:v>160.5</x:v>
      </x:c>
      <x:c r="BA46" s="1">
        <x:f>((Q46/$AK46)*100)/P46</x:f>
        <x:v>11469.927809837423</x:v>
      </x:c>
      <x:c r="BB46" s="9">
        <x:f>R46</x:f>
        <x:v>168</x:v>
      </x:c>
      <x:c r="BC46" s="1">
        <x:f>((S46/$AK46)*100)/R46</x:f>
        <x:v>25522.323638643433</x:v>
      </x:c>
      <x:c r="BD46" s="9">
        <x:f>T46</x:f>
        <x:v>165.80000000000001</x:v>
      </x:c>
      <x:c r="BE46" s="1">
        <x:f>((U46/$AK46)*100)/T46</x:f>
        <x:v>34107.760144022548</x:v>
      </x:c>
      <x:c r="BF46" s="9">
        <x:f>V46</x:f>
        <x:v>181</x:v>
      </x:c>
      <x:c r="BG46" s="1">
        <x:f>((W46/$AK46)*100)/V46</x:f>
        <x:v>14670.118310061556</x:v>
      </x:c>
      <x:c r="BH46" s="9">
        <x:f>X46</x:f>
        <x:v>166.30000000000001</x:v>
      </x:c>
      <x:c r="BI46" s="1">
        <x:f>((Y46/$AK46)*100)/X46</x:f>
        <x:v>27165.588563293466</x:v>
      </x:c>
      <x:c r="BJ46" s="9">
        <x:f>Z46</x:f>
        <x:v>166.59999999999999</x:v>
      </x:c>
      <x:c r="BK46" s="1">
        <x:f>((AA46/$AK46)*100)/Z46</x:f>
        <x:v>13760.720440385845</x:v>
      </x:c>
      <x:c r="BL46" s="9">
        <x:f>AB46</x:f>
        <x:v>146</x:v>
      </x:c>
      <x:c r="BM46" s="1">
        <x:f>((AC46/$AK46)*100)/AB46</x:f>
        <x:v>23377.655611390652</x:v>
      </x:c>
      <x:c r="BN46" s="9">
        <x:f>AD46</x:f>
        <x:v>167.5</x:v>
      </x:c>
      <x:c r="BO46" s="1">
        <x:f>((AE46/$AK46)*100)/AD46</x:f>
        <x:v>17329.17118737385</x:v>
      </x:c>
      <x:c r="BP46" s="9">
        <x:f>AF46</x:f>
        <x:v>161.5</x:v>
      </x:c>
      <x:c r="BQ46" s="1">
        <x:f>((AG46/$AK46)*100)/AF46</x:f>
        <x:v>16326.93538218884</x:v>
      </x:c>
      <x:c r="BR46" s="9">
        <x:f>AH46</x:f>
        <x:v>164.69999999999999</x:v>
      </x:c>
      <x:c r="BS46" s="1">
        <x:f>((AI46/$AK46)*100)/AH46</x:f>
        <x:v>14555.583607030181</x:v>
      </x:c>
      <x:c r="BT46" s="9"/>
    </x:row>
    <x:row r="47" spans="1:72">
      <x:c r="A47" s="3" t="s">
        <x:v>146</x:v>
      </x:c>
      <x:c r="B47" s="4">
        <x:v>184.90000000000001</x:v>
      </x:c>
      <x:c r="C47" s="5">
        <x:v>3595849</x:v>
      </x:c>
      <x:c r="D47" s="4">
        <x:v>188.09999999999999</x:v>
      </x:c>
      <x:c r="E47" s="5">
        <x:v>3698506</x:v>
      </x:c>
      <x:c r="F47" s="4">
        <x:v>166.69999999999999</x:v>
      </x:c>
      <x:c r="G47" s="5">
        <x:v>4978319</x:v>
      </x:c>
      <x:c r="H47" s="4">
        <x:v>187.80000000000001</x:v>
      </x:c>
      <x:c r="I47" s="5">
        <x:v>3301432</x:v>
      </x:c>
      <x:c r="J47" s="4">
        <x:v>143.80000000000001</x:v>
      </x:c>
      <x:c r="K47" s="5">
        <x:v>2853773</x:v>
      </x:c>
      <x:c r="L47" s="4">
        <x:v>174.59999999999999</x:v>
      </x:c>
      <x:c r="M47" s="5">
        <x:v>3228621</x:v>
      </x:c>
      <x:c r="N47" s="4">
        <x:v>171.5</x:v>
      </x:c>
      <x:c r="O47" s="5">
        <x:v>3334744</x:v>
      </x:c>
      <x:c r="P47" s="4">
        <x:v>163.80000000000001</x:v>
      </x:c>
      <x:c r="Q47" s="5">
        <x:v>1842206</x:v>
      </x:c>
      <x:c r="R47" s="4">
        <x:v>175.40000000000001</x:v>
      </x:c>
      <x:c r="S47" s="5">
        <x:v>4341853</x:v>
      </x:c>
      <x:c r="T47" s="4">
        <x:v>173.40000000000001</x:v>
      </x:c>
      <x:c r="U47" s="5">
        <x:v>6042487</x:v>
      </x:c>
      <x:c r="V47" s="4">
        <x:v>183.40000000000001</x:v>
      </x:c>
      <x:c r="W47" s="5">
        <x:v>2637797</x:v>
      </x:c>
      <x:c r="X47" s="4">
        <x:v>173.09999999999999</x:v>
      </x:c>
      <x:c r="Y47" s="5">
        <x:v>4602341</x:v>
      </x:c>
      <x:c r="Z47" s="4">
        <x:v>170.19999999999999</x:v>
      </x:c>
      <x:c r="AA47" s="5">
        <x:v>2266043</x:v>
      </x:c>
      <x:c r="AB47" s="4">
        <x:v>150.90000000000001</x:v>
      </x:c>
      <x:c r="AC47" s="5">
        <x:v>3124742</x:v>
      </x:c>
      <x:c r="AD47" s="4">
        <x:v>171.69999999999999</x:v>
      </x:c>
      <x:c r="AE47" s="5">
        <x:v>2886038</x:v>
      </x:c>
      <x:c r="AF47" s="4">
        <x:v>163.69999999999999</x:v>
      </x:c>
      <x:c r="AG47" s="5">
        <x:v>2684988</x:v>
      </x:c>
      <x:c r="AH47" s="4">
        <x:v>167.40000000000001</x:v>
      </x:c>
      <x:c r="AI47" s="5">
        <x:v>2416102</x:v>
      </x:c>
      <x:c r="AK47" s="8">
        <x:v>99.480999999999995</x:v>
      </x:c>
      <x:c r="AL47" s="9">
        <x:f t="shared" si="0"/>
        <x:v>184.90000000000001</x:v>
      </x:c>
      <x:c r="AM47" s="1">
        <x:f t="shared" si="1"/>
        <x:v>19548.99307612023</x:v>
      </x:c>
      <x:c r="AN47" s="9">
        <x:f>D47</x:f>
        <x:v>188.09999999999999</x:v>
      </x:c>
      <x:c r="AO47" s="1">
        <x:f>((E47/$AK47)*100)/D47</x:f>
        <x:v>19765.025992610314</x:v>
      </x:c>
      <x:c r="AP47" s="9">
        <x:f>F47</x:f>
        <x:v>166.69999999999999</x:v>
      </x:c>
      <x:c r="AQ47" s="1">
        <x:f>((G47/$AK47)*100)/F47</x:f>
        <x:v>30019.74368146445</x:v>
      </x:c>
      <x:c r="AR47" s="9">
        <x:f>H47</x:f>
        <x:v>187.80000000000001</x:v>
      </x:c>
      <x:c r="AS47" s="1">
        <x:f>((I47/$AK47)*100)/H47</x:f>
        <x:v>17671.223768504438</x:v>
      </x:c>
      <x:c r="AT47" s="9">
        <x:f>J47</x:f>
        <x:v>143.80000000000001</x:v>
      </x:c>
      <x:c r="AU47" s="1">
        <x:f>((K47/$AK47)*100)/J47</x:f>
        <x:v>19948.966289423191</x:v>
      </x:c>
      <x:c r="AV47" s="9">
        <x:f>L47</x:f>
        <x:v>174.59999999999999</x:v>
      </x:c>
      <x:c r="AW47" s="1">
        <x:f>((M47/$AK47)*100)/L47</x:f>
        <x:v>18588.000934471907</x:v>
      </x:c>
      <x:c r="AX47" s="9">
        <x:f>N47</x:f>
        <x:v>171.5</x:v>
      </x:c>
      <x:c r="AY47" s="1">
        <x:f>((O47/$AK47)*100)/N47</x:f>
        <x:v>19546.015247707026</x:v>
      </x:c>
      <x:c r="AZ47" s="9">
        <x:f>P47</x:f>
        <x:v>163.80000000000001</x:v>
      </x:c>
      <x:c r="BA47" s="1">
        <x:f>((Q47/$AK47)*100)/P47</x:f>
        <x:v>11305.35366218562</x:v>
      </x:c>
      <x:c r="BB47" s="9">
        <x:f>R47</x:f>
        <x:v>175.40000000000001</x:v>
      </x:c>
      <x:c r="BC47" s="1">
        <x:f>((S47/$AK47)*100)/R47</x:f>
        <x:v>24883.15153823945</x:v>
      </x:c>
      <x:c r="BD47" s="9">
        <x:f>T47</x:f>
        <x:v>173.40000000000001</x:v>
      </x:c>
      <x:c r="BE47" s="1">
        <x:f>((U47/$AK47)*100)/T47</x:f>
        <x:v>35028.899179359098</x:v>
      </x:c>
      <x:c r="BF47" s="9">
        <x:f>V47</x:f>
        <x:v>183.40000000000001</x:v>
      </x:c>
      <x:c r="BG47" s="1">
        <x:f>((W47/$AK47)*100)/V47</x:f>
        <x:v>14457.789471522961</x:v>
      </x:c>
      <x:c r="BH47" s="9">
        <x:f>X47</x:f>
        <x:v>173.09999999999999</x:v>
      </x:c>
      <x:c r="BI47" s="1">
        <x:f>((Y47/$AK47)*100)/X47</x:f>
        <x:v>26726.468894649308</x:v>
      </x:c>
      <x:c r="BJ47" s="9">
        <x:f>Z47</x:f>
        <x:v>170.19999999999999</x:v>
      </x:c>
      <x:c r="BK47" s="1">
        <x:f>((AA47/$AK47)*100)/Z47</x:f>
        <x:v>13383.461339439824</x:v>
      </x:c>
      <x:c r="BL47" s="9">
        <x:f>AB47</x:f>
        <x:v>150.90000000000001</x:v>
      </x:c>
      <x:c r="BM47" s="1">
        <x:f>((AC47/$AK47)*100)/AB47</x:f>
        <x:v>20815.401050071476</x:v>
      </x:c>
      <x:c r="BN47" s="9">
        <x:f>AD47</x:f>
        <x:v>171.69999999999999</x:v>
      </x:c>
      <x:c r="BO47" s="1">
        <x:f>((AE47/$AK47)*100)/AD47</x:f>
        <x:v>16896.299833409714</x:v>
      </x:c>
      <x:c r="BP47" s="9">
        <x:f>AF47</x:f>
        <x:v>163.69999999999999</x:v>
      </x:c>
      <x:c r="BQ47" s="1">
        <x:f>((AG47/$AK47)*100)/AF47</x:f>
        <x:v>16487.451363105982</x:v>
      </x:c>
      <x:c r="BR47" s="9">
        <x:f>AH47</x:f>
        <x:v>167.40000000000001</x:v>
      </x:c>
      <x:c r="BS47" s="1">
        <x:f>((AI47/$AK47)*100)/AH47</x:f>
        <x:v>14508.404953849069</x:v>
      </x:c>
      <x:c r="BT47" s="9"/>
    </x:row>
    <x:row r="48" spans="1:72">
      <x:c r="A48" s="3" t="s">
        <x:v>132</x:v>
      </x:c>
      <x:c r="B48" s="4">
        <x:v>176.09999999999999</x:v>
      </x:c>
      <x:c r="C48" s="5">
        <x:v>3878218</x:v>
      </x:c>
      <x:c r="D48" s="4">
        <x:v>174.90000000000001</x:v>
      </x:c>
      <x:c r="E48" s="5">
        <x:v>3788917</x:v>
      </x:c>
      <x:c r="F48" s="4">
        <x:v>154.30000000000001</x:v>
      </x:c>
      <x:c r="G48" s="5">
        <x:v>8072270</x:v>
      </x:c>
      <x:c r="H48" s="4">
        <x:v>177.80000000000001</x:v>
      </x:c>
      <x:c r="I48" s="5">
        <x:v>3290801</x:v>
      </x:c>
      <x:c r="J48" s="4">
        <x:v>135.69999999999999</x:v>
      </x:c>
      <x:c r="K48" s="5">
        <x:v>2899877</x:v>
      </x:c>
      <x:c r="L48" s="4">
        <x:v>163.30000000000001</x:v>
      </x:c>
      <x:c r="M48" s="5">
        <x:v>3348690</x:v>
      </x:c>
      <x:c r="N48" s="4">
        <x:v>163.19999999999999</x:v>
      </x:c>
      <x:c r="O48" s="5">
        <x:v>3222841</x:v>
      </x:c>
      <x:c r="P48" s="4">
        <x:v>158.40000000000001</x:v>
      </x:c>
      <x:c r="Q48" s="5">
        <x:v>1845806</x:v>
      </x:c>
      <x:c r="R48" s="4">
        <x:v>160.90000000000001</x:v>
      </x:c>
      <x:c r="S48" s="5">
        <x:v>4577188</x:v>
      </x:c>
      <x:c r="T48" s="4">
        <x:v>158.30000000000001</x:v>
      </x:c>
      <x:c r="U48" s="5">
        <x:v>6658375</x:v>
      </x:c>
      <x:c r="V48" s="4">
        <x:v>175.5</x:v>
      </x:c>
      <x:c r="W48" s="5">
        <x:v>2664440</x:v>
      </x:c>
      <x:c r="X48" s="4">
        <x:v>158.5</x:v>
      </x:c>
      <x:c r="Y48" s="5">
        <x:v>4665992</x:v>
      </x:c>
      <x:c r="Z48" s="4">
        <x:v>160.09999999999999</x:v>
      </x:c>
      <x:c r="AA48" s="5">
        <x:v>2268697</x:v>
      </x:c>
      <x:c r="AB48" s="4">
        <x:v>137.90000000000001</x:v>
      </x:c>
      <x:c r="AC48" s="5">
        <x:v>3268276</x:v>
      </x:c>
      <x:c r="AD48" s="4">
        <x:v>159.69999999999999</x:v>
      </x:c>
      <x:c r="AE48" s="5">
        <x:v>2878107</x:v>
      </x:c>
      <x:c r="AF48" s="4">
        <x:v>153.40000000000001</x:v>
      </x:c>
      <x:c r="AG48" s="5">
        <x:v>2695761</x:v>
      </x:c>
      <x:c r="AH48" s="4">
        <x:v>158.5</x:v>
      </x:c>
      <x:c r="AI48" s="5">
        <x:v>2435990</x:v>
      </x:c>
      <x:c r="AK48" s="8">
        <x:v>99.120999999999995</x:v>
      </x:c>
      <x:c r="AL48" s="9">
        <x:f t="shared" si="0"/>
        <x:v>176.09999999999999</x:v>
      </x:c>
      <x:c r="AM48" s="1">
        <x:f t="shared" si="1"/>
        <x:v>22218.113801805666</x:v>
      </x:c>
      <x:c r="AN48" s="9">
        <x:f>D48</x:f>
        <x:v>174.90000000000001</x:v>
      </x:c>
      <x:c r="AO48" s="1">
        <x:f>((E48/$AK48)*100)/D48</x:f>
        <x:v>21855.442674441678</x:v>
      </x:c>
      <x:c r="AP48" s="9">
        <x:f>F48</x:f>
        <x:v>154.30000000000001</x:v>
      </x:c>
      <x:c r="AQ48" s="1">
        <x:f>((G48/$AK48)*100)/F48</x:f>
        <x:v>52779.355028431608</x:v>
      </x:c>
      <x:c r="AR48" s="9">
        <x:f>H48</x:f>
        <x:v>177.80000000000001</x:v>
      </x:c>
      <x:c r="AS48" s="1">
        <x:f>((I48/$AK48)*100)/H48</x:f>
        <x:v>18672.573995158727</x:v>
      </x:c>
      <x:c r="AT48" s="9">
        <x:f>J48</x:f>
        <x:v>135.69999999999999</x:v>
      </x:c>
      <x:c r="AU48" s="1">
        <x:f>((K48/$AK48)*100)/J48</x:f>
        <x:v>21559.270170502477</x:v>
      </x:c>
      <x:c r="AV48" s="9">
        <x:f>L48</x:f>
        <x:v>163.30000000000001</x:v>
      </x:c>
      <x:c r="AW48" s="1">
        <x:f>((M48/$AK48)*100)/L48</x:f>
        <x:v>20688.218083617583</x:v>
      </x:c>
      <x:c r="AX48" s="9">
        <x:f>N48</x:f>
        <x:v>163.19999999999999</x:v>
      </x:c>
      <x:c r="AY48" s="1">
        <x:f>((O48/$AK48)*100)/N48</x:f>
        <x:v>19922.922735947013</x:v>
      </x:c>
      <x:c r="AZ48" s="9">
        <x:f>P48</x:f>
        <x:v>158.40000000000001</x:v>
      </x:c>
      <x:c r="BA48" s="1">
        <x:f>((Q48/$AK48)*100)/P48</x:f>
        <x:v>11756.152234708747</x:v>
      </x:c>
      <x:c r="BB48" s="9">
        <x:f>R48</x:f>
        <x:v>160.90000000000001</x:v>
      </x:c>
      <x:c r="BC48" s="1">
        <x:f>((S48/$AK48)*100)/R48</x:f>
        <x:v>28699.678502188366</x:v>
      </x:c>
      <x:c r="BD48" s="9">
        <x:f>T48</x:f>
        <x:v>158.30000000000001</x:v>
      </x:c>
      <x:c r="BE48" s="1">
        <x:f>((U48/$AK48)*100)/T48</x:f>
        <x:v>42434.751306052211</x:v>
      </x:c>
      <x:c r="BF48" s="9">
        <x:f>V48</x:f>
        <x:v>175.5</x:v>
      </x:c>
      <x:c r="BG48" s="1">
        <x:f>((W48/$AK48)*100)/V48</x:f>
        <x:v>15316.627457344361</x:v>
      </x:c>
      <x:c r="BH48" s="9">
        <x:f>X48</x:f>
        <x:v>158.5</x:v>
      </x:c>
      <x:c r="BI48" s="1">
        <x:f>((Y48/$AK48)*100)/X48</x:f>
        <x:v>29699.493882457082</x:v>
      </x:c>
      <x:c r="BJ48" s="9">
        <x:f>Z48</x:f>
        <x:v>160.09999999999999</x:v>
      </x:c>
      <x:c r="BK48" s="1">
        <x:f>((AA48/$AK48)*100)/Z48</x:f>
        <x:v>14296.162960114598</x:v>
      </x:c>
      <x:c r="BL48" s="9">
        <x:f>AB48</x:f>
        <x:v>137.90000000000001</x:v>
      </x:c>
      <x:c r="BM48" s="1">
        <x:f>((AC48/$AK48)*100)/AB48</x:f>
        <x:v>23910.506930977681</x:v>
      </x:c>
      <x:c r="BN48" s="9">
        <x:f>AD48</x:f>
        <x:v>159.69999999999999</x:v>
      </x:c>
      <x:c r="BO48" s="1">
        <x:f>((AE48/$AK48)*100)/AD48</x:f>
        <x:v>18181.777751292979</x:v>
      </x:c>
      <x:c r="BP48" s="9">
        <x:f>AF48</x:f>
        <x:v>153.40000000000001</x:v>
      </x:c>
      <x:c r="BQ48" s="1">
        <x:f>((AG48/$AK48)*100)/AF48</x:f>
        <x:v>17729.249490242179</x:v>
      </x:c>
      <x:c r="BR48" s="9">
        <x:f>AH48</x:f>
        <x:v>158.5</x:v>
      </x:c>
      <x:c r="BS48" s="1">
        <x:f>((AI48/$AK48)*100)/AH48</x:f>
        <x:v>15505.313790235095</x:v>
      </x:c>
      <x:c r="BT48" s="9"/>
    </x:row>
    <x:row r="49" spans="1:72">
      <x:c r="A49" s="3" t="s">
        <x:v>142</x:v>
      </x:c>
      <x:c r="B49" s="4">
        <x:v>149.30000000000001</x:v>
      </x:c>
      <x:c r="C49" s="5">
        <x:v>3755464</x:v>
      </x:c>
      <x:c r="D49" s="4">
        <x:v>149.90000000000001</x:v>
      </x:c>
      <x:c r="E49" s="5">
        <x:v>4363421</x:v>
      </x:c>
      <x:c r="F49" s="4">
        <x:v>150.30000000000001</x:v>
      </x:c>
      <x:c r="G49" s="5">
        <x:v>5791069</x:v>
      </x:c>
      <x:c r="H49" s="4">
        <x:v>155.09999999999999</x:v>
      </x:c>
      <x:c r="I49" s="5">
        <x:v>3500374</x:v>
      </x:c>
      <x:c r="J49" s="4">
        <x:v>118.90000000000001</x:v>
      </x:c>
      <x:c r="K49" s="5">
        <x:v>2893660</x:v>
      </x:c>
      <x:c r="L49" s="4">
        <x:v>141.40000000000001</x:v>
      </x:c>
      <x:c r="M49" s="5">
        <x:v>3526385</x:v>
      </x:c>
      <x:c r="N49" s="4">
        <x:v>144.19999999999999</x:v>
      </x:c>
      <x:c r="O49" s="5">
        <x:v>3476363</x:v>
      </x:c>
      <x:c r="P49" s="4">
        <x:v>143.30000000000001</x:v>
      </x:c>
      <x:c r="Q49" s="5">
        <x:v>1887407</x:v>
      </x:c>
      <x:c r="R49" s="4">
        <x:v>138.5</x:v>
      </x:c>
      <x:c r="S49" s="5">
        <x:v>4524372</x:v>
      </x:c>
      <x:c r="T49" s="4">
        <x:v>136.80000000000001</x:v>
      </x:c>
      <x:c r="U49" s="5">
        <x:v>7242833</x:v>
      </x:c>
      <x:c r="V49" s="4">
        <x:v>154.19999999999999</x:v>
      </x:c>
      <x:c r="W49" s="5">
        <x:v>2676463</x:v>
      </x:c>
      <x:c r="X49" s="4">
        <x:v>135.59999999999999</x:v>
      </x:c>
      <x:c r="Y49" s="5">
        <x:v>5120144</x:v>
      </x:c>
      <x:c r="Z49" s="4">
        <x:v>139.90000000000001</x:v>
      </x:c>
      <x:c r="AA49" s="5">
        <x:v>2357282</x:v>
      </x:c>
      <x:c r="AB49" s="4">
        <x:v>123.3</x:v>
      </x:c>
      <x:c r="AC49" s="5">
        <x:v>3630055</x:v>
      </x:c>
      <x:c r="AD49" s="4">
        <x:v>138.80000000000001</x:v>
      </x:c>
      <x:c r="AE49" s="5">
        <x:v>2927836</x:v>
      </x:c>
      <x:c r="AF49" s="4">
        <x:v>133.5</x:v>
      </x:c>
      <x:c r="AG49" s="5">
        <x:v>2735401</x:v>
      </x:c>
      <x:c r="AH49" s="4">
        <x:v>138.80000000000001</x:v>
      </x:c>
      <x:c r="AI49" s="5">
        <x:v>2541747</x:v>
      </x:c>
      <x:c r="AK49" s="8">
        <x:v>99.311000000000007</x:v>
      </x:c>
      <x:c r="AL49" s="9">
        <x:f t="shared" si="0"/>
        <x:v>149.30000000000001</x:v>
      </x:c>
      <x:c r="AM49" s="1">
        <x:f t="shared" si="1"/>
        <x:v>25328.32326585499</x:v>
      </x:c>
      <x:c r="AN49" s="9">
        <x:f>D49</x:f>
        <x:v>149.90000000000001</x:v>
      </x:c>
      <x:c r="AO49" s="1">
        <x:f>((E49/$AK49)*100)/D49</x:f>
        <x:v>29310.83087758176</x:v>
      </x:c>
      <x:c r="AP49" s="9">
        <x:f>F49</x:f>
        <x:v>150.30000000000001</x:v>
      </x:c>
      <x:c r="AQ49" s="1">
        <x:f>((G49/$AK49)*100)/F49</x:f>
        <x:v>38797.380485142094</x:v>
      </x:c>
      <x:c r="AR49" s="9">
        <x:f>H49</x:f>
        <x:v>155.09999999999999</x:v>
      </x:c>
      <x:c r="AS49" s="1">
        <x:f>((I49/$AK49)*100)/H49</x:f>
        <x:v>22725.073499805014</x:v>
      </x:c>
      <x:c r="AT49" s="9">
        <x:f>J49</x:f>
        <x:v>118.90000000000001</x:v>
      </x:c>
      <x:c r="AU49" s="1">
        <x:f>((K49/$AK49)*100)/J49</x:f>
        <x:v>24505.766514294421</x:v>
      </x:c>
      <x:c r="AV49" s="9">
        <x:f>L49</x:f>
        <x:v>141.40000000000001</x:v>
      </x:c>
      <x:c r="AW49" s="1">
        <x:f>((M49/$AK49)*100)/L49</x:f>
        <x:v>25112.095890900462</x:v>
      </x:c>
      <x:c r="AX49" s="9">
        <x:f>N49</x:f>
        <x:v>144.19999999999999</x:v>
      </x:c>
      <x:c r="AY49" s="1">
        <x:f>((O49/$AK49)*100)/N49</x:f>
        <x:v>24275.18249839871</x:v>
      </x:c>
      <x:c r="AZ49" s="9">
        <x:f>P49</x:f>
        <x:v>143.30000000000001</x:v>
      </x:c>
      <x:c r="BA49" s="1">
        <x:f>((Q49/$AK49)*100)/P49</x:f>
        <x:v>13262.396755234635</x:v>
      </x:c>
      <x:c r="BB49" s="9">
        <x:f>R49</x:f>
        <x:v>138.5</x:v>
      </x:c>
      <x:c r="BC49" s="1">
        <x:f>((S49/$AK49)*100)/R49</x:f>
        <x:v>32893.582632714853</x:v>
      </x:c>
      <x:c r="BD49" s="9">
        <x:f>T49</x:f>
        <x:v>136.80000000000001</x:v>
      </x:c>
      <x:c r="BE49" s="1">
        <x:f>((U49/$AK49)*100)/T49</x:f>
        <x:v>53312.005389649297</x:v>
      </x:c>
      <x:c r="BF49" s="9">
        <x:f>V49</x:f>
        <x:v>154.19999999999999</x:v>
      </x:c>
      <x:c r="BG49" s="1">
        <x:f>((W49/$AK49)*100)/V49</x:f>
        <x:v>17477.50822884329</x:v>
      </x:c>
      <x:c r="BH49" s="9">
        <x:f>X49</x:f>
        <x:v>135.59999999999999</x:v>
      </x:c>
      <x:c r="BI49" s="1">
        <x:f>((Y49/$AK49)*100)/X49</x:f>
        <x:v>38021.139693788136</x:v>
      </x:c>
      <x:c r="BJ49" s="9">
        <x:f>Z49</x:f>
        <x:v>139.90000000000001</x:v>
      </x:c>
      <x:c r="BK49" s="1">
        <x:f>((AA49/$AK49)*100)/Z49</x:f>
        <x:v>16966.664435185012</x:v>
      </x:c>
      <x:c r="BL49" s="9">
        <x:f>AB49</x:f>
        <x:v>123.3</x:v>
      </x:c>
      <x:c r="BM49" s="1">
        <x:f>((AC49/$AK49)*100)/AB49</x:f>
        <x:v>29645.090031223481</x:v>
      </x:c>
      <x:c r="BN49" s="9">
        <x:f>AD49</x:f>
        <x:v>138.80000000000001</x:v>
      </x:c>
      <x:c r="BO49" s="1">
        <x:f>((AE49/$AK49)*100)/AD49</x:f>
        <x:v>21240.264732363328</x:v>
      </x:c>
      <x:c r="BP49" s="9">
        <x:f>AF49</x:f>
        <x:v>133.5</x:v>
      </x:c>
      <x:c r="BQ49" s="1">
        <x:f>((AG49/$AK49)*100)/AF49</x:f>
        <x:v>20632.049955278006</x:v>
      </x:c>
      <x:c r="BR49" s="9">
        <x:f>AH49</x:f>
        <x:v>138.80000000000001</x:v>
      </x:c>
      <x:c r="BS49" s="1">
        <x:f>((AI49/$AK49)*100)/AH49</x:f>
        <x:v>18439.345360426709</x:v>
      </x:c>
      <x:c r="BT49" s="9"/>
    </x:row>
    <x:row r="50" spans="1:72">
      <x:c r="A50" s="3" t="s">
        <x:v>154</x:v>
      </x:c>
      <x:c r="B50" s="4">
        <x:v>186</x:v>
      </x:c>
      <x:c r="C50" s="5">
        <x:v>4164130</x:v>
      </x:c>
      <x:c r="D50" s="4">
        <x:v>186.5</x:v>
      </x:c>
      <x:c r="E50" s="5">
        <x:v>5144408</x:v>
      </x:c>
      <x:c r="F50" s="4">
        <x:v>162.19999999999999</x:v>
      </x:c>
      <x:c r="G50" s="5">
        <x:v>5687350</x:v>
      </x:c>
      <x:c r="H50" s="4">
        <x:v>187.40000000000001</x:v>
      </x:c>
      <x:c r="I50" s="5">
        <x:v>3634383</x:v>
      </x:c>
      <x:c r="J50" s="4">
        <x:v>146.59999999999999</x:v>
      </x:c>
      <x:c r="K50" s="5">
        <x:v>3139230</x:v>
      </x:c>
      <x:c r="L50" s="4">
        <x:v>175.40000000000001</x:v>
      </x:c>
      <x:c r="M50" s="5">
        <x:v>3565971</x:v>
      </x:c>
      <x:c r="N50" s="4">
        <x:v>171.69999999999999</x:v>
      </x:c>
      <x:c r="O50" s="5">
        <x:v>3528845</x:v>
      </x:c>
      <x:c r="P50" s="4">
        <x:v>166.80000000000001</x:v>
      </x:c>
      <x:c r="Q50" s="5">
        <x:v>1950539</x:v>
      </x:c>
      <x:c r="R50" s="4">
        <x:v>175.90000000000001</x:v>
      </x:c>
      <x:c r="S50" s="5">
        <x:v>5066568</x:v>
      </x:c>
      <x:c r="T50" s="4">
        <x:v>173.09999999999999</x:v>
      </x:c>
      <x:c r="U50" s="5">
        <x:v>7190838</x:v>
      </x:c>
      <x:c r="V50" s="4">
        <x:v>185.69999999999999</x:v>
      </x:c>
      <x:c r="W50" s="5">
        <x:v>2870638</x:v>
      </x:c>
      <x:c r="X50" s="4">
        <x:v>171.90000000000001</x:v>
      </x:c>
      <x:c r="Y50" s="5">
        <x:v>5137971</x:v>
      </x:c>
      <x:c r="Z50" s="4">
        <x:v>171.19999999999999</x:v>
      </x:c>
      <x:c r="AA50" s="5">
        <x:v>2415803</x:v>
      </x:c>
      <x:c r="AB50" s="4">
        <x:v>152.80000000000001</x:v>
      </x:c>
      <x:c r="AC50" s="5">
        <x:v>4162098</x:v>
      </x:c>
      <x:c r="AD50" s="4">
        <x:v>171.40000000000001</x:v>
      </x:c>
      <x:c r="AE50" s="5">
        <x:v>3064213</x:v>
      </x:c>
      <x:c r="AF50" s="4">
        <x:v>164</x:v>
      </x:c>
      <x:c r="AG50" s="5">
        <x:v>2985608</x:v>
      </x:c>
      <x:c r="AH50" s="4">
        <x:v>170.5</x:v>
      </x:c>
      <x:c r="AI50" s="5">
        <x:v>2603347</x:v>
      </x:c>
      <x:c r="AK50" s="8">
        <x:v>98.884</x:v>
      </x:c>
      <x:c r="AL50" s="9">
        <x:f t="shared" si="0"/>
        <x:v>186</x:v>
      </x:c>
      <x:c r="AM50" s="1">
        <x:f t="shared" si="1"/>
        <x:v>22640.463269006847</x:v>
      </x:c>
      <x:c r="AN50" s="9">
        <x:f>D50</x:f>
        <x:v>186.5</x:v>
      </x:c>
      <x:c r="AO50" s="1">
        <x:f>((E50/$AK50)*100)/D50</x:f>
        <x:v>27895.268298771931</x:v>
      </x:c>
      <x:c r="AP50" s="9">
        <x:f>F50</x:f>
        <x:v>162.19999999999999</x:v>
      </x:c>
      <x:c r="AQ50" s="1">
        <x:f>((G50/$AK50)*100)/F50</x:f>
        <x:v>35459.538561318419</x:v>
      </x:c>
      <x:c r="AR50" s="9">
        <x:f>H50</x:f>
        <x:v>187.40000000000001</x:v>
      </x:c>
      <x:c r="AS50" s="1">
        <x:f>((I50/$AK50)*100)/H50</x:f>
        <x:v>19612.595887068735</x:v>
      </x:c>
      <x:c r="AT50" s="9">
        <x:f>J50</x:f>
        <x:v>146.59999999999999</x:v>
      </x:c>
      <x:c r="AU50" s="1">
        <x:f>((K50/$AK50)*100)/J50</x:f>
        <x:v>21655.246907465487</x:v>
      </x:c>
      <x:c r="AV50" s="9">
        <x:f>L50</x:f>
        <x:v>175.40000000000001</x:v>
      </x:c>
      <x:c r="AW50" s="1">
        <x:f>((M50/$AK50)*100)/L50</x:f>
        <x:v>20559.956526465918</x:v>
      </x:c>
      <x:c r="AX50" s="9">
        <x:f>N50</x:f>
        <x:v>171.69999999999999</x:v>
      </x:c>
      <x:c r="AY50" s="1">
        <x:f>((O50/$AK50)*100)/N50</x:f>
        <x:v>20784.341132890466</x:v>
      </x:c>
      <x:c r="AZ50" s="9">
        <x:f>P50</x:f>
        <x:v>166.80000000000001</x:v>
      </x:c>
      <x:c r="BA50" s="1">
        <x:f>((Q50/$AK50)*100)/P50</x:f>
        <x:v>11825.855443633442</x:v>
      </x:c>
      <x:c r="BB50" s="9">
        <x:f>R50</x:f>
        <x:v>175.90000000000001</x:v>
      </x:c>
      <x:c r="BC50" s="1">
        <x:f>((S50/$AK50)*100)/R50</x:f>
        <x:v>29128.760882764902</x:v>
      </x:c>
      <x:c r="BD50" s="9">
        <x:f>T50</x:f>
        <x:v>173.09999999999999</x:v>
      </x:c>
      <x:c r="BE50" s="1">
        <x:f>((U50/$AK50)*100)/T50</x:f>
        <x:v>42010.360756019851</x:v>
      </x:c>
      <x:c r="BF50" s="9">
        <x:f>V50</x:f>
        <x:v>185.69999999999999</x:v>
      </x:c>
      <x:c r="BG50" s="1">
        <x:f>((W50/$AK50)*100)/V50</x:f>
        <x:v>15632.934197229668</x:v>
      </x:c>
      <x:c r="BH50" s="9">
        <x:f>X50</x:f>
        <x:v>171.90000000000001</x:v>
      </x:c>
      <x:c r="BI50" s="1">
        <x:f>((Y50/$AK50)*100)/X50</x:f>
        <x:v>30226.631123054052</x:v>
      </x:c>
      <x:c r="BJ50" s="9">
        <x:f>Z50</x:f>
        <x:v>171.19999999999999</x:v>
      </x:c>
      <x:c r="BK50" s="1">
        <x:f>((AA50/$AK50)*100)/Z50</x:f>
        <x:v>14270.254876194027</x:v>
      </x:c>
      <x:c r="BL50" s="9">
        <x:f>AB50</x:f>
        <x:v>152.80000000000001</x:v>
      </x:c>
      <x:c r="BM50" s="1">
        <x:f>((AC50/$AK50)*100)/AB50</x:f>
        <x:v>27546.277715853419</x:v>
      </x:c>
      <x:c r="BN50" s="9">
        <x:f>AD50</x:f>
        <x:v>171.40000000000001</x:v>
      </x:c>
      <x:c r="BO50" s="1">
        <x:f>((AE50/$AK50)*100)/AD50</x:f>
        <x:v>18079.320644294643</x:v>
      </x:c>
      <x:c r="BP50" s="9">
        <x:f>AF50</x:f>
        <x:v>164</x:v>
      </x:c>
      <x:c r="BQ50" s="1">
        <x:f>((AG50/$AK50)*100)/AF50</x:f>
        <x:v>18410.386745346357</x:v>
      </x:c>
      <x:c r="BR50" s="9">
        <x:f>AH50</x:f>
        <x:v>170.5</x:v>
      </x:c>
      <x:c r="BS50" s="1">
        <x:f>((AI50/$AK50)*100)/AH50</x:f>
        <x:v>15441.221391432195</x:v>
      </x:c>
      <x:c r="BT50" s="9"/>
    </x:row>
    <x:row r="51" spans="1:72">
      <x:c r="A51" s="3" t="s">
        <x:v>145</x:v>
      </x:c>
      <x:c r="B51" s="4">
        <x:v>176.40000000000001</x:v>
      </x:c>
      <x:c r="C51" s="5">
        <x:v>3897323</x:v>
      </x:c>
      <x:c r="D51" s="4">
        <x:v>173.80000000000001</x:v>
      </x:c>
      <x:c r="E51" s="5">
        <x:v>4670734</x:v>
      </x:c>
      <x:c r="F51" s="4">
        <x:v>161.80000000000001</x:v>
      </x:c>
      <x:c r="G51" s="5">
        <x:v>9643147</x:v>
      </x:c>
      <x:c r="H51" s="4">
        <x:v>176.90000000000001</x:v>
      </x:c>
      <x:c r="I51" s="5">
        <x:v>4007849</x:v>
      </x:c>
      <x:c r="J51" s="4">
        <x:v>135.90000000000001</x:v>
      </x:c>
      <x:c r="K51" s="5">
        <x:v>2985053</x:v>
      </x:c>
      <x:c r="L51" s="4">
        <x:v>163.09999999999999</x:v>
      </x:c>
      <x:c r="M51" s="5">
        <x:v>3616839</x:v>
      </x:c>
      <x:c r="N51" s="4">
        <x:v>163.69999999999999</x:v>
      </x:c>
      <x:c r="O51" s="5">
        <x:v>3814006</x:v>
      </x:c>
      <x:c r="P51" s="4">
        <x:v>158.90000000000001</x:v>
      </x:c>
      <x:c r="Q51" s="5">
        <x:v>1782584</x:v>
      </x:c>
      <x:c r="R51" s="4">
        <x:v>157.90000000000001</x:v>
      </x:c>
      <x:c r="S51" s="5">
        <x:v>4476798</x:v>
      </x:c>
      <x:c r="T51" s="4">
        <x:v>157</x:v>
      </x:c>
      <x:c r="U51" s="5">
        <x:v>7058988</x:v>
      </x:c>
      <x:c r="V51" s="4">
        <x:v>177</x:v>
      </x:c>
      <x:c r="W51" s="5">
        <x:v>2800031</x:v>
      </x:c>
      <x:c r="X51" s="4">
        <x:v>155.5</x:v>
      </x:c>
      <x:c r="Y51" s="5">
        <x:v>5731642</x:v>
      </x:c>
      <x:c r="Z51" s="4">
        <x:v>160.80000000000001</x:v>
      </x:c>
      <x:c r="AA51" s="5">
        <x:v>2331735</x:v>
      </x:c>
      <x:c r="AB51" s="4">
        <x:v>137</x:v>
      </x:c>
      <x:c r="AC51" s="5">
        <x:v>3342950</x:v>
      </x:c>
      <x:c r="AD51" s="4">
        <x:v>160</x:v>
      </x:c>
      <x:c r="AE51" s="5">
        <x:v>2955140</x:v>
      </x:c>
      <x:c r="AF51" s="4">
        <x:v>155.69999999999999</x:v>
      </x:c>
      <x:c r="AG51" s="5">
        <x:v>3191013</x:v>
      </x:c>
      <x:c r="AH51" s="4">
        <x:v>160.69999999999999</x:v>
      </x:c>
      <x:c r="AI51" s="5">
        <x:v>2720690</x:v>
      </x:c>
      <x:c r="AK51" s="8">
        <x:v>98.988</x:v>
      </x:c>
      <x:c r="AL51" s="9">
        <x:f t="shared" si="0"/>
        <x:v>176.40000000000001</x:v>
      </x:c>
      <x:c r="AM51" s="1">
        <x:f t="shared" si="1"/>
        <x:v>22319.541561051356</x:v>
      </x:c>
      <x:c r="AN51" s="9">
        <x:f>D51</x:f>
        <x:v>173.80000000000001</x:v>
      </x:c>
      <x:c r="AO51" s="1">
        <x:f>((E51/$AK51)*100)/D51</x:f>
        <x:v>27148.93595452957</x:v>
      </x:c>
      <x:c r="AP51" s="9">
        <x:f>F51</x:f>
        <x:v>161.80000000000001</x:v>
      </x:c>
      <x:c r="AQ51" s="1">
        <x:f>((G51/$AK51)*100)/F51</x:f>
        <x:v>60208.487895025472</x:v>
      </x:c>
      <x:c r="AR51" s="9">
        <x:f>H51</x:f>
        <x:v>176.90000000000001</x:v>
      </x:c>
      <x:c r="AS51" s="1">
        <x:f>((I51/$AK51)*100)/H51</x:f>
        <x:v>22887.637589979844</x:v>
      </x:c>
      <x:c r="AT51" s="9">
        <x:f>J51</x:f>
        <x:v>135.90000000000001</x:v>
      </x:c>
      <x:c r="AU51" s="1">
        <x:f>((K51/$AK51)*100)/J51</x:f>
        <x:v>22189.62894930843</x:v>
      </x:c>
      <x:c r="AV51" s="9">
        <x:f>L51</x:f>
        <x:v>163.09999999999999</x:v>
      </x:c>
      <x:c r="AW51" s="1">
        <x:f>((M51/$AK51)*100)/L51</x:f>
        <x:v>22402.302967589334</x:v>
      </x:c>
      <x:c r="AX51" s="9">
        <x:f>N51</x:f>
        <x:v>163.69999999999999</x:v>
      </x:c>
      <x:c r="AY51" s="1">
        <x:f>((O51/$AK51)*100)/N51</x:f>
        <x:v>23536.947728976931</x:v>
      </x:c>
      <x:c r="AZ51" s="9">
        <x:f>P51</x:f>
        <x:v>158.90000000000001</x:v>
      </x:c>
      <x:c r="BA51" s="1">
        <x:f>((Q51/$AK51)*100)/P51</x:f>
        <x:v>11332.965253424441</x:v>
      </x:c>
      <x:c r="BB51" s="9">
        <x:f>R51</x:f>
        <x:v>157.90000000000001</x:v>
      </x:c>
      <x:c r="BC51" s="1">
        <x:f>((S51/$AK51)*100)/R51</x:f>
        <x:v>28641.965621794909</x:v>
      </x:c>
      <x:c r="BD51" s="9">
        <x:f>T51</x:f>
        <x:v>157</x:v>
      </x:c>
      <x:c r="BE51" s="1">
        <x:f>((U51/$AK51)*100)/T51</x:f>
        <x:v>45421.371283761095</x:v>
      </x:c>
      <x:c r="BF51" s="9">
        <x:f>V51</x:f>
        <x:v>177</x:v>
      </x:c>
      <x:c r="BG51" s="1">
        <x:f>((W51/$AK51)*100)/V51</x:f>
        <x:v>15981.11304480438</x:v>
      </x:c>
      <x:c r="BH51" s="9">
        <x:f>X51</x:f>
        <x:v>155.5</x:v>
      </x:c>
      <x:c r="BI51" s="1">
        <x:f>((Y51/$AK51)*100)/X51</x:f>
        <x:v>37236.265086274383</x:v>
      </x:c>
      <x:c r="BJ51" s="9">
        <x:f>Z51</x:f>
        <x:v>160.80000000000001</x:v>
      </x:c>
      <x:c r="BK51" s="1">
        <x:f>((AA51/$AK51)*100)/Z51</x:f>
        <x:v>14649.088326098925</x:v>
      </x:c>
      <x:c r="BL51" s="9">
        <x:f>AB51</x:f>
        <x:v>137</x:v>
      </x:c>
      <x:c r="BM51" s="1">
        <x:f>((AC51/$AK51)*100)/AB51</x:f>
        <x:v>24650.558542965762</x:v>
      </x:c>
      <x:c r="BN51" s="9">
        <x:f>AD51</x:f>
        <x:v>160</x:v>
      </x:c>
      <x:c r="BO51" s="1">
        <x:f>((AE51/$AK51)*100)/AD51</x:f>
        <x:v>18658.448498807935</x:v>
      </x:c>
      <x:c r="BP51" s="9">
        <x:f>AF51</x:f>
        <x:v>155.69999999999999</x:v>
      </x:c>
      <x:c r="BQ51" s="1">
        <x:f>((AG51/$AK51)*100)/AF51</x:f>
        <x:v>20704.150278272769</x:v>
      </x:c>
      <x:c r="BR51" s="9">
        <x:f>AH51</x:f>
        <x:v>160.69999999999999</x:v>
      </x:c>
      <x:c r="BS51" s="1">
        <x:f>((AI51/$AK51)*100)/AH51</x:f>
        <x:v>17103.328371357089</x:v>
      </x:c>
      <x:c r="BT51" s="9"/>
    </x:row>
    <x:row r="52" spans="1:72">
      <x:c r="A52" s="3" t="s">
        <x:v>159</x:v>
      </x:c>
      <x:c r="B52" s="4">
        <x:v>187.69999999999999</x:v>
      </x:c>
      <x:c r="C52" s="5">
        <x:v>3812065</x:v>
      </x:c>
      <x:c r="D52" s="4">
        <x:v>188.30000000000001</x:v>
      </x:c>
      <x:c r="E52" s="5">
        <x:v>3444159</x:v>
      </x:c>
      <x:c r="F52" s="4">
        <x:v>176.80000000000001</x:v>
      </x:c>
      <x:c r="G52" s="5">
        <x:v>5189409</x:v>
      </x:c>
      <x:c r="H52" s="4">
        <x:v>186.19999999999999</x:v>
      </x:c>
      <x:c r="I52" s="5">
        <x:v>3121876</x:v>
      </x:c>
      <x:c r="J52" s="4">
        <x:v>145.80000000000001</x:v>
      </x:c>
      <x:c r="K52" s="5">
        <x:v>2726973</x:v>
      </x:c>
      <x:c r="L52" s="4">
        <x:v>175.19999999999999</x:v>
      </x:c>
      <x:c r="M52" s="5">
        <x:v>3014520</x:v>
      </x:c>
      <x:c r="N52" s="4">
        <x:v>173.59999999999999</x:v>
      </x:c>
      <x:c r="O52" s="5">
        <x:v>3006434</x:v>
      </x:c>
      <x:c r="P52" s="4">
        <x:v>164.30000000000001</x:v>
      </x:c>
      <x:c r="Q52" s="5">
        <x:v>1741175</x:v>
      </x:c>
      <x:c r="R52" s="4">
        <x:v>174.59999999999999</x:v>
      </x:c>
      <x:c r="S52" s="5">
        <x:v>4143746</x:v>
      </x:c>
      <x:c r="T52" s="4">
        <x:v>171.5</x:v>
      </x:c>
      <x:c r="U52" s="5">
        <x:v>5376960</x:v>
      </x:c>
      <x:c r="V52" s="4">
        <x:v>185.90000000000001</x:v>
      </x:c>
      <x:c r="W52" s="5">
        <x:v>2493614</x:v>
      </x:c>
      <x:c r="X52" s="4">
        <x:v>173.69999999999999</x:v>
      </x:c>
      <x:c r="Y52" s="5">
        <x:v>4289462</x:v>
      </x:c>
      <x:c r="Z52" s="4">
        <x:v>171.5</x:v>
      </x:c>
      <x:c r="AA52" s="5">
        <x:v>2128270</x:v>
      </x:c>
      <x:c r="AB52" s="4">
        <x:v>150.09999999999999</x:v>
      </x:c>
      <x:c r="AC52" s="5">
        <x:v>3096263</x:v>
      </x:c>
      <x:c r="AD52" s="4">
        <x:v>172</x:v>
      </x:c>
      <x:c r="AE52" s="5">
        <x:v>2742484</x:v>
      </x:c>
      <x:c r="AF52" s="4">
        <x:v>165</x:v>
      </x:c>
      <x:c r="AG52" s="5">
        <x:v>2595125</x:v>
      </x:c>
      <x:c r="AH52" s="4">
        <x:v>169.5</x:v>
      </x:c>
      <x:c r="AI52" s="5">
        <x:v>2253906</x:v>
      </x:c>
      <x:c r="AK52" s="8">
        <x:v>99.329999999999998</x:v>
      </x:c>
      <x:c r="AL52" s="9">
        <x:f t="shared" si="0"/>
        <x:v>187.69999999999999</x:v>
      </x:c>
      <x:c r="AM52" s="1">
        <x:f t="shared" si="1"/>
        <x:v>20446.340508042136</x:v>
      </x:c>
      <x:c r="AN52" s="9">
        <x:f>D52</x:f>
        <x:v>188.30000000000001</x:v>
      </x:c>
      <x:c r="AO52" s="1">
        <x:f>((E52/$AK52)*100)/D52</x:f>
        <x:v>18414.182243549036</x:v>
      </x:c>
      <x:c r="AP52" s="9">
        <x:f>F52</x:f>
        <x:v>176.80000000000001</x:v>
      </x:c>
      <x:c r="AQ52" s="1">
        <x:f>((G52/$AK52)*100)/F52</x:f>
        <x:v>29549.844820022659</x:v>
      </x:c>
      <x:c r="AR52" s="9">
        <x:f>H52</x:f>
        <x:v>186.19999999999999</x:v>
      </x:c>
      <x:c r="AS52" s="1">
        <x:f>((I52/$AK52)*100)/H52</x:f>
        <x:v>16879.342940342616</x:v>
      </x:c>
      <x:c r="AT52" s="9">
        <x:f>J52</x:f>
        <x:v>145.80000000000001</x:v>
      </x:c>
      <x:c r="AU52" s="1">
        <x:f>((K52/$AK52)*100)/J52</x:f>
        <x:v>18829.677356809138</x:v>
      </x:c>
      <x:c r="AV52" s="9">
        <x:f>L52</x:f>
        <x:v>175.19999999999999</x:v>
      </x:c>
      <x:c r="AW52" s="1">
        <x:f>((M52/$AK52)*100)/L52</x:f>
        <x:v>17322.223279534526</x:v>
      </x:c>
      <x:c r="AX52" s="9">
        <x:f>N52</x:f>
        <x:v>173.59999999999999</x:v>
      </x:c>
      <x:c r="AY52" s="1">
        <x:f>((O52/$AK52)*100)/N52</x:f>
        <x:v>17434.982586091795</x:v>
      </x:c>
      <x:c r="AZ52" s="9">
        <x:f>P52</x:f>
        <x:v>164.30000000000001</x:v>
      </x:c>
      <x:c r="BA52" s="1">
        <x:f>((Q52/$AK52)*100)/P52</x:f>
        <x:v>10669.017413628093</x:v>
      </x:c>
      <x:c r="BB52" s="9">
        <x:f>R52</x:f>
        <x:v>174.59999999999999</x:v>
      </x:c>
      <x:c r="BC52" s="1">
        <x:f>((S52/$AK52)*100)/R52</x:f>
        <x:v>23892.877237398938</x:v>
      </x:c>
      <x:c r="BD52" s="9">
        <x:f>T52</x:f>
        <x:v>171.5</x:v>
      </x:c>
      <x:c r="BE52" s="1">
        <x:f>((U52/$AK52)*100)/T52</x:f>
        <x:v>31564.015345966665</x:v>
      </x:c>
      <x:c r="BF52" s="9">
        <x:f>V52</x:f>
        <x:v>185.90000000000001</x:v>
      </x:c>
      <x:c r="BG52" s="1">
        <x:f>((W52/$AK52)*100)/V52</x:f>
        <x:v>13504.216821829441</x:v>
      </x:c>
      <x:c r="BH52" s="9">
        <x:f>X52</x:f>
        <x:v>173.69999999999999</x:v>
      </x:c>
      <x:c r="BI52" s="1">
        <x:f>((Y52/$AK52)*100)/X52</x:f>
        <x:v>24861.227680844506</x:v>
      </x:c>
      <x:c r="BJ52" s="9">
        <x:f>Z52</x:f>
        <x:v>171.5</x:v>
      </x:c>
      <x:c r="BK52" s="1">
        <x:f>((AA52/$AK52)*100)/Z52</x:f>
        <x:v>12493.443681998839</x:v>
      </x:c>
      <x:c r="BL52" s="9">
        <x:f>AB52</x:f>
        <x:v>150.09999999999999</x:v>
      </x:c>
      <x:c r="BM52" s="1">
        <x:f>((AC52/$AK52)*100)/AB52</x:f>
        <x:v>20767.141178339916</x:v>
      </x:c>
      <x:c r="BN52" s="9">
        <x:f>AD52</x:f>
        <x:v>172</x:v>
      </x:c>
      <x:c r="BO52" s="1">
        <x:f>((AE52/$AK52)*100)/AD52</x:f>
        <x:v>16052.224321559095</x:v>
      </x:c>
      <x:c r="BP52" s="9">
        <x:f>AF52</x:f>
        <x:v>165</x:v>
      </x:c>
      <x:c r="BQ52" s="1">
        <x:f>((AG52/$AK52)*100)/AF52</x:f>
        <x:v>15834.118899658011</x:v>
      </x:c>
      <x:c r="BR52" s="9">
        <x:f>AH52</x:f>
        <x:v>169.5</x:v>
      </x:c>
      <x:c r="BS52" s="1">
        <x:f>((AI52/$AK52)*100)/AH52</x:f>
        <x:v>13387.073926279525</x:v>
      </x:c>
      <x:c r="BT52" s="9"/>
    </x:row>
    <x:row r="53" spans="1:72">
      <x:c r="A53" s="3" t="s">
        <x:v>156</x:v>
      </x:c>
      <x:c r="B53" s="4">
        <x:v>183.90000000000001</x:v>
      </x:c>
      <x:c r="C53" s="5">
        <x:v>3492389</x:v>
      </x:c>
      <x:c r="D53" s="4">
        <x:v>182.09999999999999</x:v>
      </x:c>
      <x:c r="E53" s="5">
        <x:v>3653533</x:v>
      </x:c>
      <x:c r="F53" s="4">
        <x:v>142.40000000000001</x:v>
      </x:c>
      <x:c r="G53" s="5">
        <x:v>4850354</x:v>
      </x:c>
      <x:c r="H53" s="4">
        <x:v>183.69999999999999</x:v>
      </x:c>
      <x:c r="I53" s="5">
        <x:v>3152826</x:v>
      </x:c>
      <x:c r="J53" s="4">
        <x:v>140.80000000000001</x:v>
      </x:c>
      <x:c r="K53" s="5">
        <x:v>2717963</x:v>
      </x:c>
      <x:c r="L53" s="4">
        <x:v>167</x:v>
      </x:c>
      <x:c r="M53" s="5">
        <x:v>3020687</x:v>
      </x:c>
      <x:c r="N53" s="4">
        <x:v>169.90000000000001</x:v>
      </x:c>
      <x:c r="O53" s="5">
        <x:v>3256828</x:v>
      </x:c>
      <x:c r="P53" s="4">
        <x:v>162.80000000000001</x:v>
      </x:c>
      <x:c r="Q53" s="5">
        <x:v>1749448</x:v>
      </x:c>
      <x:c r="R53" s="4">
        <x:v>164.5</x:v>
      </x:c>
      <x:c r="S53" s="5">
        <x:v>4029454</x:v>
      </x:c>
      <x:c r="T53" s="4">
        <x:v>163.5</x:v>
      </x:c>
      <x:c r="U53" s="5">
        <x:v>5062567</x:v>
      </x:c>
      <x:c r="V53" s="4">
        <x:v>181.59999999999999</x:v>
      </x:c>
      <x:c r="W53" s="5">
        <x:v>2497492</x:v>
      </x:c>
      <x:c r="X53" s="4">
        <x:v>163.59999999999999</x:v>
      </x:c>
      <x:c r="Y53" s="5">
        <x:v>4385131</x:v>
      </x:c>
      <x:c r="Z53" s="4">
        <x:v>165.90000000000001</x:v>
      </x:c>
      <x:c r="AA53" s="5">
        <x:v>2179851</x:v>
      </x:c>
      <x:c r="AB53" s="4">
        <x:v>144.09999999999999</x:v>
      </x:c>
      <x:c r="AC53" s="5">
        <x:v>3128457</x:v>
      </x:c>
      <x:c r="AD53" s="4">
        <x:v>165.90000000000001</x:v>
      </x:c>
      <x:c r="AE53" s="5">
        <x:v>2743174</x:v>
      </x:c>
      <x:c r="AF53" s="4">
        <x:v>159.90000000000001</x:v>
      </x:c>
      <x:c r="AG53" s="5">
        <x:v>2621420</x:v>
      </x:c>
      <x:c r="AH53" s="4">
        <x:v>163.80000000000001</x:v>
      </x:c>
      <x:c r="AI53" s="5">
        <x:v>2307667</x:v>
      </x:c>
      <x:c r="AK53" s="8">
        <x:v>100.041</x:v>
      </x:c>
      <x:c r="AL53" s="9">
        <x:f t="shared" si="0"/>
        <x:v>183.90000000000001</x:v>
      </x:c>
      <x:c r="AM53" s="1">
        <x:f t="shared" si="1"/>
        <x:v>18982.913036106529</x:v>
      </x:c>
      <x:c r="AN53" s="9">
        <x:f>D53</x:f>
        <x:v>182.09999999999999</x:v>
      </x:c>
      <x:c r="AO53" s="1">
        <x:f>((E53/$AK53)*100)/D53</x:f>
        <x:v>20055.110737930783</x:v>
      </x:c>
      <x:c r="AP53" s="9">
        <x:f>F53</x:f>
        <x:v>142.40000000000001</x:v>
      </x:c>
      <x:c r="AQ53" s="1">
        <x:f>((G53/$AK53)*100)/F53</x:f>
        <x:v>34047.5152378536</x:v>
      </x:c>
      <x:c r="AR53" s="9">
        <x:f>H53</x:f>
        <x:v>183.69999999999999</x:v>
      </x:c>
      <x:c r="AS53" s="1">
        <x:f>((I53/$AK53)*100)/H53</x:f>
        <x:v>17155.873005513578</x:v>
      </x:c>
      <x:c r="AT53" s="9">
        <x:f>J53</x:f>
        <x:v>140.80000000000001</x:v>
      </x:c>
      <x:c r="AU53" s="1">
        <x:f>((K53/$AK53)*100)/J53</x:f>
        <x:v>19295.803209320544</x:v>
      </x:c>
      <x:c r="AV53" s="9">
        <x:f>L53</x:f>
        <x:v>167</x:v>
      </x:c>
      <x:c r="AW53" s="1">
        <x:f>((M53/$AK53)*100)/L53</x:f>
        <x:v>18080.533089217854</x:v>
      </x:c>
      <x:c r="AX53" s="9">
        <x:f>N53</x:f>
        <x:v>169.90000000000001</x:v>
      </x:c>
      <x:c r="AY53" s="1">
        <x:f>((O53/$AK53)*100)/N53</x:f>
        <x:v>19161.23159369285</x:v>
      </x:c>
      <x:c r="AZ53" s="9">
        <x:f>P53</x:f>
        <x:v>162.80000000000001</x:v>
      </x:c>
      <x:c r="BA53" s="1">
        <x:f>((Q53/$AK53)*100)/P53</x:f>
        <x:v>10741.59103367128</x:v>
      </x:c>
      <x:c r="BB53" s="9">
        <x:f>R53</x:f>
        <x:v>164.5</x:v>
      </x:c>
      <x:c r="BC53" s="1">
        <x:f>((S53/$AK53)*100)/R53</x:f>
        <x:v>24485.122194125332</x:v>
      </x:c>
      <x:c r="BD53" s="9">
        <x:f>T53</x:f>
        <x:v>163.5</x:v>
      </x:c>
      <x:c r="BE53" s="1">
        <x:f>((U53/$AK53)*100)/T53</x:f>
        <x:v>30951.022618952527</x:v>
      </x:c>
      <x:c r="BF53" s="9">
        <x:f>V53</x:f>
        <x:v>181.59999999999999</x:v>
      </x:c>
      <x:c r="BG53" s="1">
        <x:f>((W53/$AK53)*100)/V53</x:f>
        <x:v>13747.072951191334</x:v>
      </x:c>
      <x:c r="BH53" s="9">
        <x:f>X53</x:f>
        <x:v>163.59999999999999</x:v>
      </x:c>
      <x:c r="BI53" s="1">
        <x:f>((Y53/$AK53)*100)/X53</x:f>
        <x:v>26792.994090027005</x:v>
      </x:c>
      <x:c r="BJ53" s="9">
        <x:f>Z53</x:f>
        <x:v>165.90000000000001</x:v>
      </x:c>
      <x:c r="BK53" s="1">
        <x:f>((AA53/$AK53)*100)/Z53</x:f>
        <x:v>13134.162913639404</x:v>
      </x:c>
      <x:c r="BL53" s="9">
        <x:f>AB53</x:f>
        <x:v>144.09999999999999</x:v>
      </x:c>
      <x:c r="BM53" s="1">
        <x:f>((AC53/$AK53)*100)/AB53</x:f>
        <x:v>21701.421639889617</x:v>
      </x:c>
      <x:c r="BN53" s="9">
        <x:f>AD53</x:f>
        <x:v>165.90000000000001</x:v>
      </x:c>
      <x:c r="BO53" s="1">
        <x:f>((AE53/$AK53)*100)/AD53</x:f>
        <x:v>16528.328870395202</x:v>
      </x:c>
      <x:c r="BP53" s="9">
        <x:f>AF53</x:f>
        <x:v>159.90000000000001</x:v>
      </x:c>
      <x:c r="BQ53" s="1">
        <x:f>((AG53/$AK53)*100)/AF53</x:f>
        <x:v>16387.402490807413</x:v>
      </x:c>
      <x:c r="BR53" s="9">
        <x:f>AH53</x:f>
        <x:v>163.80000000000001</x:v>
      </x:c>
      <x:c r="BS53" s="1">
        <x:f>((AI53/$AK53)*100)/AH53</x:f>
        <x:v>14082.54727893676</x:v>
      </x:c>
      <x:c r="BT53" s="9"/>
    </x:row>
    <x:row r="54" spans="1:72">
      <x:c r="A54" s="3" t="s">
        <x:v>150</x:v>
      </x:c>
      <x:c r="B54" s="4">
        <x:v>155.69999999999999</x:v>
      </x:c>
      <x:c r="C54" s="5">
        <x:v>4237382</x:v>
      </x:c>
      <x:c r="D54" s="4">
        <x:v>155.80000000000001</x:v>
      </x:c>
      <x:c r="E54" s="5">
        <x:v>4214534</x:v>
      </x:c>
      <x:c r="F54" s="4">
        <x:v>161.69999999999999</x:v>
      </x:c>
      <x:c r="G54" s="5">
        <x:v>10102398</x:v>
      </x:c>
      <x:c r="H54" s="4">
        <x:v>159.90000000000001</x:v>
      </x:c>
      <x:c r="I54" s="5">
        <x:v>3628467</x:v>
      </x:c>
      <x:c r="J54" s="4">
        <x:v>123.90000000000001</x:v>
      </x:c>
      <x:c r="K54" s="5">
        <x:v>2976488</x:v>
      </x:c>
      <x:c r="L54" s="4">
        <x:v>144.80000000000001</x:v>
      </x:c>
      <x:c r="M54" s="5">
        <x:v>3518993</x:v>
      </x:c>
      <x:c r="N54" s="4">
        <x:v>151.5</x:v>
      </x:c>
      <x:c r="O54" s="5">
        <x:v>3601140</x:v>
      </x:c>
      <x:c r="P54" s="4">
        <x:v>148.59999999999999</x:v>
      </x:c>
      <x:c r="Q54" s="5">
        <x:v>1833201</x:v>
      </x:c>
      <x:c r="R54" s="4">
        <x:v>138.59999999999999</x:v>
      </x:c>
      <x:c r="S54" s="5">
        <x:v>4576605</x:v>
      </x:c>
      <x:c r="T54" s="4">
        <x:v>136</x:v>
      </x:c>
      <x:c r="U54" s="5">
        <x:v>6612659</x:v>
      </x:c>
      <x:c r="V54" s="4">
        <x:v>161.19999999999999</x:v>
      </x:c>
      <x:c r="W54" s="5">
        <x:v>2757640</x:v>
      </x:c>
      <x:c r="X54" s="4">
        <x:v>137.19999999999999</x:v>
      </x:c>
      <x:c r="Y54" s="5">
        <x:v>4889576</x:v>
      </x:c>
      <x:c r="Z54" s="4">
        <x:v>145.59999999999999</x:v>
      </x:c>
      <x:c r="AA54" s="5">
        <x:v>2332675</x:v>
      </x:c>
      <x:c r="AB54" s="4">
        <x:v>119</x:v>
      </x:c>
      <x:c r="AC54" s="5">
        <x:v>3670362</x:v>
      </x:c>
      <x:c r="AD54" s="4">
        <x:v>141.90000000000001</x:v>
      </x:c>
      <x:c r="AE54" s="5">
        <x:v>3034881</x:v>
      </x:c>
      <x:c r="AF54" s="4">
        <x:v>140.40000000000001</x:v>
      </x:c>
      <x:c r="AG54" s="5">
        <x:v>2931084</x:v>
      </x:c>
      <x:c r="AH54" s="4">
        <x:v>142.80000000000001</x:v>
      </x:c>
      <x:c r="AI54" s="5">
        <x:v>2535165</x:v>
      </x:c>
      <x:c r="AK54" s="8">
        <x:v>100.221</x:v>
      </x:c>
      <x:c r="AL54" s="9">
        <x:f t="shared" si="0"/>
        <x:v>155.69999999999999</x:v>
      </x:c>
      <x:c r="AM54" s="1">
        <x:f t="shared" si="1"/>
        <x:v>27155.029132566287</x:v>
      </x:c>
      <x:c r="AN54" s="9">
        <x:f>D54</x:f>
        <x:v>155.80000000000001</x:v>
      </x:c>
      <x:c r="AO54" s="1">
        <x:f>((E54/$AK54)*100)/D54</x:f>
        <x:v>26991.273547334586</x:v>
      </x:c>
      <x:c r="AP54" s="9">
        <x:f>F54</x:f>
        <x:v>161.69999999999999</x:v>
      </x:c>
      <x:c r="AQ54" s="1">
        <x:f>((G54/$AK54)*100)/F54</x:f>
        <x:v>62338.410221018232</x:v>
      </x:c>
      <x:c r="AR54" s="9">
        <x:f>H54</x:f>
        <x:v>159.90000000000001</x:v>
      </x:c>
      <x:c r="AS54" s="1">
        <x:f>((I54/$AK54)*100)/H54</x:f>
        <x:v>22642.062355515136</x:v>
      </x:c>
      <x:c r="AT54" s="9">
        <x:f>J54</x:f>
        <x:v>123.90000000000001</x:v>
      </x:c>
      <x:c r="AU54" s="1">
        <x:f>((K54/$AK54)*100)/J54</x:f>
        <x:v>23970.334680614116</x:v>
      </x:c>
      <x:c r="AV54" s="9">
        <x:f>L54</x:f>
        <x:v>144.80000000000001</x:v>
      </x:c>
      <x:c r="AW54" s="1">
        <x:f>((M54/$AK54)*100)/L54</x:f>
        <x:v>24248.847891463727</x:v>
      </x:c>
      <x:c r="AX54" s="9">
        <x:f>N54</x:f>
        <x:v>151.5</x:v>
      </x:c>
      <x:c r="AY54" s="1">
        <x:f>((O54/$AK54)*100)/N54</x:f>
        <x:v>23717.485347481073</x:v>
      </x:c>
      <x:c r="AZ54" s="9">
        <x:f>P54</x:f>
        <x:v>148.59999999999999</x:v>
      </x:c>
      <x:c r="BA54" s="1">
        <x:f>((Q54/$AK54)*100)/P54</x:f>
        <x:v>12309.276982391122</x:v>
      </x:c>
      <x:c r="BB54" s="9">
        <x:f>R54</x:f>
        <x:v>138.59999999999999</x:v>
      </x:c>
      <x:c r="BC54" s="1">
        <x:f>((S54/$AK54)*100)/R54</x:f>
        <x:v>32947.424287562579</x:v>
      </x:c>
      <x:c r="BD54" s="9">
        <x:f>T54</x:f>
        <x:v>136</x:v>
      </x:c>
      <x:c r="BE54" s="1">
        <x:f>((U54/$AK54)*100)/T54</x:f>
        <x:v>48515.273891758035</x:v>
      </x:c>
      <x:c r="BF54" s="9">
        <x:f>V54</x:f>
        <x:v>161.19999999999999</x:v>
      </x:c>
      <x:c r="BG54" s="1">
        <x:f>((W54/$AK54)*100)/V54</x:f>
        <x:v>17069.224903781502</x:v>
      </x:c>
      <x:c r="BH54" s="9">
        <x:f>X54</x:f>
        <x:v>137.19999999999999</x:v>
      </x:c>
      <x:c r="BI54" s="1">
        <x:f>((Y54/$AK54)*100)/X54</x:f>
        <x:v>35559.722052165591</x:v>
      </x:c>
      <x:c r="BJ54" s="9">
        <x:f>Z54</x:f>
        <x:v>145.59999999999999</x:v>
      </x:c>
      <x:c r="BK54" s="1">
        <x:f>((AA54/$AK54)*100)/Z54</x:f>
        <x:v>15985.790907588736</x:v>
      </x:c>
      <x:c r="BL54" s="9">
        <x:f>AB54</x:f>
        <x:v>119</x:v>
      </x:c>
      <x:c r="BM54" s="1">
        <x:f>((AC54/$AK54)*100)/AB54</x:f>
        <x:v>30775.364595504438</x:v>
      </x:c>
      <x:c r="BN54" s="9">
        <x:f>AD54</x:f>
        <x:v>141.90000000000001</x:v>
      </x:c>
      <x:c r="BO54" s="1">
        <x:f>((AE54/$AK54)*100)/AD54</x:f>
        <x:v>21340.300937043299</x:v>
      </x:c>
      <x:c r="BP54" s="9">
        <x:f>AF54</x:f>
        <x:v>140.40000000000001</x:v>
      </x:c>
      <x:c r="BQ54" s="1">
        <x:f>((AG54/$AK54)*100)/AF54</x:f>
        <x:v>20830.630972218063</x:v>
      </x:c>
      <x:c r="BR54" s="9">
        <x:f>AH54</x:f>
        <x:v>142.80000000000001</x:v>
      </x:c>
      <x:c r="BS54" s="1">
        <x:f>((AI54/$AK54)*100)/AH54</x:f>
        <x:v>17714.108123567923</x:v>
      </x:c>
      <x:c r="BT54" s="9"/>
    </x:row>
    <x:row r="55" spans="1:72">
      <x:c r="A55" s="3" t="s">
        <x:v>157</x:v>
      </x:c>
      <x:c r="B55" s="4">
        <x:v>176.40000000000001</x:v>
      </x:c>
      <x:c r="C55" s="5">
        <x:v>3518457</x:v>
      </x:c>
      <x:c r="D55" s="4">
        <x:v>177.69999999999999</x:v>
      </x:c>
      <x:c r="E55" s="5">
        <x:v>3635022</x:v>
      </x:c>
      <x:c r="F55" s="4">
        <x:v>168.19999999999999</x:v>
      </x:c>
      <x:c r="G55" s="5">
        <x:v>4968722</x:v>
      </x:c>
      <x:c r="H55" s="4">
        <x:v>182.19999999999999</x:v>
      </x:c>
      <x:c r="I55" s="5">
        <x:v>3194604</x:v>
      </x:c>
      <x:c r="J55" s="4">
        <x:v>140</x:v>
      </x:c>
      <x:c r="K55" s="5">
        <x:v>2685365</x:v>
      </x:c>
      <x:c r="L55" s="4">
        <x:v>171.40000000000001</x:v>
      </x:c>
      <x:c r="M55" s="5">
        <x:v>3098251</x:v>
      </x:c>
      <x:c r="N55" s="4">
        <x:v>171.30000000000001</x:v>
      </x:c>
      <x:c r="O55" s="5">
        <x:v>3265271</x:v>
      </x:c>
      <x:c r="P55" s="4">
        <x:v>164.09999999999999</x:v>
      </x:c>
      <x:c r="Q55" s="5">
        <x:v>1739749</x:v>
      </x:c>
      <x:c r="R55" s="4">
        <x:v>170.09999999999999</x:v>
      </x:c>
      <x:c r="S55" s="5">
        <x:v>4173374</x:v>
      </x:c>
      <x:c r="T55" s="4">
        <x:v>169.09999999999999</x:v>
      </x:c>
      <x:c r="U55" s="5">
        <x:v>5592933</x:v>
      </x:c>
      <x:c r="V55" s="4">
        <x:v>183.59999999999999</x:v>
      </x:c>
      <x:c r="W55" s="5">
        <x:v>2474602</x:v>
      </x:c>
      <x:c r="X55" s="4">
        <x:v>166.59999999999999</x:v>
      </x:c>
      <x:c r="Y55" s="5">
        <x:v>4914876</x:v>
      </x:c>
      <x:c r="Z55" s="4">
        <x:v>169.90000000000001</x:v>
      </x:c>
      <x:c r="AA55" s="5">
        <x:v>2154225</x:v>
      </x:c>
      <x:c r="AB55" s="4">
        <x:v>153.90000000000001</x:v>
      </x:c>
      <x:c r="AC55" s="5">
        <x:v>3310742</x:v>
      </x:c>
      <x:c r="AD55" s="4">
        <x:v>167.69999999999999</x:v>
      </x:c>
      <x:c r="AE55" s="5">
        <x:v>2718855</x:v>
      </x:c>
      <x:c r="AF55" s="4">
        <x:v>164.69999999999999</x:v>
      </x:c>
      <x:c r="AG55" s="5">
        <x:v>2600706</x:v>
      </x:c>
      <x:c r="AH55" s="4">
        <x:v>167</x:v>
      </x:c>
      <x:c r="AI55" s="5">
        <x:v>2390407</x:v>
      </x:c>
      <x:c r="AK55" s="8">
        <x:v>99.462000000000003</x:v>
      </x:c>
      <x:c r="AL55" s="9">
        <x:f t="shared" si="0"/>
        <x:v>176.40000000000001</x:v>
      </x:c>
      <x:c r="AM55" s="1">
        <x:f t="shared" si="1"/>
        <x:v>20053.790754805068</x:v>
      </x:c>
      <x:c r="AN55" s="9">
        <x:f>D55</x:f>
        <x:v>177.69999999999999</x:v>
      </x:c>
      <x:c r="AO55" s="1">
        <x:f>((E55/$AK55)*100)/D55</x:f>
        <x:v>20566.596516608824</x:v>
      </x:c>
      <x:c r="AP55" s="9">
        <x:f>F55</x:f>
        <x:v>168.19999999999999</x:v>
      </x:c>
      <x:c r="AQ55" s="1">
        <x:f>((G55/$AK55)*100)/F55</x:f>
        <x:v>29700.346723876239</x:v>
      </x:c>
      <x:c r="AR55" s="9">
        <x:f>H55</x:f>
        <x:v>182.19999999999999</x:v>
      </x:c>
      <x:c r="AS55" s="1">
        <x:f>((I55/$AK55)*100)/H55</x:f>
        <x:v>17628.342127186526</x:v>
      </x:c>
      <x:c r="AT55" s="9">
        <x:f>J55</x:f>
        <x:v>140</x:v>
      </x:c>
      <x:c r="AU55" s="1">
        <x:f>((K55/$AK55)*100)/J55</x:f>
        <x:v>19284.931502914249</x:v>
      </x:c>
      <x:c r="AV55" s="9">
        <x:f>L55</x:f>
        <x:v>171.40000000000001</x:v>
      </x:c>
      <x:c r="AW55" s="1">
        <x:f>((M55/$AK55)*100)/L55</x:f>
        <x:v>18173.919209266503</x:v>
      </x:c>
      <x:c r="AX55" s="9">
        <x:f>N55</x:f>
        <x:v>171.30000000000001</x:v>
      </x:c>
      <x:c r="AY55" s="1">
        <x:f>((O55/$AK55)*100)/N55</x:f>
        <x:v>19164.8171658561</x:v>
      </x:c>
      <x:c r="AZ55" s="9">
        <x:f>P55</x:f>
        <x:v>164.09999999999999</x:v>
      </x:c>
      <x:c r="BA55" s="1">
        <x:f>((Q55/$AK55)*100)/P55</x:f>
        <x:v>10659.107117559992</x:v>
      </x:c>
      <x:c r="BB55" s="9">
        <x:f>R55</x:f>
        <x:v>170.09999999999999</x:v>
      </x:c>
      <x:c r="BC55" s="1">
        <x:f>((S55/$AK55)*100)/R55</x:f>
        <x:v>24667.537926649726</x:v>
      </x:c>
      <x:c r="BD55" s="9">
        <x:f>T55</x:f>
        <x:v>169.09999999999999</x:v>
      </x:c>
      <x:c r="BE55" s="1">
        <x:f>((U55/$AK55)*100)/T55</x:f>
        <x:v>33253.611704774165</x:v>
      </x:c>
      <x:c r="BF55" s="9">
        <x:f>V55</x:f>
        <x:v>183.59999999999999</x:v>
      </x:c>
      <x:c r="BG55" s="1">
        <x:f>((W55/$AK55)*100)/V55</x:f>
        <x:v>13551.129477460196</x:v>
      </x:c>
      <x:c r="BH55" s="9">
        <x:f>X55</x:f>
        <x:v>166.59999999999999</x:v>
      </x:c>
      <x:c r="BI55" s="1">
        <x:f>((Y55/$AK55)*100)/X55</x:f>
        <x:v>29660.630615279231</x:v>
      </x:c>
      <x:c r="BJ55" s="9">
        <x:f>Z55</x:f>
        <x:v>169.90000000000001</x:v>
      </x:c>
      <x:c r="BK55" s="1">
        <x:f>((AA55/$AK55)*100)/Z55</x:f>
        <x:v>12747.954211432669</x:v>
      </x:c>
      <x:c r="BL55" s="9">
        <x:f>AB55</x:f>
        <x:v>153.90000000000001</x:v>
      </x:c>
      <x:c r="BM55" s="1">
        <x:f>((AC55/$AK55)*100)/AB55</x:f>
        <x:v>21628.655865763783</x:v>
      </x:c>
      <x:c r="BN55" s="9">
        <x:f>AD55</x:f>
        <x:v>167.69999999999999</x:v>
      </x:c>
      <x:c r="BO55" s="1">
        <x:f>((AE55/$AK55)*100)/AD55</x:f>
        <x:v>16300.3074609377</x:v>
      </x:c>
      <x:c r="BP55" s="9">
        <x:f>AF55</x:f>
        <x:v>164.69999999999999</x:v>
      </x:c>
      <x:c r="BQ55" s="1">
        <x:f>((AG55/$AK55)*100)/AF55</x:f>
        <x:v>15875.977421551628</x:v>
      </x:c>
      <x:c r="BR55" s="9">
        <x:f>AH55</x:f>
        <x:v>167</x:v>
      </x:c>
      <x:c r="BS55" s="1">
        <x:f>((AI55/$AK55)*100)/AH55</x:f>
        <x:v>14391.239238359862</x:v>
      </x:c>
      <x:c r="BT55" s="9"/>
    </x:row>
    <x:row r="56" spans="1:72">
      <x:c r="A56" s="3" t="s">
        <x:v>60</x:v>
      </x:c>
      <x:c r="B56" s="4">
        <x:v>184.09999999999999</x:v>
      </x:c>
      <x:c r="C56" s="5">
        <x:v>4679969</x:v>
      </x:c>
      <x:c r="D56" s="4">
        <x:v>184.59999999999999</x:v>
      </x:c>
      <x:c r="E56" s="5">
        <x:v>3861917</x:v>
      </x:c>
      <x:c r="F56" s="4">
        <x:v>165.5</x:v>
      </x:c>
      <x:c r="G56" s="5">
        <x:v>5341000</x:v>
      </x:c>
      <x:c r="H56" s="4">
        <x:v>187.59999999999999</x:v>
      </x:c>
      <x:c r="I56" s="5">
        <x:v>3291203</x:v>
      </x:c>
      <x:c r="J56" s="4">
        <x:v>143</x:v>
      </x:c>
      <x:c r="K56" s="5">
        <x:v>2773107</x:v>
      </x:c>
      <x:c r="L56" s="4">
        <x:v>173.69999999999999</x:v>
      </x:c>
      <x:c r="M56" s="5">
        <x:v>3262033</x:v>
      </x:c>
      <x:c r="N56" s="4">
        <x:v>173.69999999999999</x:v>
      </x:c>
      <x:c r="O56" s="5">
        <x:v>3663911</x:v>
      </x:c>
      <x:c r="P56" s="4">
        <x:v>163.40000000000001</x:v>
      </x:c>
      <x:c r="Q56" s="5">
        <x:v>1766837</x:v>
      </x:c>
      <x:c r="R56" s="4">
        <x:v>172.30000000000001</x:v>
      </x:c>
      <x:c r="S56" s="5">
        <x:v>4176816</x:v>
      </x:c>
      <x:c r="T56" s="4">
        <x:v>172.09999999999999</x:v>
      </x:c>
      <x:c r="U56" s="5">
        <x:v>5925530</x:v>
      </x:c>
      <x:c r="V56" s="4">
        <x:v>185.30000000000001</x:v>
      </x:c>
      <x:c r="W56" s="5">
        <x:v>2849530</x:v>
      </x:c>
      <x:c r="X56" s="4">
        <x:v>170.09999999999999</x:v>
      </x:c>
      <x:c r="Y56" s="5">
        <x:v>4711315</x:v>
      </x:c>
      <x:c r="Z56" s="4">
        <x:v>171.09999999999999</x:v>
      </x:c>
      <x:c r="AA56" s="5">
        <x:v>2178016</x:v>
      </x:c>
      <x:c r="AB56" s="4">
        <x:v>159</x:v>
      </x:c>
      <x:c r="AC56" s="5">
        <x:v>3825892</x:v>
      </x:c>
      <x:c r="AD56" s="4">
        <x:v>171</x:v>
      </x:c>
      <x:c r="AE56" s="5">
        <x:v>2806507</x:v>
      </x:c>
      <x:c r="AF56" s="4">
        <x:v>165.40000000000001</x:v>
      </x:c>
      <x:c r="AG56" s="5">
        <x:v>2630920</x:v>
      </x:c>
      <x:c r="AH56" s="4">
        <x:v>170.5</x:v>
      </x:c>
      <x:c r="AI56" s="5">
        <x:v>2415194</x:v>
      </x:c>
      <x:c r="AK56" s="8">
        <x:v>98.590000000000003</x:v>
      </x:c>
      <x:c r="AL56" s="9">
        <x:f t="shared" si="0"/>
        <x:v>184.09999999999999</x:v>
      </x:c>
      <x:c r="AM56" s="1">
        <x:f t="shared" si="1"/>
        <x:v>25784.357925841821</x:v>
      </x:c>
      <x:c r="AN56" s="9">
        <x:f>D56</x:f>
        <x:v>184.59999999999999</x:v>
      </x:c>
      <x:c r="AO56" s="1">
        <x:f>((E56/$AK56)*100)/D56</x:f>
        <x:v>21219.657627586897</x:v>
      </x:c>
      <x:c r="AP56" s="9">
        <x:f>F56</x:f>
        <x:v>165.5</x:v>
      </x:c>
      <x:c r="AQ56" s="1">
        <x:f>((G56/$AK56)*100)/F56</x:f>
        <x:v>32733.44489630068</x:v>
      </x:c>
      <x:c r="AR56" s="9">
        <x:f>H56</x:f>
        <x:v>187.59999999999999</x:v>
      </x:c>
      <x:c r="AS56" s="1">
        <x:f>((I56/$AK56)*100)/H56</x:f>
        <x:v>17794.630300023509</x:v>
      </x:c>
      <x:c r="AT56" s="9">
        <x:f>J56</x:f>
        <x:v>143</x:v>
      </x:c>
      <x:c r="AU56" s="1">
        <x:f>((K56/$AK56)*100)/J56</x:f>
        <x:v>19669.699404966672</x:v>
      </x:c>
      <x:c r="AV56" s="9">
        <x:f>L56</x:f>
        <x:v>173.69999999999999</x:v>
      </x:c>
      <x:c r="AW56" s="1">
        <x:f>((M56/$AK56)*100)/L56</x:f>
        <x:v>19048.275561642535</x:v>
      </x:c>
      <x:c r="AX56" s="9">
        <x:f>N56</x:f>
        <x:v>173.69999999999999</x:v>
      </x:c>
      <x:c r="AY56" s="1">
        <x:f>((O56/$AK56)*100)/N56</x:f>
        <x:v>21394.997034466931</x:v>
      </x:c>
      <x:c r="AZ56" s="9">
        <x:f>P56</x:f>
        <x:v>163.40000000000001</x:v>
      </x:c>
      <x:c r="BA56" s="1">
        <x:f>((Q56/$AK56)*100)/P56</x:f>
        <x:v>10967.599083428855</x:v>
      </x:c>
      <x:c r="BB56" s="9">
        <x:f>R56</x:f>
        <x:v>172.30000000000001</x:v>
      </x:c>
      <x:c r="BC56" s="1">
        <x:f>((S56/$AK56)*100)/R56</x:f>
        <x:v>24588.226200689143</x:v>
      </x:c>
      <x:c r="BD56" s="9">
        <x:f>T56</x:f>
        <x:v>172.09999999999999</x:v>
      </x:c>
      <x:c r="BE56" s="1">
        <x:f>((U56/$AK56)*100)/T56</x:f>
        <x:v>34923.154420383769</x:v>
      </x:c>
      <x:c r="BF56" s="9">
        <x:f>V56</x:f>
        <x:v>185.30000000000001</x:v>
      </x:c>
      <x:c r="BG56" s="1">
        <x:f>((W56/$AK56)*100)/V56</x:f>
        <x:v>15597.857475236231</x:v>
      </x:c>
      <x:c r="BH56" s="9">
        <x:f>X56</x:f>
        <x:v>170.09999999999999</x:v>
      </x:c>
      <x:c r="BI56" s="1">
        <x:f>((Y56/$AK56)*100)/X56</x:f>
        <x:v>28093.442644163362</x:v>
      </x:c>
      <x:c r="BJ56" s="9">
        <x:f>Z56</x:f>
        <x:v>171.09999999999999</x:v>
      </x:c>
      <x:c r="BK56" s="1">
        <x:f>((AA56/$AK56)*100)/Z56</x:f>
        <x:v>12911.544300054496</x:v>
      </x:c>
      <x:c r="BL56" s="9">
        <x:f>AB56</x:f>
        <x:v>159</x:v>
      </x:c>
      <x:c r="BM56" s="1">
        <x:f>((AC56/$AK56)*100)/AB56</x:f>
        <x:v>24406.343276679163</x:v>
      </x:c>
      <x:c r="BN56" s="9">
        <x:f>AD56</x:f>
        <x:v>171</x:v>
      </x:c>
      <x:c r="BO56" s="1">
        <x:f>((AE56/$AK56)*100)/AD56</x:f>
        <x:v>16647.044971525407</x:v>
      </x:c>
      <x:c r="BP56" s="9">
        <x:f>AF56</x:f>
        <x:v>165.40000000000001</x:v>
      </x:c>
      <x:c r="BQ56" s="1">
        <x:f>((AG56/$AK56)*100)/AF56</x:f>
        <x:v>16133.896648916592</x:v>
      </x:c>
      <x:c r="BR56" s="9">
        <x:f>AH56</x:f>
        <x:v>170.5</x:v>
      </x:c>
      <x:c r="BS56" s="1">
        <x:f>((AI56/$AK56)*100)/AH56</x:f>
        <x:v>14367.948781633346</x:v>
      </x:c>
      <x:c r="BT56" s="9"/>
    </x:row>
    <x:row r="57" spans="1:72">
      <x:c r="A57" s="3" t="s">
        <x:v>155</x:v>
      </x:c>
      <x:c r="B57" s="4">
        <x:v>177.19999999999999</x:v>
      </x:c>
      <x:c r="C57" s="5">
        <x:v>3744926</x:v>
      </x:c>
      <x:c r="D57" s="4">
        <x:v>172.69999999999999</x:v>
      </x:c>
      <x:c r="E57" s="5">
        <x:v>3632250</x:v>
      </x:c>
      <x:c r="F57" s="4">
        <x:v>158.5</x:v>
      </x:c>
      <x:c r="G57" s="5">
        <x:v>7937842</x:v>
      </x:c>
      <x:c r="H57" s="4">
        <x:v>174.90000000000001</x:v>
      </x:c>
      <x:c r="I57" s="5">
        <x:v>3237832</x:v>
      </x:c>
      <x:c r="J57" s="4">
        <x:v>133.69999999999999</x:v>
      </x:c>
      <x:c r="K57" s="5">
        <x:v>2778105</x:v>
      </x:c>
      <x:c r="L57" s="4">
        <x:v>158.80000000000001</x:v>
      </x:c>
      <x:c r="M57" s="5">
        <x:v>3072037</x:v>
      </x:c>
      <x:c r="N57" s="4">
        <x:v>161.19999999999999</x:v>
      </x:c>
      <x:c r="O57" s="5">
        <x:v>3309728</x:v>
      </x:c>
      <x:c r="P57" s="4">
        <x:v>158</x:v>
      </x:c>
      <x:c r="Q57" s="5">
        <x:v>1745368</x:v>
      </x:c>
      <x:c r="R57" s="4">
        <x:v>151.90000000000001</x:v>
      </x:c>
      <x:c r="S57" s="5">
        <x:v>4091802</x:v>
      </x:c>
      <x:c r="T57" s="4">
        <x:v>151.09999999999999</x:v>
      </x:c>
      <x:c r="U57" s="5">
        <x:v>5240751</x:v>
      </x:c>
      <x:c r="V57" s="4">
        <x:v>173.40000000000001</x:v>
      </x:c>
      <x:c r="W57" s="5">
        <x:v>2536326</x:v>
      </x:c>
      <x:c r="X57" s="4">
        <x:v>151.90000000000001</x:v>
      </x:c>
      <x:c r="Y57" s="5">
        <x:v>4609741</x:v>
      </x:c>
      <x:c r="Z57" s="4">
        <x:v>156.30000000000001</x:v>
      </x:c>
      <x:c r="AA57" s="5">
        <x:v>2177710</x:v>
      </x:c>
      <x:c r="AB57" s="4">
        <x:v>132.69999999999999</x:v>
      </x:c>
      <x:c r="AC57" s="5">
        <x:v>3216026</x:v>
      </x:c>
      <x:c r="AD57" s="4">
        <x:v>155.5</x:v>
      </x:c>
      <x:c r="AE57" s="5">
        <x:v>2735849</x:v>
      </x:c>
      <x:c r="AF57" s="4">
        <x:v>152.69999999999999</x:v>
      </x:c>
      <x:c r="AG57" s="5">
        <x:v>2554078</x:v>
      </x:c>
      <x:c r="AH57" s="4">
        <x:v>157.30000000000001</x:v>
      </x:c>
      <x:c r="AI57" s="5">
        <x:v>2382754</x:v>
      </x:c>
      <x:c r="AK57" s="8">
        <x:v>98.778999999999996</x:v>
      </x:c>
      <x:c r="AL57" s="9">
        <x:f t="shared" si="0"/>
        <x:v>177.19999999999999</x:v>
      </x:c>
      <x:c r="AM57" s="1">
        <x:f t="shared" si="1"/>
        <x:v>21395.128423239632</x:v>
      </x:c>
      <x:c r="AN57" s="9">
        <x:f>D57</x:f>
        <x:v>172.69999999999999</x:v>
      </x:c>
      <x:c r="AO57" s="1">
        <x:f>((E57/$AK57)*100)/D57</x:f>
        <x:v>21292.113357247759</x:v>
      </x:c>
      <x:c r="AP57" s="9">
        <x:f>F57</x:f>
        <x:v>158.5</x:v>
      </x:c>
      <x:c r="AQ57" s="1">
        <x:f>((G57/$AK57)*100)/F57</x:f>
        <x:v>50700.069935936714</x:v>
      </x:c>
      <x:c r="AR57" s="9">
        <x:f>H57</x:f>
        <x:v>174.90000000000001</x:v>
      </x:c>
      <x:c r="AS57" s="1">
        <x:f>((I57/$AK57)*100)/H57</x:f>
        <x:v>18741.307059597919</x:v>
      </x:c>
      <x:c r="AT57" s="9">
        <x:f>J57</x:f>
        <x:v>133.69999999999999</x:v>
      </x:c>
      <x:c r="AU57" s="1">
        <x:f>((K57/$AK57)*100)/J57</x:f>
        <x:v>21035.489550296181</x:v>
      </x:c>
      <x:c r="AV57" s="9">
        <x:f>L57</x:f>
        <x:v>158.80000000000001</x:v>
      </x:c>
      <x:c r="AW57" s="1">
        <x:f>((M57/$AK57)*100)/L57</x:f>
        <x:v>19584.447259731496</x:v>
      </x:c>
      <x:c r="AX57" s="9">
        <x:f>N57</x:f>
        <x:v>161.19999999999999</x:v>
      </x:c>
      <x:c r="AY57" s="1">
        <x:f>((O57/$AK57)*100)/N57</x:f>
        <x:v>20785.603634772637</x:v>
      </x:c>
      <x:c r="AZ57" s="9">
        <x:f>P57</x:f>
        <x:v>158</x:v>
      </x:c>
      <x:c r="BA57" s="1">
        <x:f>((Q57/$AK57)*100)/P57</x:f>
        <x:v>11183.179533496395</x:v>
      </x:c>
      <x:c r="BB57" s="9">
        <x:f>R57</x:f>
        <x:v>151.90000000000001</x:v>
      </x:c>
      <x:c r="BC57" s="1">
        <x:f>((S57/$AK57)*100)/R57</x:f>
        <x:v>27270.444144065532</x:v>
      </x:c>
      <x:c r="BD57" s="9">
        <x:f>T57</x:f>
        <x:v>151.09999999999999</x:v>
      </x:c>
      <x:c r="BE57" s="1">
        <x:f>((U57/$AK57)*100)/T57</x:f>
        <x:v>35112.717009296357</x:v>
      </x:c>
      <x:c r="BF57" s="9">
        <x:f>V57</x:f>
        <x:v>173.40000000000001</x:v>
      </x:c>
      <x:c r="BG57" s="1">
        <x:f>((W57/$AK57)*100)/V57</x:f>
        <x:v>14807.827798877584</x:v>
      </x:c>
      <x:c r="BH57" s="9">
        <x:f>X57</x:f>
        <x:v>151.90000000000001</x:v>
      </x:c>
      <x:c r="BI57" s="1">
        <x:f>((Y57/$AK57)*100)/X57</x:f>
        <x:v>30722.328318698899</x:v>
      </x:c>
      <x:c r="BJ57" s="9">
        <x:f>Z57</x:f>
        <x:v>156.30000000000001</x:v>
      </x:c>
      <x:c r="BK57" s="1">
        <x:f>((AA57/$AK57)*100)/Z57</x:f>
        <x:v>14105.108855776503</x:v>
      </x:c>
      <x:c r="BL57" s="9">
        <x:f>AB57</x:f>
        <x:v>132.69999999999999</x:v>
      </x:c>
      <x:c r="BM57" s="1">
        <x:f>((AC57/$AK57)*100)/AB57</x:f>
        <x:v>24534.883665043784</x:v>
      </x:c>
      <x:c r="BN57" s="9">
        <x:f>AD57</x:f>
        <x:v>155.5</x:v>
      </x:c>
      <x:c r="BO57" s="1">
        <x:f>((AE57/$AK57)*100)/AD57</x:f>
        <x:v>17811.360961715538</x:v>
      </x:c>
      <x:c r="BP57" s="9">
        <x:f>AF57</x:f>
        <x:v>152.69999999999999</x:v>
      </x:c>
      <x:c r="BQ57" s="1">
        <x:f>((AG57/$AK57)*100)/AF57</x:f>
        <x:v>16932.866872953604</x:v>
      </x:c>
      <x:c r="BR57" s="9">
        <x:f>AH57</x:f>
        <x:v>157.30000000000001</x:v>
      </x:c>
      <x:c r="BS57" s="1">
        <x:f>((AI57/$AK57)*100)/AH57</x:f>
        <x:v>15335.073414219791</x:v>
      </x:c>
      <x:c r="BT57" s="9"/>
    </x:row>
    <x:row r="58" spans="1:72">
      <x:c r="A58" s="3" t="s">
        <x:v>152</x:v>
      </x:c>
      <x:c r="B58" s="4">
        <x:v>178.5</x:v>
      </x:c>
      <x:c r="C58" s="5">
        <x:v>3830566</x:v>
      </x:c>
      <x:c r="D58" s="4">
        <x:v>178.30000000000001</x:v>
      </x:c>
      <x:c r="E58" s="5">
        <x:v>3442552</x:v>
      </x:c>
      <x:c r="F58" s="4">
        <x:v>161.59999999999999</x:v>
      </x:c>
      <x:c r="G58" s="5">
        <x:v>5027409</x:v>
      </x:c>
      <x:c r="H58" s="4">
        <x:v>177.59999999999999</x:v>
      </x:c>
      <x:c r="I58" s="5">
        <x:v>3108675</x:v>
      </x:c>
      <x:c r="J58" s="4">
        <x:v>137</x:v>
      </x:c>
      <x:c r="K58" s="5">
        <x:v>2684801</x:v>
      </x:c>
      <x:c r="L58" s="4">
        <x:v>165</x:v>
      </x:c>
      <x:c r="M58" s="5">
        <x:v>2986124</x:v>
      </x:c>
      <x:c r="N58" s="4">
        <x:v>166.30000000000001</x:v>
      </x:c>
      <x:c r="O58" s="5">
        <x:v>3149119</x:v>
      </x:c>
      <x:c r="P58" s="4">
        <x:v>160.80000000000001</x:v>
      </x:c>
      <x:c r="Q58" s="5">
        <x:v>1721607</x:v>
      </x:c>
      <x:c r="R58" s="4">
        <x:v>159.09999999999999</x:v>
      </x:c>
      <x:c r="S58" s="5">
        <x:v>4148822</x:v>
      </x:c>
      <x:c r="T58" s="4">
        <x:v>159.19999999999999</x:v>
      </x:c>
      <x:c r="U58" s="5">
        <x:v>5539827</x:v>
      </x:c>
      <x:c r="V58" s="4">
        <x:v>178.69999999999999</x:v>
      </x:c>
      <x:c r="W58" s="5">
        <x:v>2504027</x:v>
      </x:c>
      <x:c r="X58" s="4">
        <x:v>159.09999999999999</x:v>
      </x:c>
      <x:c r="Y58" s="5">
        <x:v>4316000</x:v>
      </x:c>
      <x:c r="Z58" s="4">
        <x:v>162.40000000000001</x:v>
      </x:c>
      <x:c r="AA58" s="5">
        <x:v>2140603</x:v>
      </x:c>
      <x:c r="AB58" s="4">
        <x:v>138.69999999999999</x:v>
      </x:c>
      <x:c r="AC58" s="5">
        <x:v>3296372</x:v>
      </x:c>
      <x:c r="AD58" s="4">
        <x:v>162.5</x:v>
      </x:c>
      <x:c r="AE58" s="5">
        <x:v>2715372</x:v>
      </x:c>
      <x:c r="AF58" s="4">
        <x:v>159.30000000000001</x:v>
      </x:c>
      <x:c r="AG58" s="5">
        <x:v>2541851</x:v>
      </x:c>
      <x:c r="AH58" s="4">
        <x:v>161.80000000000001</x:v>
      </x:c>
      <x:c r="AI58" s="5">
        <x:v>2241852</x:v>
      </x:c>
      <x:c r="AK58" s="8">
        <x:v>98.978999999999999</x:v>
      </x:c>
      <x:c r="AL58" s="9">
        <x:f t="shared" si="0"/>
        <x:v>178.5</x:v>
      </x:c>
      <x:c r="AM58" s="1">
        <x:f t="shared" si="1"/>
        <x:v>21681.117713252872</x:v>
      </x:c>
      <x:c r="AN58" s="9">
        <x:f>D58</x:f>
        <x:v>178.30000000000001</x:v>
      </x:c>
      <x:c r="AO58" s="1">
        <x:f>((E58/$AK58)*100)/D58</x:f>
        <x:v>19506.803272403951</x:v>
      </x:c>
      <x:c r="AP58" s="9">
        <x:f>F58</x:f>
        <x:v>161.59999999999999</x:v>
      </x:c>
      <x:c r="AQ58" s="1">
        <x:f>((G58/$AK58)*100)/F58</x:f>
        <x:v>31431.115901272788</x:v>
      </x:c>
      <x:c r="AR58" s="9">
        <x:f>H58</x:f>
        <x:v>177.59999999999999</x:v>
      </x:c>
      <x:c r="AS58" s="1">
        <x:f>((I58/$AK58)*100)/H58</x:f>
        <x:v>17684.357970555044</x:v>
      </x:c>
      <x:c r="AT58" s="9">
        <x:f>J58</x:f>
        <x:v>137</x:v>
      </x:c>
      <x:c r="AU58" s="1">
        <x:f>((K58/$AK58)*100)/J58</x:f>
        <x:v>19799.23780927356</x:v>
      </x:c>
      <x:c r="AV58" s="9">
        <x:f>L58</x:f>
        <x:v>165</x:v>
      </x:c>
      <x:c r="AW58" s="1">
        <x:f>((M58/$AK58)*100)/L58</x:f>
        <x:v>18284.404987038877</x:v>
      </x:c>
      <x:c r="AX58" s="9">
        <x:f>N58</x:f>
        <x:v>166.30000000000001</x:v>
      </x:c>
      <x:c r="AY58" s="1">
        <x:f>((O58/$AK58)*100)/N58</x:f>
        <x:v>19131.708769385699</x:v>
      </x:c>
      <x:c r="AZ58" s="9">
        <x:f>P58</x:f>
        <x:v>160.80000000000001</x:v>
      </x:c>
      <x:c r="BA58" s="1">
        <x:f>((Q58/$AK58)*100)/P58</x:f>
        <x:v>10816.95227677573</x:v>
      </x:c>
      <x:c r="BB58" s="9">
        <x:f>R58</x:f>
        <x:v>159.09999999999999</x:v>
      </x:c>
      <x:c r="BC58" s="1">
        <x:f>((S58/$AK58)*100)/R58</x:f>
        <x:v>26345.810333816247</x:v>
      </x:c>
      <x:c r="BD58" s="9">
        <x:f>T58</x:f>
        <x:v>159.19999999999999</x:v>
      </x:c>
      <x:c r="BE58" s="1">
        <x:f>((U58/$AK58)*100)/T58</x:f>
        <x:v>35156.859830324902</x:v>
      </x:c>
      <x:c r="BF58" s="9">
        <x:f>V58</x:f>
        <x:v>178.69999999999999</x:v>
      </x:c>
      <x:c r="BG58" s="1">
        <x:f>((W58/$AK58)*100)/V58</x:f>
        <x:v>14157.005250807162</x:v>
      </x:c>
      <x:c r="BH58" s="9">
        <x:f>X58</x:f>
        <x:v>159.09999999999999</x:v>
      </x:c>
      <x:c r="BI58" s="1">
        <x:f>((Y58/$AK58)*100)/X58</x:f>
        <x:v>27407.422492637896</x:v>
      </x:c>
      <x:c r="BJ58" s="9">
        <x:f>Z58</x:f>
        <x:v>162.40000000000001</x:v>
      </x:c>
      <x:c r="BK58" s="1">
        <x:f>((AA58/$AK58)*100)/Z58</x:f>
        <x:v>13317.019727078494</x:v>
      </x:c>
      <x:c r="BL58" s="9">
        <x:f>AB58</x:f>
        <x:v>138.69999999999999</x:v>
      </x:c>
      <x:c r="BM58" s="1">
        <x:f>((AC58/$AK58)*100)/AB58</x:f>
        <x:v>24011.356381240792</x:v>
      </x:c>
      <x:c r="BN58" s="9">
        <x:f>AD58</x:f>
        <x:v>162.5</x:v>
      </x:c>
      <x:c r="BO58" s="1">
        <x:f>((AE58/$AK58)*100)/AD58</x:f>
        <x:v>16882.350335385829</x:v>
      </x:c>
      <x:c r="BP58" s="9">
        <x:f>AF58</x:f>
        <x:v>159.30000000000001</x:v>
      </x:c>
      <x:c r="BQ58" s="1">
        <x:f>((AG58/$AK58)*100)/AF58</x:f>
        <x:v>16120.9730380455</x:v>
      </x:c>
      <x:c r="BR58" s="9">
        <x:f>AH58</x:f>
        <x:v>161.80000000000001</x:v>
      </x:c>
      <x:c r="BS58" s="1">
        <x:f>((AI58/$AK58)*100)/AH58</x:f>
        <x:v>13998.624347667559</x:v>
      </x:c>
      <x:c r="BT58" s="9"/>
    </x:row>
    <x:row r="59" spans="1:72">
      <x:c r="A59" s="3" t="s">
        <x:v>158</x:v>
      </x:c>
      <x:c r="B59" s="4">
        <x:v>179.40000000000001</x:v>
      </x:c>
      <x:c r="C59" s="5">
        <x:v>3448637</x:v>
      </x:c>
      <x:c r="D59" s="4">
        <x:v>182.59999999999999</x:v>
      </x:c>
      <x:c r="E59" s="5">
        <x:v>3577361</x:v>
      </x:c>
      <x:c r="F59" s="4">
        <x:v>167.90000000000001</x:v>
      </x:c>
      <x:c r="G59" s="5">
        <x:v>4989157</x:v>
      </x:c>
      <x:c r="H59" s="4">
        <x:v>180.09999999999999</x:v>
      </x:c>
      <x:c r="I59" s="5">
        <x:v>3067222</x:v>
      </x:c>
      <x:c r="J59" s="4">
        <x:v>142.69999999999999</x:v>
      </x:c>
      <x:c r="K59" s="5">
        <x:v>2687651</x:v>
      </x:c>
      <x:c r="L59" s="4">
        <x:v>169.5</x:v>
      </x:c>
      <x:c r="M59" s="5">
        <x:v>3051135</x:v>
      </x:c>
      <x:c r="N59" s="4">
        <x:v>168.90000000000001</x:v>
      </x:c>
      <x:c r="O59" s="5">
        <x:v>3188939</x:v>
      </x:c>
      <x:c r="P59" s="4">
        <x:v>161.19999999999999</x:v>
      </x:c>
      <x:c r="Q59" s="5">
        <x:v>1728080</x:v>
      </x:c>
      <x:c r="R59" s="4">
        <x:v>166.59999999999999</x:v>
      </x:c>
      <x:c r="S59" s="5">
        <x:v>4079400</x:v>
      </x:c>
      <x:c r="T59" s="4">
        <x:v>166.5</x:v>
      </x:c>
      <x:c r="U59" s="5">
        <x:v>5670004</x:v>
      </x:c>
      <x:c r="V59" s="4">
        <x:v>182.30000000000001</x:v>
      </x:c>
      <x:c r="W59" s="5">
        <x:v>2475068</x:v>
      </x:c>
      <x:c r="X59" s="4">
        <x:v>166.19999999999999</x:v>
      </x:c>
      <x:c r="Y59" s="5">
        <x:v>4420692</x:v>
      </x:c>
      <x:c r="Z59" s="4">
        <x:v>166.80000000000001</x:v>
      </x:c>
      <x:c r="AA59" s="5">
        <x:v>2154509</x:v>
      </x:c>
      <x:c r="AB59" s="4">
        <x:v>143.40000000000001</x:v>
      </x:c>
      <x:c r="AC59" s="5">
        <x:v>3074816</x:v>
      </x:c>
      <x:c r="AD59" s="4">
        <x:v>166.59999999999999</x:v>
      </x:c>
      <x:c r="AE59" s="5">
        <x:v>2768111</x:v>
      </x:c>
      <x:c r="AF59" s="4">
        <x:v>161.59999999999999</x:v>
      </x:c>
      <x:c r="AG59" s="5">
        <x:v>2559735</x:v>
      </x:c>
      <x:c r="AH59" s="4">
        <x:v>165</x:v>
      </x:c>
      <x:c r="AI59" s="5">
        <x:v>2302673</x:v>
      </x:c>
      <x:c r="AK59" s="8">
        <x:v>98.930999999999997</x:v>
      </x:c>
      <x:c r="AL59" s="9">
        <x:f t="shared" si="0"/>
        <x:v>179.40000000000001</x:v>
      </x:c>
      <x:c r="AM59" s="1">
        <x:f t="shared" si="1"/>
        <x:v>19430.887874770371</x:v>
      </x:c>
      <x:c r="AN59" s="9">
        <x:f>D59</x:f>
        <x:v>182.59999999999999</x:v>
      </x:c>
      <x:c r="AO59" s="1">
        <x:f>((E59/$AK59)*100)/D59</x:f>
        <x:v>19802.936546113884</x:v>
      </x:c>
      <x:c r="AP59" s="9">
        <x:f>F59</x:f>
        <x:v>167.90000000000001</x:v>
      </x:c>
      <x:c r="AQ59" s="1">
        <x:f>((G59/$AK59)*100)/F59</x:f>
        <x:v>30036.136929144803</x:v>
      </x:c>
      <x:c r="AR59" s="9">
        <x:f>H59</x:f>
        <x:v>180.09999999999999</x:v>
      </x:c>
      <x:c r="AS59" s="1">
        <x:f>((I59/$AK59)*100)/H59</x:f>
        <x:v>17214.685734533254</x:v>
      </x:c>
      <x:c r="AT59" s="9">
        <x:f>J59</x:f>
        <x:v>142.69999999999999</x:v>
      </x:c>
      <x:c r="AU59" s="1">
        <x:f>((K59/$AK59)*100)/J59</x:f>
        <x:v>19037.788662979645</x:v>
      </x:c>
      <x:c r="AV59" s="9">
        <x:f>L59</x:f>
        <x:v>169.5</x:v>
      </x:c>
      <x:c r="AW59" s="1">
        <x:f>((M59/$AK59)*100)/L59</x:f>
        <x:v>18195.304262745743</x:v>
      </x:c>
      <x:c r="AX59" s="9">
        <x:f>N59</x:f>
        <x:v>168.90000000000001</x:v>
      </x:c>
      <x:c r="AY59" s="1">
        <x:f>((O59/$AK59)*100)/N59</x:f>
        <x:v>19084.648402374612</x:v>
      </x:c>
      <x:c r="AZ59" s="9">
        <x:f>P59</x:f>
        <x:v>161.19999999999999</x:v>
      </x:c>
      <x:c r="BA59" s="1">
        <x:f>((Q59/$AK59)*100)/P59</x:f>
        <x:v>10835.935405063254</x:v>
      </x:c>
      <x:c r="BB59" s="9">
        <x:f>R59</x:f>
        <x:v>166.59999999999999</x:v>
      </x:c>
      <x:c r="BC59" s="1">
        <x:f>((S59/$AK59)*100)/R59</x:f>
        <x:v>24750.780319405563</x:v>
      </x:c>
      <x:c r="BD59" s="9">
        <x:f>T59</x:f>
        <x:v>166.5</x:v>
      </x:c>
      <x:c r="BE59" s="1">
        <x:f>((U59/$AK59)*100)/T59</x:f>
        <x:v>34422.04979033678</x:v>
      </x:c>
      <x:c r="BF59" s="9">
        <x:f>V59</x:f>
        <x:v>182.30000000000001</x:v>
      </x:c>
      <x:c r="BG59" s="1">
        <x:f>((W59/$AK59)*100)/V59</x:f>
        <x:v>13723.60051717534</x:v>
      </x:c>
      <x:c r="BH59" s="9">
        <x:f>X59</x:f>
        <x:v>166.19999999999999</x:v>
      </x:c>
      <x:c r="BI59" s="1">
        <x:f>((Y59/$AK59)*100)/X59</x:f>
        <x:v>26886.039925649962</x:v>
      </x:c>
      <x:c r="BJ59" s="9">
        <x:f>Z59</x:f>
        <x:v>166.80000000000001</x:v>
      </x:c>
      <x:c r="BK59" s="1">
        <x:f>((AA59/$AK59)*100)/Z59</x:f>
        <x:v>13056.292389141117</x:v>
      </x:c>
      <x:c r="BL59" s="9">
        <x:f>AB59</x:f>
        <x:v>143.40000000000001</x:v>
      </x:c>
      <x:c r="BM59" s="1">
        <x:f>((AC59/$AK59)*100)/AB59</x:f>
        <x:v>21673.925786884953</x:v>
      </x:c>
      <x:c r="BN59" s="9">
        <x:f>AD59</x:f>
        <x:v>166.59999999999999</x:v>
      </x:c>
      <x:c r="BO59" s="1">
        <x:f>((AE59/$AK59)*100)/AD59</x:f>
        <x:v>16794.849061315403</x:v>
      </x:c>
      <x:c r="BP59" s="9">
        <x:f>AF59</x:f>
        <x:v>161.59999999999999</x:v>
      </x:c>
      <x:c r="BQ59" s="1">
        <x:f>((AG59/$AK59)*100)/AF59</x:f>
        <x:v>16011.102997979091</x:v>
      </x:c>
      <x:c r="BR59" s="9">
        <x:f>AH59</x:f>
        <x:v>165</x:v>
      </x:c>
      <x:c r="BS59" s="1">
        <x:f>((AI59/$AK59)*100)/AH59</x:f>
        <x:v>14106.391261984554</x:v>
      </x:c>
      <x:c r="BT59" s="9"/>
    </x:row>
    <x:row r="60" spans="1:72">
      <x:c r="A60" s="3" t="s">
        <x:v>73</x:v>
      </x:c>
      <x:c r="B60" s="4">
        <x:v>183.40000000000001</x:v>
      </x:c>
      <x:c r="C60" s="5">
        <x:v>3790779</x:v>
      </x:c>
      <x:c r="D60" s="4">
        <x:v>182.09999999999999</x:v>
      </x:c>
      <x:c r="E60" s="5">
        <x:v>3669462</x:v>
      </x:c>
      <x:c r="F60" s="4">
        <x:v>155</x:v>
      </x:c>
      <x:c r="G60" s="5">
        <x:v>7770686</x:v>
      </x:c>
      <x:c r="H60" s="4">
        <x:v>180.69999999999999</x:v>
      </x:c>
      <x:c r="I60" s="5">
        <x:v>3044561</x:v>
      </x:c>
      <x:c r="J60" s="4">
        <x:v>143.19999999999999</x:v>
      </x:c>
      <x:c r="K60" s="5">
        <x:v>2744585</x:v>
      </x:c>
      <x:c r="L60" s="4">
        <x:v>169.69999999999999</x:v>
      </x:c>
      <x:c r="M60" s="5">
        <x:v>3188679</x:v>
      </x:c>
      <x:c r="N60" s="4">
        <x:v>170.30000000000001</x:v>
      </x:c>
      <x:c r="O60" s="5">
        <x:v>3176116</x:v>
      </x:c>
      <x:c r="P60" s="4">
        <x:v>162.69999999999999</x:v>
      </x:c>
      <x:c r="Q60" s="5">
        <x:v>1728360</x:v>
      </x:c>
      <x:c r="R60" s="4">
        <x:v>165.5</x:v>
      </x:c>
      <x:c r="S60" s="5">
        <x:v>4322215</x:v>
      </x:c>
      <x:c r="T60" s="4">
        <x:v>166.19999999999999</x:v>
      </x:c>
      <x:c r="U60" s="5">
        <x:v>6270275</x:v>
      </x:c>
      <x:c r="V60" s="4">
        <x:v>185.09999999999999</x:v>
      </x:c>
      <x:c r="W60" s="5">
        <x:v>2544133</x:v>
      </x:c>
      <x:c r="X60" s="4">
        <x:v>164.80000000000001</x:v>
      </x:c>
      <x:c r="Y60" s="5">
        <x:v>4581824</x:v>
      </x:c>
      <x:c r="Z60" s="4">
        <x:v>167.69999999999999</x:v>
      </x:c>
      <x:c r="AA60" s="5">
        <x:v>2167760</x:v>
      </x:c>
      <x:c r="AB60" s="4">
        <x:v>142.90000000000001</x:v>
      </x:c>
      <x:c r="AC60" s="5">
        <x:v>3198497</x:v>
      </x:c>
      <x:c r="AD60" s="4">
        <x:v>167.5</x:v>
      </x:c>
      <x:c r="AE60" s="5">
        <x:v>2717369</x:v>
      </x:c>
      <x:c r="AF60" s="4">
        <x:v>161.90000000000001</x:v>
      </x:c>
      <x:c r="AG60" s="5">
        <x:v>2599701</x:v>
      </x:c>
      <x:c r="AH60" s="4">
        <x:v>167.90000000000001</x:v>
      </x:c>
      <x:c r="AI60" s="5">
        <x:v>2293933</x:v>
      </x:c>
      <x:c r="AK60" s="8">
        <x:v>98.751000000000005</x:v>
      </x:c>
      <x:c r="AL60" s="9">
        <x:f t="shared" si="0"/>
        <x:v>183.40000000000001</x:v>
      </x:c>
      <x:c r="AM60" s="1">
        <x:f t="shared" si="1"/>
        <x:v>20930.886974605073</x:v>
      </x:c>
      <x:c r="AN60" s="9">
        <x:f>D60</x:f>
        <x:v>182.09999999999999</x:v>
      </x:c>
      <x:c r="AO60" s="1">
        <x:f>((E60/$AK60)*100)/D60</x:f>
        <x:v>20405.674118504536</x:v>
      </x:c>
      <x:c r="AP60" s="9">
        <x:f>F60</x:f>
        <x:v>155</x:v>
      </x:c>
      <x:c r="AQ60" s="1">
        <x:f>((G60/$AK60)*100)/F60</x:f>
        <x:v>50767.544697791534</x:v>
      </x:c>
      <x:c r="AR60" s="9">
        <x:f>H60</x:f>
        <x:v>180.69999999999999</x:v>
      </x:c>
      <x:c r="AS60" s="1">
        <x:f>((I60/$AK60)*100)/H60</x:f>
        <x:v>17061.807005469538</x:v>
      </x:c>
      <x:c r="AT60" s="9">
        <x:f>J60</x:f>
        <x:v>143.19999999999999</x:v>
      </x:c>
      <x:c r="AU60" s="1">
        <x:f>((K60/$AK60)*100)/J60</x:f>
        <x:v>19408.508641649285</x:v>
      </x:c>
      <x:c r="AV60" s="9">
        <x:f>L60</x:f>
        <x:v>169.69999999999999</x:v>
      </x:c>
      <x:c r="AW60" s="1">
        <x:f>((M60/$AK60)*100)/L60</x:f>
        <x:v>19027.750892680218</x:v>
      </x:c>
      <x:c r="AX60" s="9">
        <x:f>N60</x:f>
        <x:v>170.30000000000001</x:v>
      </x:c>
      <x:c r="AY60" s="1">
        <x:f>((O60/$AK60)*100)/N60</x:f>
        <x:v>18886.009571348844</x:v>
      </x:c>
      <x:c r="AZ60" s="9">
        <x:f>P60</x:f>
        <x:v>162.69999999999999</x:v>
      </x:c>
      <x:c r="BA60" s="1">
        <x:f>((Q60/$AK60)*100)/P60</x:f>
        <x:v>10757.346348704166</x:v>
      </x:c>
      <x:c r="BB60" s="9">
        <x:f>R60</x:f>
        <x:v>165.5</x:v>
      </x:c>
      <x:c r="BC60" s="1">
        <x:f>((S60/$AK60)*100)/R60</x:f>
        <x:v>26446.418485922401</x:v>
      </x:c>
      <x:c r="BD60" s="9">
        <x:f>T60</x:f>
        <x:v>166.19999999999999</x:v>
      </x:c>
      <x:c r="BE60" s="1">
        <x:f>((U60/$AK60)*100)/T60</x:f>
        <x:v>38204.460108682841</x:v>
      </x:c>
      <x:c r="BF60" s="9">
        <x:f>V60</x:f>
        <x:v>185.09999999999999</x:v>
      </x:c>
      <x:c r="BG60" s="1">
        <x:f>((W60/$AK60)*100)/V60</x:f>
        <x:v>13918.482582189527</x:v>
      </x:c>
      <x:c r="BH60" s="9">
        <x:f>X60</x:f>
        <x:v>164.80000000000001</x:v>
      </x:c>
      <x:c r="BI60" s="1">
        <x:f>((Y60/$AK60)*100)/X60</x:f>
        <x:v>28153.973222638127</x:v>
      </x:c>
      <x:c r="BJ60" s="9">
        <x:f>Z60</x:f>
        <x:v>167.69999999999999</x:v>
      </x:c>
      <x:c r="BK60" s="1">
        <x:f>((AA60/$AK60)*100)/Z60</x:f>
        <x:v>13089.909185162151</x:v>
      </x:c>
      <x:c r="BL60" s="9">
        <x:f>AB60</x:f>
        <x:v>142.90000000000001</x:v>
      </x:c>
      <x:c r="BM60" s="1">
        <x:f>((AC60/$AK60)*100)/AB60</x:f>
        <x:v>22665.860771788412</x:v>
      </x:c>
      <x:c r="BN60" s="9">
        <x:f>AD60</x:f>
        <x:v>167.5</x:v>
      </x:c>
      <x:c r="BO60" s="1">
        <x:f>((AE60/$AK60)*100)/AD60</x:f>
        <x:v>16428.287822364011</x:v>
      </x:c>
      <x:c r="BP60" s="9">
        <x:f>AF60</x:f>
        <x:v>161.90000000000001</x:v>
      </x:c>
      <x:c r="BQ60" s="1">
        <x:f>((AG60/$AK60)*100)/AF60</x:f>
        <x:v>16260.543227530759</x:v>
      </x:c>
      <x:c r="BR60" s="9">
        <x:f>AH60</x:f>
        <x:v>167.90000000000001</x:v>
      </x:c>
      <x:c r="BS60" s="1">
        <x:f>((AI60/$AK60)*100)/AH60</x:f>
        <x:v>13835.298410198773</x:v>
      </x:c>
      <x:c r="BT60" s="9"/>
    </x:row>
    <x:row r="61" spans="1:72">
      <x:c r="A61" s="3" t="s">
        <x:v>56</x:v>
      </x:c>
      <x:c r="B61" s="4">
        <x:v>154.59999999999999</x:v>
      </x:c>
      <x:c r="C61" s="5">
        <x:v>3649268</x:v>
      </x:c>
      <x:c r="D61" s="4">
        <x:v>158.5</x:v>
      </x:c>
      <x:c r="E61" s="5">
        <x:v>4583613</x:v>
      </x:c>
      <x:c r="F61" s="4">
        <x:v>160.69999999999999</x:v>
      </x:c>
      <x:c r="G61" s="5">
        <x:v>6117185</x:v>
      </x:c>
      <x:c r="H61" s="4">
        <x:v>157.19999999999999</x:v>
      </x:c>
      <x:c r="I61" s="5">
        <x:v>3439833</x:v>
      </x:c>
      <x:c r="J61" s="4">
        <x:v>127.09999999999999</x:v>
      </x:c>
      <x:c r="K61" s="5">
        <x:v>2854789</x:v>
      </x:c>
      <x:c r="L61" s="4">
        <x:v>148.69999999999999</x:v>
      </x:c>
      <x:c r="M61" s="5">
        <x:v>3531923</x:v>
      </x:c>
      <x:c r="N61" s="4">
        <x:v>152.40000000000001</x:v>
      </x:c>
      <x:c r="O61" s="5">
        <x:v>3680567</x:v>
      </x:c>
      <x:c r="P61" s="4">
        <x:v>144.69999999999999</x:v>
      </x:c>
      <x:c r="Q61" s="5">
        <x:v>1792720</x:v>
      </x:c>
      <x:c r="R61" s="4">
        <x:v>144.5</x:v>
      </x:c>
      <x:c r="S61" s="5">
        <x:v>4902644</x:v>
      </x:c>
      <x:c r="T61" s="4">
        <x:v>144.90000000000001</x:v>
      </x:c>
      <x:c r="U61" s="5">
        <x:v>7703647</x:v>
      </x:c>
      <x:c r="V61" s="4">
        <x:v>162.80000000000001</x:v>
      </x:c>
      <x:c r="W61" s="5">
        <x:v>2794242</x:v>
      </x:c>
      <x:c r="X61" s="4">
        <x:v>143.69999999999999</x:v>
      </x:c>
      <x:c r="Y61" s="5">
        <x:v>5068312</x:v>
      </x:c>
      <x:c r="Z61" s="4">
        <x:v>147.59999999999999</x:v>
      </x:c>
      <x:c r="AA61" s="5">
        <x:v>2314446</x:v>
      </x:c>
      <x:c r="AB61" s="4">
        <x:v>130.90000000000001</x:v>
      </x:c>
      <x:c r="AC61" s="5">
        <x:v>3948298</x:v>
      </x:c>
      <x:c r="AD61" s="4">
        <x:v>146.19999999999999</x:v>
      </x:c>
      <x:c r="AE61" s="5">
        <x:v>2902591</x:v>
      </x:c>
      <x:c r="AF61" s="4">
        <x:v>143.40000000000001</x:v>
      </x:c>
      <x:c r="AG61" s="5">
        <x:v>2770745</x:v>
      </x:c>
      <x:c r="AH61" s="4">
        <x:v>145.19999999999999</x:v>
      </x:c>
      <x:c r="AI61" s="5">
        <x:v>2548765</x:v>
      </x:c>
      <x:c r="AK61" s="8">
        <x:v>98.855000000000004</x:v>
      </x:c>
      <x:c r="AL61" s="9">
        <x:f t="shared" si="0"/>
        <x:v>154.59999999999999</x:v>
      </x:c>
      <x:c r="AM61" s="1">
        <x:f t="shared" si="1"/>
        <x:v>23877.982459314389</x:v>
      </x:c>
      <x:c r="AN61" s="9">
        <x:f>D61</x:f>
        <x:v>158.5</x:v>
      </x:c>
      <x:c r="AO61" s="1">
        <x:f>((E61/$AK61)*100)/D61</x:f>
        <x:v>29253.648279104898</x:v>
      </x:c>
      <x:c r="AP61" s="9">
        <x:f>F61</x:f>
        <x:v>160.69999999999999</x:v>
      </x:c>
      <x:c r="AQ61" s="1">
        <x:f>((G61/$AK61)*100)/F61</x:f>
        <x:v>38506.770600538584</x:v>
      </x:c>
      <x:c r="AR61" s="9">
        <x:f>H61</x:f>
        <x:v>157.19999999999999</x:v>
      </x:c>
      <x:c r="AS61" s="1">
        <x:f>((I61/$AK61)*100)/H61</x:f>
        <x:v>22135.338943884581</x:v>
      </x:c>
      <x:c r="AT61" s="9">
        <x:f>J61</x:f>
        <x:v>127.09999999999999</x:v>
      </x:c>
      <x:c r="AU61" s="1">
        <x:f>((K61/$AK61)*100)/J61</x:f>
        <x:v>22721.124618820984</x:v>
      </x:c>
      <x:c r="AV61" s="9">
        <x:f>L61</x:f>
        <x:v>148.69999999999999</x:v>
      </x:c>
      <x:c r="AW61" s="1">
        <x:f>((M61/$AK61)*100)/L61</x:f>
        <x:v>24027.114495948346</x:v>
      </x:c>
      <x:c r="AX61" s="9">
        <x:f>N61</x:f>
        <x:v>152.40000000000001</x:v>
      </x:c>
      <x:c r="AY61" s="1">
        <x:f>((O61/$AK61)*100)/N61</x:f>
        <x:v>24430.430529297995</x:v>
      </x:c>
      <x:c r="AZ61" s="9">
        <x:f>P61</x:f>
        <x:v>144.69999999999999</x:v>
      </x:c>
      <x:c r="BA61" s="1">
        <x:f>((Q61/$AK61)*100)/P61</x:f>
        <x:v>12532.718703096552</x:v>
      </x:c>
      <x:c r="BB61" s="9">
        <x:f>R61</x:f>
        <x:v>144.5</x:v>
      </x:c>
      <x:c r="BC61" s="1">
        <x:f>((S61/$AK61)*100)/R61</x:f>
        <x:v>34321.311193091693</x:v>
      </x:c>
      <x:c r="BD61" s="9">
        <x:f>T61</x:f>
        <x:v>144.90000000000001</x:v>
      </x:c>
      <x:c r="BE61" s="1">
        <x:f>((U61/$AK61)*100)/T61</x:f>
        <x:v>53781.058824018095</x:v>
      </x:c>
      <x:c r="BF61" s="9">
        <x:f>V61</x:f>
        <x:v>162.80000000000001</x:v>
      </x:c>
      <x:c r="BG61" s="1">
        <x:f>((W61/$AK61)*100)/V61</x:f>
        <x:v>17362.448686104544</x:v>
      </x:c>
      <x:c r="BH61" s="9">
        <x:f>X61</x:f>
        <x:v>143.69999999999999</x:v>
      </x:c>
      <x:c r="BI61" s="1">
        <x:f>((Y61/$AK61)*100)/X61</x:f>
        <x:v>35678.610557128253</x:v>
      </x:c>
      <x:c r="BJ61" s="9">
        <x:f>Z61</x:f>
        <x:v>147.59999999999999</x:v>
      </x:c>
      <x:c r="BK61" s="1">
        <x:f>((AA61/$AK61)*100)/Z61</x:f>
        <x:v>15862.150073627588</x:v>
      </x:c>
      <x:c r="BL61" s="9">
        <x:f>AB61</x:f>
        <x:v>130.90000000000001</x:v>
      </x:c>
      <x:c r="BM61" s="1">
        <x:f>((AC61/$AK61)*100)/AB61</x:f>
        <x:v>30512.067527660773</x:v>
      </x:c>
      <x:c r="BN61" s="9">
        <x:f>AD61</x:f>
        <x:v>146.19999999999999</x:v>
      </x:c>
      <x:c r="BO61" s="1">
        <x:f>((AE61/$AK61)*100)/AD61</x:f>
        <x:v>20083.519914512275</x:v>
      </x:c>
      <x:c r="BP61" s="9">
        <x:f>AF61</x:f>
        <x:v>143.40000000000001</x:v>
      </x:c>
      <x:c r="BQ61" s="1">
        <x:f>((AG61/$AK61)*100)/AF61</x:f>
        <x:v>19545.589185857283</x:v>
      </x:c>
      <x:c r="BR61" s="9">
        <x:f>AH61</x:f>
        <x:v>145.19999999999999</x:v>
      </x:c>
      <x:c r="BS61" s="1">
        <x:f>((AI61/$AK61)*100)/AH61</x:f>
        <x:v>17756.793244077191</x:v>
      </x:c>
      <x:c r="BT61" s="9"/>
    </x:row>
    <x:row r="62" spans="1:72">
      <x:c r="A62" s="3" t="s">
        <x:v>57</x:v>
      </x:c>
      <x:c r="B62" s="4">
        <x:v>182</x:v>
      </x:c>
      <x:c r="C62" s="5">
        <x:v>3937214</x:v>
      </x:c>
      <x:c r="D62" s="4">
        <x:v>188.5</x:v>
      </x:c>
      <x:c r="E62" s="5">
        <x:v>4775935</x:v>
      </x:c>
      <x:c r="F62" s="4">
        <x:v>164.80000000000001</x:v>
      </x:c>
      <x:c r="G62" s="5">
        <x:v>5182608</x:v>
      </x:c>
      <x:c r="H62" s="4">
        <x:v>186.5</x:v>
      </x:c>
      <x:c r="I62" s="5">
        <x:v>3138672</x:v>
      </x:c>
      <x:c r="J62" s="4">
        <x:v>148.80000000000001</x:v>
      </x:c>
      <x:c r="K62" s="5">
        <x:v>2789284</x:v>
      </x:c>
      <x:c r="L62" s="4">
        <x:v>175.40000000000001</x:v>
      </x:c>
      <x:c r="M62" s="5">
        <x:v>3210216</x:v>
      </x:c>
      <x:c r="N62" s="4">
        <x:v>175.5</x:v>
      </x:c>
      <x:c r="O62" s="5">
        <x:v>3165277</x:v>
      </x:c>
      <x:c r="P62" s="4">
        <x:v>166.30000000000001</x:v>
      </x:c>
      <x:c r="Q62" s="5">
        <x:v>1758402</x:v>
      </x:c>
      <x:c r="R62" s="4">
        <x:v>173.69999999999999</x:v>
      </x:c>
      <x:c r="S62" s="5">
        <x:v>4209106</x:v>
      </x:c>
      <x:c r="T62" s="4">
        <x:v>173.80000000000001</x:v>
      </x:c>
      <x:c r="U62" s="5">
        <x:v>6272281</x:v>
      </x:c>
      <x:c r="V62" s="4">
        <x:v>189.80000000000001</x:v>
      </x:c>
      <x:c r="W62" s="5">
        <x:v>2475512</x:v>
      </x:c>
      <x:c r="X62" s="4">
        <x:v>172.19999999999999</x:v>
      </x:c>
      <x:c r="Y62" s="5">
        <x:v>5173240</x:v>
      </x:c>
      <x:c r="Z62" s="4">
        <x:v>172.59999999999999</x:v>
      </x:c>
      <x:c r="AA62" s="5">
        <x:v>2173535</x:v>
      </x:c>
      <x:c r="AB62" s="4">
        <x:v>157.30000000000001</x:v>
      </x:c>
      <x:c r="AC62" s="5">
        <x:v>3760129</x:v>
      </x:c>
      <x:c r="AD62" s="4">
        <x:v>173.30000000000001</x:v>
      </x:c>
      <x:c r="AE62" s="5">
        <x:v>2736318</x:v>
      </x:c>
      <x:c r="AF62" s="4">
        <x:v>162.40000000000001</x:v>
      </x:c>
      <x:c r="AG62" s="5">
        <x:v>2605171</x:v>
      </x:c>
      <x:c r="AH62" s="4">
        <x:v>171.90000000000001</x:v>
      </x:c>
      <x:c r="AI62" s="5">
        <x:v>2417288</x:v>
      </x:c>
      <x:c r="AK62" s="8">
        <x:v>98.105999999999995</x:v>
      </x:c>
      <x:c r="AL62" s="9">
        <x:f t="shared" si="0"/>
        <x:v>182</x:v>
      </x:c>
      <x:c r="AM62" s="1">
        <x:f t="shared" si="1"/>
        <x:v>22050.683909285828</x:v>
      </x:c>
      <x:c r="AN62" s="9">
        <x:f>D62</x:f>
        <x:v>188.5</x:v>
      </x:c>
      <x:c r="AO62" s="1">
        <x:f>((E62/$AK62)*100)/D62</x:f>
        <x:v>25825.66326110431</x:v>
      </x:c>
      <x:c r="AP62" s="9">
        <x:f>F62</x:f>
        <x:v>164.80000000000001</x:v>
      </x:c>
      <x:c r="AQ62" s="1">
        <x:f>((G62/$AK62)*100)/F62</x:f>
        <x:v>32054.985503098585</x:v>
      </x:c>
      <x:c r="AR62" s="9">
        <x:f>H62</x:f>
        <x:v>186.5</x:v>
      </x:c>
      <x:c r="AS62" s="1">
        <x:f>((I62/$AK62)*100)/H62</x:f>
        <x:v>17154.241822695582</x:v>
      </x:c>
      <x:c r="AT62" s="9">
        <x:f>J62</x:f>
        <x:v>148.80000000000001</x:v>
      </x:c>
      <x:c r="AU62" s="1">
        <x:f>((K62/$AK62)*100)/J62</x:f>
        <x:v>19107.076195179714</x:v>
      </x:c>
      <x:c r="AV62" s="9">
        <x:f>L62</x:f>
        <x:v>175.40000000000001</x:v>
      </x:c>
      <x:c r="AW62" s="1">
        <x:f>((M62/$AK62)*100)/L62</x:f>
        <x:v>18655.594659545055</x:v>
      </x:c>
      <x:c r="AX62" s="9">
        <x:f>N62</x:f>
        <x:v>175.5</x:v>
      </x:c>
      <x:c r="AY62" s="1">
        <x:f>((O62/$AK62)*100)/N62</x:f>
        <x:v>18383.958556832797</x:v>
      </x:c>
      <x:c r="AZ62" s="9">
        <x:f>P62</x:f>
        <x:v>166.30000000000001</x:v>
      </x:c>
      <x:c r="BA62" s="1">
        <x:f>((Q62/$AK62)*100)/P62</x:f>
        <x:v>10777.805723383446</x:v>
      </x:c>
      <x:c r="BB62" s="9">
        <x:f>R62</x:f>
        <x:v>173.69999999999999</x:v>
      </x:c>
      <x:c r="BC62" s="1">
        <x:f>((S62/$AK62)*100)/R62</x:f>
        <x:v>24699.85908466165</x:v>
      </x:c>
      <x:c r="BD62" s="9">
        <x:f>T62</x:f>
        <x:v>173.80000000000001</x:v>
      </x:c>
      <x:c r="BE62" s="1">
        <x:f>((U62/$AK62)*100)/T62</x:f>
        <x:v>36785.79663615999</x:v>
      </x:c>
      <x:c r="BF62" s="9">
        <x:f>V62</x:f>
        <x:v>189.80000000000001</x:v>
      </x:c>
      <x:c r="BG62" s="1">
        <x:f>((W62/$AK62)*100)/V62</x:f>
        <x:v>13294.538281070878</x:v>
      </x:c>
      <x:c r="BH62" s="9">
        <x:f>X62</x:f>
        <x:v>172.19999999999999</x:v>
      </x:c>
      <x:c r="BI62" s="1">
        <x:f>((Y62/$AK62)*100)/X62</x:f>
        <x:v>30622.025293791474</x:v>
      </x:c>
      <x:c r="BJ62" s="9">
        <x:f>Z62</x:f>
        <x:v>172.59999999999999</x:v>
      </x:c>
      <x:c r="BK62" s="1">
        <x:f>((AA62/$AK62)*100)/Z62</x:f>
        <x:v>12836.016823763755</x:v>
      </x:c>
      <x:c r="BL62" s="9">
        <x:f>AB62</x:f>
        <x:v>157.30000000000001</x:v>
      </x:c>
      <x:c r="BM62" s="1">
        <x:f>((AC62/$AK62)*100)/AB62</x:f>
        <x:v>24365.675337814933</x:v>
      </x:c>
      <x:c r="BN62" s="9">
        <x:f>AD62</x:f>
        <x:v>173.30000000000001</x:v>
      </x:c>
      <x:c r="BO62" s="1">
        <x:f>((AE62/$AK62)*100)/AD62</x:f>
        <x:v>16094.31272266726</x:v>
      </x:c>
      <x:c r="BP62" s="9">
        <x:f>AF62</x:f>
        <x:v>162.40000000000001</x:v>
      </x:c>
      <x:c r="BQ62" s="1">
        <x:f>((AG62/$AK62)*100)/AF62</x:f>
        <x:v>16351.388650799841</x:v>
      </x:c>
      <x:c r="BR62" s="9">
        <x:f>AH62</x:f>
        <x:v>171.90000000000001</x:v>
      </x:c>
      <x:c r="BS62" s="1">
        <x:f>((AI62/$AK62)*100)/AH62</x:f>
        <x:v>14333.65511134583</x:v>
      </x:c>
      <x:c r="BT62" s="9"/>
    </x:row>
    <x:row r="63" spans="1:72">
      <x:c r="A63" s="3" t="s">
        <x:v>134</x:v>
      </x:c>
      <x:c r="B63" s="4">
        <x:v>177.80000000000001</x:v>
      </x:c>
      <x:c r="C63" s="5">
        <x:v>3802747</x:v>
      </x:c>
      <x:c r="D63" s="4">
        <x:v>176.19999999999999</x:v>
      </x:c>
      <x:c r="E63" s="5">
        <x:v>4229244</x:v>
      </x:c>
      <x:c r="F63" s="4">
        <x:v>166.19999999999999</x:v>
      </x:c>
      <x:c r="G63" s="5">
        <x:v>9283932</x:v>
      </x:c>
      <x:c r="H63" s="4">
        <x:v>176.30000000000001</x:v>
      </x:c>
      <x:c r="I63" s="5">
        <x:v>3505894</x:v>
      </x:c>
      <x:c r="J63" s="4">
        <x:v>139.40000000000001</x:v>
      </x:c>
      <x:c r="K63" s="5">
        <x:v>2803057</x:v>
      </x:c>
      <x:c r="L63" s="4">
        <x:v>165.59999999999999</x:v>
      </x:c>
      <x:c r="M63" s="5">
        <x:v>3529811</x:v>
      </x:c>
      <x:c r="N63" s="4">
        <x:v>168.09999999999999</x:v>
      </x:c>
      <x:c r="O63" s="5">
        <x:v>3645467</x:v>
      </x:c>
      <x:c r="P63" s="4">
        <x:v>159.40000000000001</x:v>
      </x:c>
      <x:c r="Q63" s="5">
        <x:v>1660784</x:v>
      </x:c>
      <x:c r="R63" s="4">
        <x:v>158</x:v>
      </x:c>
      <x:c r="S63" s="5">
        <x:v>4504992</x:v>
      </x:c>
      <x:c r="T63" s="4">
        <x:v>156.90000000000001</x:v>
      </x:c>
      <x:c r="U63" s="5">
        <x:v>7140820</x:v>
      </x:c>
      <x:c r="V63" s="4">
        <x:v>183.59999999999999</x:v>
      </x:c>
      <x:c r="W63" s="5">
        <x:v>2651876</x:v>
      </x:c>
      <x:c r="X63" s="4">
        <x:v>156.19999999999999</x:v>
      </x:c>
      <x:c r="Y63" s="5">
        <x:v>5158247</x:v>
      </x:c>
      <x:c r="Z63" s="4">
        <x:v>164.90000000000001</x:v>
      </x:c>
      <x:c r="AA63" s="5">
        <x:v>2236064</x:v>
      </x:c>
      <x:c r="AB63" s="4">
        <x:v>139.5</x:v>
      </x:c>
      <x:c r="AC63" s="5">
        <x:v>3299379</x:v>
      </x:c>
      <x:c r="AD63" s="4">
        <x:v>161.5</x:v>
      </x:c>
      <x:c r="AE63" s="5">
        <x:v>2841269</x:v>
      </x:c>
      <x:c r="AF63" s="4">
        <x:v>159.30000000000001</x:v>
      </x:c>
      <x:c r="AG63" s="5">
        <x:v>2999875</x:v>
      </x:c>
      <x:c r="AH63" s="4">
        <x:v>164.30000000000001</x:v>
      </x:c>
      <x:c r="AI63" s="5">
        <x:v>2468289</x:v>
      </x:c>
      <x:c r="AK63" s="8">
        <x:v>97.697999999999993</x:v>
      </x:c>
      <x:c r="AL63" s="9">
        <x:f t="shared" si="0"/>
        <x:v>177.80000000000001</x:v>
      </x:c>
      <x:c r="AM63" s="1">
        <x:f t="shared" si="1"/>
        <x:v>21891.72593369328</x:v>
      </x:c>
      <x:c r="AN63" s="9">
        <x:f>D63</x:f>
        <x:v>176.19999999999999</x:v>
      </x:c>
      <x:c r="AO63" s="1">
        <x:f>((E63/$AK63)*100)/D63</x:f>
        <x:v>24568.076996244705</x:v>
      </x:c>
      <x:c r="AP63" s="9">
        <x:f>F63</x:f>
        <x:v>166.19999999999999</x:v>
      </x:c>
      <x:c r="AQ63" s="1">
        <x:f>((G63/$AK63)*100)/F63</x:f>
        <x:v>57176.196032672124</x:v>
      </x:c>
      <x:c r="AR63" s="9">
        <x:f>H63</x:f>
        <x:v>176.30000000000001</x:v>
      </x:c>
      <x:c r="AS63" s="1">
        <x:f>((I63/$AK63)*100)/H63</x:f>
        <x:v>20354.516732412118</x:v>
      </x:c>
      <x:c r="AT63" s="9">
        <x:f>J63</x:f>
        <x:v>139.40000000000001</x:v>
      </x:c>
      <x:c r="AU63" s="1">
        <x:f>((K63/$AK63)*100)/J63</x:f>
        <x:v>20581.806088642621</x:v>
      </x:c>
      <x:c r="AV63" s="9">
        <x:f>L63</x:f>
        <x:v>165.59999999999999</x:v>
      </x:c>
      <x:c r="AW63" s="1">
        <x:f>((M63/$AK63)*100)/L63</x:f>
        <x:v>21817.523200500647</x:v>
      </x:c>
      <x:c r="AX63" s="9">
        <x:f>N63</x:f>
        <x:v>168.09999999999999</x:v>
      </x:c>
      <x:c r="AY63" s="1">
        <x:f>((O63/$AK63)*100)/N63</x:f>
        <x:v>22197.281235577804</x:v>
      </x:c>
      <x:c r="AZ63" s="9">
        <x:f>P63</x:f>
        <x:v>159.40000000000001</x:v>
      </x:c>
      <x:c r="BA63" s="1">
        <x:f>((Q63/$AK63)*100)/P63</x:f>
        <x:v>10664.467176177282</x:v>
      </x:c>
      <x:c r="BB63" s="9">
        <x:f>R63</x:f>
        <x:v>158</x:v>
      </x:c>
      <x:c r="BC63" s="1">
        <x:f>((S63/$AK63)*100)/R63</x:f>
        <x:v>29184.433248312871</x:v>
      </x:c>
      <x:c r="BD63" s="9">
        <x:f>T63</x:f>
        <x:v>156.90000000000001</x:v>
      </x:c>
      <x:c r="BE63" s="1">
        <x:f>((U63/$AK63)*100)/T63</x:f>
        <x:v>46584.288746315578</x:v>
      </x:c>
      <x:c r="BF63" s="9">
        <x:f>V63</x:f>
        <x:v>183.59999999999999</x:v>
      </x:c>
      <x:c r="BG63" s="1">
        <x:f>((W63/$AK63)*100)/V63</x:f>
        <x:v>14784.099022682991</x:v>
      </x:c>
      <x:c r="BH63" s="9">
        <x:f>X63</x:f>
        <x:v>156.19999999999999</x:v>
      </x:c>
      <x:c r="BI63" s="1">
        <x:f>((Y63/$AK63)*100)/X63</x:f>
        <x:v>33801.457830709805</x:v>
      </x:c>
      <x:c r="BJ63" s="9">
        <x:f>Z63</x:f>
        <x:v>164.90000000000001</x:v>
      </x:c>
      <x:c r="BK63" s="1">
        <x:f>((AA63/$AK63)*100)/Z63</x:f>
        <x:v>13879.630376903984</x:v>
      </x:c>
      <x:c r="BL63" s="9">
        <x:f>AB63</x:f>
        <x:v>139.5</x:v>
      </x:c>
      <x:c r="BM63" s="1">
        <x:f>((AC63/$AK63)*100)/AB63</x:f>
        <x:v>24208.747738532416</x:v>
      </x:c>
      <x:c r="BN63" s="9">
        <x:f>AD63</x:f>
        <x:v>161.5</x:v>
      </x:c>
      <x:c r="BO63" s="1">
        <x:f>((AE63/$AK63)*100)/AD63</x:f>
        <x:v>18007.530250388718</x:v>
      </x:c>
      <x:c r="BP63" s="9">
        <x:f>AF63</x:f>
        <x:v>159.30000000000001</x:v>
      </x:c>
      <x:c r="BQ63" s="1">
        <x:f>((AG63/$AK63)*100)/AF63</x:f>
        <x:v>19275.325012548437</x:v>
      </x:c>
      <x:c r="BR63" s="9">
        <x:f>AH63</x:f>
        <x:v>164.30000000000001</x:v>
      </x:c>
      <x:c r="BS63" s="1">
        <x:f>((AI63/$AK63)*100)/AH63</x:f>
        <x:v>15377.04095571598</x:v>
      </x:c>
      <x:c r="BT63" s="9"/>
    </x:row>
    <x:row r="64" spans="1:72">
      <x:c r="A64" s="3" t="s">
        <x:v>151</x:v>
      </x:c>
      <x:c r="B64" s="4">
        <x:v>183.69999999999999</x:v>
      </x:c>
      <x:c r="C64" s="5">
        <x:v>3686795</x:v>
      </x:c>
      <x:c r="D64" s="4">
        <x:v>191.80000000000001</x:v>
      </x:c>
      <x:c r="E64" s="5">
        <x:v>3407926</x:v>
      </x:c>
      <x:c r="F64" s="4">
        <x:v>181.40000000000001</x:v>
      </x:c>
      <x:c r="G64" s="5">
        <x:v>4847436</x:v>
      </x:c>
      <x:c r="H64" s="4">
        <x:v>186.69999999999999</x:v>
      </x:c>
      <x:c r="I64" s="5">
        <x:v>2979848</x:v>
      </x:c>
      <x:c r="J64" s="4">
        <x:v>147.09999999999999</x:v>
      </x:c>
      <x:c r="K64" s="5">
        <x:v>2581397</x:v>
      </x:c>
      <x:c r="L64" s="4">
        <x:v>177.59999999999999</x:v>
      </x:c>
      <x:c r="M64" s="5">
        <x:v>2847503</x:v>
      </x:c>
      <x:c r="N64" s="4">
        <x:v>176.40000000000001</x:v>
      </x:c>
      <x:c r="O64" s="5">
        <x:v>2894224</x:v>
      </x:c>
      <x:c r="P64" s="4">
        <x:v>165.90000000000001</x:v>
      </x:c>
      <x:c r="Q64" s="5">
        <x:v>1624422</x:v>
      </x:c>
      <x:c r="R64" s="4">
        <x:v>173.59999999999999</x:v>
      </x:c>
      <x:c r="S64" s="5">
        <x:v>4012891</x:v>
      </x:c>
      <x:c r="T64" s="4">
        <x:v>172</x:v>
      </x:c>
      <x:c r="U64" s="5">
        <x:v>5149371</x:v>
      </x:c>
      <x:c r="V64" s="4">
        <x:v>193.40000000000001</x:v>
      </x:c>
      <x:c r="W64" s="5">
        <x:v>2368293</x:v>
      </x:c>
      <x:c r="X64" s="4">
        <x:v>173.09999999999999</x:v>
      </x:c>
      <x:c r="Y64" s="5">
        <x:v>4116343</x:v>
      </x:c>
      <x:c r="Z64" s="4">
        <x:v>175.09999999999999</x:v>
      </x:c>
      <x:c r="AA64" s="5">
        <x:v>2026264</x:v>
      </x:c>
      <x:c r="AB64" s="4">
        <x:v>152.59999999999999</x:v>
      </x:c>
      <x:c r="AC64" s="5">
        <x:v>3078829</x:v>
      </x:c>
      <x:c r="AD64" s="4">
        <x:v>174.90000000000001</x:v>
      </x:c>
      <x:c r="AE64" s="5">
        <x:v>2609690</x:v>
      </x:c>
      <x:c r="AF64" s="4">
        <x:v>168.5</x:v>
      </x:c>
      <x:c r="AG64" s="5">
        <x:v>2406203</x:v>
      </x:c>
      <x:c r="AH64" s="4">
        <x:v>171.80000000000001</x:v>
      </x:c>
      <x:c r="AI64" s="5">
        <x:v>2121566</x:v>
      </x:c>
      <x:c r="AK64" s="8">
        <x:v>97.346999999999994</x:v>
      </x:c>
      <x:c r="AL64" s="9">
        <x:f t="shared" si="0"/>
        <x:v>183.69999999999999</x:v>
      </x:c>
      <x:c r="AM64" s="1">
        <x:f t="shared" si="1"/>
        <x:v>20616.610276515101</x:v>
      </x:c>
      <x:c r="AN64" s="9">
        <x:f>D64</x:f>
        <x:v>191.80000000000001</x:v>
      </x:c>
      <x:c r="AO64" s="1">
        <x:f>((E64/$AK64)*100)/D64</x:f>
        <x:v>18252.358105373944</x:v>
      </x:c>
      <x:c r="AP64" s="9">
        <x:f>F64</x:f>
        <x:v>181.40000000000001</x:v>
      </x:c>
      <x:c r="AQ64" s="1">
        <x:f>((G64/$AK64)*100)/F64</x:f>
        <x:v>27450.624494521013</x:v>
      </x:c>
      <x:c r="AR64" s="9">
        <x:f>H64</x:f>
        <x:v>186.69999999999999</x:v>
      </x:c>
      <x:c r="AS64" s="1">
        <x:f>((I64/$AK64)*100)/H64</x:f>
        <x:v>16395.59649256973</x:v>
      </x:c>
      <x:c r="AT64" s="9">
        <x:f>J64</x:f>
        <x:v>147.09999999999999</x:v>
      </x:c>
      <x:c r="AU64" s="1">
        <x:f>((K64/$AK64)*100)/J64</x:f>
        <x:v>18026.838008280833</x:v>
      </x:c>
      <x:c r="AV64" s="9">
        <x:f>L64</x:f>
        <x:v>177.59999999999999</x:v>
      </x:c>
      <x:c r="AW64" s="1">
        <x:f>((M64/$AK64)*100)/L64</x:f>
        <x:v>16470.191801095683</x:v>
      </x:c>
      <x:c r="AX64" s="9">
        <x:f>N64</x:f>
        <x:v>176.40000000000001</x:v>
      </x:c>
      <x:c r="AY64" s="1">
        <x:f>((O64/$AK64)*100)/N64</x:f>
        <x:v>16854.310387459111</x:v>
      </x:c>
      <x:c r="AZ64" s="9">
        <x:f>P64</x:f>
        <x:v>165.90000000000001</x:v>
      </x:c>
      <x:c r="BA64" s="1">
        <x:f>((Q64/$AK64)*100)/P64</x:f>
        <x:v>10058.423204505216</x:v>
      </x:c>
      <x:c r="BB64" s="9">
        <x:f>R64</x:f>
        <x:v>173.59999999999999</x:v>
      </x:c>
      <x:c r="BC64" s="1">
        <x:f>((S64/$AK64)*100)/R64</x:f>
        <x:v>23745.705123753458</x:v>
      </x:c>
      <x:c r="BD64" s="9">
        <x:f>T64</x:f>
        <x:v>172</x:v>
      </x:c>
      <x:c r="BE64" s="1">
        <x:f>((U64/$AK64)*100)/T64</x:f>
        <x:v>30754.11002739899</x:v>
      </x:c>
      <x:c r="BF64" s="9">
        <x:f>V64</x:f>
        <x:v>193.40000000000001</x:v>
      </x:c>
      <x:c r="BG64" s="1">
        <x:f>((W64/$AK64)*100)/V64</x:f>
        <x:v>12579.297532938732</x:v>
      </x:c>
      <x:c r="BH64" s="9">
        <x:f>X64</x:f>
        <x:v>173.09999999999999</x:v>
      </x:c>
      <x:c r="BI64" s="1">
        <x:f>((Y64/$AK64)*100)/X64</x:f>
        <x:v>24428.225240826894</x:v>
      </x:c>
      <x:c r="BJ64" s="9">
        <x:f>Z64</x:f>
        <x:v>175.09999999999999</x:v>
      </x:c>
      <x:c r="BK64" s="1">
        <x:f>((AA64/$AK64)*100)/Z64</x:f>
        <x:v>11887.411871913318</x:v>
      </x:c>
      <x:c r="BL64" s="9">
        <x:f>AB64</x:f>
        <x:v>152.59999999999999</x:v>
      </x:c>
      <x:c r="BM64" s="1">
        <x:f>((AC64/$AK64)*100)/AB64</x:f>
        <x:v>20725.664460038315</x:v>
      </x:c>
      <x:c r="BN64" s="9">
        <x:f>AD64</x:f>
        <x:v>174.90000000000001</x:v>
      </x:c>
      <x:c r="BO64" s="1">
        <x:f>((AE64/$AK64)*100)/AD64</x:f>
        <x:v>15327.684052539369</x:v>
      </x:c>
      <x:c r="BP64" s="9">
        <x:f>AF64</x:f>
        <x:v>168.5</x:v>
      </x:c>
      <x:c r="BQ64" s="1">
        <x:f>((AG64/$AK64)*100)/AF64</x:f>
        <x:v>14669.313382555521</x:v>
      </x:c>
      <x:c r="BR64" s="9">
        <x:f>AH64</x:f>
        <x:v>171.80000000000001</x:v>
      </x:c>
      <x:c r="BS64" s="1">
        <x:f>((AI64/$AK64)*100)/AH64</x:f>
        <x:v>12685.594216185194</x:v>
      </x:c>
      <x:c r="BT64" s="9"/>
    </x:row>
    <x:row r="65" spans="1:72">
      <x:c r="A65" s="3" t="s">
        <x:v>140</x:v>
      </x:c>
      <x:c r="B65" s="4">
        <x:v>150.09999999999999</x:v>
      </x:c>
      <x:c r="C65" s="5">
        <x:v>3393465</x:v>
      </x:c>
      <x:c r="D65" s="4">
        <x:v>151.5</x:v>
      </x:c>
      <x:c r="E65" s="5">
        <x:v>3506587</x:v>
      </x:c>
      <x:c r="F65" s="4">
        <x:v>123.90000000000001</x:v>
      </x:c>
      <x:c r="G65" s="5">
        <x:v>4918970</x:v>
      </x:c>
      <x:c r="H65" s="4">
        <x:v>153</x:v>
      </x:c>
      <x:c r="I65" s="5">
        <x:v>2994524</x:v>
      </x:c>
      <x:c r="J65" s="4">
        <x:v>120.7</x:v>
      </x:c>
      <x:c r="K65" s="5">
        <x:v>2532282</x:v>
      </x:c>
      <x:c r="L65" s="4">
        <x:v>142.30000000000001</x:v>
      </x:c>
      <x:c r="M65" s="5">
        <x:v>2892104</x:v>
      </x:c>
      <x:c r="N65" s="4">
        <x:v>151</x:v>
      </x:c>
      <x:c r="O65" s="5">
        <x:v>3140414</x:v>
      </x:c>
      <x:c r="P65" s="4">
        <x:v>148.30000000000001</x:v>
      </x:c>
      <x:c r="Q65" s="5">
        <x:v>1629173</x:v>
      </x:c>
      <x:c r="R65" s="4">
        <x:v>129.30000000000001</x:v>
      </x:c>
      <x:c r="S65" s="5">
        <x:v>3951090</x:v>
      </x:c>
      <x:c r="T65" s="4">
        <x:v>128.30000000000001</x:v>
      </x:c>
      <x:c r="U65" s="5">
        <x:v>4909716</x:v>
      </x:c>
      <x:c r="V65" s="4">
        <x:v>162.69999999999999</x:v>
      </x:c>
      <x:c r="W65" s="5">
        <x:v>2375076</x:v>
      </x:c>
      <x:c r="X65" s="4">
        <x:v>129.19999999999999</x:v>
      </x:c>
      <x:c r="Y65" s="5">
        <x:v>4335291</x:v>
      </x:c>
      <x:c r="Z65" s="4">
        <x:v>144</x:v>
      </x:c>
      <x:c r="AA65" s="5">
        <x:v>2084322</x:v>
      </x:c>
      <x:c r="AB65" s="4">
        <x:v>115.3</x:v>
      </x:c>
      <x:c r="AC65" s="5">
        <x:v>3132944</x:v>
      </x:c>
      <x:c r="AD65" s="4">
        <x:v>141</x:v>
      </x:c>
      <x:c r="AE65" s="5">
        <x:v>2650297</x:v>
      </x:c>
      <x:c r="AF65" s="4">
        <x:v>141.59999999999999</x:v>
      </x:c>
      <x:c r="AG65" s="5">
        <x:v>2460894</x:v>
      </x:c>
      <x:c r="AH65" s="4">
        <x:v>140.69999999999999</x:v>
      </x:c>
      <x:c r="AI65" s="5">
        <x:v>2198919</x:v>
      </x:c>
      <x:c r="AK65" s="8">
        <x:v>98.076999999999998</x:v>
      </x:c>
      <x:c r="AL65" s="9">
        <x:f t="shared" si="0"/>
        <x:v>150.09999999999999</x:v>
      </x:c>
      <x:c r="AM65" s="1">
        <x:f t="shared" si="1"/>
        <x:v>23051.304568192103</x:v>
      </x:c>
      <x:c r="AN65" s="9">
        <x:f>D65</x:f>
        <x:v>151.5</x:v>
      </x:c>
      <x:c r="AO65" s="1">
        <x:f>((E65/$AK65)*100)/D65</x:f>
        <x:v>23599.609265044699</x:v>
      </x:c>
      <x:c r="AP65" s="9">
        <x:f>F65</x:f>
        <x:v>123.90000000000001</x:v>
      </x:c>
      <x:c r="AQ65" s="1">
        <x:f>((G65/$AK65)*100)/F65</x:f>
        <x:v>40479.551723138786</x:v>
      </x:c>
      <x:c r="AR65" s="9">
        <x:f>H65</x:f>
        <x:v>153</x:v>
      </x:c>
      <x:c r="AS65" s="1">
        <x:f>((I65/$AK65)*100)/H65</x:f>
        <x:v>19955.802367101052</x:v>
      </x:c>
      <x:c r="AT65" s="9">
        <x:f>J65</x:f>
        <x:v>120.7</x:v>
      </x:c>
      <x:c r="AU65" s="1">
        <x:f>((K65/$AK65)*100)/J65</x:f>
        <x:v>21391.321981691352</x:v>
      </x:c>
      <x:c r="AV65" s="9">
        <x:f>L65</x:f>
        <x:v>142.30000000000001</x:v>
      </x:c>
      <x:c r="AW65" s="1">
        <x:f>((M65/$AK65)*100)/L65</x:f>
        <x:v>20722.484952753177</x:v>
      </x:c>
      <x:c r="AX65" s="9">
        <x:f>N65</x:f>
        <x:v>151</x:v>
      </x:c>
      <x:c r="AY65" s="1">
        <x:f>((O65/$AK65)*100)/N65</x:f>
        <x:v>21205.220090958403</x:v>
      </x:c>
      <x:c r="AZ65" s="9">
        <x:f>P65</x:f>
        <x:v>148.30000000000001</x:v>
      </x:c>
      <x:c r="BA65" s="1">
        <x:f>((Q65/$AK65)*100)/P65</x:f>
        <x:v>11201.053714033473</x:v>
      </x:c>
      <x:c r="BB65" s="9">
        <x:f>R65</x:f>
        <x:v>129.30000000000001</x:v>
      </x:c>
      <x:c r="BC65" s="1">
        <x:f>((S65/$AK65)*100)/R65</x:f>
        <x:v>31156.683629442436</x:v>
      </x:c>
      <x:c r="BD65" s="9">
        <x:f>T65</x:f>
        <x:v>128.30000000000001</x:v>
      </x:c>
      <x:c r="BE65" s="1">
        <x:f>((U65/$AK65)*100)/T65</x:f>
        <x:v>39017.778760068984</x:v>
      </x:c>
      <x:c r="BF65" s="9">
        <x:f>V65</x:f>
        <x:v>162.69999999999999</x:v>
      </x:c>
      <x:c r="BG65" s="1">
        <x:f>((W65/$AK65)*100)/V65</x:f>
        <x:v>14884.107057887277</x:v>
      </x:c>
      <x:c r="BH65" s="9">
        <x:f>X65</x:f>
        <x:v>129.19999999999999</x:v>
      </x:c>
      <x:c r="BI65" s="1">
        <x:f>((Y65/$AK65)*100)/X65</x:f>
        <x:v>34212.795967381542</x:v>
      </x:c>
      <x:c r="BJ65" s="9">
        <x:f>Z65</x:f>
        <x:v>144</x:v>
      </x:c>
      <x:c r="BK65" s="1">
        <x:f>((AA65/$AK65)*100)/Z65</x:f>
        <x:v>14758.259666724443</x:v>
      </x:c>
      <x:c r="BL65" s="9">
        <x:f>AB65</x:f>
        <x:v>115.3</x:v>
      </x:c>
      <x:c r="BM65" s="1">
        <x:f>((AC65/$AK65)*100)/AB65</x:f>
        <x:v>27704.872238683271</x:v>
      </x:c>
      <x:c r="BN65" s="9">
        <x:f>AD65</x:f>
        <x:v>141</x:v>
      </x:c>
      <x:c r="BO65" s="1">
        <x:f>((AE65/$AK65)*100)/AD65</x:f>
        <x:v>19164.975095194059</x:v>
      </x:c>
      <x:c r="BP65" s="9">
        <x:f>AF65</x:f>
        <x:v>141.59999999999999</x:v>
      </x:c>
      <x:c r="BQ65" s="1">
        <x:f>((AG65/$AK65)*100)/AF65</x:f>
        <x:v>17719.949545004678</x:v>
      </x:c>
      <x:c r="BR65" s="9">
        <x:f>AH65</x:f>
        <x:v>140.69999999999999</x:v>
      </x:c>
      <x:c r="BS65" s="1">
        <x:f>((AI65/$AK65)*100)/AH65</x:f>
        <x:v>15934.849327406106</x:v>
      </x:c>
      <x:c r="BT65" s="9"/>
    </x:row>
    <x:row r="66" spans="1:72">
      <x:c r="A66" s="3" t="s">
        <x:v>148</x:v>
      </x:c>
      <x:c r="B66" s="4">
        <x:v>179</x:v>
      </x:c>
      <x:c r="C66" s="5">
        <x:v>4161281</x:v>
      </x:c>
      <x:c r="D66" s="4">
        <x:v>186.19999999999999</x:v>
      </x:c>
      <x:c r="E66" s="5">
        <x:v>4034548</x:v>
      </x:c>
      <x:c r="F66" s="4">
        <x:v>174.19999999999999</x:v>
      </x:c>
      <x:c r="G66" s="5">
        <x:v>9802756</x:v>
      </x:c>
      <x:c r="H66" s="4">
        <x:v>181.90000000000001</x:v>
      </x:c>
      <x:c r="I66" s="5">
        <x:v>3389279</x:v>
      </x:c>
      <x:c r="J66" s="4">
        <x:v>144.5</x:v>
      </x:c>
      <x:c r="K66" s="5">
        <x:v>2788560</x:v>
      </x:c>
      <x:c r="L66" s="4">
        <x:v>171.90000000000001</x:v>
      </x:c>
      <x:c r="M66" s="5">
        <x:v>3329828</x:v>
      </x:c>
      <x:c r="N66" s="4">
        <x:v>171.90000000000001</x:v>
      </x:c>
      <x:c r="O66" s="5">
        <x:v>3457908</x:v>
      </x:c>
      <x:c r="P66" s="4">
        <x:v>162.5</x:v>
      </x:c>
      <x:c r="Q66" s="5">
        <x:v>1685548</x:v>
      </x:c>
      <x:c r="R66" s="4">
        <x:v>166.69999999999999</x:v>
      </x:c>
      <x:c r="S66" s="5">
        <x:v>4451270</x:v>
      </x:c>
      <x:c r="T66" s="4">
        <x:v>165.69999999999999</x:v>
      </x:c>
      <x:c r="U66" s="5">
        <x:v>6245605</x:v>
      </x:c>
      <x:c r="V66" s="4">
        <x:v>188.30000000000001</x:v>
      </x:c>
      <x:c r="W66" s="5">
        <x:v>2634503</x:v>
      </x:c>
      <x:c r="X66" s="4">
        <x:v>165.5</x:v>
      </x:c>
      <x:c r="Y66" s="5">
        <x:v>4794497</x:v>
      </x:c>
      <x:c r="Z66" s="4">
        <x:v>168.69999999999999</x:v>
      </x:c>
      <x:c r="AA66" s="5">
        <x:v>2226527</x:v>
      </x:c>
      <x:c r="AB66" s="4">
        <x:v>148</x:v>
      </x:c>
      <x:c r="AC66" s="5">
        <x:v>3526579</x:v>
      </x:c>
      <x:c r="AD66" s="4">
        <x:v>169.30000000000001</x:v>
      </x:c>
      <x:c r="AE66" s="5">
        <x:v>2893162</x:v>
      </x:c>
      <x:c r="AF66" s="4">
        <x:v>163.59999999999999</x:v>
      </x:c>
      <x:c r="AG66" s="5">
        <x:v>2736739</x:v>
      </x:c>
      <x:c r="AH66" s="4">
        <x:v>168.59999999999999</x:v>
      </x:c>
      <x:c r="AI66" s="5">
        <x:v>2371580</x:v>
      </x:c>
      <x:c r="AK66" s="8">
        <x:v>98.171999999999997</x:v>
      </x:c>
      <x:c r="AL66" s="9">
        <x:f t="shared" si="0"/>
        <x:v>179</x:v>
      </x:c>
      <x:c r="AM66" s="1">
        <x:f t="shared" si="1"/>
        <x:v>23680.254948730959</x:v>
      </x:c>
      <x:c r="AN66" s="9">
        <x:f>D66</x:f>
        <x:v>186.19999999999999</x:v>
      </x:c>
      <x:c r="AO66" s="1">
        <x:f>((E66/$AK66)*100)/D66</x:f>
        <x:v>22071.28259470336</x:v>
      </x:c>
      <x:c r="AP66" s="9">
        <x:f>F66</x:f>
        <x:v>174.19999999999999</x:v>
      </x:c>
      <x:c r="AQ66" s="1">
        <x:f>((G66/$AK66)*100)/F66</x:f>
        <x:v>57320.821166608737</x:v>
      </x:c>
      <x:c r="AR66" s="9">
        <x:f>H66</x:f>
        <x:v>181.90000000000001</x:v>
      </x:c>
      <x:c r="AS66" s="1">
        <x:f>((I66/$AK66)*100)/H66</x:f>
        <x:v>18979.596837781228</x:v>
      </x:c>
      <x:c r="AT66" s="9">
        <x:f>J66</x:f>
        <x:v>144.5</x:v>
      </x:c>
      <x:c r="AU66" s="1">
        <x:f>((K66/$AK66)*100)/J66</x:f>
        <x:v>19657.32905470478</x:v>
      </x:c>
      <x:c r="AV66" s="9">
        <x:f>L66</x:f>
        <x:v>171.90000000000001</x:v>
      </x:c>
      <x:c r="AW66" s="1">
        <x:f>((M66/$AK66)*100)/L66</x:f>
        <x:v>19731.417478463853</x:v>
      </x:c>
      <x:c r="AX66" s="9">
        <x:f>N66</x:f>
        <x:v>171.90000000000001</x:v>
      </x:c>
      <x:c r="AY66" s="1">
        <x:f>((O66/$AK66)*100)/N66</x:f>
        <x:v>20490.375584000129</x:v>
      </x:c>
      <x:c r="AZ66" s="9">
        <x:f>P66</x:f>
        <x:v>162.5</x:v>
      </x:c>
      <x:c r="BA66" s="1">
        <x:f>((Q66/$AK66)*100)/P66</x:f>
        <x:v>10565.744893577677</x:v>
      </x:c>
      <x:c r="BB66" s="9">
        <x:f>R66</x:f>
        <x:v>166.69999999999999</x:v>
      </x:c>
      <x:c r="BC66" s="1">
        <x:f>((S66/$AK66)*100)/R66</x:f>
        <x:v>27199.486150930192</x:v>
      </x:c>
      <x:c r="BD66" s="9">
        <x:f>T66</x:f>
        <x:v>165.69999999999999</x:v>
      </x:c>
      <x:c r="BE66" s="1">
        <x:f>((U66/$AK66)*100)/T66</x:f>
        <x:v>38394.088967447453</x:v>
      </x:c>
      <x:c r="BF66" s="9">
        <x:f>V66</x:f>
        <x:v>188.30000000000001</x:v>
      </x:c>
      <x:c r="BG66" s="1">
        <x:f>((W66/$AK66)*100)/V66</x:f>
        <x:v>14251.505302376188</x:v>
      </x:c>
      <x:c r="BH66" s="9">
        <x:f>X66</x:f>
        <x:v>165.5</x:v>
      </x:c>
      <x:c r="BI66" s="1">
        <x:f>((Y66/$AK66)*100)/X66</x:f>
        <x:v>29509.198542098809</x:v>
      </x:c>
      <x:c r="BJ66" s="9">
        <x:f>Z66</x:f>
        <x:v>168.69999999999999</x:v>
      </x:c>
      <x:c r="BK66" s="1">
        <x:f>((AA66/$AK66)*100)/Z66</x:f>
        <x:v>13443.899111200282</x:v>
      </x:c>
      <x:c r="BL66" s="9">
        <x:f>AB66</x:f>
        <x:v>148</x:v>
      </x:c>
      <x:c r="BM66" s="1">
        <x:f>((AC66/$AK66)*100)/AB66</x:f>
        <x:v>24271.927317856913</x:v>
      </x:c>
      <x:c r="BN66" s="9">
        <x:f>AD66</x:f>
        <x:v>169.30000000000001</x:v>
      </x:c>
      <x:c r="BO66" s="1">
        <x:f>((AE66/$AK66)*100)/AD66</x:f>
        <x:v>17407.169388374597</x:v>
      </x:c>
      <x:c r="BP66" s="9">
        <x:f>AF66</x:f>
        <x:v>163.59999999999999</x:v>
      </x:c>
      <x:c r="BQ66" s="1">
        <x:f>((AG66/$AK66)*100)/AF66</x:f>
        <x:v>17039.719570073463</x:v>
      </x:c>
      <x:c r="BR66" s="9">
        <x:f>AH66</x:f>
        <x:v>168.59999999999999</x:v>
      </x:c>
      <x:c r="BS66" s="1">
        <x:f>((AI66/$AK66)*100)/AH66</x:f>
        <x:v>14328.230854806408</x:v>
      </x:c>
      <x:c r="BT66" s="9"/>
    </x:row>
    <x:row r="67" spans="1:72">
      <x:c r="A67" s="3" t="s">
        <x:v>149</x:v>
      </x:c>
      <x:c r="B67" s="4">
        <x:v>176.19999999999999</x:v>
      </x:c>
      <x:c r="C67" s="5">
        <x:v>3366809</x:v>
      </x:c>
      <x:c r="D67" s="4">
        <x:v>179.90000000000001</x:v>
      </x:c>
      <x:c r="E67" s="5">
        <x:v>3480649</x:v>
      </x:c>
      <x:c r="F67" s="4">
        <x:v>166.90000000000001</x:v>
      </x:c>
      <x:c r="G67" s="5">
        <x:v>4969318</x:v>
      </x:c>
      <x:c r="H67" s="4">
        <x:v>181.30000000000001</x:v>
      </x:c>
      <x:c r="I67" s="5">
        <x:v>3038422</x:v>
      </x:c>
      <x:c r="J67" s="4">
        <x:v>143.80000000000001</x:v>
      </x:c>
      <x:c r="K67" s="5">
        <x:v>2511323</x:v>
      </x:c>
      <x:c r="L67" s="4">
        <x:v>172.90000000000001</x:v>
      </x:c>
      <x:c r="M67" s="5">
        <x:v>2891793</x:v>
      </x:c>
      <x:c r="N67" s="4">
        <x:v>174.30000000000001</x:v>
      </x:c>
      <x:c r="O67" s="5">
        <x:v>3162498</x:v>
      </x:c>
      <x:c r="P67" s="4">
        <x:v>165.90000000000001</x:v>
      </x:c>
      <x:c r="Q67" s="5">
        <x:v>1605760</x:v>
      </x:c>
      <x:c r="R67" s="4">
        <x:v>168.19999999999999</x:v>
      </x:c>
      <x:c r="S67" s="5">
        <x:v>3929302</x:v>
      </x:c>
      <x:c r="T67" s="4">
        <x:v>169</x:v>
      </x:c>
      <x:c r="U67" s="5">
        <x:v>5351000</x:v>
      </x:c>
      <x:c r="V67" s="4">
        <x:v>191.40000000000001</x:v>
      </x:c>
      <x:c r="W67" s="5">
        <x:v>2355227</x:v>
      </x:c>
      <x:c r="X67" s="4">
        <x:v>165.59999999999999</x:v>
      </x:c>
      <x:c r="Y67" s="5">
        <x:v>4554349</x:v>
      </x:c>
      <x:c r="Z67" s="4">
        <x:v>171.09999999999999</x:v>
      </x:c>
      <x:c r="AA67" s="5">
        <x:v>2023996</x:v>
      </x:c>
      <x:c r="AB67" s="4">
        <x:v>155.90000000000001</x:v>
      </x:c>
      <x:c r="AC67" s="5">
        <x:v>3280861</x:v>
      </x:c>
      <x:c r="AD67" s="4">
        <x:v>170.40000000000001</x:v>
      </x:c>
      <x:c r="AE67" s="5">
        <x:v>2599801</x:v>
      </x:c>
      <x:c r="AF67" s="4">
        <x:v>166.09999999999999</x:v>
      </x:c>
      <x:c r="AG67" s="5">
        <x:v>2382162</x:v>
      </x:c>
      <x:c r="AH67" s="4">
        <x:v>170</x:v>
      </x:c>
      <x:c r="AI67" s="5">
        <x:v>2237647</x:v>
      </x:c>
      <x:c r="AK67" s="8">
        <x:v>98.058000000000007</x:v>
      </x:c>
      <x:c r="AL67" s="9">
        <x:f t="shared" si="0"/>
        <x:v>176.19999999999999</x:v>
      </x:c>
      <x:c r="AM67" s="1">
        <x:f t="shared" si="1"/>
        <x:v>19486.307172694407</x:v>
      </x:c>
      <x:c r="AN67" s="9">
        <x:f>D67</x:f>
        <x:v>179.90000000000001</x:v>
      </x:c>
      <x:c r="AO67" s="1">
        <x:f>((E67/$AK67)*100)/D67</x:f>
        <x:v>19730.860923356144</x:v>
      </x:c>
      <x:c r="AP67" s="9">
        <x:f>F67</x:f>
        <x:v>166.90000000000001</x:v>
      </x:c>
      <x:c r="AQ67" s="1">
        <x:f>((G67/$AK67)*100)/F67</x:f>
        <x:v>30363.890846518596</x:v>
      </x:c>
      <x:c r="AR67" s="9">
        <x:f>H67</x:f>
        <x:v>181.30000000000001</x:v>
      </x:c>
      <x:c r="AS67" s="1">
        <x:f>((I67/$AK67)*100)/H67</x:f>
        <x:v>17090.99144436248</x:v>
      </x:c>
      <x:c r="AT67" s="9">
        <x:f>J67</x:f>
        <x:v>143.80000000000001</x:v>
      </x:c>
      <x:c r="AU67" s="1">
        <x:f>((K67/$AK67)*100)/J67</x:f>
        <x:v>17809.866210996977</x:v>
      </x:c>
      <x:c r="AV67" s="9">
        <x:f>L67</x:f>
        <x:v>172.90000000000001</x:v>
      </x:c>
      <x:c r="AW67" s="1">
        <x:f>((M67/$AK67)*100)/L67</x:f>
        <x:v>17056.470904408372</x:v>
      </x:c>
      <x:c r="AX67" s="9">
        <x:f>N67</x:f>
        <x:v>174.30000000000001</x:v>
      </x:c>
      <x:c r="AY67" s="1">
        <x:f>((O67/$AK67)*100)/N67</x:f>
        <x:v>18503.327740029792</x:v>
      </x:c>
      <x:c r="AZ67" s="9">
        <x:f>P67</x:f>
        <x:v>165.90000000000001</x:v>
      </x:c>
      <x:c r="BA67" s="1">
        <x:f>((Q67/$AK67)*100)/P67</x:f>
        <x:v>9870.7742207804549</x:v>
      </x:c>
      <x:c r="BB67" s="9">
        <x:f>R67</x:f>
        <x:v>168.19999999999999</x:v>
      </x:c>
      <x:c r="BC67" s="1">
        <x:f>((S67/$AK67)*100)/R67</x:f>
        <x:v>23823.545040161505</x:v>
      </x:c>
      <x:c r="BD67" s="9">
        <x:f>T67</x:f>
        <x:v>169</x:v>
      </x:c>
      <x:c r="BE67" s="1">
        <x:f>((U67/$AK67)*100)/T67</x:f>
        <x:v>32289.789607672115</x:v>
      </x:c>
      <x:c r="BF67" s="9">
        <x:f>V67</x:f>
        <x:v>191.40000000000001</x:v>
      </x:c>
      <x:c r="BG67" s="1">
        <x:f>((W67/$AK67)*100)/V67</x:f>
        <x:v>12548.962076546382</x:v>
      </x:c>
      <x:c r="BH67" s="9">
        <x:f>X67</x:f>
        <x:v>165.59999999999999</x:v>
      </x:c>
      <x:c r="BI67" s="1">
        <x:f>((Y67/$AK67)*100)/X67</x:f>
        <x:v>28046.775875423427</x:v>
      </x:c>
      <x:c r="BJ67" s="9">
        <x:f>Z67</x:f>
        <x:v>171.09999999999999</x:v>
      </x:c>
      <x:c r="BK67" s="1">
        <x:f>((AA67/$AK67)*100)/Z67</x:f>
        <x:v>12063.591129089869</x:v>
      </x:c>
      <x:c r="BL67" s="9">
        <x:f>AB67</x:f>
        <x:v>155.90000000000001</x:v>
      </x:c>
      <x:c r="BM67" s="1">
        <x:f>((AC67/$AK67)*100)/AB67</x:f>
        <x:v>21461.431415013492</x:v>
      </x:c>
      <x:c r="BN67" s="9">
        <x:f>AD67</x:f>
        <x:v>170.40000000000001</x:v>
      </x:c>
      <x:c r="BO67" s="1">
        <x:f>((AE67/$AK67)*100)/AD67</x:f>
        <x:v>15559.207940265687</x:v>
      </x:c>
      <x:c r="BP67" s="9">
        <x:f>AF67</x:f>
        <x:v>166.09999999999999</x:v>
      </x:c>
      <x:c r="BQ67" s="1">
        <x:f>((AG67/$AK67)*100)/AF67</x:f>
        <x:v>14625.766276330161</x:v>
      </x:c>
      <x:c r="BR67" s="9">
        <x:f>AH67</x:f>
        <x:v>170</x:v>
      </x:c>
      <x:c r="BS67" s="1">
        <x:f>((AI67/$AK67)*100)/AH67</x:f>
        <x:v>13423.310093786031</x:v>
      </x:c>
      <x:c r="BT67" s="9"/>
    </x:row>
    <x:row r="68" spans="1:72">
      <x:c r="A68" s="3" t="s">
        <x:v>162</x:v>
      </x:c>
      <x:c r="B68" s="4">
        <x:v>178.69999999999999</x:v>
      </x:c>
      <x:c r="C68" s="5">
        <x:v>4115247</x:v>
      </x:c>
      <x:c r="D68" s="4">
        <x:v>183.40000000000001</x:v>
      </x:c>
      <x:c r="E68" s="5">
        <x:v>3647276</x:v>
      </x:c>
      <x:c r="F68" s="4">
        <x:v>169</x:v>
      </x:c>
      <x:c r="G68" s="5">
        <x:v>5272442</x:v>
      </x:c>
      <x:c r="H68" s="4">
        <x:v>180</x:v>
      </x:c>
      <x:c r="I68" s="5">
        <x:v>3119214</x:v>
      </x:c>
      <x:c r="J68" s="4">
        <x:v>145.40000000000001</x:v>
      </x:c>
      <x:c r="K68" s="5">
        <x:v>2627439</x:v>
      </x:c>
      <x:c r="L68" s="4">
        <x:v>171.40000000000001</x:v>
      </x:c>
      <x:c r="M68" s="5">
        <x:v>3018838</x:v>
      </x:c>
      <x:c r="N68" s="4">
        <x:v>172</x:v>
      </x:c>
      <x:c r="O68" s="5">
        <x:v>3226502</x:v>
      </x:c>
      <x:c r="P68" s="4">
        <x:v>164.09999999999999</x:v>
      </x:c>
      <x:c r="Q68" s="5">
        <x:v>1629052</x:v>
      </x:c>
      <x:c r="R68" s="4">
        <x:v>166.09999999999999</x:v>
      </x:c>
      <x:c r="S68" s="5">
        <x:v>4013102</x:v>
      </x:c>
      <x:c r="T68" s="4">
        <x:v>164.09999999999999</x:v>
      </x:c>
      <x:c r="U68" s="5">
        <x:v>5683114</x:v>
      </x:c>
      <x:c r="V68" s="4">
        <x:v>188.09999999999999</x:v>
      </x:c>
      <x:c r="W68" s="5">
        <x:v>2545668</x:v>
      </x:c>
      <x:c r="X68" s="4">
        <x:v>164.30000000000001</x:v>
      </x:c>
      <x:c r="Y68" s="5">
        <x:v>4417344</x:v>
      </x:c>
      <x:c r="Z68" s="4">
        <x:v>168.09999999999999</x:v>
      </x:c>
      <x:c r="AA68" s="5">
        <x:v>2085654</x:v>
      </x:c>
      <x:c r="AB68" s="4">
        <x:v>153.59999999999999</x:v>
      </x:c>
      <x:c r="AC68" s="5">
        <x:v>3686803</x:v>
      </x:c>
      <x:c r="AD68" s="4">
        <x:v>167.69999999999999</x:v>
      </x:c>
      <x:c r="AE68" s="5">
        <x:v>2662347</x:v>
      </x:c>
      <x:c r="AF68" s="4">
        <x:v>164.5</x:v>
      </x:c>
      <x:c r="AG68" s="5">
        <x:v>2581548</x:v>
      </x:c>
      <x:c r="AH68" s="4">
        <x:v>169</x:v>
      </x:c>
      <x:c r="AI68" s="5">
        <x:v>2249257</x:v>
      </x:c>
      <x:c r="AK68" s="8">
        <x:v>97.498999999999995</x:v>
      </x:c>
      <x:c r="AL68" s="9">
        <x:f t="shared" si="0"/>
        <x:v>178.69999999999999</x:v>
      </x:c>
      <x:c r="AM68" s="1">
        <x:f t="shared" si="1"/>
        <x:v>23619.526828200494</x:v>
      </x:c>
      <x:c r="AN68" s="9">
        <x:f>D68</x:f>
        <x:v>183.40000000000001</x:v>
      </x:c>
      <x:c r="AO68" s="1">
        <x:f>((E68/$AK68)*100)/D68</x:f>
        <x:v>20397.133396765646</x:v>
      </x:c>
      <x:c r="AP68" s="9">
        <x:f>F68</x:f>
        <x:v>169</x:v>
      </x:c>
      <x:c r="AQ68" s="1">
        <x:f>((G68/$AK68)*100)/F68</x:f>
        <x:v>31998.155526523075</x:v>
      </x:c>
      <x:c r="AR68" s="9">
        <x:f>H68</x:f>
        <x:v>180</x:v>
      </x:c>
      <x:c r="AS68" s="1">
        <x:f>((I68/$AK68)*100)/H68</x:f>
        <x:v>17773.481437416453</x:v>
      </x:c>
      <x:c r="AT68" s="9">
        <x:f>J68</x:f>
        <x:v>145.40000000000001</x:v>
      </x:c>
      <x:c r="AU68" s="1">
        <x:f>((K68/$AK68)*100)/J68</x:f>
        <x:v>18533.953714730018</x:v>
      </x:c>
      <x:c r="AV68" s="9">
        <x:f>L68</x:f>
        <x:v>171.40000000000001</x:v>
      </x:c>
      <x:c r="AW68" s="1">
        <x:f>((M68/$AK68)*100)/L68</x:f>
        <x:v>18064.619948889042</x:v>
      </x:c>
      <x:c r="AX68" s="9">
        <x:f>N68</x:f>
        <x:v>172</x:v>
      </x:c>
      <x:c r="AY68" s="1">
        <x:f>((O68/$AK68)*100)/N68</x:f>
        <x:v>19239.923033199866</x:v>
      </x:c>
      <x:c r="AZ68" s="9">
        <x:f>P68</x:f>
        <x:v>164.09999999999999</x:v>
      </x:c>
      <x:c r="BA68" s="1">
        <x:f>((Q68/$AK68)*100)/P68</x:f>
        <x:v>10181.838518708164</x:v>
      </x:c>
      <x:c r="BB68" s="9">
        <x:f>R68</x:f>
        <x:v>166.09999999999999</x:v>
      </x:c>
      <x:c r="BC68" s="1">
        <x:f>((S68/$AK68)*100)/R68</x:f>
        <x:v>24780.519368577297</x:v>
      </x:c>
      <x:c r="BD68" s="9">
        <x:f>T68</x:f>
        <x:v>164.09999999999999</x:v>
      </x:c>
      <x:c r="BE68" s="1">
        <x:f>((U68/$AK68)*100)/T68</x:f>
        <x:v>35520.38181188178</x:v>
      </x:c>
      <x:c r="BF68" s="9">
        <x:f>V68</x:f>
        <x:v>188.09999999999999</x:v>
      </x:c>
      <x:c r="BG68" s="1">
        <x:f>((W68/$AK68)*100)/V68</x:f>
        <x:v>13880.745973544768</x:v>
      </x:c>
      <x:c r="BH68" s="9">
        <x:f>X68</x:f>
        <x:v>164.30000000000001</x:v>
      </x:c>
      <x:c r="BI68" s="1">
        <x:f>((Y68/$AK68)*100)/X68</x:f>
        <x:v>27575.506384861899</x:v>
      </x:c>
      <x:c r="BJ68" s="9">
        <x:f>Z68</x:f>
        <x:v>168.09999999999999</x:v>
      </x:c>
      <x:c r="BK68" s="1">
        <x:f>((AA68/$AK68)*100)/Z68</x:f>
        <x:v>12725.486304199134</x:v>
      </x:c>
      <x:c r="BL68" s="9">
        <x:f>AB68</x:f>
        <x:v>153.59999999999999</x:v>
      </x:c>
      <x:c r="BM68" s="1">
        <x:f>((AC68/$AK68)*100)/AB68</x:f>
        <x:v>24618.328083279488</x:v>
      </x:c>
      <x:c r="BN68" s="9">
        <x:f>AD68</x:f>
        <x:v>167.69999999999999</x:v>
      </x:c>
      <x:c r="BO68" s="1">
        <x:f>((AE68/$AK68)*100)/AD68</x:f>
        <x:v>16282.887980081301</x:v>
      </x:c>
      <x:c r="BP68" s="9">
        <x:f>AF68</x:f>
        <x:v>164.5</x:v>
      </x:c>
      <x:c r="BQ68" s="1">
        <x:f>((AG68/$AK68)*100)/AF68</x:f>
        <x:v>16095.858328653734</x:v>
      </x:c>
      <x:c r="BR68" s="9">
        <x:f>AH68</x:f>
        <x:v>169</x:v>
      </x:c>
      <x:c r="BS68" s="1">
        <x:f>((AI68/$AK68)*100)/AH68</x:f>
        <x:v>13650.614896308145</x:v>
      </x:c>
      <x:c r="BT68" s="9"/>
    </x:row>
    <x:row r="69" spans="1:72">
      <x:c r="A69" s="3" t="s">
        <x:v>61</x:v>
      </x:c>
      <x:c r="B69" s="4">
        <x:v>181.80000000000001</x:v>
      </x:c>
      <x:c r="C69" s="5">
        <x:v>3940644</x:v>
      </x:c>
      <x:c r="D69" s="4">
        <x:v>186</x:v>
      </x:c>
      <x:c r="E69" s="5">
        <x:v>3572175</x:v>
      </x:c>
      <x:c r="F69" s="4">
        <x:v>174.40000000000001</x:v>
      </x:c>
      <x:c r="G69" s="5">
        <x:v>7931109</x:v>
      </x:c>
      <x:c r="H69" s="4">
        <x:v>183.30000000000001</x:v>
      </x:c>
      <x:c r="I69" s="5">
        <x:v>2989750</x:v>
      </x:c>
      <x:c r="J69" s="4">
        <x:v>147.69999999999999</x:v>
      </x:c>
      <x:c r="K69" s="5">
        <x:v>2585754</x:v>
      </x:c>
      <x:c r="L69" s="4">
        <x:v>171.30000000000001</x:v>
      </x:c>
      <x:c r="M69" s="5">
        <x:v>2947136</x:v>
      </x:c>
      <x:c r="N69" s="4">
        <x:v>172.09999999999999</x:v>
      </x:c>
      <x:c r="O69" s="5">
        <x:v>3133038</x:v>
      </x:c>
      <x:c r="P69" s="4">
        <x:v>162.09999999999999</x:v>
      </x:c>
      <x:c r="Q69" s="5">
        <x:v>1606707</x:v>
      </x:c>
      <x:c r="R69" s="4">
        <x:v>165.69999999999999</x:v>
      </x:c>
      <x:c r="S69" s="5">
        <x:v>3951136</x:v>
      </x:c>
      <x:c r="T69" s="4">
        <x:v>166</x:v>
      </x:c>
      <x:c r="U69" s="5">
        <x:v>5012999</x:v>
      </x:c>
      <x:c r="V69" s="4">
        <x:v>188.69999999999999</x:v>
      </x:c>
      <x:c r="W69" s="5">
        <x:v>2352128</x:v>
      </x:c>
      <x:c r="X69" s="4">
        <x:v>165.90000000000001</x:v>
      </x:c>
      <x:c r="Y69" s="5">
        <x:v>4340085</x:v>
      </x:c>
      <x:c r="Z69" s="4">
        <x:v>167.59999999999999</x:v>
      </x:c>
      <x:c r="AA69" s="5">
        <x:v>2076770</x:v>
      </x:c>
      <x:c r="AB69" s="4">
        <x:v>147</x:v>
      </x:c>
      <x:c r="AC69" s="5">
        <x:v>3121207</x:v>
      </x:c>
      <x:c r="AD69" s="4">
        <x:v>168.90000000000001</x:v>
      </x:c>
      <x:c r="AE69" s="5">
        <x:v>2602933</x:v>
      </x:c>
      <x:c r="AF69" s="4">
        <x:v>164.90000000000001</x:v>
      </x:c>
      <x:c r="AG69" s="5">
        <x:v>2410185</x:v>
      </x:c>
      <x:c r="AH69" s="4">
        <x:v>167.40000000000001</x:v>
      </x:c>
      <x:c r="AI69" s="5">
        <x:v>2234533</x:v>
      </x:c>
      <x:c r="AK69" s="8">
        <x:v>97.337999999999994</x:v>
      </x:c>
      <x:c r="AL69" s="9">
        <x:f t="shared" si="0"/>
        <x:v>181.80000000000001</x:v>
      </x:c>
      <x:c r="AM69" s="1">
        <x:f t="shared" si="1"/>
        <x:v>22268.496960033179</x:v>
      </x:c>
      <x:c r="AN69" s="9">
        <x:f>D69</x:f>
        <x:v>186</x:v>
      </x:c>
      <x:c r="AO69" s="1">
        <x:f>((E69/$AK69)*100)/D69</x:f>
        <x:v>19730.46696612204</x:v>
      </x:c>
      <x:c r="AP69" s="9">
        <x:f>F69</x:f>
        <x:v>174.40000000000001</x:v>
      </x:c>
      <x:c r="AQ69" s="1">
        <x:f>((G69/$AK69)*100)/F69</x:f>
        <x:v>46720.235089269001</x:v>
      </x:c>
      <x:c r="AR69" s="9">
        <x:f>H69</x:f>
        <x:v>183.30000000000001</x:v>
      </x:c>
      <x:c r="AS69" s="1">
        <x:f>((I69/$AK69)*100)/H69</x:f>
        <x:v>16756.757744402028</x:v>
      </x:c>
      <x:c r="AT69" s="9">
        <x:f>J69</x:f>
        <x:v>147.69999999999999</x:v>
      </x:c>
      <x:c r="AU69" s="1">
        <x:f>((K69/$AK69)*100)/J69</x:f>
        <x:v>17985.573529995429</x:v>
      </x:c>
      <x:c r="AV69" s="9">
        <x:f>L69</x:f>
        <x:v>171.30000000000001</x:v>
      </x:c>
      <x:c r="AW69" s="1">
        <x:f>((M69/$AK69)*100)/L69</x:f>
        <x:v>17675.039618869123</x:v>
      </x:c>
      <x:c r="AX69" s="9">
        <x:f>N69</x:f>
        <x:v>172.09999999999999</x:v>
      </x:c>
      <x:c r="AY69" s="1">
        <x:f>((O69/$AK69)*100)/N69</x:f>
        <x:v>18702.616707300342</x:v>
      </x:c>
      <x:c r="AZ69" s="9">
        <x:f>P69</x:f>
        <x:v>162.09999999999999</x:v>
      </x:c>
      <x:c r="BA69" s="1">
        <x:f>((Q69/$AK69)*100)/P69</x:f>
        <x:v>10182.894689959492</x:v>
      </x:c>
      <x:c r="BB69" s="9">
        <x:f>R69</x:f>
        <x:v>165.69999999999999</x:v>
      </x:c>
      <x:c r="BC69" s="1">
        <x:f>((S69/$AK69)*100)/R69</x:f>
        <x:v>24497.234053051063</x:v>
      </x:c>
      <x:c r="BD69" s="9">
        <x:f>T69</x:f>
        <x:v>166</x:v>
      </x:c>
      <x:c r="BE69" s="1">
        <x:f>((U69/$AK69)*100)/T69</x:f>
        <x:v>31024.665759134674</x:v>
      </x:c>
      <x:c r="BF69" s="9">
        <x:f>V69</x:f>
        <x:v>188.69999999999999</x:v>
      </x:c>
      <x:c r="BG69" s="1">
        <x:f>((W69/$AK69)*100)/V69</x:f>
        <x:v>12805.797592103167</x:v>
      </x:c>
      <x:c r="BH69" s="9">
        <x:f>X69</x:f>
        <x:v>165.90000000000001</x:v>
      </x:c>
      <x:c r="BI69" s="1">
        <x:f>((Y69/$AK69)*100)/X69</x:f>
        <x:v>26876.296933966267</x:v>
      </x:c>
      <x:c r="BJ69" s="9">
        <x:f>Z69</x:f>
        <x:v>167.59999999999999</x:v>
      </x:c>
      <x:c r="BK69" s="1">
        <x:f>((AA69/$AK69)*100)/Z69</x:f>
        <x:v>12730.104498700517</x:v>
      </x:c>
      <x:c r="BL69" s="9">
        <x:f>AB69</x:f>
        <x:v>147</x:v>
      </x:c>
      <x:c r="BM69" s="1">
        <x:f>((AC69/$AK69)*100)/AB69</x:f>
        <x:v>21813.372660494471</x:v>
      </x:c>
      <x:c r="BN69" s="9">
        <x:f>AD69</x:f>
        <x:v>168.90000000000001</x:v>
      </x:c>
      <x:c r="BO69" s="1">
        <x:f>((AE69/$AK69)*100)/AD69</x:f>
        <x:v>15832.551934509673</x:v>
      </x:c>
      <x:c r="BP69" s="9">
        <x:f>AF69</x:f>
        <x:v>164.90000000000001</x:v>
      </x:c>
      <x:c r="BQ69" s="1">
        <x:f>((AG69/$AK69)*100)/AF69</x:f>
        <x:v>15015.759543299766</x:v>
      </x:c>
      <x:c r="BR69" s="9">
        <x:f>AH69</x:f>
        <x:v>167.40000000000001</x:v>
      </x:c>
      <x:c r="BS69" s="1">
        <x:f>((AI69/$AK69)*100)/AH69</x:f>
        <x:v>13713.51862076235</x:v>
      </x:c>
      <x:c r="BT69" s="9"/>
    </x:row>
    <x:row r="70" spans="1:72">
      <x:c r="A70" s="3" t="s">
        <x:v>43</x:v>
      </x:c>
      <x:c r="B70" s="4">
        <x:v>173.69999999999999</x:v>
      </x:c>
      <x:c r="C70" s="5">
        <x:v>3660056</x:v>
      </x:c>
      <x:c r="D70" s="4">
        <x:v>175.80000000000001</x:v>
      </x:c>
      <x:c r="E70" s="5">
        <x:v>3293298</x:v>
      </x:c>
      <x:c r="F70" s="4">
        <x:v>149.69999999999999</x:v>
      </x:c>
      <x:c r="G70" s="5">
        <x:v>4897062</x:v>
      </x:c>
      <x:c r="H70" s="4">
        <x:v>173.30000000000001</x:v>
      </x:c>
      <x:c r="I70" s="5">
        <x:v>2948304</x:v>
      </x:c>
      <x:c r="J70" s="4">
        <x:v>137</x:v>
      </x:c>
      <x:c r="K70" s="5">
        <x:v>2515092</x:v>
      </x:c>
      <x:c r="L70" s="4">
        <x:v>162.80000000000001</x:v>
      </x:c>
      <x:c r="M70" s="5">
        <x:v>2830735</x:v>
      </x:c>
      <x:c r="N70" s="4">
        <x:v>165.5</x:v>
      </x:c>
      <x:c r="O70" s="5">
        <x:v>2899832</x:v>
      </x:c>
      <x:c r="P70" s="4">
        <x:v>161.40000000000001</x:v>
      </x:c>
      <x:c r="Q70" s="5">
        <x:v>1606825</x:v>
      </x:c>
      <x:c r="R70" s="4">
        <x:v>150.69999999999999</x:v>
      </x:c>
      <x:c r="S70" s="5">
        <x:v>3956696</x:v>
      </x:c>
      <x:c r="T70" s="4">
        <x:v>151</x:v>
      </x:c>
      <x:c r="U70" s="5">
        <x:v>5162053</x:v>
      </x:c>
      <x:c r="V70" s="4">
        <x:v>184.19999999999999</x:v>
      </x:c>
      <x:c r="W70" s="5">
        <x:v>2350439</x:v>
      </x:c>
      <x:c r="X70" s="4">
        <x:v>150.5</x:v>
      </x:c>
      <x:c r="Y70" s="5">
        <x:v>4166833</x:v>
      </x:c>
      <x:c r="Z70" s="4">
        <x:v>159.59999999999999</x:v>
      </x:c>
      <x:c r="AA70" s="5">
        <x:v>2028026</x:v>
      </x:c>
      <x:c r="AB70" s="4">
        <x:v>136.40000000000001</x:v>
      </x:c>
      <x:c r="AC70" s="5">
        <x:v>3194142</x:v>
      </x:c>
      <x:c r="AD70" s="4">
        <x:v>160.5</x:v>
      </x:c>
      <x:c r="AE70" s="5">
        <x:v>2570764</x:v>
      </x:c>
      <x:c r="AF70" s="4">
        <x:v>155.5</x:v>
      </x:c>
      <x:c r="AG70" s="5">
        <x:v>2411779</x:v>
      </x:c>
      <x:c r="AH70" s="4">
        <x:v>159.5</x:v>
      </x:c>
      <x:c r="AI70" s="5">
        <x:v>2111536</x:v>
      </x:c>
      <x:c r="AK70" s="8">
        <x:v>97.546000000000006</x:v>
      </x:c>
      <x:c r="AL70" s="9">
        <x:f t="shared" si="0"/>
        <x:v>173.69999999999999</x:v>
      </x:c>
      <x:c r="AM70" s="1">
        <x:f t="shared" si="1"/>
        <x:v>21601.228281344873</x:v>
      </x:c>
      <x:c r="AN70" s="9">
        <x:f>D70</x:f>
        <x:v>175.80000000000001</x:v>
      </x:c>
      <x:c r="AO70" s="1">
        <x:f>((E70/$AK70)*100)/D70</x:f>
        <x:v>19204.486284549112</x:v>
      </x:c>
      <x:c r="AP70" s="9">
        <x:f>F70</x:f>
        <x:v>149.69999999999999</x:v>
      </x:c>
      <x:c r="AQ70" s="1">
        <x:f>((G70/$AK70)*100)/F70</x:f>
        <x:v>33535.465329198574</x:v>
      </x:c>
      <x:c r="AR70" s="9">
        <x:f>H70</x:f>
        <x:v>173.30000000000001</x:v>
      </x:c>
      <x:c r="AS70" s="1">
        <x:f>((I70/$AK70)*100)/H70</x:f>
        <x:v>17440.71292554486</x:v>
      </x:c>
      <x:c r="AT70" s="9">
        <x:f>J70</x:f>
        <x:v>137</x:v>
      </x:c>
      <x:c r="AU70" s="1">
        <x:f>((K70/$AK70)*100)/J70</x:f>
        <x:v>18820.183058683448</x:v>
      </x:c>
      <x:c r="AV70" s="9">
        <x:f>L70</x:f>
        <x:v>162.80000000000001</x:v>
      </x:c>
      <x:c r="AW70" s="1">
        <x:f>((M70/$AK70)*100)/L70</x:f>
        <x:v>17825.238477546103</x:v>
      </x:c>
      <x:c r="AX70" s="9">
        <x:f>N70</x:f>
        <x:v>165.5</x:v>
      </x:c>
      <x:c r="AY70" s="1">
        <x:f>((O70/$AK70)*100)/N70</x:f>
        <x:v>17962.441826965452</x:v>
      </x:c>
      <x:c r="AZ70" s="9">
        <x:f>P70</x:f>
        <x:v>161.40000000000001</x:v>
      </x:c>
      <x:c r="BA70" s="1">
        <x:f>((Q70/$AK70)*100)/P70</x:f>
        <x:v>10206.000481049057</x:v>
      </x:c>
      <x:c r="BB70" s="9">
        <x:f>R70</x:f>
        <x:v>150.69999999999999</x:v>
      </x:c>
      <x:c r="BC70" s="1">
        <x:f>((S70/$AK70)*100)/R70</x:f>
        <x:v>26915.965708234551</x:v>
      </x:c>
      <x:c r="BD70" s="9">
        <x:f>T70</x:f>
        <x:v>151</x:v>
      </x:c>
      <x:c r="BE70" s="1">
        <x:f>((U70/$AK70)*100)/T70</x:f>
        <x:v>35045.805524525495</x:v>
      </x:c>
      <x:c r="BF70" s="9">
        <x:f>V70</x:f>
        <x:v>184.19999999999999</x:v>
      </x:c>
      <x:c r="BG70" s="1">
        <x:f>((W70/$AK70)*100)/V70</x:f>
        <x:v>13081.269511243483</x:v>
      </x:c>
      <x:c r="BH70" s="9">
        <x:f>X70</x:f>
        <x:v>150.5</x:v>
      </x:c>
      <x:c r="BI70" s="1">
        <x:f>((Y70/$AK70)*100)/X70</x:f>
        <x:v>28383.119765694664</x:v>
      </x:c>
      <x:c r="BJ70" s="9">
        <x:f>Z70</x:f>
        <x:v>159.59999999999999</x:v>
      </x:c>
      <x:c r="BK70" s="1">
        <x:f>((AA70/$AK70)*100)/Z70</x:f>
        <x:v>13026.602653682778</x:v>
      </x:c>
      <x:c r="BL70" s="9">
        <x:f>AB70</x:f>
        <x:v>136.40000000000001</x:v>
      </x:c>
      <x:c r="BM70" s="1">
        <x:f>((AC70/$AK70)*100)/AB70</x:f>
        <x:v>24006.584937474116</x:v>
      </x:c>
      <x:c r="BN70" s="9">
        <x:f>AD70</x:f>
        <x:v>160.5</x:v>
      </x:c>
      <x:c r="BO70" s="1">
        <x:f>((AE70/$AK70)*100)/AD70</x:f>
        <x:v>16420.172209829845</x:v>
      </x:c>
      <x:c r="BP70" s="9">
        <x:f>AF70</x:f>
        <x:v>155.5</x:v>
      </x:c>
      <x:c r="BQ70" s="1">
        <x:f>((AG70/$AK70)*100)/AF70</x:f>
        <x:v>15900.01927032134</x:v>
      </x:c>
      <x:c r="BR70" s="9">
        <x:f>AH70</x:f>
        <x:v>159.5</x:v>
      </x:c>
      <x:c r="BS70" s="1">
        <x:f>((AI70/$AK70)*100)/AH70</x:f>
        <x:v>13571.515202505214</x:v>
      </x:c>
      <x:c r="BT70" s="9"/>
    </x:row>
    <x:row r="71" spans="1:72">
      <x:c r="A71" s="3" t="s">
        <x:v>51</x:v>
      </x:c>
      <x:c r="B71" s="4">
        <x:v>175.5</x:v>
      </x:c>
      <x:c r="C71" s="5">
        <x:v>3337673</x:v>
      </x:c>
      <x:c r="D71" s="4">
        <x:v>180.30000000000001</x:v>
      </x:c>
      <x:c r="E71" s="5">
        <x:v>3476422</x:v>
      </x:c>
      <x:c r="F71" s="4">
        <x:v>170.69999999999999</x:v>
      </x:c>
      <x:c r="G71" s="5">
        <x:v>4838265</x:v>
      </x:c>
      <x:c r="H71" s="4">
        <x:v>176.90000000000001</x:v>
      </x:c>
      <x:c r="I71" s="5">
        <x:v>2925547</x:v>
      </x:c>
      <x:c r="J71" s="4">
        <x:v>144.09999999999999</x:v>
      </x:c>
      <x:c r="K71" s="5">
        <x:v>2563270</x:v>
      </x:c>
      <x:c r="L71" s="4">
        <x:v>167.40000000000001</x:v>
      </x:c>
      <x:c r="M71" s="5">
        <x:v>2917542</x:v>
      </x:c>
      <x:c r="N71" s="4">
        <x:v>168.30000000000001</x:v>
      </x:c>
      <x:c r="O71" s="5">
        <x:v>3117227</x:v>
      </x:c>
      <x:c r="P71" s="4">
        <x:v>158.69999999999999</x:v>
      </x:c>
      <x:c r="Q71" s="5">
        <x:v>1597017</x:v>
      </x:c>
      <x:c r="R71" s="4">
        <x:v>160.40000000000001</x:v>
      </x:c>
      <x:c r="S71" s="5">
        <x:v>3984643</x:v>
      </x:c>
      <x:c r="T71" s="4">
        <x:v>159.40000000000001</x:v>
      </x:c>
      <x:c r="U71" s="5">
        <x:v>5214092</x:v>
      </x:c>
      <x:c r="V71" s="4">
        <x:v>182.69999999999999</x:v>
      </x:c>
      <x:c r="W71" s="5">
        <x:v>2367932</x:v>
      </x:c>
      <x:c r="X71" s="4">
        <x:v>160.30000000000001</x:v>
      </x:c>
      <x:c r="Y71" s="5">
        <x:v>4311018</x:v>
      </x:c>
      <x:c r="Z71" s="4">
        <x:v>163.19999999999999</x:v>
      </x:c>
      <x:c r="AA71" s="5">
        <x:v>2026660</x:v>
      </x:c>
      <x:c r="AB71" s="4">
        <x:v>141.19999999999999</x:v>
      </x:c>
      <x:c r="AC71" s="5">
        <x:v>3034549</x:v>
      </x:c>
      <x:c r="AD71" s="4">
        <x:v>162.69999999999999</x:v>
      </x:c>
      <x:c r="AE71" s="5">
        <x:v>2629270</x:v>
      </x:c>
      <x:c r="AF71" s="4">
        <x:v>157.40000000000001</x:v>
      </x:c>
      <x:c r="AG71" s="5">
        <x:v>2374077</x:v>
      </x:c>
      <x:c r="AH71" s="4">
        <x:v>162.80000000000001</x:v>
      </x:c>
      <x:c r="AI71" s="5">
        <x:v>2169673</x:v>
      </x:c>
      <x:c r="AK71" s="8">
        <x:v>97.441999999999993</x:v>
      </x:c>
      <x:c r="AL71" s="9">
        <x:f t="shared" si="0"/>
        <x:v>175.5</x:v>
      </x:c>
      <x:c r="AM71" s="1">
        <x:f t="shared" si="1"/>
        <x:v>19517.333154163269</x:v>
      </x:c>
      <x:c r="AN71" s="9">
        <x:f>D71</x:f>
        <x:v>180.30000000000001</x:v>
      </x:c>
      <x:c r="AO71" s="1">
        <x:f>((E71/$AK71)*100)/D71</x:f>
        <x:v>19787.483859306307</x:v>
      </x:c>
      <x:c r="AP71" s="9">
        <x:f>F71</x:f>
        <x:v>170.69999999999999</x:v>
      </x:c>
      <x:c r="AQ71" s="1">
        <x:f>((G71/$AK71)*100)/F71</x:f>
        <x:v>29087.737434289695</x:v>
      </x:c>
      <x:c r="AR71" s="9">
        <x:f>H71</x:f>
        <x:v>176.90000000000001</x:v>
      </x:c>
      <x:c r="AS71" s="1">
        <x:f>((I71/$AK71)*100)/H71</x:f>
        <x:v>16972.001340937706</x:v>
      </x:c>
      <x:c r="AT71" s="9">
        <x:f>J71</x:f>
        <x:v>144.09999999999999</x:v>
      </x:c>
      <x:c r="AU71" s="1">
        <x:f>((K71/$AK71)*100)/J71</x:f>
        <x:v>18255.098664646659</x:v>
      </x:c>
      <x:c r="AV71" s="9">
        <x:f>L71</x:f>
        <x:v>167.40000000000001</x:v>
      </x:c>
      <x:c r="AW71" s="1">
        <x:f>((M71/$AK71)*100)/L71</x:f>
        <x:v>17886.092555821648</x:v>
      </x:c>
      <x:c r="AX71" s="9">
        <x:f>N71</x:f>
        <x:v>168.30000000000001</x:v>
      </x:c>
      <x:c r="AY71" s="1">
        <x:f>((O71/$AK71)*100)/N71</x:f>
        <x:v>19008.074434711336</x:v>
      </x:c>
      <x:c r="AZ71" s="9">
        <x:f>P71</x:f>
        <x:v>158.69999999999999</x:v>
      </x:c>
      <x:c r="BA71" s="1">
        <x:f>((Q71/$AK71)*100)/P71</x:f>
        <x:v>10327.291201563597</x:v>
      </x:c>
      <x:c r="BB71" s="9">
        <x:f>R71</x:f>
        <x:v>160.40000000000001</x:v>
      </x:c>
      <x:c r="BC71" s="1">
        <x:f>((S71/$AK71)*100)/R71</x:f>
        <x:v>25494.051810397243</x:v>
      </x:c>
      <x:c r="BD71" s="9">
        <x:f>T71</x:f>
        <x:v>159.40000000000001</x:v>
      </x:c>
      <x:c r="BE71" s="1">
        <x:f>((U71/$AK71)*100)/T71</x:f>
        <x:v>33569.446723214976</x:v>
      </x:c>
      <x:c r="BF71" s="9">
        <x:f>V71</x:f>
        <x:v>182.69999999999999</x:v>
      </x:c>
      <x:c r="BG71" s="1">
        <x:f>((W71/$AK71)*100)/V71</x:f>
        <x:v>13301.006017451309</x:v>
      </x:c>
      <x:c r="BH71" s="9">
        <x:f>X71</x:f>
        <x:v>160.30000000000001</x:v>
      </x:c>
      <x:c r="BI71" s="1">
        <x:f>((Y71/$AK71)*100)/X71</x:f>
        <x:v>27599.430743471014</x:v>
      </x:c>
      <x:c r="BJ71" s="9">
        <x:f>Z71</x:f>
        <x:v>163.19999999999999</x:v>
      </x:c>
      <x:c r="BK71" s="1">
        <x:f>((AA71/$AK71)*100)/Z71</x:f>
        <x:v>12744.257921554947</x:v>
      </x:c>
      <x:c r="BL71" s="9">
        <x:f>AB71</x:f>
        <x:v>141.19999999999999</x:v>
      </x:c>
      <x:c r="BM71" s="1">
        <x:f>((AC71/$AK71)*100)/AB71</x:f>
        <x:v>22055.31518916781</x:v>
      </x:c>
      <x:c r="BN71" s="9">
        <x:f>AD71</x:f>
        <x:v>162.69999999999999</x:v>
      </x:c>
      <x:c r="BO71" s="1">
        <x:f>((AE71/$AK71)*100)/AD71</x:f>
        <x:v>16584.464151697412</x:v>
      </x:c>
      <x:c r="BP71" s="9">
        <x:f>AF71</x:f>
        <x:v>157.40000000000001</x:v>
      </x:c>
      <x:c r="BQ71" s="1">
        <x:f>((AG71/$AK71)*100)/AF71</x:f>
        <x:v>15479.035037739324</x:v>
      </x:c>
      <x:c r="BR71" s="9">
        <x:f>AH71</x:f>
        <x:v>162.80000000000001</x:v>
      </x:c>
      <x:c r="BS71" s="1">
        <x:f>((AI71/$AK71)*100)/AH71</x:f>
        <x:v>13677.08968384242</x:v>
      </x:c>
      <x:c r="BT71" s="9"/>
    </x:row>
    <x:row r="72" spans="1:72">
      <x:c r="A72" s="3" t="s">
        <x:v>38</x:v>
      </x:c>
      <x:c r="B72" s="4">
        <x:v>188.90000000000001</x:v>
      </x:c>
      <x:c r="C72" s="5">
        <x:v>3752333</x:v>
      </x:c>
      <x:c r="D72" s="4">
        <x:v>192.69999999999999</x:v>
      </x:c>
      <x:c r="E72" s="5">
        <x:v>3415611</x:v>
      </x:c>
      <x:c r="F72" s="4">
        <x:v>169.09999999999999</x:v>
      </x:c>
      <x:c r="G72" s="5">
        <x:v>7350604</x:v>
      </x:c>
      <x:c r="H72" s="4">
        <x:v>188.69999999999999</x:v>
      </x:c>
      <x:c r="I72" s="5">
        <x:v>2935088</x:v>
      </x:c>
      <x:c r="J72" s="4">
        <x:v>151.69999999999999</x:v>
      </x:c>
      <x:c r="K72" s="5">
        <x:v>2592261</x:v>
      </x:c>
      <x:c r="L72" s="4">
        <x:v>178.19999999999999</x:v>
      </x:c>
      <x:c r="M72" s="5">
        <x:v>3037077</x:v>
      </x:c>
      <x:c r="N72" s="4">
        <x:v>177.90000000000001</x:v>
      </x:c>
      <x:c r="O72" s="5">
        <x:v>2928160</x:v>
      </x:c>
      <x:c r="P72" s="4">
        <x:v>164.40000000000001</x:v>
      </x:c>
      <x:c r="Q72" s="5">
        <x:v>1584258</x:v>
      </x:c>
      <x:c r="R72" s="4">
        <x:v>174.09999999999999</x:v>
      </x:c>
      <x:c r="S72" s="5">
        <x:v>4135851</x:v>
      </x:c>
      <x:c r="T72" s="4">
        <x:v>174.09999999999999</x:v>
      </x:c>
      <x:c r="U72" s="5">
        <x:v>5996545</x:v>
      </x:c>
      <x:c r="V72" s="4">
        <x:v>193.90000000000001</x:v>
      </x:c>
      <x:c r="W72" s="5">
        <x:v>2377851</x:v>
      </x:c>
      <x:c r="X72" s="4">
        <x:v>173.80000000000001</x:v>
      </x:c>
      <x:c r="Y72" s="5">
        <x:v>4399841</x:v>
      </x:c>
      <x:c r="Z72" s="4">
        <x:v>174.69999999999999</x:v>
      </x:c>
      <x:c r="AA72" s="5">
        <x:v>2027800</x:v>
      </x:c>
      <x:c r="AB72" s="4">
        <x:v>151.5</x:v>
      </x:c>
      <x:c r="AC72" s="5">
        <x:v>3101316</x:v>
      </x:c>
      <x:c r="AD72" s="4">
        <x:v>175</x:v>
      </x:c>
      <x:c r="AE72" s="5">
        <x:v>2629001</x:v>
      </x:c>
      <x:c r="AF72" s="4">
        <x:v>164.59999999999999</x:v>
      </x:c>
      <x:c r="AG72" s="5">
        <x:v>2429321</x:v>
      </x:c>
      <x:c r="AH72" s="4">
        <x:v>173.40000000000001</x:v>
      </x:c>
      <x:c r="AI72" s="5">
        <x:v>2158237</x:v>
      </x:c>
      <x:c r="AK72" s="8">
        <x:v>97.564999999999998</x:v>
      </x:c>
      <x:c r="AL72" s="9">
        <x:f t="shared" si="0"/>
        <x:v>188.90000000000001</x:v>
      </x:c>
      <x:c r="AM72" s="1">
        <x:f t="shared" si="1"/>
        <x:v>20359.887126598856</x:v>
      </x:c>
      <x:c r="AN72" s="9">
        <x:f>D72</x:f>
        <x:v>192.69999999999999</x:v>
      </x:c>
      <x:c r="AO72" s="1">
        <x:f>((E72/$AK72)*100)/D72</x:f>
        <x:v>18167.394212010033</x:v>
      </x:c>
      <x:c r="AP72" s="9">
        <x:f>F72</x:f>
        <x:v>169.09999999999999</x:v>
      </x:c>
      <x:c r="AQ72" s="1">
        <x:f>((G72/$AK72)*100)/F72</x:f>
        <x:v>44553.863513272008</x:v>
      </x:c>
      <x:c r="AR72" s="9">
        <x:f>H72</x:f>
        <x:v>188.69999999999999</x:v>
      </x:c>
      <x:c r="AS72" s="1">
        <x:f>((I72/$AK72)*100)/H72</x:f>
        <x:v>15942.454191464656</x:v>
      </x:c>
      <x:c r="AT72" s="9">
        <x:f>J72</x:f>
        <x:v>151.69999999999999</x:v>
      </x:c>
      <x:c r="AU72" s="1">
        <x:f>((K72/$AK72)*100)/J72</x:f>
        <x:v>17514.554551651774</x:v>
      </x:c>
      <x:c r="AV72" s="9">
        <x:f>L72</x:f>
        <x:v>178.19999999999999</x:v>
      </x:c>
      <x:c r="AW72" s="1">
        <x:f>((M72/$AK72)*100)/L72</x:f>
        <x:v>17468.437255246052</x:v>
      </x:c>
      <x:c r="AX72" s="9">
        <x:f>N72</x:f>
        <x:v>177.90000000000001</x:v>
      </x:c>
      <x:c r="AY72" s="1">
        <x:f>((O72/$AK72)*100)/N72</x:f>
        <x:v>16870.377733793131</x:v>
      </x:c>
      <x:c r="AZ72" s="9">
        <x:f>P72</x:f>
        <x:v>164.40000000000001</x:v>
      </x:c>
      <x:c r="BA72" s="1">
        <x:f>((Q72/$AK72)*100)/P72</x:f>
        <x:v>9877.113554467338</x:v>
      </x:c>
      <x:c r="BB72" s="9">
        <x:f>R72</x:f>
        <x:v>174.09999999999999</x:v>
      </x:c>
      <x:c r="BC72" s="1">
        <x:f>((S72/$AK72)*100)/R72</x:f>
        <x:v>24348.491747633274</x:v>
      </x:c>
      <x:c r="BD72" s="9">
        <x:f>T72</x:f>
        <x:v>174.09999999999999</x:v>
      </x:c>
      <x:c r="BE72" s="1">
        <x:f>((U72/$AK72)*100)/T72</x:f>
        <x:v>35302.72885720776</x:v>
      </x:c>
      <x:c r="BF72" s="9">
        <x:f>V72</x:f>
        <x:v>193.90000000000001</x:v>
      </x:c>
      <x:c r="BG72" s="1">
        <x:f>((W72/$AK72)*100)/V72</x:f>
        <x:v>12569.348842880087</x:v>
      </x:c>
      <x:c r="BH72" s="9">
        <x:f>X72</x:f>
        <x:v>173.80000000000001</x:v>
      </x:c>
      <x:c r="BI72" s="1">
        <x:f>((Y72/$AK72)*100)/X72</x:f>
        <x:v>25947.359044281769</x:v>
      </x:c>
      <x:c r="BJ72" s="9">
        <x:f>Z72</x:f>
        <x:v>174.69999999999999</x:v>
      </x:c>
      <x:c r="BK72" s="1">
        <x:f>((AA72/$AK72)*100)/Z72</x:f>
        <x:v>11897.01926512761</x:v>
      </x:c>
      <x:c r="BL72" s="9">
        <x:f>AB72</x:f>
        <x:v>151.5</x:v>
      </x:c>
      <x:c r="BM72" s="1">
        <x:f>((AC72/$AK72)*100)/AB72</x:f>
        <x:v>20981.635497634732</x:v>
      </x:c>
      <x:c r="BN72" s="9">
        <x:f>AD72</x:f>
        <x:v>175</x:v>
      </x:c>
      <x:c r="BO72" s="1">
        <x:f>((AE72/$AK72)*100)/AD72</x:f>
        <x:v>15397.799269351568</x:v>
      </x:c>
      <x:c r="BP72" s="9">
        <x:f>AF72</x:f>
        <x:v>164.59999999999999</x:v>
      </x:c>
      <x:c r="BQ72" s="1">
        <x:f>((AG72/$AK72)*100)/AF72</x:f>
        <x:v>15127.286236380782</x:v>
      </x:c>
      <x:c r="BR72" s="9">
        <x:f>AH72</x:f>
        <x:v>173.40000000000001</x:v>
      </x:c>
      <x:c r="BS72" s="1">
        <x:f>((AI72/$AK72)*100)/AH72</x:f>
        <x:v>12757.218430253015</x:v>
      </x:c>
      <x:c r="BT72" s="9"/>
    </x:row>
    <x:row r="73" spans="1:72">
      <x:c r="A73" s="3" t="s">
        <x:v>54</x:v>
      </x:c>
      <x:c r="B73" s="4">
        <x:v>171.80000000000001</x:v>
      </x:c>
      <x:c r="C73" s="5">
        <x:v>3290984</x:v>
      </x:c>
      <x:c r="D73" s="4">
        <x:v>177.5</x:v>
      </x:c>
      <x:c r="E73" s="5">
        <x:v>3463531</x:v>
      </x:c>
      <x:c r="F73" s="4">
        <x:v>165.5</x:v>
      </x:c>
      <x:c r="G73" s="5">
        <x:v>5054138</x:v>
      </x:c>
      <x:c r="H73" s="4">
        <x:v>171.59999999999999</x:v>
      </x:c>
      <x:c r="I73" s="5">
        <x:v>2867396</x:v>
      </x:c>
      <x:c r="J73" s="4">
        <x:v>142.19999999999999</x:v>
      </x:c>
      <x:c r="K73" s="5">
        <x:v>2565848</x:v>
      </x:c>
      <x:c r="L73" s="4">
        <x:v>164.59999999999999</x:v>
      </x:c>
      <x:c r="M73" s="5">
        <x:v>2902740</x:v>
      </x:c>
      <x:c r="N73" s="4">
        <x:v>166.40000000000001</x:v>
      </x:c>
      <x:c r="O73" s="5">
        <x:v>3011483</x:v>
      </x:c>
      <x:c r="P73" s="4">
        <x:v>155.09999999999999</x:v>
      </x:c>
      <x:c r="Q73" s="5">
        <x:v>1563495</x:v>
      </x:c>
      <x:c r="R73" s="4">
        <x:v>159.59999999999999</x:v>
      </x:c>
      <x:c r="S73" s="5">
        <x:v>4017495</x:v>
      </x:c>
      <x:c r="T73" s="4">
        <x:v>159.69999999999999</x:v>
      </x:c>
      <x:c r="U73" s="5">
        <x:v>5958978</x:v>
      </x:c>
      <x:c r="V73" s="4">
        <x:v>178.69999999999999</x:v>
      </x:c>
      <x:c r="W73" s="5">
        <x:v>2363642</x:v>
      </x:c>
      <x:c r="X73" s="4">
        <x:v>158.90000000000001</x:v>
      </x:c>
      <x:c r="Y73" s="5">
        <x:v>4243992</x:v>
      </x:c>
      <x:c r="Z73" s="4">
        <x:v>160.69999999999999</x:v>
      </x:c>
      <x:c r="AA73" s="5">
        <x:v>2008053</x:v>
      </x:c>
      <x:c r="AB73" s="4">
        <x:v>146.59999999999999</x:v>
      </x:c>
      <x:c r="AC73" s="5">
        <x:v>3291164</x:v>
      </x:c>
      <x:c r="AD73" s="4">
        <x:v>161.09999999999999</x:v>
      </x:c>
      <x:c r="AE73" s="5">
        <x:v>2528981</x:v>
      </x:c>
      <x:c r="AF73" s="4">
        <x:v>153.5</x:v>
      </x:c>
      <x:c r="AG73" s="5">
        <x:v>2378728</x:v>
      </x:c>
      <x:c r="AH73" s="4">
        <x:v>161.09999999999999</x:v>
      </x:c>
      <x:c r="AI73" s="5">
        <x:v>2202702</x:v>
      </x:c>
      <x:c r="AK73" s="8">
        <x:v>97.632000000000005</x:v>
      </x:c>
      <x:c r="AL73" s="9">
        <x:f t="shared" si="0"/>
        <x:v>171.80000000000001</x:v>
      </x:c>
      <x:c r="AM73" s="1">
        <x:f t="shared" si="1"/>
        <x:v>19620.516031500192</x:v>
      </x:c>
      <x:c r="AN73" s="9">
        <x:f>D73</x:f>
        <x:v>177.5</x:v>
      </x:c>
      <x:c r="AO73" s="1">
        <x:f>((E73/$AK73)*100)/D73</x:f>
        <x:v>19986.122074960414</x:v>
      </x:c>
      <x:c r="AP73" s="9">
        <x:f>F73</x:f>
        <x:v>165.5</x:v>
      </x:c>
      <x:c r="AQ73" s="1">
        <x:f>((G73/$AK73)*100)/F73</x:f>
        <x:v>31279.29181755078</x:v>
      </x:c>
      <x:c r="AR73" s="9">
        <x:f>H73</x:f>
        <x:v>171.59999999999999</x:v>
      </x:c>
      <x:c r="AS73" s="1">
        <x:f>((I73/$AK73)*100)/H73</x:f>
        <x:v>17115.05131490382</x:v>
      </x:c>
      <x:c r="AT73" s="9">
        <x:f>J73</x:f>
        <x:v>142.19999999999999</x:v>
      </x:c>
      <x:c r="AU73" s="1">
        <x:f>((K73/$AK73)*100)/J73</x:f>
        <x:v>18481.581976534864</x:v>
      </x:c>
      <x:c r="AV73" s="9">
        <x:f>L73</x:f>
        <x:v>164.59999999999999</x:v>
      </x:c>
      <x:c r="AW73" s="1">
        <x:f>((M73/$AK73)*100)/L73</x:f>
        <x:v>18062.843567015654</x:v>
      </x:c>
      <x:c r="AX73" s="9">
        <x:f>N73</x:f>
        <x:v>166.40000000000001</x:v>
      </x:c>
      <x:c r="AY73" s="1">
        <x:f>((O73/$AK73)*100)/N73</x:f>
        <x:v>18536.806136622923</x:v>
      </x:c>
      <x:c r="AZ73" s="9">
        <x:f>P73</x:f>
        <x:v>155.09999999999999</x:v>
      </x:c>
      <x:c r="BA73" s="1">
        <x:f>((Q73/$AK73)*100)/P73</x:f>
        <x:v>10325.058309195007</x:v>
      </x:c>
      <x:c r="BB73" s="9">
        <x:f>R73</x:f>
        <x:v>159.59999999999999</x:v>
      </x:c>
      <x:c r="BC73" s="1">
        <x:f>((S73/$AK73)*100)/R73</x:f>
        <x:v>25782.811410285794</x:v>
      </x:c>
      <x:c r="BD73" s="9">
        <x:f>T73</x:f>
        <x:v>159.69999999999999</x:v>
      </x:c>
      <x:c r="BE73" s="1">
        <x:f>((U73/$AK73)*100)/T73</x:f>
        <x:v>38218.591705563966</x:v>
      </x:c>
      <x:c r="BF73" s="9">
        <x:f>V73</x:f>
        <x:v>178.69999999999999</x:v>
      </x:c>
      <x:c r="BG73" s="1">
        <x:f>((W73/$AK73)*100)/V73</x:f>
        <x:v>13547.680936851</x:v>
      </x:c>
      <x:c r="BH73" s="9">
        <x:f>X73</x:f>
        <x:v>158.90000000000001</x:v>
      </x:c>
      <x:c r="BI73" s="1">
        <x:f>((Y73/$AK73)*100)/X73</x:f>
        <x:v>27356.370276724258</x:v>
      </x:c>
      <x:c r="BJ73" s="9">
        <x:f>Z73</x:f>
        <x:v>160.69999999999999</x:v>
      </x:c>
      <x:c r="BK73" s="1">
        <x:f>((AA73/$AK73)*100)/Z73</x:f>
        <x:v>12798.736813314903</x:v>
      </x:c>
      <x:c r="BL73" s="9">
        <x:f>AB73</x:f>
        <x:v>146.59999999999999</x:v>
      </x:c>
      <x:c r="BM73" s="1">
        <x:f>((AC73/$AK73)*100)/AB73</x:f>
        <x:v>22994.468076353645</x:v>
      </x:c>
      <x:c r="BN73" s="9">
        <x:f>AD73</x:f>
        <x:v>161.09999999999999</x:v>
      </x:c>
      <x:c r="BO73" s="1">
        <x:f>((AE73/$AK73)*100)/AD73</x:f>
        <x:v>16078.955755467621</x:v>
      </x:c>
      <x:c r="BP73" s="9">
        <x:f>AF73</x:f>
        <x:v>153.5</x:v>
      </x:c>
      <x:c r="BQ73" s="1">
        <x:f>((AG73/$AK73)*100)/AF73</x:f>
        <x:v>15872.459181963088</x:v>
      </x:c>
      <x:c r="BR73" s="9">
        <x:f>AH73</x:f>
        <x:v>161.09999999999999</x:v>
      </x:c>
      <x:c r="BS73" s="1">
        <x:f>((AI73/$AK73)*100)/AH73</x:f>
        <x:v>14004.513280439847</x:v>
      </x:c>
      <x:c r="BT73" s="9"/>
    </x:row>
    <x:row r="74" spans="1:72">
      <x:c r="A74" s="3" t="s">
        <x:v>39</x:v>
      </x:c>
      <x:c r="B74" s="4">
        <x:v>172.40000000000001</x:v>
      </x:c>
      <x:c r="C74" s="5">
        <x:v>4050641</x:v>
      </x:c>
      <x:c r="D74" s="4">
        <x:v>175.90000000000001</x:v>
      </x:c>
      <x:c r="E74" s="5">
        <x:v>4748384</x:v>
      </x:c>
      <x:c r="F74" s="4">
        <x:v>167.90000000000001</x:v>
      </x:c>
      <x:c r="G74" s="5">
        <x:v>6142372</x:v>
      </x:c>
      <x:c r="H74" s="4">
        <x:v>171.59999999999999</x:v>
      </x:c>
      <x:c r="I74" s="5">
        <x:v>3368015</x:v>
      </x:c>
      <x:c r="J74" s="4">
        <x:v>139.19999999999999</x:v>
      </x:c>
      <x:c r="K74" s="5">
        <x:v>2835013</x:v>
      </x:c>
      <x:c r="L74" s="4">
        <x:v>165.30000000000001</x:v>
      </x:c>
      <x:c r="M74" s="5">
        <x:v>3434380</x:v>
      </x:c>
      <x:c r="N74" s="4">
        <x:v>167.09999999999999</x:v>
      </x:c>
      <x:c r="O74" s="5">
        <x:v>3234328</x:v>
      </x:c>
      <x:c r="P74" s="4">
        <x:v>157.40000000000001</x:v>
      </x:c>
      <x:c r="Q74" s="5">
        <x:v>1709889</x:v>
      </x:c>
      <x:c r="R74" s="4">
        <x:v>159.09999999999999</x:v>
      </x:c>
      <x:c r="S74" s="5">
        <x:v>4551580</x:v>
      </x:c>
      <x:c r="T74" s="4">
        <x:v>160.5</x:v>
      </x:c>
      <x:c r="U74" s="5">
        <x:v>6647049</x:v>
      </x:c>
      <x:c r="V74" s="4">
        <x:v>183.40000000000001</x:v>
      </x:c>
      <x:c r="W74" s="5">
        <x:v>2607200</x:v>
      </x:c>
      <x:c r="X74" s="4">
        <x:v>158.69999999999999</x:v>
      </x:c>
      <x:c r="Y74" s="5">
        <x:v>5057400</x:v>
      </x:c>
      <x:c r="Z74" s="4">
        <x:v>164.19999999999999</x:v>
      </x:c>
      <x:c r="AA74" s="5">
        <x:v>2211990</x:v>
      </x:c>
      <x:c r="AB74" s="4">
        <x:v>146.5</x:v>
      </x:c>
      <x:c r="AC74" s="5">
        <x:v>4125349</x:v>
      </x:c>
      <x:c r="AD74" s="4">
        <x:v>161.80000000000001</x:v>
      </x:c>
      <x:c r="AE74" s="5">
        <x:v>2822827</x:v>
      </x:c>
      <x:c r="AF74" s="4">
        <x:v>153.80000000000001</x:v>
      </x:c>
      <x:c r="AG74" s="5">
        <x:v>2588772</x:v>
      </x:c>
      <x:c r="AH74" s="4">
        <x:v>161.5</x:v>
      </x:c>
      <x:c r="AI74" s="5">
        <x:v>2360702</x:v>
      </x:c>
      <x:c r="AK74" s="8">
        <x:v>97.366</x:v>
      </x:c>
      <x:c r="AL74" s="9">
        <x:f t="shared" si="0"/>
        <x:v>172.40000000000001</x:v>
      </x:c>
      <x:c r="AM74" s="1">
        <x:f t="shared" si="1"/>
        <x:v>24131.213614399094</x:v>
      </x:c>
      <x:c r="AN74" s="9">
        <x:f>D74</x:f>
        <x:v>175.90000000000001</x:v>
      </x:c>
      <x:c r="AO74" s="1">
        <x:f>((E74/$AK74)*100)/D74</x:f>
        <x:v>27725.070862247823</x:v>
      </x:c>
      <x:c r="AP74" s="9">
        <x:f>F74</x:f>
        <x:v>167.90000000000001</x:v>
      </x:c>
      <x:c r="AQ74" s="1">
        <x:f>((G74/$AK74)*100)/F74</x:f>
        <x:v>37573.191870289877</x:v>
      </x:c>
      <x:c r="AR74" s="9">
        <x:f>H74</x:f>
        <x:v>171.59999999999999</x:v>
      </x:c>
      <x:c r="AS74" s="1">
        <x:f>((I74/$AK74)*100)/H74</x:f>
        <x:v>20158.091160802578</x:v>
      </x:c>
      <x:c r="AT74" s="9">
        <x:f>J74</x:f>
        <x:v>139.19999999999999</x:v>
      </x:c>
      <x:c r="AU74" s="1">
        <x:f>((K74/$AK74)*100)/J74</x:f>
        <x:v>20917.438018558252</x:v>
      </x:c>
      <x:c r="AV74" s="9">
        <x:f>L74</x:f>
        <x:v>165.30000000000001</x:v>
      </x:c>
      <x:c r="AW74" s="1">
        <x:f>((M74/$AK74)*100)/L74</x:f>
        <x:v>21338.710143013312</x:v>
      </x:c>
      <x:c r="AX74" s="9">
        <x:f>N74</x:f>
        <x:v>167.09999999999999</x:v>
      </x:c>
      <x:c r="AY74" s="1">
        <x:f>((O74/$AK74)*100)/N74</x:f>
        <x:v>19879.263117873688</x:v>
      </x:c>
      <x:c r="AZ74" s="9">
        <x:f>P74</x:f>
        <x:v>157.40000000000001</x:v>
      </x:c>
      <x:c r="BA74" s="1">
        <x:f>((Q74/$AK74)*100)/P74</x:f>
        <x:v>11157.216534601452</x:v>
      </x:c>
      <x:c r="BB74" s="9">
        <x:f>R74</x:f>
        <x:v>159.09999999999999</x:v>
      </x:c>
      <x:c r="BC74" s="1">
        <x:f>((S74/$AK74)*100)/R74</x:f>
        <x:v>29382.224461066271</x:v>
      </x:c>
      <x:c r="BD74" s="9">
        <x:f>T74</x:f>
        <x:v>160.5</x:v>
      </x:c>
      <x:c r="BE74" s="1">
        <x:f>((U74/$AK74)*100)/T74</x:f>
        <x:v>42535.007614586917</x:v>
      </x:c>
      <x:c r="BF74" s="9">
        <x:f>V74</x:f>
        <x:v>183.40000000000001</x:v>
      </x:c>
      <x:c r="BG74" s="1">
        <x:f>((W74/$AK74)*100)/V74</x:f>
        <x:v>14600.498616659877</x:v>
      </x:c>
      <x:c r="BH74" s="9">
        <x:f>X74</x:f>
        <x:v>158.69999999999999</x:v>
      </x:c>
      <x:c r="BI74" s="1">
        <x:f>((Y74/$AK74)*100)/X74</x:f>
        <x:v>32729.77718939164</x:v>
      </x:c>
      <x:c r="BJ74" s="9">
        <x:f>Z74</x:f>
        <x:v>164.19999999999999</x:v>
      </x:c>
      <x:c r="BK74" s="1">
        <x:f>((AA74/$AK74)*100)/Z74</x:f>
        <x:v>13835.749100240657</x:v>
      </x:c>
      <x:c r="BL74" s="9">
        <x:f>AB74</x:f>
        <x:v>146.5</x:v>
      </x:c>
      <x:c r="BM74" s="1">
        <x:f>((AC74/$AK74)*100)/AB74</x:f>
        <x:v>28921.162253343511</x:v>
      </x:c>
      <x:c r="BN74" s="9">
        <x:f>AD74</x:f>
        <x:v>161.80000000000001</x:v>
      </x:c>
      <x:c r="BO74" s="1">
        <x:f>((AE74/$AK74)*100)/AD74</x:f>
        <x:v>17918.366561382565</x:v>
      </x:c>
      <x:c r="BP74" s="9">
        <x:f>AF74</x:f>
        <x:v>153.80000000000001</x:v>
      </x:c>
      <x:c r="BQ74" s="1">
        <x:f>((AG74/$AK74)*100)/AF74</x:f>
        <x:v>17287.418216098111</x:v>
      </x:c>
      <x:c r="BR74" s="9">
        <x:f>AH74</x:f>
        <x:v>161.5</x:v>
      </x:c>
      <x:c r="BS74" s="1">
        <x:f>((AI74/$AK74)*100)/AH74</x:f>
        <x:v>15012.786645442187</x:v>
      </x:c>
      <x:c r="BT74" s="9"/>
    </x:row>
    <x:row r="75" spans="1:72">
      <x:c r="A75" s="3" t="s">
        <x:v>48</x:v>
      </x:c>
      <x:c r="B75" s="4">
        <x:v>189.69999999999999</x:v>
      </x:c>
      <x:c r="C75" s="5">
        <x:v>3906608</x:v>
      </x:c>
      <x:c r="D75" s="4">
        <x:v>192.59999999999999</x:v>
      </x:c>
      <x:c r="E75" s="5">
        <x:v>4314114</x:v>
      </x:c>
      <x:c r="F75" s="4">
        <x:v>176.59999999999999</x:v>
      </x:c>
      <x:c r="G75" s="5">
        <x:v>9279440</x:v>
      </x:c>
      <x:c r="H75" s="4">
        <x:v>187.09999999999999</x:v>
      </x:c>
      <x:c r="I75" s="5">
        <x:v>3456720</x:v>
      </x:c>
      <x:c r="J75" s="4">
        <x:v>147.69999999999999</x:v>
      </x:c>
      <x:c r="K75" s="5">
        <x:v>2660534</x:v>
      </x:c>
      <x:c r="L75" s="4">
        <x:v>178.19999999999999</x:v>
      </x:c>
      <x:c r="M75" s="5">
        <x:v>3316699</x:v>
      </x:c>
      <x:c r="N75" s="4">
        <x:v>179.80000000000001</x:v>
      </x:c>
      <x:c r="O75" s="5">
        <x:v>3423796</x:v>
      </x:c>
      <x:c r="P75" s="4">
        <x:v>170.40000000000001</x:v>
      </x:c>
      <x:c r="Q75" s="5">
        <x:v>1599630</x:v>
      </x:c>
      <x:c r="R75" s="4">
        <x:v>171.40000000000001</x:v>
      </x:c>
      <x:c r="S75" s="5">
        <x:v>4247307</x:v>
      </x:c>
      <x:c r="T75" s="4">
        <x:v>172</x:v>
      </x:c>
      <x:c r="U75" s="5">
        <x:v>6594615</x:v>
      </x:c>
      <x:c r="V75" s="4">
        <x:v>196.90000000000001</x:v>
      </x:c>
      <x:c r="W75" s="5">
        <x:v>2595889</x:v>
      </x:c>
      <x:c r="X75" s="4">
        <x:v>171</x:v>
      </x:c>
      <x:c r="Y75" s="5">
        <x:v>5440410</x:v>
      </x:c>
      <x:c r="Z75" s="4">
        <x:v>179.19999999999999</x:v>
      </x:c>
      <x:c r="AA75" s="5">
        <x:v>2193706</x:v>
      </x:c>
      <x:c r="AB75" s="4">
        <x:v>153.69999999999999</x:v>
      </x:c>
      <x:c r="AC75" s="5">
        <x:v>3091442</x:v>
      </x:c>
      <x:c r="AD75" s="4">
        <x:v>176.90000000000001</x:v>
      </x:c>
      <x:c r="AE75" s="5">
        <x:v>2785024</x:v>
      </x:c>
      <x:c r="AF75" s="4">
        <x:v>166.90000000000001</x:v>
      </x:c>
      <x:c r="AG75" s="5">
        <x:v>2734907</x:v>
      </x:c>
      <x:c r="AH75" s="4">
        <x:v>175.19999999999999</x:v>
      </x:c>
      <x:c r="AI75" s="5">
        <x:v>2433096</x:v>
      </x:c>
      <x:c r="AK75" s="8">
        <x:v>96.341999999999999</x:v>
      </x:c>
      <x:c r="AL75" s="9">
        <x:f t="shared" si="0"/>
        <x:v>189.69999999999999</x:v>
      </x:c>
      <x:c r="AM75" s="1">
        <x:f t="shared" si="1"/>
        <x:v>21375.527770526955</x:v>
      </x:c>
      <x:c r="AN75" s="9">
        <x:f>D75</x:f>
        <x:v>192.59999999999999</x:v>
      </x:c>
      <x:c r="AO75" s="1">
        <x:f>((E75/$AK75)*100)/D75</x:f>
        <x:v>23249.824369841321</x:v>
      </x:c>
      <x:c r="AP75" s="9">
        <x:f>F75</x:f>
        <x:v>176.59999999999999</x:v>
      </x:c>
      <x:c r="AQ75" s="1">
        <x:f>((G75/$AK75)*100)/F75</x:f>
        <x:v>54540.034836728439</x:v>
      </x:c>
      <x:c r="AR75" s="9">
        <x:f>H75</x:f>
        <x:v>187.09999999999999</x:v>
      </x:c>
      <x:c r="AS75" s="1">
        <x:f>((I75/$AK75)*100)/H75</x:f>
        <x:v>19176.7389870806</x:v>
      </x:c>
      <x:c r="AT75" s="9">
        <x:f>J75</x:f>
        <x:v>147.69999999999999</x:v>
      </x:c>
      <x:c r="AU75" s="1">
        <x:f>((K75/$AK75)*100)/J75</x:f>
        <x:v>18697.031522785277</x:v>
      </x:c>
      <x:c r="AV75" s="9">
        <x:f>L75</x:f>
        <x:v>178.19999999999999</x:v>
      </x:c>
      <x:c r="AW75" s="1">
        <x:f>((M75/$AK75)*100)/L75</x:f>
        <x:v>19318.913696928132</x:v>
      </x:c>
      <x:c r="AX75" s="9">
        <x:f>N75</x:f>
        <x:v>179.80000000000001</x:v>
      </x:c>
      <x:c r="AY75" s="1">
        <x:f>((O75/$AK75)*100)/N75</x:f>
        <x:v>19765.260157611017</x:v>
      </x:c>
      <x:c r="AZ75" s="9">
        <x:f>P75</x:f>
        <x:v>170.40000000000001</x:v>
      </x:c>
      <x:c r="BA75" s="1">
        <x:f>((Q75/$AK75)*100)/P75</x:f>
        <x:v>9743.9330717651701</x:v>
      </x:c>
      <x:c r="BB75" s="9">
        <x:f>R75</x:f>
        <x:v>171.40000000000001</x:v>
      </x:c>
      <x:c r="BC75" s="1">
        <x:f>((S75/$AK75)*100)/R75</x:f>
        <x:v>25720.960240171229</x:v>
      </x:c>
      <x:c r="BD75" s="9">
        <x:f>T75</x:f>
        <x:v>172</x:v>
      </x:c>
      <x:c r="BE75" s="1">
        <x:f>((U75/$AK75)*100)/T75</x:f>
        <x:v>39796.542404891872</x:v>
      </x:c>
      <x:c r="BF75" s="9">
        <x:f>V75</x:f>
        <x:v>196.90000000000001</x:v>
      </x:c>
      <x:c r="BG75" s="1">
        <x:f>((W75/$AK75)*100)/V75</x:f>
        <x:v>13684.367984847109</x:v>
      </x:c>
      <x:c r="BH75" s="9">
        <x:f>X75</x:f>
        <x:v>171</x:v>
      </x:c>
      <x:c r="BI75" s="1">
        <x:f>((Y75/$AK75)*100)/X75</x:f>
        <x:v>33023.253781211453</x:v>
      </x:c>
      <x:c r="BJ75" s="9">
        <x:f>Z75</x:f>
        <x:v>179.19999999999999</x:v>
      </x:c>
      <x:c r="BK75" s="1">
        <x:f>((AA75/$AK75)*100)/Z75</x:f>
        <x:v>12706.465452687895</x:v>
      </x:c>
      <x:c r="BL75" s="9">
        <x:f>AB75</x:f>
        <x:v>153.69999999999999</x:v>
      </x:c>
      <x:c r="BM75" s="1">
        <x:f>((AC75/$AK75)*100)/AB75</x:f>
        <x:v>20877.167597482334</x:v>
      </x:c>
      <x:c r="BN75" s="9">
        <x:f>AD75</x:f>
        <x:v>176.90000000000001</x:v>
      </x:c>
      <x:c r="BO75" s="1">
        <x:f>((AE75/$AK75)*100)/AD75</x:f>
        <x:v>16341.256668070067</x:v>
      </x:c>
      <x:c r="BP75" s="9">
        <x:f>AF75</x:f>
        <x:v>166.90000000000001</x:v>
      </x:c>
      <x:c r="BQ75" s="1">
        <x:f>((AG75/$AK75)*100)/AF75</x:f>
        <x:v>17008.678352890496</x:v>
      </x:c>
      <x:c r="BR75" s="9">
        <x:f>AH75</x:f>
        <x:v>175.19999999999999</x:v>
      </x:c>
      <x:c r="BS75" s="1">
        <x:f>((AI75/$AK75)*100)/AH75</x:f>
        <x:v>14414.828679677965</x:v>
      </x:c>
      <x:c r="BT75" s="9"/>
    </x:row>
    <x:row r="76" spans="1:72">
      <x:c r="A76" s="3" t="s">
        <x:v>63</x:v>
      </x:c>
      <x:c r="B76" s="4">
        <x:v>185.40000000000001</x:v>
      </x:c>
      <x:c r="C76" s="5">
        <x:v>3702326</x:v>
      </x:c>
      <x:c r="D76" s="4">
        <x:v>194.40000000000001</x:v>
      </x:c>
      <x:c r="E76" s="5">
        <x:v>3312314</x:v>
      </x:c>
      <x:c r="F76" s="4">
        <x:v>177.09999999999999</x:v>
      </x:c>
      <x:c r="G76" s="5">
        <x:v>4816091</x:v>
      </x:c>
      <x:c r="H76" s="4">
        <x:v>185.80000000000001</x:v>
      </x:c>
      <x:c r="I76" s="5">
        <x:v>2860954</x:v>
      </x:c>
      <x:c r="J76" s="4">
        <x:v>145.5</x:v>
      </x:c>
      <x:c r="K76" s="5">
        <x:v>2449643</x:v>
      </x:c>
      <x:c r="L76" s="4">
        <x:v>177.19999999999999</x:v>
      </x:c>
      <x:c r="M76" s="5">
        <x:v>2769464</x:v>
      </x:c>
      <x:c r="N76" s="4">
        <x:v>178.5</x:v>
      </x:c>
      <x:c r="O76" s="5">
        <x:v>2766531</x:v>
      </x:c>
      <x:c r="P76" s="4">
        <x:v>169.19999999999999</x:v>
      </x:c>
      <x:c r="Q76" s="5">
        <x:v>1572542</x:v>
      </x:c>
      <x:c r="R76" s="4">
        <x:v>173</x:v>
      </x:c>
      <x:c r="S76" s="5">
        <x:v>3893926</x:v>
      </x:c>
      <x:c r="T76" s="4">
        <x:v>173.80000000000001</x:v>
      </x:c>
      <x:c r="U76" s="5">
        <x:v>5038387</x:v>
      </x:c>
      <x:c r="V76" s="4">
        <x:v>195.30000000000001</x:v>
      </x:c>
      <x:c r="W76" s="5">
        <x:v>2312370</x:v>
      </x:c>
      <x:c r="X76" s="4">
        <x:v>174.30000000000001</x:v>
      </x:c>
      <x:c r="Y76" s="5">
        <x:v>4151584</x:v>
      </x:c>
      <x:c r="Z76" s="4">
        <x:v>179.69999999999999</x:v>
      </x:c>
      <x:c r="AA76" s="5">
        <x:v>2006315</x:v>
      </x:c>
      <x:c r="AB76" s="4">
        <x:v>154</x:v>
      </x:c>
      <x:c r="AC76" s="5">
        <x:v>2996602</x:v>
      </x:c>
      <x:c r="AD76" s="4">
        <x:v>176.40000000000001</x:v>
      </x:c>
      <x:c r="AE76" s="5">
        <x:v>2477591</x:v>
      </x:c>
      <x:c r="AF76" s="4">
        <x:v>166.59999999999999</x:v>
      </x:c>
      <x:c r="AG76" s="5">
        <x:v>2221355</x:v>
      </x:c>
      <x:c r="AH76" s="4">
        <x:v>175</x:v>
      </x:c>
      <x:c r="AI76" s="5">
        <x:v>2097898</x:v>
      </x:c>
      <x:c r="AK76" s="8">
        <x:v>96.236999999999995</x:v>
      </x:c>
      <x:c r="AL76" s="9">
        <x:f t="shared" si="0"/>
        <x:v>185.40000000000001</x:v>
      </x:c>
      <x:c r="AM76" s="1">
        <x:f t="shared" si="1"/>
        <x:v>20750.226940527162</x:v>
      </x:c>
      <x:c r="AN76" s="9">
        <x:f>D76</x:f>
        <x:v>194.40000000000001</x:v>
      </x:c>
      <x:c r="AO76" s="1">
        <x:f>((E76/$AK76)*100)/D76</x:f>
        <x:v>17704.887167487021</x:v>
      </x:c>
      <x:c r="AP76" s="9">
        <x:f>F76</x:f>
        <x:v>177.09999999999999</x:v>
      </x:c>
      <x:c r="AQ76" s="1">
        <x:f>((G76/$AK76)*100)/F76</x:f>
        <x:v>28257.520208776416</x:v>
      </x:c>
      <x:c r="AR76" s="9">
        <x:f>H76</x:f>
        <x:v>185.80000000000001</x:v>
      </x:c>
      <x:c r="AS76" s="1">
        <x:f>((I76/$AK76)*100)/H76</x:f>
        <x:v>16000.114446559446</x:v>
      </x:c>
      <x:c r="AT76" s="9">
        <x:f>J76</x:f>
        <x:v>145.5</x:v>
      </x:c>
      <x:c r="AU76" s="1">
        <x:f>((K76/$AK76)*100)/J76</x:f>
        <x:v>17494.346627867835</x:v>
      </x:c>
      <x:c r="AV76" s="9">
        <x:f>L76</x:f>
        <x:v>177.19999999999999</x:v>
      </x:c>
      <x:c r="AW76" s="1">
        <x:f>((M76/$AK76)*100)/L76</x:f>
        <x:v>16240.146040891197</x:v>
      </x:c>
      <x:c r="AX76" s="9">
        <x:f>N76</x:f>
        <x:v>178.5</x:v>
      </x:c>
      <x:c r="AY76" s="1">
        <x:f>((O76/$AK76)*100)/N76</x:f>
        <x:v>16104.796605509002</x:v>
      </x:c>
      <x:c r="AZ76" s="9">
        <x:f>P76</x:f>
        <x:v>169.19999999999999</x:v>
      </x:c>
      <x:c r="BA76" s="1">
        <x:f>((Q76/$AK76)*100)/P76</x:f>
        <x:v>9657.3910777940346</x:v>
      </x:c>
      <x:c r="BB76" s="9">
        <x:f>R76</x:f>
        <x:v>173</x:v>
      </x:c>
      <x:c r="BC76" s="1">
        <x:f>((S76/$AK76)*100)/R76</x:f>
        <x:v>23388.346243717569</x:v>
      </x:c>
      <x:c r="BD76" s="9">
        <x:f>T76</x:f>
        <x:v>173.80000000000001</x:v>
      </x:c>
      <x:c r="BE76" s="1">
        <x:f>((U76/$AK76)*100)/T76</x:f>
        <x:v>30123.10075075613</x:v>
      </x:c>
      <x:c r="BF76" s="9">
        <x:f>V76</x:f>
        <x:v>195.30000000000001</x:v>
      </x:c>
      <x:c r="BG76" s="1">
        <x:f>((W76/$AK76)*100)/V76</x:f>
        <x:v>12303.056169559128</x:v>
      </x:c>
      <x:c r="BH76" s="9">
        <x:f>X76</x:f>
        <x:v>174.30000000000001</x:v>
      </x:c>
      <x:c r="BI76" s="1">
        <x:f>((Y76/$AK76)*100)/X76</x:f>
        <x:v>24749.952294038674</x:v>
      </x:c>
      <x:c r="BJ76" s="9">
        <x:f>Z76</x:f>
        <x:v>179.69999999999999</x:v>
      </x:c>
      <x:c r="BK76" s="1">
        <x:f>((AA76/$AK76)*100)/Z76</x:f>
        <x:v>11601.361688877792</x:v>
      </x:c>
      <x:c r="BL76" s="9">
        <x:f>AB76</x:f>
        <x:v>154</x:v>
      </x:c>
      <x:c r="BM76" s="1">
        <x:f>((AC76/$AK76)*100)/AB76</x:f>
        <x:v>20219.307070518142</x:v>
      </x:c>
      <x:c r="BN76" s="9">
        <x:f>AD76</x:f>
        <x:v>176.40000000000001</x:v>
      </x:c>
      <x:c r="BO76" s="1">
        <x:f>((AE76/$AK76)*100)/AD76</x:f>
        <x:v>14594.491155703878</x:v>
      </x:c>
      <x:c r="BP76" s="9">
        <x:f>AF76</x:f>
        <x:v>166.59999999999999</x:v>
      </x:c>
      <x:c r="BQ76" s="1">
        <x:f>((AG76/$AK76)*100)/AF76</x:f>
        <x:v>13854.820272196912</x:v>
      </x:c>
      <x:c r="BR76" s="9">
        <x:f>AH76</x:f>
        <x:v>175</x:v>
      </x:c>
      <x:c r="BS76" s="1">
        <x:f>((AI76/$AK76)*100)/AH76</x:f>
        <x:v>12456.73552939989</x:v>
      </x:c>
      <x:c r="BT76" s="9"/>
    </x:row>
    <x:row r="77" spans="1:72">
      <x:c r="A77" s="3" t="s">
        <x:v>53</x:v>
      </x:c>
      <x:c r="B77" s="4">
        <x:v>170.90000000000001</x:v>
      </x:c>
      <x:c r="C77" s="5">
        <x:v>3291227</x:v>
      </x:c>
      <x:c r="D77" s="4">
        <x:v>182.09999999999999</x:v>
      </x:c>
      <x:c r="E77" s="5">
        <x:v>3500653</x:v>
      </x:c>
      <x:c r="F77" s="4">
        <x:v>162</x:v>
      </x:c>
      <x:c r="G77" s="5">
        <x:v>4743190</x:v>
      </x:c>
      <x:c r="H77" s="4">
        <x:v>175.30000000000001</x:v>
      </x:c>
      <x:c r="I77" s="5">
        <x:v>2901386</x:v>
      </x:c>
      <x:c r="J77" s="4">
        <x:v>138.09999999999999</x:v>
      </x:c>
      <x:c r="K77" s="5">
        <x:v>2435475</x:v>
      </x:c>
      <x:c r="L77" s="4">
        <x:v>166</x:v>
      </x:c>
      <x:c r="M77" s="5">
        <x:v>2760218</x:v>
      </x:c>
      <x:c r="N77" s="4">
        <x:v>169.59999999999999</x:v>
      </x:c>
      <x:c r="O77" s="5">
        <x:v>2984882</x:v>
      </x:c>
      <x:c r="P77" s="4">
        <x:v>163.69999999999999</x:v>
      </x:c>
      <x:c r="Q77" s="5">
        <x:v>1564319</x:v>
      </x:c>
      <x:c r="R77" s="4">
        <x:v>159</x:v>
      </x:c>
      <x:c r="S77" s="5">
        <x:v>3833721</x:v>
      </x:c>
      <x:c r="T77" s="4">
        <x:v>157.09999999999999</x:v>
      </x:c>
      <x:c r="U77" s="5">
        <x:v>4752356</x:v>
      </x:c>
      <x:c r="V77" s="4">
        <x:v>186.5</x:v>
      </x:c>
      <x:c r="W77" s="5">
        <x:v>2317263</x:v>
      </x:c>
      <x:c r="X77" s="4">
        <x:v>159.09999999999999</x:v>
      </x:c>
      <x:c r="Y77" s="5">
        <x:v>4503703</x:v>
      </x:c>
      <x:c r="Z77" s="4">
        <x:v>167.80000000000001</x:v>
      </x:c>
      <x:c r="AA77" s="5">
        <x:v>2014100</x:v>
      </x:c>
      <x:c r="AB77" s="4">
        <x:v>140.59999999999999</x:v>
      </x:c>
      <x:c r="AC77" s="5">
        <x:v>2953389</x:v>
      </x:c>
      <x:c r="AD77" s="4">
        <x:v>164.5</x:v>
      </x:c>
      <x:c r="AE77" s="5">
        <x:v>2485241</x:v>
      </x:c>
      <x:c r="AF77" s="4">
        <x:v>157.80000000000001</x:v>
      </x:c>
      <x:c r="AG77" s="5">
        <x:v>2245029</x:v>
      </x:c>
      <x:c r="AH77" s="4">
        <x:v>164</x:v>
      </x:c>
      <x:c r="AI77" s="5">
        <x:v>2181635</x:v>
      </x:c>
      <x:c r="AK77" s="8">
        <x:v>96.379000000000005</x:v>
      </x:c>
      <x:c r="AL77" s="9">
        <x:f t="shared" si="0"/>
        <x:v>170.90000000000001</x:v>
      </x:c>
      <x:c r="AM77" s="1">
        <x:f t="shared" si="1"/>
        <x:v>19981.742524670877</x:v>
      </x:c>
      <x:c r="AN77" s="9">
        <x:f>D77</x:f>
        <x:v>182.09999999999999</x:v>
      </x:c>
      <x:c r="AO77" s="1">
        <x:f>((E77/$AK77)*100)/D77</x:f>
        <x:v>19946.04075404556</x:v>
      </x:c>
      <x:c r="AP77" s="9">
        <x:f>F77</x:f>
        <x:v>162</x:v>
      </x:c>
      <x:c r="AQ77" s="1">
        <x:f>((G77/$AK77)*100)/F77</x:f>
        <x:v>30378.97323824064</x:v>
      </x:c>
      <x:c r="AR77" s="9">
        <x:f>H77</x:f>
        <x:v>175.30000000000001</x:v>
      </x:c>
      <x:c r="AS77" s="1">
        <x:f>((I77/$AK77)*100)/H77</x:f>
        <x:v>17172.802654750296</x:v>
      </x:c>
      <x:c r="AT77" s="9">
        <x:f>J77</x:f>
        <x:v>138.09999999999999</x:v>
      </x:c>
      <x:c r="AU77" s="1">
        <x:f>((K77/$AK77)*100)/J77</x:f>
        <x:v>18298.166770835684</x:v>
      </x:c>
      <x:c r="AV77" s="9">
        <x:f>L77</x:f>
        <x:v>166</x:v>
      </x:c>
      <x:c r="AW77" s="1">
        <x:f>((M77/$AK77)*100)/L77</x:f>
        <x:v>17252.533515712377</x:v>
      </x:c>
      <x:c r="AX77" s="9">
        <x:f>N77</x:f>
        <x:v>169.59999999999999</x:v>
      </x:c>
      <x:c r="AY77" s="1">
        <x:f>((O77/$AK77)*100)/N77</x:f>
        <x:v>18260.762297118275</x:v>
      </x:c>
      <x:c r="AZ77" s="9">
        <x:f>P77</x:f>
        <x:v>163.69999999999999</x:v>
      </x:c>
      <x:c r="BA77" s="1">
        <x:f>((Q77/$AK77)*100)/P77</x:f>
        <x:v>9915.0343910228203</x:v>
      </x:c>
      <x:c r="BB77" s="9">
        <x:f>R77</x:f>
        <x:v>159</x:v>
      </x:c>
      <x:c r="BC77" s="1">
        <x:f>((S77/$AK77)*100)/R77</x:f>
        <x:v>25017.330362619119</x:v>
      </x:c>
      <x:c r="BD77" s="9">
        <x:f>T77</x:f>
        <x:v>157.09999999999999</x:v>
      </x:c>
      <x:c r="BE77" s="1">
        <x:f>((U77/$AK77)*100)/T77</x:f>
        <x:v>31387.040325342983</x:v>
      </x:c>
      <x:c r="BF77" s="9">
        <x:f>V77</x:f>
        <x:v>186.5</x:v>
      </x:c>
      <x:c r="BG77" s="1">
        <x:f>((W77/$AK77)*100)/V77</x:f>
        <x:v>12891.81531346574</x:v>
      </x:c>
      <x:c r="BH77" s="9">
        <x:f>X77</x:f>
        <x:v>159.09999999999999</x:v>
      </x:c>
      <x:c r="BI77" s="1">
        <x:f>((Y77/$AK77)*100)/X77</x:f>
        <x:v>29370.892747962487</x:v>
      </x:c>
      <x:c r="BJ77" s="9">
        <x:f>Z77</x:f>
        <x:v>167.80000000000001</x:v>
      </x:c>
      <x:c r="BK77" s="1">
        <x:f>((AA77/$AK77)*100)/Z77</x:f>
        <x:v>12453.936788909486</x:v>
      </x:c>
      <x:c r="BL77" s="9">
        <x:f>AB77</x:f>
        <x:v>140.59999999999999</x:v>
      </x:c>
      <x:c r="BM77" s="1">
        <x:f>((AC77/$AK77)*100)/AB77</x:f>
        <x:v>21794.801423853616</x:v>
      </x:c>
      <x:c r="BN77" s="9">
        <x:f>AD77</x:f>
        <x:v>164.5</x:v>
      </x:c>
      <x:c r="BO77" s="1">
        <x:f>((AE77/$AK77)*100)/AD77</x:f>
        <x:v>15675.456296824108</x:v>
      </x:c>
      <x:c r="BP77" s="9">
        <x:f>AF77</x:f>
        <x:v>157.80000000000001</x:v>
      </x:c>
      <x:c r="BQ77" s="1">
        <x:f>((AG77/$AK77)*100)/AF77</x:f>
        <x:v>14761.569669678209</x:v>
      </x:c>
      <x:c r="BR77" s="9">
        <x:f>AH77</x:f>
        <x:v>164</x:v>
      </x:c>
      <x:c r="BS77" s="1">
        <x:f>((AI77/$AK77)*100)/AH77</x:f>
        <x:v>13802.438746017691</x:v>
      </x:c>
      <x:c r="BT77" s="9"/>
    </x:row>
    <x:row r="78" spans="1:72">
      <x:c r="A78" s="3" t="s">
        <x:v>45</x:v>
      </x:c>
      <x:c r="B78" s="4">
        <x:v>165.80000000000001</x:v>
      </x:c>
      <x:c r="C78" s="5">
        <x:v>4036706</x:v>
      </x:c>
      <x:c r="D78" s="4">
        <x:v>169.5</x:v>
      </x:c>
      <x:c r="E78" s="5">
        <x:v>3810008</x:v>
      </x:c>
      <x:c r="F78" s="4">
        <x:v>161.59999999999999</x:v>
      </x:c>
      <x:c r="G78" s="5">
        <x:v>9673873</x:v>
      </x:c>
      <x:c r="H78" s="4">
        <x:v>165.90000000000001</x:v>
      </x:c>
      <x:c r="I78" s="5">
        <x:v>3190693</x:v>
      </x:c>
      <x:c r="J78" s="4">
        <x:v>131.80000000000001</x:v>
      </x:c>
      <x:c r="K78" s="5">
        <x:v>2629326</x:v>
      </x:c>
      <x:c r="L78" s="4">
        <x:v>157.90000000000001</x:v>
      </x:c>
      <x:c r="M78" s="5">
        <x:v>3031040</x:v>
      </x:c>
      <x:c r="N78" s="4">
        <x:v>163.5</x:v>
      </x:c>
      <x:c r="O78" s="5">
        <x:v>3227778</x:v>
      </x:c>
      <x:c r="P78" s="4">
        <x:v>157.30000000000001</x:v>
      </x:c>
      <x:c r="Q78" s="5">
        <x:v>1623003</x:v>
      </x:c>
      <x:c r="R78" s="4">
        <x:v>150.30000000000001</x:v>
      </x:c>
      <x:c r="S78" s="5">
        <x:v>4185101</x:v>
      </x:c>
      <x:c r="T78" s="4">
        <x:v>150.30000000000001</x:v>
      </x:c>
      <x:c r="U78" s="5">
        <x:v>5987936</x:v>
      </x:c>
      <x:c r="V78" s="4">
        <x:v>178.69999999999999</x:v>
      </x:c>
      <x:c r="W78" s="5">
        <x:v>2515319</x:v>
      </x:c>
      <x:c r="X78" s="4">
        <x:v>149.90000000000001</x:v>
      </x:c>
      <x:c r="Y78" s="5">
        <x:v>4639119</x:v>
      </x:c>
      <x:c r="Z78" s="4">
        <x:v>162</x:v>
      </x:c>
      <x:c r="AA78" s="5">
        <x:v>2215259</x:v>
      </x:c>
      <x:c r="AB78" s="4">
        <x:v>135.59999999999999</x:v>
      </x:c>
      <x:c r="AC78" s="5">
        <x:v>3459969</x:v>
      </x:c>
      <x:c r="AD78" s="4">
        <x:v>156.19999999999999</x:v>
      </x:c>
      <x:c r="AE78" s="5">
        <x:v>2805674</x:v>
      </x:c>
      <x:c r="AF78" s="4">
        <x:v>150.19999999999999</x:v>
      </x:c>
      <x:c r="AG78" s="5">
        <x:v>2474280</x:v>
      </x:c>
      <x:c r="AH78" s="4">
        <x:v>155.09999999999999</x:v>
      </x:c>
      <x:c r="AI78" s="5">
        <x:v>2295383</x:v>
      </x:c>
      <x:c r="AK78" s="8">
        <x:v>96.247</x:v>
      </x:c>
      <x:c r="AL78" s="9">
        <x:f t="shared" si="0"/>
        <x:v>165.80000000000001</x:v>
      </x:c>
      <x:c r="AM78" s="1">
        <x:f t="shared" si="1"/>
        <x:v>25296.206183820643</x:v>
      </x:c>
      <x:c r="AN78" s="9">
        <x:f>D78</x:f>
        <x:v>169.5</x:v>
      </x:c>
      <x:c r="AO78" s="1">
        <x:f>((E78/$AK78)*100)/D78</x:f>
        <x:v>23354.414479240713</x:v>
      </x:c>
      <x:c r="AP78" s="9">
        <x:f>F78</x:f>
        <x:v>161.59999999999999</x:v>
      </x:c>
      <x:c r="AQ78" s="1">
        <x:f>((G78/$AK78)*100)/F78</x:f>
        <x:v>62197.341730183289</x:v>
      </x:c>
      <x:c r="AR78" s="9">
        <x:f>H78</x:f>
        <x:v>165.90000000000001</x:v>
      </x:c>
      <x:c r="AS78" s="1">
        <x:f>((I78/$AK78)*100)/H78</x:f>
        <x:v>19982.574094995551</x:v>
      </x:c>
      <x:c r="AT78" s="9">
        <x:f>J78</x:f>
        <x:v>131.80000000000001</x:v>
      </x:c>
      <x:c r="AU78" s="1">
        <x:f>((K78/$AK78)*100)/J78</x:f>
        <x:v>20727.256611336663</x:v>
      </x:c>
      <x:c r="AV78" s="9">
        <x:f>L78</x:f>
        <x:v>157.90000000000001</x:v>
      </x:c>
      <x:c r="AW78" s="1">
        <x:f>((M78/$AK78)*100)/L78</x:f>
        <x:v>19944.462478594942</x:v>
      </x:c>
      <x:c r="AX78" s="9">
        <x:f>N78</x:f>
        <x:v>163.5</x:v>
      </x:c>
      <x:c r="AY78" s="1">
        <x:f>((O78/$AK78)*100)/N78</x:f>
        <x:v>20511.560326960745</x:v>
      </x:c>
      <x:c r="AZ78" s="9">
        <x:f>P78</x:f>
        <x:v>157.30000000000001</x:v>
      </x:c>
      <x:c r="BA78" s="1">
        <x:f>((Q78/$AK78)*100)/P78</x:f>
        <x:v>10720.212605135583</x:v>
      </x:c>
      <x:c r="BB78" s="9">
        <x:f>R78</x:f>
        <x:v>150.30000000000001</x:v>
      </x:c>
      <x:c r="BC78" s="1">
        <x:f>((S78/$AK78)*100)/R78</x:f>
        <x:v>28930.754586221006</x:v>
      </x:c>
      <x:c r="BD78" s="9">
        <x:f>T78</x:f>
        <x:v>150.30000000000001</x:v>
      </x:c>
      <x:c r="BE78" s="1">
        <x:f>((U78/$AK78)*100)/T78</x:f>
        <x:v>41393.387374402162</x:v>
      </x:c>
      <x:c r="BF78" s="9">
        <x:f>V78</x:f>
        <x:v>178.69999999999999</x:v>
      </x:c>
      <x:c r="BG78" s="1">
        <x:f>((W78/$AK78)*100)/V78</x:f>
        <x:v>14624.509782756824</x:v>
      </x:c>
      <x:c r="BH78" s="9">
        <x:f>X78</x:f>
        <x:v>149.90000000000001</x:v>
      </x:c>
      <x:c r="BI78" s="1">
        <x:f>((Y78/$AK78)*100)/X78</x:f>
        <x:v>32154.864111478018</x:v>
      </x:c>
      <x:c r="BJ78" s="9">
        <x:f>Z78</x:f>
        <x:v>162</x:v>
      </x:c>
      <x:c r="BK78" s="1">
        <x:f>((AA78/$AK78)*100)/Z78</x:f>
        <x:v>14207.651429763981</x:v>
      </x:c>
      <x:c r="BL78" s="9">
        <x:f>AB78</x:f>
        <x:v>135.59999999999999</x:v>
      </x:c>
      <x:c r="BM78" s="1">
        <x:f>((AC78/$AK78)*100)/AB78</x:f>
        <x:v>26510.951588331318</x:v>
      </x:c>
      <x:c r="BN78" s="9">
        <x:f>AD78</x:f>
        <x:v>156.19999999999999</x:v>
      </x:c>
      <x:c r="BO78" s="1">
        <x:f>((AE78/$AK78)*100)/AD78</x:f>
        <x:v>18662.463723198744</x:v>
      </x:c>
      <x:c r="BP78" s="9">
        <x:f>AF78</x:f>
        <x:v>150.19999999999999</x:v>
      </x:c>
      <x:c r="BQ78" s="1">
        <x:f>((AG78/$AK78)*100)/AF78</x:f>
        <x:v>17115.583535852889</x:v>
      </x:c>
      <x:c r="BR78" s="9">
        <x:f>AH78</x:f>
        <x:v>155.09999999999999</x:v>
      </x:c>
      <x:c r="BS78" s="1">
        <x:f>((AI78/$AK78)*100)/AH78</x:f>
        <x:v>15376.452873371816</x:v>
      </x:c>
      <x:c r="BT78" s="9"/>
    </x:row>
    <x:row r="79" spans="1:72">
      <x:c r="A79" s="3" t="s">
        <x:v>30</x:v>
      </x:c>
      <x:c r="B79" s="4">
        <x:v>179.30000000000001</x:v>
      </x:c>
      <x:c r="C79" s="5">
        <x:v>3508927</x:v>
      </x:c>
      <x:c r="D79" s="4">
        <x:v>180.40000000000001</x:v>
      </x:c>
      <x:c r="E79" s="5">
        <x:v>3398097</x:v>
      </x:c>
      <x:c r="F79" s="4">
        <x:v>166</x:v>
      </x:c>
      <x:c r="G79" s="5">
        <x:v>5095745</x:v>
      </x:c>
      <x:c r="H79" s="4">
        <x:v>181.30000000000001</x:v>
      </x:c>
      <x:c r="I79" s="5">
        <x:v>3017200</x:v>
      </x:c>
      <x:c r="J79" s="4">
        <x:v>146.90000000000001</x:v>
      </x:c>
      <x:c r="K79" s="5">
        <x:v>2447142</x:v>
      </x:c>
      <x:c r="L79" s="4">
        <x:v>175.30000000000001</x:v>
      </x:c>
      <x:c r="M79" s="5">
        <x:v>2821279</x:v>
      </x:c>
      <x:c r="N79" s="4">
        <x:v>177.40000000000001</x:v>
      </x:c>
      <x:c r="O79" s="5">
        <x:v>3270988</x:v>
      </x:c>
      <x:c r="P79" s="4">
        <x:v>168</x:v>
      </x:c>
      <x:c r="Q79" s="5">
        <x:v>1559592</x:v>
      </x:c>
      <x:c r="R79" s="4">
        <x:v>169.09999999999999</x:v>
      </x:c>
      <x:c r="S79" s="5">
        <x:v>3847285</x:v>
      </x:c>
      <x:c r="T79" s="4">
        <x:v>169.80000000000001</x:v>
      </x:c>
      <x:c r="U79" s="5">
        <x:v>5244644</x:v>
      </x:c>
      <x:c r="V79" s="4">
        <x:v>191.80000000000001</x:v>
      </x:c>
      <x:c r="W79" s="5">
        <x:v>2356390</x:v>
      </x:c>
      <x:c r="X79" s="4">
        <x:v>166.30000000000001</x:v>
      </x:c>
      <x:c r="Y79" s="5">
        <x:v>4596748</x:v>
      </x:c>
      <x:c r="Z79" s="4">
        <x:v>175.59999999999999</x:v>
      </x:c>
      <x:c r="AA79" s="5">
        <x:v>2043907</x:v>
      </x:c>
      <x:c r="AB79" s="4">
        <x:v>159.80000000000001</x:v>
      </x:c>
      <x:c r="AC79" s="5">
        <x:v>3351853</x:v>
      </x:c>
      <x:c r="AD79" s="4">
        <x:v>173.09999999999999</x:v>
      </x:c>
      <x:c r="AE79" s="5">
        <x:v>2531800</x:v>
      </x:c>
      <x:c r="AF79" s="4">
        <x:v>166.5</x:v>
      </x:c>
      <x:c r="AG79" s="5">
        <x:v>2254672</x:v>
      </x:c>
      <x:c r="AH79" s="4">
        <x:v>172.30000000000001</x:v>
      </x:c>
      <x:c r="AI79" s="5">
        <x:v>2155854</x:v>
      </x:c>
      <x:c r="AK79" s="8">
        <x:v>95.677000000000007</x:v>
      </x:c>
      <x:c r="AL79" s="9">
        <x:f t="shared" si="0"/>
        <x:v>179.30000000000001</x:v>
      </x:c>
      <x:c r="AM79" s="1">
        <x:f t="shared" si="1"/>
        <x:v>20454.388210715075</x:v>
      </x:c>
      <x:c r="AN79" s="9">
        <x:f>D79</x:f>
        <x:v>180.40000000000001</x:v>
      </x:c>
      <x:c r="AO79" s="1">
        <x:f>((E79/$AK79)*100)/D79</x:f>
        <x:v>19687.550687622832</x:v>
      </x:c>
      <x:c r="AP79" s="9">
        <x:f>F79</x:f>
        <x:v>166</x:v>
      </x:c>
      <x:c r="AQ79" s="1">
        <x:f>((G79/$AK79)*100)/F79</x:f>
        <x:v>32084.261668054576</x:v>
      </x:c>
      <x:c r="AR79" s="9">
        <x:f>H79</x:f>
        <x:v>181.30000000000001</x:v>
      </x:c>
      <x:c r="AS79" s="1">
        <x:f>((I79/$AK79)*100)/H79</x:f>
        <x:v>17393.9711580494</x:v>
      </x:c>
      <x:c r="AT79" s="9">
        <x:f>J79</x:f>
        <x:v>146.90000000000001</x:v>
      </x:c>
      <x:c r="AU79" s="1">
        <x:f>((K79/$AK79)*100)/J79</x:f>
        <x:v>17411.244961055112</x:v>
      </x:c>
      <x:c r="AV79" s="9">
        <x:f>L79</x:f>
        <x:v>175.30000000000001</x:v>
      </x:c>
      <x:c r="AW79" s="1">
        <x:f>((M79/$AK79)*100)/L79</x:f>
        <x:v>16821.184363645647</x:v>
      </x:c>
      <x:c r="AX79" s="9">
        <x:f>N79</x:f>
        <x:v>177.40000000000001</x:v>
      </x:c>
      <x:c r="AY79" s="1">
        <x:f>((O79/$AK79)*100)/N79</x:f>
        <x:v>19271.600582941246</x:v>
      </x:c>
      <x:c r="AZ79" s="9">
        <x:f>P79</x:f>
        <x:v>168</x:v>
      </x:c>
      <x:c r="BA79" s="1">
        <x:f>((Q79/$AK79)*100)/P79</x:f>
        <x:v>9702.734946001352</x:v>
      </x:c>
      <x:c r="BB79" s="9">
        <x:f>R79</x:f>
        <x:v>169.09999999999999</x:v>
      </x:c>
      <x:c r="BC79" s="1">
        <x:f>((S79/$AK79)*100)/R79</x:f>
        <x:v>23779.526481541572</x:v>
      </x:c>
      <x:c r="BD79" s="9">
        <x:f>T79</x:f>
        <x:v>169.80000000000001</x:v>
      </x:c>
      <x:c r="BE79" s="1">
        <x:f>((U79/$AK79)*100)/T79</x:f>
        <x:v>32282.769028543262</x:v>
      </x:c>
      <x:c r="BF79" s="9">
        <x:f>V79</x:f>
        <x:v>191.80000000000001</x:v>
      </x:c>
      <x:c r="BG79" s="1">
        <x:f>((W79/$AK79)*100)/V79</x:f>
        <x:v>12840.768573503461</x:v>
      </x:c>
      <x:c r="BH79" s="9">
        <x:f>X79</x:f>
        <x:v>166.30000000000001</x:v>
      </x:c>
      <x:c r="BI79" s="1">
        <x:f>((Y79/$AK79)*100)/X79</x:f>
        <x:v>28890.22320671265</x:v>
      </x:c>
      <x:c r="BJ79" s="9">
        <x:f>Z79</x:f>
        <x:v>175.59999999999999</x:v>
      </x:c>
      <x:c r="BK79" s="1">
        <x:f>((AA79/$AK79)*100)/Z79</x:f>
        <x:v>12165.474987109606</x:v>
      </x:c>
      <x:c r="BL79" s="9">
        <x:f>AB79</x:f>
        <x:v>159.80000000000001</x:v>
      </x:c>
      <x:c r="BM79" s="1">
        <x:f>((AC79/$AK79)*100)/AB79</x:f>
        <x:v>21923.033096218875</x:v>
      </x:c>
      <x:c r="BN79" s="9">
        <x:f>AD79</x:f>
        <x:v>173.09999999999999</x:v>
      </x:c>
      <x:c r="BO79" s="1">
        <x:f>((AE79/$AK79)*100)/AD79</x:f>
        <x:v>15287.088447689517</x:v>
      </x:c>
      <x:c r="BP79" s="9">
        <x:f>AF79</x:f>
        <x:v>166.5</x:v>
      </x:c>
      <x:c r="BQ79" s="1">
        <x:f>((AG79/$AK79)*100)/AF79</x:f>
        <x:v>14153.42618766639</x:v>
      </x:c>
      <x:c r="BR79" s="9">
        <x:f>AH79</x:f>
        <x:v>172.30000000000001</x:v>
      </x:c>
      <x:c r="BS79" s="1">
        <x:f>((AI79/$AK79)*100)/AH79</x:f>
        <x:v>13077.553915184655</x:v>
      </x:c>
      <x:c r="BT79" s="9"/>
    </x:row>
    <x:row r="80" spans="1:72">
      <x:c r="A80" s="3" t="s">
        <x:v>40</x:v>
      </x:c>
      <x:c r="B80" s="4">
        <x:v>182.40000000000001</x:v>
      </x:c>
      <x:c r="C80" s="5">
        <x:v>3973536</x:v>
      </x:c>
      <x:c r="D80" s="4">
        <x:v>186.5</x:v>
      </x:c>
      <x:c r="E80" s="5">
        <x:v>3556514</x:v>
      </x:c>
      <x:c r="F80" s="4">
        <x:v>172.80000000000001</x:v>
      </x:c>
      <x:c r="G80" s="5">
        <x:v>5264417</x:v>
      </x:c>
      <x:c r="H80" s="4">
        <x:v>177.30000000000001</x:v>
      </x:c>
      <x:c r="I80" s="5">
        <x:v>3008398</x:v>
      </x:c>
      <x:c r="J80" s="4">
        <x:v>144.69999999999999</x:v>
      </x:c>
      <x:c r="K80" s="5">
        <x:v>2451860</x:v>
      </x:c>
      <x:c r="L80" s="4">
        <x:v>173.09999999999999</x:v>
      </x:c>
      <x:c r="M80" s="5">
        <x:v>2861255</x:v>
      </x:c>
      <x:c r="N80" s="4">
        <x:v>174.90000000000001</x:v>
      </x:c>
      <x:c r="O80" s="5">
        <x:v>2959773</x:v>
      </x:c>
      <x:c r="P80" s="4">
        <x:v>167.19999999999999</x:v>
      </x:c>
      <x:c r="Q80" s="5">
        <x:v>1557007</x:v>
      </x:c>
      <x:c r="R80" s="4">
        <x:v>166</x:v>
      </x:c>
      <x:c r="S80" s="5">
        <x:v>3936539</x:v>
      </x:c>
      <x:c r="T80" s="4">
        <x:v>165</x:v>
      </x:c>
      <x:c r="U80" s="5">
        <x:v>5424809</x:v>
      </x:c>
      <x:c r="V80" s="4">
        <x:v>190.19999999999999</x:v>
      </x:c>
      <x:c r="W80" s="5">
        <x:v>2444335</x:v>
      </x:c>
      <x:c r="X80" s="4">
        <x:v>165.69999999999999</x:v>
      </x:c>
      <x:c r="Y80" s="5">
        <x:v>4397828</x:v>
      </x:c>
      <x:c r="Z80" s="4">
        <x:v>171.90000000000001</x:v>
      </x:c>
      <x:c r="AA80" s="5">
        <x:v>2094539</x:v>
      </x:c>
      <x:c r="AB80" s="4">
        <x:v>156.80000000000001</x:v>
      </x:c>
      <x:c r="AC80" s="5">
        <x:v>3777362</x:v>
      </x:c>
      <x:c r="AD80" s="4">
        <x:v>170.09999999999999</x:v>
      </x:c>
      <x:c r="AE80" s="5">
        <x:v>2557382</x:v>
      </x:c>
      <x:c r="AF80" s="4">
        <x:v>165.40000000000001</x:v>
      </x:c>
      <x:c r="AG80" s="5">
        <x:v>2457406</x:v>
      </x:c>
      <x:c r="AH80" s="4">
        <x:v>171.90000000000001</x:v>
      </x:c>
      <x:c r="AI80" s="5">
        <x:v>2180187</x:v>
      </x:c>
      <x:c r="AK80" s="8">
        <x:v>95.430999999999997</x:v>
      </x:c>
      <x:c r="AL80" s="9">
        <x:f t="shared" si="0"/>
        <x:v>182.40000000000001</x:v>
      </x:c>
      <x:c r="AM80" s="1">
        <x:f t="shared" si="1"/>
        <x:v>22827.736104730397</x:v>
      </x:c>
      <x:c r="AN80" s="9">
        <x:f>D80</x:f>
        <x:v>186.5</x:v>
      </x:c>
      <x:c r="AO80" s="1">
        <x:f>((E80/$AK80)*100)/D80</x:f>
        <x:v>19982.794019614073</x:v>
      </x:c>
      <x:c r="AP80" s="9">
        <x:f>F80</x:f>
        <x:v>172.80000000000001</x:v>
      </x:c>
      <x:c r="AQ80" s="1">
        <x:f>((G80/$AK80)*100)/F80</x:f>
        <x:v>31923.982937837187</x:v>
      </x:c>
      <x:c r="AR80" s="9">
        <x:f>H80</x:f>
        <x:v>177.30000000000001</x:v>
      </x:c>
      <x:c r="AS80" s="1">
        <x:f>((I80/$AK80)*100)/H80</x:f>
        <x:v>17780.21797897428</x:v>
      </x:c>
      <x:c r="AT80" s="9">
        <x:f>J80</x:f>
        <x:v>144.69999999999999</x:v>
      </x:c>
      <x:c r="AU80" s="1">
        <x:f>((K80/$AK80)*100)/J80</x:f>
        <x:v>17755.694444910128</x:v>
      </x:c>
      <x:c r="AV80" s="9">
        <x:f>L80</x:f>
        <x:v>173.09999999999999</x:v>
      </x:c>
      <x:c r="AW80" s="1">
        <x:f>((M80/$AK80)*100)/L80</x:f>
        <x:v>17320.88275648281</x:v>
      </x:c>
      <x:c r="AX80" s="9">
        <x:f>N80</x:f>
        <x:v>174.90000000000001</x:v>
      </x:c>
      <x:c r="AY80" s="1">
        <x:f>((O80/$AK80)*100)/N80</x:f>
        <x:v>17732.873659599736</x:v>
      </x:c>
      <x:c r="AZ80" s="9">
        <x:f>P80</x:f>
        <x:v>167.19999999999999</x:v>
      </x:c>
      <x:c r="BA80" s="1">
        <x:f>((Q80/$AK80)*100)/P80</x:f>
        <x:v>9758.089952915203</x:v>
      </x:c>
      <x:c r="BB80" s="9">
        <x:f>R80</x:f>
        <x:v>166</x:v>
      </x:c>
      <x:c r="BC80" s="1">
        <x:f>((S80/$AK80)*100)/R80</x:f>
        <x:v>24849.462293642297</x:v>
      </x:c>
      <x:c r="BD80" s="9">
        <x:f>T80</x:f>
        <x:v>165</x:v>
      </x:c>
      <x:c r="BE80" s="1">
        <x:f>((U80/$AK80)*100)/T80</x:f>
        <x:v>34451.72983939213</x:v>
      </x:c>
      <x:c r="BF80" s="9">
        <x:f>V80</x:f>
        <x:v>190.19999999999999</x:v>
      </x:c>
      <x:c r="BG80" s="1">
        <x:f>((W80/$AK80)*100)/V80</x:f>
        <x:v>13466.686160934969</x:v>
      </x:c>
      <x:c r="BH80" s="9">
        <x:f>X80</x:f>
        <x:v>165.69999999999999</x:v>
      </x:c>
      <x:c r="BI80" s="1">
        <x:f>((Y80/$AK80)*100)/X80</x:f>
        <x:v>27811.618080553097</x:v>
      </x:c>
      <x:c r="BJ80" s="9">
        <x:f>Z80</x:f>
        <x:v>171.90000000000001</x:v>
      </x:c>
      <x:c r="BK80" s="1">
        <x:f>((AA80/$AK80)*100)/Z80</x:f>
        <x:v>12768.006639898182</x:v>
      </x:c>
      <x:c r="BL80" s="9">
        <x:f>AB80</x:f>
        <x:v>156.80000000000001</x:v>
      </x:c>
      <x:c r="BM80" s="1">
        <x:f>((AC80/$AK80)*100)/AB80</x:f>
        <x:v>25243.703699585061</x:v>
      </x:c>
      <x:c r="BN80" s="9">
        <x:f>AD80</x:f>
        <x:v>170.09999999999999</x:v>
      </x:c>
      <x:c r="BO80" s="1">
        <x:f>((AE80/$AK80)*100)/AD80</x:f>
        <x:v>15754.398108606327</x:v>
      </x:c>
      <x:c r="BP80" s="9">
        <x:f>AF80</x:f>
        <x:v>165.40000000000001</x:v>
      </x:c>
      <x:c r="BQ80" s="1">
        <x:f>((AG80/$AK80)*100)/AF80</x:f>
        <x:v>15568.685096293928</x:v>
      </x:c>
      <x:c r="BR80" s="9">
        <x:f>AH80</x:f>
        <x:v>171.90000000000001</x:v>
      </x:c>
      <x:c r="BS80" s="1">
        <x:f>((AI80/$AK80)*100)/AH80</x:f>
        <x:v>13290.10445363858</x:v>
      </x:c>
      <x:c r="BT80" s="9"/>
    </x:row>
    <x:row r="81" spans="1:72">
      <x:c r="A81" s="3" t="s">
        <x:v>94</x:v>
      </x:c>
      <x:c r="B81" s="4">
        <x:v>185</x:v>
      </x:c>
      <x:c r="C81" s="5">
        <x:v>3878351</x:v>
      </x:c>
      <x:c r="D81" s="4">
        <x:v>188.19999999999999</x:v>
      </x:c>
      <x:c r="E81" s="5">
        <x:v>3380392</x:v>
      </x:c>
      <x:c r="F81" s="4">
        <x:v>174</x:v>
      </x:c>
      <x:c r="G81" s="5">
        <x:v>8434037</x:v>
      </x:c>
      <x:c r="H81" s="4">
        <x:v>177.40000000000001</x:v>
      </x:c>
      <x:c r="I81" s="5">
        <x:v>2863263</x:v>
      </x:c>
      <x:c r="J81" s="4">
        <x:v>144.09999999999999</x:v>
      </x:c>
      <x:c r="K81" s="5">
        <x:v>2467293</x:v>
      </x:c>
      <x:c r="L81" s="4">
        <x:v>172.90000000000001</x:v>
      </x:c>
      <x:c r="M81" s="5">
        <x:v>2790258</x:v>
      </x:c>
      <x:c r="N81" s="4">
        <x:v>175.59999999999999</x:v>
      </x:c>
      <x:c r="O81" s="5">
        <x:v>2991897</x:v>
      </x:c>
      <x:c r="P81" s="4">
        <x:v>166.5</x:v>
      </x:c>
      <x:c r="Q81" s="5">
        <x:v>1548085</x:v>
      </x:c>
      <x:c r="R81" s="4">
        <x:v>166.40000000000001</x:v>
      </x:c>
      <x:c r="S81" s="5">
        <x:v>3854716</x:v>
      </x:c>
      <x:c r="T81" s="4">
        <x:v>166.59999999999999</x:v>
      </x:c>
      <x:c r="U81" s="5">
        <x:v>5070928</x:v>
      </x:c>
      <x:c r="V81" s="4">
        <x:v>191.19999999999999</x:v>
      </x:c>
      <x:c r="W81" s="5">
        <x:v>2383081</x:v>
      </x:c>
      <x:c r="X81" s="4">
        <x:v>166.59999999999999</x:v>
      </x:c>
      <x:c r="Y81" s="5">
        <x:v>4323320</x:v>
      </x:c>
      <x:c r="Z81" s="4">
        <x:v>170.30000000000001</x:v>
      </x:c>
      <x:c r="AA81" s="5">
        <x:v>2039615</x:v>
      </x:c>
      <x:c r="AB81" s="4">
        <x:v>149.09999999999999</x:v>
      </x:c>
      <x:c r="AC81" s="5">
        <x:v>3050420</x:v>
      </x:c>
      <x:c r="AD81" s="4">
        <x:v>171.5</x:v>
      </x:c>
      <x:c r="AE81" s="5">
        <x:v>2553411</x:v>
      </x:c>
      <x:c r="AF81" s="4">
        <x:v>163.5</x:v>
      </x:c>
      <x:c r="AG81" s="5">
        <x:v>2317559</x:v>
      </x:c>
      <x:c r="AH81" s="4">
        <x:v>170.40000000000001</x:v>
      </x:c>
      <x:c r="AI81" s="5">
        <x:v>2118860</x:v>
      </x:c>
      <x:c r="AK81" s="8">
        <x:v>95.611000000000004</x:v>
      </x:c>
      <x:c r="AL81" s="9">
        <x:f t="shared" si="0"/>
        <x:v>185</x:v>
      </x:c>
      <x:c r="AM81" s="1">
        <x:f t="shared" si="1"/>
        <x:v>21926.409575738624</x:v>
      </x:c>
      <x:c r="AN81" s="9">
        <x:f>D81</x:f>
        <x:v>188.19999999999999</x:v>
      </x:c>
      <x:c r="AO81" s="1">
        <x:f>((E81/$AK81)*100)/D81</x:f>
        <x:v>18786.227859566134</x:v>
      </x:c>
      <x:c r="AP81" s="9">
        <x:f>F81</x:f>
        <x:v>174</x:v>
      </x:c>
      <x:c r="AQ81" s="1">
        <x:f>((G81/$AK81)*100)/F81</x:f>
        <x:v>50696.548526314182</x:v>
      </x:c>
      <x:c r="AR81" s="9">
        <x:f>H81</x:f>
        <x:v>177.40000000000001</x:v>
      </x:c>
      <x:c r="AS81" s="1">
        <x:f>((I81/$AK81)*100)/H81</x:f>
        <x:v>16881.062010042406</x:v>
      </x:c>
      <x:c r="AT81" s="9">
        <x:f>J81</x:f>
        <x:v>144.09999999999999</x:v>
      </x:c>
      <x:c r="AU81" s="1">
        <x:f>((K81/$AK81)*100)/J81</x:f>
        <x:v>17908.074204017666</x:v>
      </x:c>
      <x:c r="AV81" s="9">
        <x:f>L81</x:f>
        <x:v>172.90000000000001</x:v>
      </x:c>
      <x:c r="AW81" s="1">
        <x:f>((M81/$AK81)*100)/L81</x:f>
        <x:v>16878.797707253361</x:v>
      </x:c>
      <x:c r="AX81" s="9">
        <x:f>N81</x:f>
        <x:v>175.59999999999999</x:v>
      </x:c>
      <x:c r="AY81" s="1">
        <x:f>((O81/$AK81)*100)/N81</x:f>
        <x:v>17820.269438884483</x:v>
      </x:c>
      <x:c r="AZ81" s="9">
        <x:f>P81</x:f>
        <x:v>166.5</x:v>
      </x:c>
      <x:c r="BA81" s="1">
        <x:f>((Q81/$AK81)*100)/P81</x:f>
        <x:v>9724.6214429383708</x:v>
      </x:c>
      <x:c r="BB81" s="9">
        <x:f>R81</x:f>
        <x:v>166.40000000000001</x:v>
      </x:c>
      <x:c r="BC81" s="1">
        <x:f>((S81/$AK81)*100)/R81</x:f>
        <x:v>24228.760892494665</x:v>
      </x:c>
      <x:c r="BD81" s="9">
        <x:f>T81</x:f>
        <x:v>166.59999999999999</x:v>
      </x:c>
      <x:c r="BE81" s="1">
        <x:f>((U81/$AK81)*100)/T81</x:f>
        <x:v>31834.980386397903</x:v>
      </x:c>
      <x:c r="BF81" s="9">
        <x:f>V81</x:f>
        <x:v>191.19999999999999</x:v>
      </x:c>
      <x:c r="BG81" s="1">
        <x:f>((W81/$AK81)*100)/V81</x:f>
        <x:v>13035.961093918351</x:v>
      </x:c>
      <x:c r="BH81" s="9">
        <x:f>X81</x:f>
        <x:v>166.59999999999999</x:v>
      </x:c>
      <x:c r="BI81" s="1">
        <x:f>((Y81/$AK81)*100)/X81</x:f>
        <x:v>27141.542416717759</x:v>
      </x:c>
      <x:c r="BJ81" s="9">
        <x:f>Z81</x:f>
        <x:v>170.30000000000001</x:v>
      </x:c>
      <x:c r="BK81" s="1">
        <x:f>((AA81/$AK81)*100)/Z81</x:f>
        <x:v>12526.383070399652</x:v>
      </x:c>
      <x:c r="BL81" s="9">
        <x:f>AB81</x:f>
        <x:v>149.09999999999999</x:v>
      </x:c>
      <x:c r="BM81" s="1">
        <x:f>((AC81/$AK81)*100)/AB81</x:f>
        <x:v>21398.046933148751</x:v>
      </x:c>
      <x:c r="BN81" s="9">
        <x:f>AD81</x:f>
        <x:v>171.5</x:v>
      </x:c>
      <x:c r="BO81" s="1">
        <x:f>((AE81/$AK81)*100)/AD81</x:f>
        <x:v>15572.155795411638</x:v>
      </x:c>
      <x:c r="BP81" s="9">
        <x:f>AF81</x:f>
        <x:v>163.5</x:v>
      </x:c>
      <x:c r="BQ81" s="1">
        <x:f>((AG81/$AK81)*100)/AF81</x:f>
        <x:v>14825.357733811608</x:v>
      </x:c>
      <x:c r="BR81" s="9">
        <x:f>AH81</x:f>
        <x:v>170.40000000000001</x:v>
      </x:c>
      <x:c r="BS81" s="1">
        <x:f>((AI81/$AK81)*100)/AH81</x:f>
        <x:v>13005.432861433872</x:v>
      </x:c>
      <x:c r="BT81" s="9"/>
    </x:row>
    <x:row r="82" spans="1:72">
      <x:c r="A82" s="3" t="s">
        <x:v>71</x:v>
      </x:c>
      <x:c r="B82" s="4">
        <x:v>180.69999999999999</x:v>
      </x:c>
      <x:c r="C82" s="5">
        <x:v>3710664</x:v>
      </x:c>
      <x:c r="D82" s="4">
        <x:v>183.09999999999999</x:v>
      </x:c>
      <x:c r="E82" s="5">
        <x:v>3183872</x:v>
      </x:c>
      <x:c r="F82" s="4">
        <x:v>160.40000000000001</x:v>
      </x:c>
      <x:c r="G82" s="5">
        <x:v>4879410</x:v>
      </x:c>
      <x:c r="H82" s="4">
        <x:v>175.80000000000001</x:v>
      </x:c>
      <x:c r="I82" s="5">
        <x:v>2845790</x:v>
      </x:c>
      <x:c r="J82" s="4">
        <x:v>142.30000000000001</x:v>
      </x:c>
      <x:c r="K82" s="5">
        <x:v>2401174</x:v>
      </x:c>
      <x:c r="L82" s="4">
        <x:v>169.69999999999999</x:v>
      </x:c>
      <x:c r="M82" s="5">
        <x:v>2707418</x:v>
      </x:c>
      <x:c r="N82" s="4">
        <x:v>172.5</x:v>
      </x:c>
      <x:c r="O82" s="5">
        <x:v>2810145</x:v>
      </x:c>
      <x:c r="P82" s="4">
        <x:v>167.59999999999999</x:v>
      </x:c>
      <x:c r="Q82" s="5">
        <x:v>1564506</x:v>
      </x:c>
      <x:c r="R82" s="4">
        <x:v>160</x:v>
      </x:c>
      <x:c r="S82" s="5">
        <x:v>3846037</x:v>
      </x:c>
      <x:c r="T82" s="4">
        <x:v>160.19999999999999</x:v>
      </x:c>
      <x:c r="U82" s="5">
        <x:v>5152169</x:v>
      </x:c>
      <x:c r="V82" s="4">
        <x:v>188.80000000000001</x:v>
      </x:c>
      <x:c r="W82" s="5">
        <x:v>2273860</x:v>
      </x:c>
      <x:c r="X82" s="4">
        <x:v>161.5</x:v>
      </x:c>
      <x:c r="Y82" s="5">
        <x:v>4057539</x:v>
      </x:c>
      <x:c r="Z82" s="4">
        <x:v>167.69999999999999</x:v>
      </x:c>
      <x:c r="AA82" s="5">
        <x:v>1978312</x:v>
      </x:c>
      <x:c r="AB82" s="4">
        <x:v>143.19999999999999</x:v>
      </x:c>
      <x:c r="AC82" s="5">
        <x:v>2958223</x:v>
      </x:c>
      <x:c r="AD82" s="4">
        <x:v>166.19999999999999</x:v>
      </x:c>
      <x:c r="AE82" s="5">
        <x:v>2457883</x:v>
      </x:c>
      <x:c r="AF82" s="4">
        <x:v>160.59999999999999</x:v>
      </x:c>
      <x:c r="AG82" s="5">
        <x:v>2294447</x:v>
      </x:c>
      <x:c r="AH82" s="4">
        <x:v>166.69999999999999</x:v>
      </x:c>
      <x:c r="AI82" s="5">
        <x:v>2059540</x:v>
      </x:c>
      <x:c r="AK82" s="8">
        <x:v>95.629999999999995</x:v>
      </x:c>
      <x:c r="AL82" s="9">
        <x:f t="shared" si="0"/>
        <x:v>180.69999999999999</x:v>
      </x:c>
      <x:c r="AM82" s="1">
        <x:f t="shared" si="1"/>
        <x:v>21473.326249753987</x:v>
      </x:c>
      <x:c r="AN82" s="9">
        <x:f>D82</x:f>
        <x:v>183.09999999999999</x:v>
      </x:c>
      <x:c r="AO82" s="1">
        <x:f>((E82/$AK82)*100)/D82</x:f>
        <x:v>18183.316558968258</x:v>
      </x:c>
      <x:c r="AP82" s="9">
        <x:f>F82</x:f>
        <x:v>160.40000000000001</x:v>
      </x:c>
      <x:c r="AQ82" s="1">
        <x:f>((G82/$AK82)*100)/F82</x:f>
        <x:v>31810.375243528742</x:v>
      </x:c>
      <x:c r="AR82" s="9">
        <x:f>H82</x:f>
        <x:v>175.80000000000001</x:v>
      </x:c>
      <x:c r="AS82" s="1">
        <x:f>((I82/$AK82)*100)/H82</x:f>
        <x:v>16927.383067822666</x:v>
      </x:c>
      <x:c r="AT82" s="9">
        <x:f>J82</x:f>
        <x:v>142.30000000000001</x:v>
      </x:c>
      <x:c r="AU82" s="1">
        <x:f>((K82/$AK82)*100)/J82</x:f>
        <x:v>17645.118377231171</x:v>
      </x:c>
      <x:c r="AV82" s="9">
        <x:f>L82</x:f>
        <x:v>169.69999999999999</x:v>
      </x:c>
      <x:c r="AW82" s="1">
        <x:f>((M82/$AK82)*100)/L82</x:f>
        <x:v>16683.198373519135</x:v>
      </x:c>
      <x:c r="AX82" s="9">
        <x:f>N82</x:f>
        <x:v>172.5</x:v>
      </x:c>
      <x:c r="AY82" s="1">
        <x:f>((O82/$AK82)*100)/N82</x:f>
        <x:v>17035.130871247424</x:v>
      </x:c>
      <x:c r="AZ82" s="9">
        <x:f>P82</x:f>
        <x:v>167.59999999999999</x:v>
      </x:c>
      <x:c r="BA82" s="1">
        <x:f>((Q82/$AK82)*100)/P82</x:f>
        <x:v>9761.3315241195378</x:v>
      </x:c>
      <x:c r="BB82" s="9">
        <x:f>R82</x:f>
        <x:v>160</x:v>
      </x:c>
      <x:c r="BC82" s="1">
        <x:f>((S82/$AK82)*100)/R82</x:f>
        <x:v>25136.182421834157</x:v>
      </x:c>
      <x:c r="BD82" s="9">
        <x:f>T82</x:f>
        <x:v>160.19999999999999</x:v>
      </x:c>
      <x:c r="BE82" s="1">
        <x:f>((U82/$AK82)*100)/T82</x:f>
        <x:v>33630.508398017068</x:v>
      </x:c>
      <x:c r="BF82" s="9">
        <x:f>V82</x:f>
        <x:v>188.80000000000001</x:v>
      </x:c>
      <x:c r="BG82" s="1">
        <x:f>((W82/$AK82)*100)/V82</x:f>
        <x:v>12594.112726131967</x:v>
      </x:c>
      <x:c r="BH82" s="9">
        <x:f>X82</x:f>
        <x:v>161.5</x:v>
      </x:c>
      <x:c r="BI82" s="1">
        <x:f>((Y82/$AK82)*100)/X82</x:f>
        <x:v>26272.174521965946</x:v>
      </x:c>
      <x:c r="BJ82" s="9">
        <x:f>Z82</x:f>
        <x:v>167.69999999999999</x:v>
      </x:c>
      <x:c r="BK82" s="1">
        <x:f>((AA82/$AK82)*100)/Z82</x:f>
        <x:v>12335.807027071081</x:v>
      </x:c>
      <x:c r="BL82" s="9">
        <x:f>AB82</x:f>
        <x:v>143.19999999999999</x:v>
      </x:c>
      <x:c r="BM82" s="1">
        <x:f>((AC82/$AK82)*100)/AB82</x:f>
        <x:v>21601.98875203955</x:v>
      </x:c>
      <x:c r="BN82" s="9">
        <x:f>AD82</x:f>
        <x:v>166.19999999999999</x:v>
      </x:c>
      <x:c r="BO82" s="1">
        <x:f>((AE82/$AK82)*100)/AD82</x:f>
        <x:v>15464.505257615816</x:v>
      </x:c>
      <x:c r="BP82" s="9">
        <x:f>AF82</x:f>
        <x:v>160.59999999999999</x:v>
      </x:c>
      <x:c r="BQ82" s="1">
        <x:f>((AG82/$AK82)*100)/AF82</x:f>
        <x:v>14939.578119227426</x:v>
      </x:c>
      <x:c r="BR82" s="9">
        <x:f>AH82</x:f>
        <x:v>166.69999999999999</x:v>
      </x:c>
      <x:c r="BS82" s="1">
        <x:f>((AI82/$AK82)*100)/AH82</x:f>
        <x:v>12919.344396309489</x:v>
      </x:c>
      <x:c r="BT82" s="9"/>
    </x:row>
    <x:row r="83" spans="1:72">
      <x:c r="A83" s="3" t="s">
        <x:v>90</x:v>
      </x:c>
      <x:c r="B83" s="4">
        <x:v>177.69999999999999</x:v>
      </x:c>
      <x:c r="C83" s="5">
        <x:v>3193909</x:v>
      </x:c>
      <x:c r="D83" s="4">
        <x:v>184.30000000000001</x:v>
      </x:c>
      <x:c r="E83" s="5">
        <x:v>3365207</x:v>
      </x:c>
      <x:c r="F83" s="4">
        <x:v>169.5</x:v>
      </x:c>
      <x:c r="G83" s="5">
        <x:v>4836216</x:v>
      </x:c>
      <x:c r="H83" s="4">
        <x:v>178.5</x:v>
      </x:c>
      <x:c r="I83" s="5">
        <x:v>2821437</x:v>
      </x:c>
      <x:c r="J83" s="4">
        <x:v>145.19999999999999</x:v>
      </x:c>
      <x:c r="K83" s="5">
        <x:v>2487198</x:v>
      </x:c>
      <x:c r="L83" s="4">
        <x:v>169.30000000000001</x:v>
      </x:c>
      <x:c r="M83" s="5">
        <x:v>2779267</x:v>
      </x:c>
      <x:c r="N83" s="4">
        <x:v>171.59999999999999</x:v>
      </x:c>
      <x:c r="O83" s="5">
        <x:v>2929350</x:v>
      </x:c>
      <x:c r="P83" s="4">
        <x:v>168.30000000000001</x:v>
      </x:c>
      <x:c r="Q83" s="5">
        <x:v>1543906</x:v>
      </x:c>
      <x:c r="R83" s="4">
        <x:v>159.69999999999999</x:v>
      </x:c>
      <x:c r="S83" s="5">
        <x:v>3872036</x:v>
      </x:c>
      <x:c r="T83" s="4">
        <x:v>161</x:v>
      </x:c>
      <x:c r="U83" s="5">
        <x:v>5020125</x:v>
      </x:c>
      <x:c r="V83" s="4">
        <x:v>188.80000000000001</x:v>
      </x:c>
      <x:c r="W83" s="5">
        <x:v>2322256</x:v>
      </x:c>
      <x:c r="X83" s="4">
        <x:v>161.40000000000001</x:v>
      </x:c>
      <x:c r="Y83" s="5">
        <x:v>4167899</x:v>
      </x:c>
      <x:c r="Z83" s="4">
        <x:v>167.69999999999999</x:v>
      </x:c>
      <x:c r="AA83" s="5">
        <x:v>1962003</x:v>
      </x:c>
      <x:c r="AB83" s="4">
        <x:v>143.80000000000001</x:v>
      </x:c>
      <x:c r="AC83" s="5">
        <x:v>2962794</x:v>
      </x:c>
      <x:c r="AD83" s="4">
        <x:v>168.09999999999999</x:v>
      </x:c>
      <x:c r="AE83" s="5">
        <x:v>2476123</x:v>
      </x:c>
      <x:c r="AF83" s="4">
        <x:v>159.90000000000001</x:v>
      </x:c>
      <x:c r="AG83" s="5">
        <x:v>2231157</x:v>
      </x:c>
      <x:c r="AH83" s="4">
        <x:v>166.80000000000001</x:v>
      </x:c>
      <x:c r="AI83" s="5">
        <x:v>2036877</x:v>
      </x:c>
      <x:c r="AK83" s="8">
        <x:v>95.572999999999993</x:v>
      </x:c>
      <x:c r="AL83" s="9">
        <x:f t="shared" si="0"/>
        <x:v>177.69999999999999</x:v>
      </x:c>
      <x:c r="AM83" s="1">
        <x:f t="shared" si="1"/>
        <x:v>18806.149828601559</x:v>
      </x:c>
      <x:c r="AN83" s="9">
        <x:f>D83</x:f>
        <x:v>184.30000000000001</x:v>
      </x:c>
      <x:c r="AO83" s="1">
        <x:f>((E83/$AK83)*100)/D83</x:f>
        <x:v>19105.184226828595</x:v>
      </x:c>
      <x:c r="AP83" s="9">
        <x:f>F83</x:f>
        <x:v>169.5</x:v>
      </x:c>
      <x:c r="AQ83" s="1">
        <x:f>((G83/$AK83)*100)/F83</x:f>
        <x:v>29853.879011447396</x:v>
      </x:c>
      <x:c r="AR83" s="9">
        <x:f>H83</x:f>
        <x:v>178.5</x:v>
      </x:c>
      <x:c r="AS83" s="1">
        <x:f>((I83/$AK83)*100)/H83</x:f>
        <x:v>16538.530492816131</x:v>
      </x:c>
      <x:c r="AT83" s="9">
        <x:f>J83</x:f>
        <x:v>145.19999999999999</x:v>
      </x:c>
      <x:c r="AU83" s="1">
        <x:f>((K83/$AK83)*100)/J83</x:f>
        <x:v>17922.910037267178</x:v>
      </x:c>
      <x:c r="AV83" s="9">
        <x:f>L83</x:f>
        <x:v>169.30000000000001</x:v>
      </x:c>
      <x:c r="AW83" s="1">
        <x:f>((M83/$AK83)*100)/L83</x:f>
        <x:v>17176.635278758138</x:v>
      </x:c>
      <x:c r="AX83" s="9">
        <x:f>N83</x:f>
        <x:v>171.59999999999999</x:v>
      </x:c>
      <x:c r="AY83" s="1">
        <x:f>((O83/$AK83)*100)/N83</x:f>
        <x:v>17861.534320157574</x:v>
      </x:c>
      <x:c r="AZ83" s="9">
        <x:f>P83</x:f>
        <x:v>168.30000000000001</x:v>
      </x:c>
      <x:c r="BA83" s="1">
        <x:f>((Q83/$AK83)*100)/P83</x:f>
        <x:v>9598.4591396475516</x:v>
      </x:c>
      <x:c r="BB83" s="9">
        <x:f>R83</x:f>
        <x:v>159.69999999999999</x:v>
      </x:c>
      <x:c r="BC83" s="1">
        <x:f>((S83/$AK83)*100)/R83</x:f>
        <x:v>25368.760696654554</x:v>
      </x:c>
      <x:c r="BD83" s="9">
        <x:f>T83</x:f>
        <x:v>161</x:v>
      </x:c>
      <x:c r="BE83" s="1">
        <x:f>((U83/$AK83)*100)/T83</x:f>
        <x:v>32625.219069316659</x:v>
      </x:c>
      <x:c r="BF83" s="9">
        <x:f>V83</x:f>
        <x:v>188.80000000000001</x:v>
      </x:c>
      <x:c r="BG83" s="1">
        <x:f>((W83/$AK83)*100)/V83</x:f>
        <x:v>12869.832218056054</x:v>
      </x:c>
      <x:c r="BH83" s="9">
        <x:f>X83</x:f>
        <x:v>161.40000000000001</x:v>
      </x:c>
      <x:c r="BI83" s="1">
        <x:f>((Y83/$AK83)*100)/X83</x:f>
        <x:v>27019.57025369359</x:v>
      </x:c>
      <x:c r="BJ83" s="9">
        <x:f>Z83</x:f>
        <x:v>167.69999999999999</x:v>
      </x:c>
      <x:c r="BK83" s="1">
        <x:f>((AA83/$AK83)*100)/Z83</x:f>
        <x:v>12241.408364766159</x:v>
      </x:c>
      <x:c r="BL83" s="9">
        <x:f>AB83</x:f>
        <x:v>143.80000000000001</x:v>
      </x:c>
      <x:c r="BM83" s="1">
        <x:f>((AC83/$AK83)*100)/AB83</x:f>
        <x:v>21557.944617100282</x:v>
      </x:c>
      <x:c r="BN83" s="9">
        <x:f>AD83</x:f>
        <x:v>168.09999999999999</x:v>
      </x:c>
      <x:c r="BO83" s="1">
        <x:f>((AE83/$AK83)*100)/AD83</x:f>
        <x:v>15412.364881713207</x:v>
      </x:c>
      <x:c r="BP83" s="9">
        <x:f>AF83</x:f>
        <x:v>159.90000000000001</x:v>
      </x:c>
      <x:c r="BQ83" s="1">
        <x:f>((AG83/$AK83)*100)/AF83</x:f>
        <x:v>14599.784622852165</x:v>
      </x:c>
      <x:c r="BR83" s="9">
        <x:f>AH83</x:f>
        <x:v>166.80000000000001</x:v>
      </x:c>
      <x:c r="BS83" s="1">
        <x:f>((AI83/$AK83)*100)/AH83</x:f>
        <x:v>12777.136645030916</x:v>
      </x:c>
      <x:c r="BT83" s="9"/>
    </x:row>
    <x:row r="84" spans="1:72">
      <x:c r="A84" s="3" t="s">
        <x:v>88</x:v>
      </x:c>
      <x:c r="B84" s="4">
        <x:v>184.5</x:v>
      </x:c>
      <x:c r="C84" s="5">
        <x:v>3520259</x:v>
      </x:c>
      <x:c r="D84" s="4">
        <x:v>193.59999999999999</x:v>
      </x:c>
      <x:c r="E84" s="5">
        <x:v>3306994</x:v>
      </x:c>
      <x:c r="F84" s="4">
        <x:v>172.69999999999999</x:v>
      </x:c>
      <x:c r="G84" s="5">
        <x:v>7409890</x:v>
      </x:c>
      <x:c r="H84" s="4">
        <x:v>186</x:v>
      </x:c>
      <x:c r="I84" s="5">
        <x:v>2807355</x:v>
      </x:c>
      <x:c r="J84" s="4">
        <x:v>148.09999999999999</x:v>
      </x:c>
      <x:c r="K84" s="5">
        <x:v>2462632</x:v>
      </x:c>
      <x:c r="L84" s="4">
        <x:v>181</x:v>
      </x:c>
      <x:c r="M84" s="5">
        <x:v>2821340</x:v>
      </x:c>
      <x:c r="N84" s="4">
        <x:v>181</x:v>
      </x:c>
      <x:c r="O84" s="5">
        <x:v>2842466</x:v>
      </x:c>
      <x:c r="P84" s="4">
        <x:v>171.19999999999999</x:v>
      </x:c>
      <x:c r="Q84" s="5">
        <x:v>1551309</x:v>
      </x:c>
      <x:c r="R84" s="4">
        <x:v>173.19999999999999</x:v>
      </x:c>
      <x:c r="S84" s="5">
        <x:v>3839117</x:v>
      </x:c>
      <x:c r="T84" s="4">
        <x:v>174.90000000000001</x:v>
      </x:c>
      <x:c r="U84" s="5">
        <x:v>5875037</x:v>
      </x:c>
      <x:c r="V84" s="4">
        <x:v>197.30000000000001</x:v>
      </x:c>
      <x:c r="W84" s="5">
        <x:v>2275267</x:v>
      </x:c>
      <x:c r="X84" s="4">
        <x:v>174.19999999999999</x:v>
      </x:c>
      <x:c r="Y84" s="5">
        <x:v>4186921</x:v>
      </x:c>
      <x:c r="Z84" s="4">
        <x:v>176.80000000000001</x:v>
      </x:c>
      <x:c r="AA84" s="5">
        <x:v>1989130</x:v>
      </x:c>
      <x:c r="AB84" s="4">
        <x:v>152.90000000000001</x:v>
      </x:c>
      <x:c r="AC84" s="5">
        <x:v>2963986</x:v>
      </x:c>
      <x:c r="AD84" s="4">
        <x:v>178.5</x:v>
      </x:c>
      <x:c r="AE84" s="5">
        <x:v>2546589</x:v>
      </x:c>
      <x:c r="AF84" s="4">
        <x:v>165.69999999999999</x:v>
      </x:c>
      <x:c r="AG84" s="5">
        <x:v>2306432</x:v>
      </x:c>
      <x:c r="AH84" s="4">
        <x:v>174.90000000000001</x:v>
      </x:c>
      <x:c r="AI84" s="5">
        <x:v>2077360</x:v>
      </x:c>
      <x:c r="AK84" s="8">
        <x:v>95.393000000000001</x:v>
      </x:c>
      <x:c r="AL84" s="9">
        <x:f t="shared" si="0"/>
        <x:v>184.5</x:v>
      </x:c>
      <x:c r="AM84" s="1">
        <x:f t="shared" si="1"/>
        <x:v>20001.461931112135</x:v>
      </x:c>
      <x:c r="AN84" s="9">
        <x:f>D84</x:f>
        <x:v>193.59999999999999</x:v>
      </x:c>
      <x:c r="AO84" s="1">
        <x:f>((E84/$AK84)*100)/D84</x:f>
        <x:v>17906.53462886417</x:v>
      </x:c>
      <x:c r="AP84" s="9">
        <x:f>F84</x:f>
        <x:v>172.69999999999999</x:v>
      </x:c>
      <x:c r="AQ84" s="1">
        <x:f>((G84/$AK84)*100)/F84</x:f>
        <x:v>44978.287517148383</x:v>
      </x:c>
      <x:c r="AR84" s="9">
        <x:f>H84</x:f>
        <x:v>186</x:v>
      </x:c>
      <x:c r="AS84" s="1">
        <x:f>((I84/$AK84)*100)/H84</x:f>
        <x:v>15822.236905866157</x:v>
      </x:c>
      <x:c r="AT84" s="9">
        <x:f>J84</x:f>
        <x:v>148.09999999999999</x:v>
      </x:c>
      <x:c r="AU84" s="1">
        <x:f>((K84/$AK84)*100)/J84</x:f>
        <x:v>17431.22677271967</x:v>
      </x:c>
      <x:c r="AV84" s="9">
        <x:f>L84</x:f>
        <x:v>181</x:v>
      </x:c>
      <x:c r="AW84" s="1">
        <x:f>((M84/$AK84)*100)/L84</x:f>
        <x:v>16340.311985318313</x:v>
      </x:c>
      <x:c r="AX84" s="9">
        <x:f>N84</x:f>
        <x:v>181</x:v>
      </x:c>
      <x:c r="AY84" s="1">
        <x:f>((O84/$AK84)*100)/N84</x:f>
        <x:v>16462.667118340858</x:v>
      </x:c>
      <x:c r="AZ84" s="9">
        <x:f>P84</x:f>
        <x:v>171.19999999999999</x:v>
      </x:c>
      <x:c r="BA84" s="1">
        <x:f>((Q84/$AK84)*100)/P84</x:f>
        <x:v>9499.0034339987142</x:v>
      </x:c>
      <x:c r="BB84" s="9">
        <x:f>R84</x:f>
        <x:v>173.19999999999999</x:v>
      </x:c>
      <x:c r="BC84" s="1">
        <x:f>((S84/$AK84)*100)/R84</x:f>
        <x:v>23236.298827393734</x:v>
      </x:c>
      <x:c r="BD84" s="9">
        <x:f>T84</x:f>
        <x:v>174.90000000000001</x:v>
      </x:c>
      <x:c r="BE84" s="1">
        <x:f>((U84/$AK84)*100)/T84</x:f>
        <x:v>35213.102389820589</x:v>
      </x:c>
      <x:c r="BF84" s="9">
        <x:f>V84</x:f>
        <x:v>197.30000000000001</x:v>
      </x:c>
      <x:c r="BG84" s="1">
        <x:f>((W84/$AK84)*100)/V84</x:f>
        <x:v>12088.955408301077</x:v>
      </x:c>
      <x:c r="BH84" s="9">
        <x:f>X84</x:f>
        <x:v>174.19999999999999</x:v>
      </x:c>
      <x:c r="BI84" s="1">
        <x:f>((Y84/$AK84)*100)/X84</x:f>
        <x:v>25195.913507988098</x:v>
      </x:c>
      <x:c r="BJ84" s="9">
        <x:f>Z84</x:f>
        <x:v>176.80000000000001</x:v>
      </x:c>
      <x:c r="BK84" s="1">
        <x:f>((AA84/$AK84)*100)/Z84</x:f>
        <x:v>11794.088973108768</x:v>
      </x:c>
      <x:c r="BL84" s="9">
        <x:f>AB84</x:f>
        <x:v>152.90000000000001</x:v>
      </x:c>
      <x:c r="BM84" s="1">
        <x:f>((AC84/$AK84)*100)/AB84</x:f>
        <x:v>20321.331265749232</x:v>
      </x:c>
      <x:c r="BN84" s="9">
        <x:f>AD84</x:f>
        <x:v>178.5</x:v>
      </x:c>
      <x:c r="BO84" s="1">
        <x:f>((AE84/$AK84)*100)/AD84</x:f>
        <x:v>14955.609994461656</x:v>
      </x:c>
      <x:c r="BP84" s="9">
        <x:f>AF84</x:f>
        <x:v>165.69999999999999</x:v>
      </x:c>
      <x:c r="BQ84" s="1">
        <x:f>((AG84/$AK84)*100)/AF84</x:f>
        <x:v>14591.557115995976</x:v>
      </x:c>
      <x:c r="BR84" s="9">
        <x:f>AH84</x:f>
        <x:v>174.90000000000001</x:v>
      </x:c>
      <x:c r="BS84" s="1">
        <x:f>((AI84/$AK84)*100)/AH84</x:f>
        <x:v>12451.034841230394</x:v>
      </x:c>
      <x:c r="BT84" s="9"/>
    </x:row>
    <x:row r="85" spans="1:72">
      <x:c r="A85" s="3" t="s">
        <x:v>96</x:v>
      </x:c>
      <x:c r="B85" s="4">
        <x:v>158</x:v>
      </x:c>
      <x:c r="C85" s="5">
        <x:v>3607077</x:v>
      </x:c>
      <x:c r="D85" s="4">
        <x:v>162.80000000000001</x:v>
      </x:c>
      <x:c r="E85" s="5">
        <x:v>4155355</x:v>
      </x:c>
      <x:c r="F85" s="4">
        <x:v>151.90000000000001</x:v>
      </x:c>
      <x:c r="G85" s="5">
        <x:v>5694908</x:v>
      </x:c>
      <x:c r="H85" s="4">
        <x:v>160.19999999999999</x:v>
      </x:c>
      <x:c r="I85" s="5">
        <x:v>3015158</x:v>
      </x:c>
      <x:c r="J85" s="4">
        <x:v>129.30000000000001</x:v>
      </x:c>
      <x:c r="K85" s="5">
        <x:v>2670004</x:v>
      </x:c>
      <x:c r="L85" s="4">
        <x:v>153.19999999999999</x:v>
      </x:c>
      <x:c r="M85" s="5">
        <x:v>3071433</x:v>
      </x:c>
      <x:c r="N85" s="4">
        <x:v>158.59999999999999</x:v>
      </x:c>
      <x:c r="O85" s="5">
        <x:v>3244346</x:v>
      </x:c>
      <x:c r="P85" s="4">
        <x:v>152.40000000000001</x:v>
      </x:c>
      <x:c r="Q85" s="5">
        <x:v>1591350</x:v>
      </x:c>
      <x:c r="R85" s="4">
        <x:v>144.5</x:v>
      </x:c>
      <x:c r="S85" s="5">
        <x:v>4382683</x:v>
      </x:c>
      <x:c r="T85" s="4">
        <x:v>144.69999999999999</x:v>
      </x:c>
      <x:c r="U85" s="5">
        <x:v>6179563</x:v>
      </x:c>
      <x:c r="V85" s="4">
        <x:v>173.59999999999999</x:v>
      </x:c>
      <x:c r="W85" s="5">
        <x:v>2480467</x:v>
      </x:c>
      <x:c r="X85" s="4">
        <x:v>143.69999999999999</x:v>
      </x:c>
      <x:c r="Y85" s="5">
        <x:v>4469187</x:v>
      </x:c>
      <x:c r="Z85" s="4">
        <x:v>153</x:v>
      </x:c>
      <x:c r="AA85" s="5">
        <x:v>2015762</x:v>
      </x:c>
      <x:c r="AB85" s="4">
        <x:v>133.69999999999999</x:v>
      </x:c>
      <x:c r="AC85" s="5">
        <x:v>3640609</x:v>
      </x:c>
      <x:c r="AD85" s="4">
        <x:v>150.69999999999999</x:v>
      </x:c>
      <x:c r="AE85" s="5">
        <x:v>2672635</x:v>
      </x:c>
      <x:c r="AF85" s="4">
        <x:v>142.30000000000001</x:v>
      </x:c>
      <x:c r="AG85" s="5">
        <x:v>2390399</x:v>
      </x:c>
      <x:c r="AH85" s="4">
        <x:v>151.90000000000001</x:v>
      </x:c>
      <x:c r="AI85" s="5">
        <x:v>2244129</x:v>
      </x:c>
      <x:c r="AK85" s="8">
        <x:v>95.640000000000001</x:v>
      </x:c>
      <x:c r="AL85" s="9">
        <x:f t="shared" si="0"/>
        <x:v>158</x:v>
      </x:c>
      <x:c r="AM85" s="1">
        <x:f t="shared" si="1"/>
        <x:v>23870.348458618555</x:v>
      </x:c>
      <x:c r="AN85" s="9">
        <x:f>D85</x:f>
        <x:v>162.80000000000001</x:v>
      </x:c>
      <x:c r="AO85" s="1">
        <x:f>((E85/$AK85)*100)/D85</x:f>
        <x:v>26687.885415928071</x:v>
      </x:c>
      <x:c r="AP85" s="9">
        <x:f>F85</x:f>
        <x:v>151.90000000000001</x:v>
      </x:c>
      <x:c r="AQ85" s="1">
        <x:f>((G85/$AK85)*100)/F85</x:f>
        <x:v>39200.298243715668</x:v>
      </x:c>
      <x:c r="AR85" s="9">
        <x:f>H85</x:f>
        <x:v>160.19999999999999</x:v>
      </x:c>
      <x:c r="AS85" s="1">
        <x:f>((I85/$AK85)*100)/H85</x:f>
        <x:v>19679.22520521452</x:v>
      </x:c>
      <x:c r="AT85" s="9">
        <x:f>J85</x:f>
        <x:v>129.30000000000001</x:v>
      </x:c>
      <x:c r="AU85" s="1">
        <x:f>((K85/$AK85)*100)/J85</x:f>
        <x:v>21591.052810503938</x:v>
      </x:c>
      <x:c r="AV85" s="9">
        <x:f>L85</x:f>
        <x:v>153.19999999999999</x:v>
      </x:c>
      <x:c r="AW85" s="1">
        <x:f>((M85/$AK85)*100)/L85</x:f>
        <x:v>20962.482514389798</x:v>
      </x:c>
      <x:c r="AX85" s="9">
        <x:f>N85</x:f>
        <x:v>158.59999999999999</x:v>
      </x:c>
      <x:c r="AY85" s="1">
        <x:f>((O85/$AK85)*100)/N85</x:f>
        <x:v>21388.701219316023</x:v>
      </x:c>
      <x:c r="AZ85" s="9">
        <x:f>P85</x:f>
        <x:v>152.40000000000001</x:v>
      </x:c>
      <x:c r="BA85" s="1">
        <x:f>((Q85/$AK85)*100)/P85</x:f>
        <x:v>10917.951833812491</x:v>
      </x:c>
      <x:c r="BB85" s="9">
        <x:f>R85</x:f>
        <x:v>144.5</x:v>
      </x:c>
      <x:c r="BC85" s="1">
        <x:f>((S85/$AK85)*100)/R85</x:f>
        <x:v>31712.658050156369</x:v>
      </x:c>
      <x:c r="BD85" s="9">
        <x:f>T85</x:f>
        <x:v>144.69999999999999</x:v>
      </x:c>
      <x:c r="BE85" s="1">
        <x:f>((U85/$AK85)*100)/T85</x:f>
        <x:v>44652.899594395829</x:v>
      </x:c>
      <x:c r="BF85" s="9">
        <x:f>V85</x:f>
        <x:v>173.59999999999999</x:v>
      </x:c>
      <x:c r="BG85" s="1">
        <x:f>((W85/$AK85)*100)/V85</x:f>
        <x:v>14939.77873053135</x:v>
      </x:c>
      <x:c r="BH85" s="9">
        <x:f>X85</x:f>
        <x:v>143.69999999999999</x:v>
      </x:c>
      <x:c r="BI85" s="1">
        <x:f>((Y85/$AK85)*100)/X85</x:f>
        <x:v>32518.626303055393</x:v>
      </x:c>
      <x:c r="BJ85" s="9">
        <x:f>Z85</x:f>
        <x:v>153</x:v>
      </x:c>
      <x:c r="BK85" s="1">
        <x:f>((AA85/$AK85)*100)/Z85</x:f>
        <x:v>13775.528055917752</x:v>
      </x:c>
      <x:c r="BL85" s="9">
        <x:f>AB85</x:f>
        <x:v>133.69999999999999</x:v>
      </x:c>
      <x:c r="BM85" s="1">
        <x:f>((AC85/$AK85)*100)/AB85</x:f>
        <x:v>28471.022442361304</x:v>
      </x:c>
      <x:c r="BN85" s="9">
        <x:f>AD85</x:f>
        <x:v>150.69999999999999</x:v>
      </x:c>
      <x:c r="BO85" s="1">
        <x:f>((AE85/$AK85)*100)/AD85</x:f>
        <x:v>18543.291767929783</x:v>
      </x:c>
      <x:c r="BP85" s="9">
        <x:f>AF85</x:f>
        <x:v>142.30000000000001</x:v>
      </x:c>
      <x:c r="BQ85" s="1">
        <x:f>((AG85/$AK85)*100)/AF85</x:f>
        <x:v>17564.101207591244</x:v>
      </x:c>
      <x:c r="BR85" s="9">
        <x:f>AH85</x:f>
        <x:v>151.90000000000001</x:v>
      </x:c>
      <x:c r="BS85" s="1">
        <x:f>((AI85/$AK85)*100)/AH85</x:f>
        <x:v>15447.225152253804</x:v>
      </x:c>
      <x:c r="BT85" s="9"/>
    </x:row>
    <x:row r="86" spans="1:72">
      <x:c r="A86" s="3" t="s">
        <x:v>74</x:v>
      </x:c>
      <x:c r="B86" s="4">
        <x:v>174.80000000000001</x:v>
      </x:c>
      <x:c r="C86" s="5">
        <x:v>3810496</x:v>
      </x:c>
      <x:c r="D86" s="4">
        <x:v>179.59999999999999</x:v>
      </x:c>
      <x:c r="E86" s="5">
        <x:v>3949333</x:v>
      </x:c>
      <x:c r="F86" s="4">
        <x:v>166.90000000000001</x:v>
      </x:c>
      <x:c r="G86" s="5">
        <x:v>5364098</x:v>
      </x:c>
      <x:c r="H86" s="4">
        <x:v>174.59999999999999</x:v>
      </x:c>
      <x:c r="I86" s="5">
        <x:v>2942002</x:v>
      </x:c>
      <x:c r="J86" s="4">
        <x:v>139.19999999999999</x:v>
      </x:c>
      <x:c r="K86" s="5">
        <x:v>2547705</x:v>
      </x:c>
      <x:c r="L86" s="4">
        <x:v>168.59999999999999</x:v>
      </x:c>
      <x:c r="M86" s="5">
        <x:v>2831107</x:v>
      </x:c>
      <x:c r="N86" s="4">
        <x:v>171.5</x:v>
      </x:c>
      <x:c r="O86" s="5">
        <x:v>2822373</x:v>
      </x:c>
      <x:c r="P86" s="4">
        <x:v>166.90000000000001</x:v>
      </x:c>
      <x:c r="Q86" s="5">
        <x:v>1561183</x:v>
      </x:c>
      <x:c r="R86" s="4">
        <x:v>159.80000000000001</x:v>
      </x:c>
      <x:c r="S86" s="5">
        <x:v>4005602</x:v>
      </x:c>
      <x:c r="T86" s="4">
        <x:v>158.90000000000001</x:v>
      </x:c>
      <x:c r="U86" s="5">
        <x:v>5657374</x:v>
      </x:c>
      <x:c r="V86" s="4">
        <x:v>188.09999999999999</x:v>
      </x:c>
      <x:c r="W86" s="5">
        <x:v>2314139</x:v>
      </x:c>
      <x:c r="X86" s="4">
        <x:v>160.09999999999999</x:v>
      </x:c>
      <x:c r="Y86" s="5">
        <x:v>4344788</x:v>
      </x:c>
      <x:c r="Z86" s="4">
        <x:v>169.40000000000001</x:v>
      </x:c>
      <x:c r="AA86" s="5">
        <x:v>2032981</x:v>
      </x:c>
      <x:c r="AB86" s="4">
        <x:v>147.69999999999999</x:v>
      </x:c>
      <x:c r="AC86" s="5">
        <x:v>3700008</x:v>
      </x:c>
      <x:c r="AD86" s="4">
        <x:v>165.80000000000001</x:v>
      </x:c>
      <x:c r="AE86" s="5">
        <x:v>2546317</x:v>
      </x:c>
      <x:c r="AF86" s="4">
        <x:v>156</x:v>
      </x:c>
      <x:c r="AG86" s="5">
        <x:v>2303404</x:v>
      </x:c>
      <x:c r="AH86" s="4">
        <x:v>166.90000000000001</x:v>
      </x:c>
      <x:c r="AI86" s="5">
        <x:v>2123381</x:v>
      </x:c>
      <x:c r="AK86" s="8">
        <x:v>95.231999999999999</x:v>
      </x:c>
      <x:c r="AL86" s="9">
        <x:f t="shared" si="0"/>
        <x:v>174.80000000000001</x:v>
      </x:c>
      <x:c r="AM86" s="1">
        <x:f t="shared" si="1"/>
        <x:v>22890.600009842274</x:v>
      </x:c>
      <x:c r="AN86" s="9">
        <x:f>D86</x:f>
        <x:v>179.59999999999999</x:v>
      </x:c>
      <x:c r="AO86" s="1">
        <x:f>((E86/$AK86)*100)/D86</x:f>
        <x:v>23090.562706926383</x:v>
      </x:c>
      <x:c r="AP86" s="9">
        <x:f>F86</x:f>
        <x:v>166.90000000000001</x:v>
      </x:c>
      <x:c r="AQ86" s="1">
        <x:f>((G86/$AK86)*100)/F86</x:f>
        <x:v>33748.73211777705</x:v>
      </x:c>
      <x:c r="AR86" s="9">
        <x:f>H86</x:f>
        <x:v>174.59999999999999</x:v>
      </x:c>
      <x:c r="AS86" s="1">
        <x:f>((I86/$AK86)*100)/H86</x:f>
        <x:v>17693.584279428251</x:v>
      </x:c>
      <x:c r="AT86" s="9">
        <x:f>J86</x:f>
        <x:v>139.19999999999999</x:v>
      </x:c>
      <x:c r="AU86" s="1">
        <x:f>((K86/$AK86)*100)/J86</x:f>
        <x:v>19218.83237596172</x:v>
      </x:c>
      <x:c r="AV86" s="9">
        <x:f>L86</x:f>
        <x:v>168.59999999999999</x:v>
      </x:c>
      <x:c r="AW86" s="1">
        <x:f>((M86/$AK86)*100)/L86</x:f>
        <x:v>17632.577773233716</x:v>
      </x:c>
      <x:c r="AX86" s="9">
        <x:f>N86</x:f>
        <x:v>171.5</x:v>
      </x:c>
      <x:c r="AY86" s="1">
        <x:f>((O86/$AK86)*100)/N86</x:f>
        <x:v>17280.940674080692</x:v>
      </x:c>
      <x:c r="AZ86" s="9">
        <x:f>P86</x:f>
        <x:v>166.90000000000001</x:v>
      </x:c>
      <x:c r="BA86" s="1">
        <x:f>((Q86/$AK86)*100)/P86</x:f>
        <x:v>9822.3311456702559</x:v>
      </x:c>
      <x:c r="BB86" s="9">
        <x:f>R86</x:f>
        <x:v>159.80000000000001</x:v>
      </x:c>
      <x:c r="BC86" s="1">
        <x:f>((S86/$AK86)*100)/R86</x:f>
        <x:v>26321.347269604477</x:v>
      </x:c>
      <x:c r="BD86" s="9">
        <x:f>T86</x:f>
        <x:v>158.90000000000001</x:v>
      </x:c>
      <x:c r="BE86" s="1">
        <x:f>((U86/$AK86)*100)/T86</x:f>
        <x:v>37385.921333326565</x:v>
      </x:c>
      <x:c r="BF86" s="9">
        <x:f>V86</x:f>
        <x:v>188.09999999999999</x:v>
      </x:c>
      <x:c r="BG86" s="1">
        <x:f>((W86/$AK86)*100)/V86</x:f>
        <x:v>12918.668102573558</x:v>
      </x:c>
      <x:c r="BH86" s="9">
        <x:f>X86</x:f>
        <x:v>160.09999999999999</x:v>
      </x:c>
      <x:c r="BI86" s="1">
        <x:f>((Y86/$AK86)*100)/X86</x:f>
        <x:v>28496.685749162152</x:v>
      </x:c>
      <x:c r="BJ86" s="9">
        <x:f>Z86</x:f>
        <x:v>169.40000000000001</x:v>
      </x:c>
      <x:c r="BK86" s="1">
        <x:f>((AA86/$AK86)*100)/Z86</x:f>
        <x:v>12601.9284242456</x:v>
      </x:c>
      <x:c r="BL86" s="9">
        <x:f>AB86</x:f>
        <x:v>147.69999999999999</x:v>
      </x:c>
      <x:c r="BM86" s="1">
        <x:f>((AC86/$AK86)*100)/AB86</x:f>
        <x:v>26305.057931290543</x:v>
      </x:c>
      <x:c r="BN86" s="9">
        <x:f>AD86</x:f>
        <x:v>165.80000000000001</x:v>
      </x:c>
      <x:c r="BO86" s="1">
        <x:f>((AE86/$AK86)*100)/AD86</x:f>
        <x:v>16126.68259019482</x:v>
      </x:c>
      <x:c r="BP86" s="9">
        <x:f>AF86</x:f>
        <x:v>156</x:v>
      </x:c>
      <x:c r="BQ86" s="1">
        <x:f>((AG86/$AK86)*100)/AF86</x:f>
        <x:v>15504.67306830714</x:v>
      </x:c>
      <x:c r="BR86" s="9">
        <x:f>AH86</x:f>
        <x:v>166.90000000000001</x:v>
      </x:c>
      <x:c r="BS86" s="1">
        <x:f>((AI86/$AK86)*100)/AH86</x:f>
        <x:v>13359.453267441708</x:v>
      </x:c>
      <x:c r="BT86" s="9"/>
    </x:row>
    <x:row r="87" spans="1:72">
      <x:c r="A87" s="3" t="s">
        <x:v>97</x:v>
      </x:c>
      <x:c r="B87" s="4">
        <x:v>185.09999999999999</x:v>
      </x:c>
      <x:c r="C87" s="5">
        <x:v>3618641</x:v>
      </x:c>
      <x:c r="D87" s="4">
        <x:v>191.40000000000001</x:v>
      </x:c>
      <x:c r="E87" s="5">
        <x:v>4300057</x:v>
      </x:c>
      <x:c r="F87" s="4">
        <x:v>177.5</x:v>
      </x:c>
      <x:c r="G87" s="5">
        <x:v>8640222</x:v>
      </x:c>
      <x:c r="H87" s="4">
        <x:v>185.30000000000001</x:v>
      </x:c>
      <x:c r="I87" s="5">
        <x:v>3279723</x:v>
      </x:c>
      <x:c r="J87" s="4">
        <x:v>148.19999999999999</x:v>
      </x:c>
      <x:c r="K87" s="5">
        <x:v>2559787</x:v>
      </x:c>
      <x:c r="L87" s="4">
        <x:v>179.90000000000001</x:v>
      </x:c>
      <x:c r="M87" s="5">
        <x:v>3201137</x:v>
      </x:c>
      <x:c r="N87" s="4">
        <x:v>181</x:v>
      </x:c>
      <x:c r="O87" s="5">
        <x:v>3378166</x:v>
      </x:c>
      <x:c r="P87" s="4">
        <x:v>175.09999999999999</x:v>
      </x:c>
      <x:c r="Q87" s="5">
        <x:v>1574090</x:v>
      </x:c>
      <x:c r="R87" s="4">
        <x:v>170.09999999999999</x:v>
      </x:c>
      <x:c r="S87" s="5">
        <x:v>4135206</x:v>
      </x:c>
      <x:c r="T87" s="4">
        <x:v>171.5</x:v>
      </x:c>
      <x:c r="U87" s="5">
        <x:v>6081041</x:v>
      </x:c>
      <x:c r="V87" s="4">
        <x:v>197.90000000000001</x:v>
      </x:c>
      <x:c r="W87" s="5">
        <x:v>2404604</x:v>
      </x:c>
      <x:c r="X87" s="4">
        <x:v>172.30000000000001</x:v>
      </x:c>
      <x:c r="Y87" s="5">
        <x:v>5432804</x:v>
      </x:c>
      <x:c r="Z87" s="4">
        <x:v>178.69999999999999</x:v>
      </x:c>
      <x:c r="AA87" s="5">
        <x:v>2188446</x:v>
      </x:c>
      <x:c r="AB87" s="4">
        <x:v>155.80000000000001</x:v>
      </x:c>
      <x:c r="AC87" s="5">
        <x:v>3012811</x:v>
      </x:c>
      <x:c r="AD87" s="4">
        <x:v>178.09999999999999</x:v>
      </x:c>
      <x:c r="AE87" s="5">
        <x:v>2682516</x:v>
      </x:c>
      <x:c r="AF87" s="4">
        <x:v>165.40000000000001</x:v>
      </x:c>
      <x:c r="AG87" s="5">
        <x:v>2712534</x:v>
      </x:c>
      <x:c r="AH87" s="4">
        <x:v>177.09999999999999</x:v>
      </x:c>
      <x:c r="AI87" s="5">
        <x:v>2311628</x:v>
      </x:c>
      <x:c r="AK87" s="8">
        <x:v>95.069999999999993</x:v>
      </x:c>
      <x:c r="AL87" s="9">
        <x:f t="shared" si="0"/>
        <x:v>185.09999999999999</x:v>
      </x:c>
      <x:c r="AM87" s="1">
        <x:f t="shared" si="1"/>
        <x:v>20563.431409436038</x:v>
      </x:c>
      <x:c r="AN87" s="9">
        <x:f>D87</x:f>
        <x:v>191.40000000000001</x:v>
      </x:c>
      <x:c r="AO87" s="1">
        <x:f>((E87/$AK87)*100)/D87</x:f>
        <x:v>23631.363745725939</x:v>
      </x:c>
      <x:c r="AP87" s="9">
        <x:f>F87</x:f>
        <x:v>177.5</x:v>
      </x:c>
      <x:c r="AQ87" s="1">
        <x:f>((G87/$AK87)*100)/F87</x:f>
        <x:v>51201.543117969413</x:v>
      </x:c>
      <x:c r="AR87" s="9">
        <x:f>H87</x:f>
        <x:v>185.30000000000001</x:v>
      </x:c>
      <x:c r="AS87" s="1">
        <x:f>((I87/$AK87)*100)/H87</x:f>
        <x:v>18617.366667818998</x:v>
      </x:c>
      <x:c r="AT87" s="9">
        <x:f>J87</x:f>
        <x:v>148.19999999999999</x:v>
      </x:c>
      <x:c r="AU87" s="1">
        <x:f>((K87/$AK87)*100)/J87</x:f>
        <x:v>18168.209602499021</x:v>
      </x:c>
      <x:c r="AV87" s="9">
        <x:f>L87</x:f>
        <x:v>179.90000000000001</x:v>
      </x:c>
      <x:c r="AW87" s="1">
        <x:f>((M87/$AK87)*100)/L87</x:f>
        <x:v>18716.713988516582</x:v>
      </x:c>
      <x:c r="AX87" s="9">
        <x:f>N87</x:f>
        <x:v>181</x:v>
      </x:c>
      <x:c r="AY87" s="1">
        <x:f>((O87/$AK87)*100)/N87</x:f>
        <x:v>19631.745611114115</x:v>
      </x:c>
      <x:c r="AZ87" s="9">
        <x:f>P87</x:f>
        <x:v>175.09999999999999</x:v>
      </x:c>
      <x:c r="BA87" s="1">
        <x:f>((Q87/$AK87)*100)/P87</x:f>
        <x:v>9455.835752272953</x:v>
      </x:c>
      <x:c r="BB87" s="9">
        <x:f>R87</x:f>
        <x:v>170.09999999999999</x:v>
      </x:c>
      <x:c r="BC87" s="1">
        <x:f>((S87/$AK87)*100)/R87</x:f>
        <x:v>25571.095947309965</x:v>
      </x:c>
      <x:c r="BD87" s="9">
        <x:f>T87</x:f>
        <x:v>171.5</x:v>
      </x:c>
      <x:c r="BE87" s="1">
        <x:f>((U87/$AK87)*100)/T87</x:f>
        <x:v>37296.691926556501</x:v>
      </x:c>
      <x:c r="BF87" s="9">
        <x:f>V87</x:f>
        <x:v>197.90000000000001</x:v>
      </x:c>
      <x:c r="BG87" s="1">
        <x:f>((W87/$AK87)*100)/V87</x:f>
        <x:v>12780.68929609219</x:v>
      </x:c>
      <x:c r="BH87" s="9">
        <x:f>X87</x:f>
        <x:v>172.30000000000001</x:v>
      </x:c>
      <x:c r="BI87" s="1">
        <x:f>((Y87/$AK87)*100)/X87</x:f>
        <x:v>33166.165676499113</x:v>
      </x:c>
      <x:c r="BJ87" s="9">
        <x:f>Z87</x:f>
        <x:v>178.69999999999999</x:v>
      </x:c>
      <x:c r="BK87" s="1">
        <x:f>((AA87/$AK87)*100)/Z87</x:f>
        <x:v>12881.540059222998</x:v>
      </x:c>
      <x:c r="BL87" s="9">
        <x:f>AB87</x:f>
        <x:v>155.80000000000001</x:v>
      </x:c>
      <x:c r="BM87" s="1">
        <x:f>((AC87/$AK87)*100)/AB87</x:f>
        <x:v>20340.467999189299</x:v>
      </x:c>
      <x:c r="BN87" s="9">
        <x:f>AD87</x:f>
        <x:v>178.09999999999999</x:v>
      </x:c>
      <x:c r="BO87" s="1">
        <x:f>((AE87/$AK87)*100)/AD87</x:f>
        <x:v>15842.908269310947</x:v>
      </x:c>
      <x:c r="BP87" s="9">
        <x:f>AF87</x:f>
        <x:v>165.40000000000001</x:v>
      </x:c>
      <x:c r="BQ87" s="1">
        <x:f>((AG87/$AK87)*100)/AF87</x:f>
        <x:v>17250.281692774206</x:v>
      </x:c>
      <x:c r="BR87" s="9">
        <x:f>AH87</x:f>
        <x:v>177.09999999999999</x:v>
      </x:c>
      <x:c r="BS87" s="1">
        <x:f>((AI87/$AK87)*100)/AH87</x:f>
        <x:v>13729.536980596842</x:v>
      </x:c>
      <x:c r="BT87" s="9"/>
    </x:row>
    <x:row r="88" spans="1:72">
      <x:c r="A88" s="3" t="s">
        <x:v>99</x:v>
      </x:c>
      <x:c r="B88" s="4">
        <x:v>179</x:v>
      </x:c>
      <x:c r="C88" s="5">
        <x:v>3597855</x:v>
      </x:c>
      <x:c r="D88" s="4">
        <x:v>187</x:v>
      </x:c>
      <x:c r="E88" s="5">
        <x:v>3086729</x:v>
      </x:c>
      <x:c r="F88" s="4">
        <x:v>171.90000000000001</x:v>
      </x:c>
      <x:c r="G88" s="5">
        <x:v>4560625</x:v>
      </x:c>
      <x:c r="H88" s="4">
        <x:v>177.40000000000001</x:v>
      </x:c>
      <x:c r="I88" s="5">
        <x:v>2708083</x:v>
      </x:c>
      <x:c r="J88" s="4">
        <x:v>143.19999999999999</x:v>
      </x:c>
      <x:c r="K88" s="5">
        <x:v>2388811</x:v>
      </x:c>
      <x:c r="L88" s="4">
        <x:v>174.40000000000001</x:v>
      </x:c>
      <x:c r="M88" s="5">
        <x:v>2689759</x:v>
      </x:c>
      <x:c r="N88" s="4">
        <x:v>175.40000000000001</x:v>
      </x:c>
      <x:c r="O88" s="5">
        <x:v>2656206</x:v>
      </x:c>
      <x:c r="P88" s="4">
        <x:v>173</x:v>
      </x:c>
      <x:c r="Q88" s="5">
        <x:v>1550355</x:v>
      </x:c>
      <x:c r="R88" s="4">
        <x:v>166.40000000000001</x:v>
      </x:c>
      <x:c r="S88" s="5">
        <x:v>3817774</x:v>
      </x:c>
      <x:c r="T88" s="4">
        <x:v>165.59999999999999</x:v>
      </x:c>
      <x:c r="U88" s="5">
        <x:v>4920249</x:v>
      </x:c>
      <x:c r="V88" s="4">
        <x:v>192.30000000000001</x:v>
      </x:c>
      <x:c r="W88" s="5">
        <x:v>2193836</x:v>
      </x:c>
      <x:c r="X88" s="4">
        <x:v>167.5</x:v>
      </x:c>
      <x:c r="Y88" s="5">
        <x:v>3891226</x:v>
      </x:c>
      <x:c r="Z88" s="4">
        <x:v>174.19999999999999</x:v>
      </x:c>
      <x:c r="AA88" s="5">
        <x:v>1931320</x:v>
      </x:c>
      <x:c r="AB88" s="4">
        <x:v>150.09999999999999</x:v>
      </x:c>
      <x:c r="AC88" s="5">
        <x:v>2937279</x:v>
      </x:c>
      <x:c r="AD88" s="4">
        <x:v>171.80000000000001</x:v>
      </x:c>
      <x:c r="AE88" s="5">
        <x:v>2418551</x:v>
      </x:c>
      <x:c r="AF88" s="4">
        <x:v>160.69999999999999</x:v>
      </x:c>
      <x:c r="AG88" s="5">
        <x:v>2203649</x:v>
      </x:c>
      <x:c r="AH88" s="4">
        <x:v>170.69999999999999</x:v>
      </x:c>
      <x:c r="AI88" s="5">
        <x:v>1990059</x:v>
      </x:c>
      <x:c r="AK88" s="8">
        <x:v>94.786000000000001</x:v>
      </x:c>
      <x:c r="AL88" s="9">
        <x:f t="shared" si="0"/>
        <x:v>179</x:v>
      </x:c>
      <x:c r="AM88" s="1">
        <x:f t="shared" si="1"/>
        <x:v>21205.398058101357</x:v>
      </x:c>
      <x:c r="AN88" s="9">
        <x:f>D88</x:f>
        <x:v>187</x:v>
      </x:c>
      <x:c r="AO88" s="1">
        <x:f>((E88/$AK88)*100)/D88</x:f>
        <x:v>17414.567755273318</x:v>
      </x:c>
      <x:c r="AP88" s="9">
        <x:f>F88</x:f>
        <x:v>171.90000000000001</x:v>
      </x:c>
      <x:c r="AQ88" s="1">
        <x:f>((G88/$AK88)*100)/F88</x:f>
        <x:v>27990.089723807221</x:v>
      </x:c>
      <x:c r="AR88" s="9">
        <x:f>H88</x:f>
        <x:v>177.40000000000001</x:v>
      </x:c>
      <x:c r="AS88" s="1">
        <x:f>((I88/$AK88)*100)/H88</x:f>
        <x:v>16105.127194372293</x:v>
      </x:c>
      <x:c r="AT88" s="9">
        <x:f>J88</x:f>
        <x:v>143.19999999999999</x:v>
      </x:c>
      <x:c r="AU88" s="1">
        <x:f>((K88/$AK88)*100)/J88</x:f>
        <x:v>17599.266834187027</x:v>
      </x:c>
      <x:c r="AV88" s="9">
        <x:f>L88</x:f>
        <x:v>174.40000000000001</x:v>
      </x:c>
      <x:c r="AW88" s="1">
        <x:f>((M88/$AK88)*100)/L88</x:f>
        <x:v>16271.316487531449</x:v>
      </x:c>
      <x:c r="AX88" s="9">
        <x:f>N88</x:f>
        <x:v>175.40000000000001</x:v>
      </x:c>
      <x:c r="AY88" s="1">
        <x:f>((O88/$AK88)*100)/N88</x:f>
        <x:v>15976.732655961176</x:v>
      </x:c>
      <x:c r="AZ88" s="9">
        <x:f>P88</x:f>
        <x:v>173</x:v>
      </x:c>
      <x:c r="BA88" s="1">
        <x:f>((Q88/$AK88)*100)/P88</x:f>
        <x:v>9454.5498231550246</x:v>
      </x:c>
      <x:c r="BB88" s="9">
        <x:f>R88</x:f>
        <x:v>166.40000000000001</x:v>
      </x:c>
      <x:c r="BC88" s="1">
        <x:f>((S88/$AK88)*100)/R88</x:f>
        <x:v>24205.424182246974</x:v>
      </x:c>
      <x:c r="BD88" s="9">
        <x:f>T88</x:f>
        <x:v>165.59999999999999</x:v>
      </x:c>
      <x:c r="BE88" s="1">
        <x:f>((U88/$AK88)*100)/T88</x:f>
        <x:v>31346.03058545</x:v>
      </x:c>
      <x:c r="BF88" s="9">
        <x:f>V88</x:f>
        <x:v>192.30000000000001</x:v>
      </x:c>
      <x:c r="BG88" s="1">
        <x:f>((W88/$AK88)*100)/V88</x:f>
        <x:v>12035.958407508962</x:v>
      </x:c>
      <x:c r="BH88" s="9">
        <x:f>X88</x:f>
        <x:v>167.5</x:v>
      </x:c>
      <x:c r="BI88" s="1">
        <x:f>((Y88/$AK88)*100)/X88</x:f>
        <x:v>24509.104720106345</x:v>
      </x:c>
      <x:c r="BJ88" s="9">
        <x:f>Z88</x:f>
        <x:v>174.19999999999999</x:v>
      </x:c>
      <x:c r="BK88" s="1">
        <x:f>((AA88/$AK88)*100)/Z88</x:f>
        <x:v>11696.660672783164</x:v>
      </x:c>
      <x:c r="BL88" s="9">
        <x:f>AB88</x:f>
        <x:v>150.09999999999999</x:v>
      </x:c>
      <x:c r="BM88" s="1">
        <x:f>((AC88/$AK88)*100)/AB88</x:f>
        <x:v>20645.25786921844</x:v>
      </x:c>
      <x:c r="BN88" s="9">
        <x:f>AD88</x:f>
        <x:v>171.80000000000001</x:v>
      </x:c>
      <x:c r="BO88" s="1">
        <x:f>((AE88/$AK88)*100)/AD88</x:f>
        <x:v>14852.101002621259</x:v>
      </x:c>
      <x:c r="BP88" s="9">
        <x:f>AF88</x:f>
        <x:v>160.69999999999999</x:v>
      </x:c>
      <x:c r="BQ88" s="1">
        <x:f>((AG88/$AK88)*100)/AF88</x:f>
        <x:v>14467.128789548806</x:v>
      </x:c>
      <x:c r="BR88" s="9">
        <x:f>AH88</x:f>
        <x:v>170.69999999999999</x:v>
      </x:c>
      <x:c r="BS88" s="1">
        <x:f>((AI88/$AK88)*100)/AH88</x:f>
        <x:v>12299.522034966418</x:v>
      </x:c>
      <x:c r="BT88" s="9"/>
    </x:row>
    <x:row r="89" spans="1:72">
      <x:c r="A89" s="3" t="s">
        <x:v>79</x:v>
      </x:c>
      <x:c r="B89" s="4">
        <x:v>184.59999999999999</x:v>
      </x:c>
      <x:c r="C89" s="5">
        <x:v>3387061</x:v>
      </x:c>
      <x:c r="D89" s="4">
        <x:v>187.59999999999999</x:v>
      </x:c>
      <x:c r="E89" s="5">
        <x:v>3292111</x:v>
      </x:c>
      <x:c r="F89" s="4">
        <x:v>168.30000000000001</x:v>
      </x:c>
      <x:c r="G89" s="5">
        <x:v>4688926</x:v>
      </x:c>
      <x:c r="H89" s="4">
        <x:v>180</x:v>
      </x:c>
      <x:c r="I89" s="5">
        <x:v>2740312</x:v>
      </x:c>
      <x:c r="J89" s="4">
        <x:v>144.80000000000001</x:v>
      </x:c>
      <x:c r="K89" s="5">
        <x:v>2375435</x:v>
      </x:c>
      <x:c r="L89" s="4">
        <x:v>174.5</x:v>
      </x:c>
      <x:c r="M89" s="5">
        <x:v>2707712</x:v>
      </x:c>
      <x:c r="N89" s="4">
        <x:v>176.40000000000001</x:v>
      </x:c>
      <x:c r="O89" s="5">
        <x:v>2872484</x:v>
      </x:c>
      <x:c r="P89" s="4">
        <x:v>173</x:v>
      </x:c>
      <x:c r="Q89" s="5">
        <x:v>1551126</x:v>
      </x:c>
      <x:c r="R89" s="4">
        <x:v>165.69999999999999</x:v>
      </x:c>
      <x:c r="S89" s="5">
        <x:v>3746774</x:v>
      </x:c>
      <x:c r="T89" s="4">
        <x:v>165.40000000000001</x:v>
      </x:c>
      <x:c r="U89" s="5">
        <x:v>4728992</x:v>
      </x:c>
      <x:c r="V89" s="4">
        <x:v>193.90000000000001</x:v>
      </x:c>
      <x:c r="W89" s="5">
        <x:v>2208313</x:v>
      </x:c>
      <x:c r="X89" s="4">
        <x:v>165.69999999999999</x:v>
      </x:c>
      <x:c r="Y89" s="5">
        <x:v>4013943</x:v>
      </x:c>
      <x:c r="Z89" s="4">
        <x:v>172.09999999999999</x:v>
      </x:c>
      <x:c r="AA89" s="5">
        <x:v>1929642</x:v>
      </x:c>
      <x:c r="AB89" s="4">
        <x:v>150.30000000000001</x:v>
      </x:c>
      <x:c r="AC89" s="5">
        <x:v>2924363</x:v>
      </x:c>
      <x:c r="AD89" s="4">
        <x:v>171.40000000000001</x:v>
      </x:c>
      <x:c r="AE89" s="5">
        <x:v>2438620</x:v>
      </x:c>
      <x:c r="AF89" s="4">
        <x:v>162.40000000000001</x:v>
      </x:c>
      <x:c r="AG89" s="5">
        <x:v>2157359</x:v>
      </x:c>
      <x:c r="AH89" s="4">
        <x:v>171.80000000000001</x:v>
      </x:c>
      <x:c r="AI89" s="5">
        <x:v>1998807</x:v>
      </x:c>
      <x:c r="AK89" s="8">
        <x:v>94.965999999999994</x:v>
      </x:c>
      <x:c r="AL89" s="9">
        <x:f t="shared" si="0"/>
        <x:v>184.59999999999999</x:v>
      </x:c>
      <x:c r="AM89" s="1">
        <x:f t="shared" si="1"/>
        <x:v>19320.714177479818</x:v>
      </x:c>
      <x:c r="AN89" s="9">
        <x:f>D89</x:f>
        <x:v>187.59999999999999</x:v>
      </x:c>
      <x:c r="AO89" s="1">
        <x:f>((E89/$AK89)*100)/D89</x:f>
        <x:v>18478.788301161494</x:v>
      </x:c>
      <x:c r="AP89" s="9">
        <x:f>F89</x:f>
        <x:v>168.30000000000001</x:v>
      </x:c>
      <x:c r="AQ89" s="1">
        <x:f>((G89/$AK89)*100)/F89</x:f>
        <x:v>29337.365873909603</x:v>
      </x:c>
      <x:c r="AR89" s="9">
        <x:f>H89</x:f>
        <x:v>180</x:v>
      </x:c>
      <x:c r="AS89" s="1">
        <x:f>((I89/$AK89)*100)/H89</x:f>
        <x:v>16030.953768249223</x:v>
      </x:c>
      <x:c r="AT89" s="9">
        <x:f>J89</x:f>
        <x:v>144.80000000000001</x:v>
      </x:c>
      <x:c r="AU89" s="1">
        <x:f>((K89/$AK89)*100)/J89</x:f>
        <x:v>17274.538092900479</x:v>
      </x:c>
      <x:c r="AV89" s="9">
        <x:f>L89</x:f>
        <x:v>174.5</x:v>
      </x:c>
      <x:c r="AW89" s="1">
        <x:f>((M89/$AK89)*100)/L89</x:f>
        <x:v>16339.504888101408</x:v>
      </x:c>
      <x:c r="AX89" s="9">
        <x:f>N89</x:f>
        <x:v>176.40000000000001</x:v>
      </x:c>
      <x:c r="AY89" s="1">
        <x:f>((O89/$AK89)*100)/N89</x:f>
        <x:v>17147.108336135389</x:v>
      </x:c>
      <x:c r="AZ89" s="9">
        <x:f>P89</x:f>
        <x:v>173</x:v>
      </x:c>
      <x:c r="BA89" s="1">
        <x:f>((Q89/$AK89)*100)/P89</x:f>
        <x:v>9441.3224130473718</x:v>
      </x:c>
      <x:c r="BB89" s="9">
        <x:f>R89</x:f>
        <x:v>165.69999999999999</x:v>
      </x:c>
      <x:c r="BC89" s="1">
        <x:f>((S89/$AK89)*100)/R89</x:f>
        <x:v>23810.408352353683</x:v>
      </x:c>
      <x:c r="BD89" s="9">
        <x:f>T89</x:f>
        <x:v>165.40000000000001</x:v>
      </x:c>
      <x:c r="BE89" s="1">
        <x:f>((U89/$AK89)*100)/T89</x:f>
        <x:v>30106.822931931521</x:v>
      </x:c>
      <x:c r="BF89" s="9">
        <x:f>V89</x:f>
        <x:v>193.90000000000001</x:v>
      </x:c>
      <x:c r="BG89" s="1">
        <x:f>((W89/$AK89)*100)/V89</x:f>
        <x:v>11992.636609001305</x:v>
      </x:c>
      <x:c r="BH89" s="9">
        <x:f>X89</x:f>
        <x:v>165.69999999999999</x:v>
      </x:c>
      <x:c r="BI89" s="1">
        <x:f>((Y89/$AK89)*100)/X89</x:f>
        <x:v>25508.2430733937</x:v>
      </x:c>
      <x:c r="BJ89" s="9">
        <x:f>Z89</x:f>
        <x:v>172.09999999999999</x:v>
      </x:c>
      <x:c r="BK89" s="1">
        <x:f>((AA89/$AK89)*100)/Z89</x:f>
        <x:v>11806.678222389093</x:v>
      </x:c>
      <x:c r="BL89" s="9">
        <x:f>AB89</x:f>
        <x:v>150.30000000000001</x:v>
      </x:c>
      <x:c r="BM89" s="1">
        <x:f>((AC89/$AK89)*100)/AB89</x:f>
        <x:v>20488.216471184722</x:v>
      </x:c>
      <x:c r="BN89" s="9">
        <x:f>AD89</x:f>
        <x:v>171.40000000000001</x:v>
      </x:c>
      <x:c r="BO89" s="1">
        <x:f>((AE89/$AK89)*100)/AD89</x:f>
        <x:v>14981.840457744369</x:v>
      </x:c>
      <x:c r="BP89" s="9">
        <x:f>AF89</x:f>
        <x:v>162.40000000000001</x:v>
      </x:c>
      <x:c r="BQ89" s="1">
        <x:f>((AG89/$AK89)*100)/AF89</x:f>
        <x:v>13988.406688253168</x:v>
      </x:c>
      <x:c r="BR89" s="9">
        <x:f>AH89</x:f>
        <x:v>171.80000000000001</x:v>
      </x:c>
      <x:c r="BS89" s="1">
        <x:f>((AI89/$AK89)*100)/AH89</x:f>
        <x:v>12251.226141911655</x:v>
      </x:c>
      <x:c r="BT89" s="9"/>
    </x:row>
    <x:row r="90" spans="1:72">
      <x:c r="A90" s="3" t="s">
        <x:v>75</x:v>
      </x:c>
      <x:c r="B90" s="4">
        <x:v>175.40000000000001</x:v>
      </x:c>
      <x:c r="C90" s="5">
        <x:v>3944682</x:v>
      </x:c>
      <x:c r="D90" s="4">
        <x:v>178.30000000000001</x:v>
      </x:c>
      <x:c r="E90" s="5">
        <x:v>3737673</x:v>
      </x:c>
      <x:c r="F90" s="4">
        <x:v>168.59999999999999</x:v>
      </x:c>
      <x:c r="G90" s="5">
        <x:v>8292724</x:v>
      </x:c>
      <x:c r="H90" s="4">
        <x:v>173.69999999999999</x:v>
      </x:c>
      <x:c r="I90" s="5">
        <x:v>3082984</x:v>
      </x:c>
      <x:c r="J90" s="4">
        <x:v>138.59999999999999</x:v>
      </x:c>
      <x:c r="K90" s="5">
        <x:v>2500994</x:v>
      </x:c>
      <x:c r="L90" s="4">
        <x:v>165.90000000000001</x:v>
      </x:c>
      <x:c r="M90" s="5">
        <x:v>2948369</x:v>
      </x:c>
      <x:c r="N90" s="4">
        <x:v>169.69999999999999</x:v>
      </x:c>
      <x:c r="O90" s="5">
        <x:v>3082881</x:v>
      </x:c>
      <x:c r="P90" s="4">
        <x:v>163.40000000000001</x:v>
      </x:c>
      <x:c r="Q90" s="5">
        <x:v>1603539</x:v>
      </x:c>
      <x:c r="R90" s="4">
        <x:v>159.09999999999999</x:v>
      </x:c>
      <x:c r="S90" s="5">
        <x:v>4062317</x:v>
      </x:c>
      <x:c r="T90" s="4">
        <x:v>158.90000000000001</x:v>
      </x:c>
      <x:c r="U90" s="5">
        <x:v>5692911</x:v>
      </x:c>
      <x:c r="V90" s="4">
        <x:v>186.5</x:v>
      </x:c>
      <x:c r="W90" s="5">
        <x:v>2355275</x:v>
      </x:c>
      <x:c r="X90" s="4">
        <x:v>158.69999999999999</x:v>
      </x:c>
      <x:c r="Y90" s="5">
        <x:v>4451511</x:v>
      </x:c>
      <x:c r="Z90" s="4">
        <x:v>166.5</x:v>
      </x:c>
      <x:c r="AA90" s="5">
        <x:v>2029438</x:v>
      </x:c>
      <x:c r="AB90" s="4">
        <x:v>144.40000000000001</x:v>
      </x:c>
      <x:c r="AC90" s="5">
        <x:v>3442859</x:v>
      </x:c>
      <x:c r="AD90" s="4">
        <x:v>165.59999999999999</x:v>
      </x:c>
      <x:c r="AE90" s="5">
        <x:v>2702208</x:v>
      </x:c>
      <x:c r="AF90" s="4">
        <x:v>156.5</x:v>
      </x:c>
      <x:c r="AG90" s="5">
        <x:v>2387044</x:v>
      </x:c>
      <x:c r="AH90" s="4">
        <x:v>163</x:v>
      </x:c>
      <x:c r="AI90" s="5">
        <x:v>2211064</x:v>
      </x:c>
      <x:c r="AK90" s="8">
        <x:v>94.965999999999994</x:v>
      </x:c>
      <x:c r="AL90" s="9">
        <x:f t="shared" si="0"/>
        <x:v>175.40000000000001</x:v>
      </x:c>
      <x:c r="AM90" s="1">
        <x:f t="shared" si="1"/>
        <x:v>23681.775708913025</x:v>
      </x:c>
      <x:c r="AN90" s="9">
        <x:f>D90</x:f>
        <x:v>178.30000000000001</x:v>
      </x:c>
      <x:c r="AO90" s="1">
        <x:f>((E90/$AK90)*100)/D90</x:f>
        <x:v>22074.039451070657</x:v>
      </x:c>
      <x:c r="AP90" s="9">
        <x:f>F90</x:f>
        <x:v>168.59999999999999</x:v>
      </x:c>
      <x:c r="AQ90" s="1">
        <x:f>((G90/$AK90)*100)/F90</x:f>
        <x:v>51793.051038632329</x:v>
      </x:c>
      <x:c r="AR90" s="9">
        <x:f>H90</x:f>
        <x:v>173.69999999999999</x:v>
      </x:c>
      <x:c r="AS90" s="1">
        <x:f>((I90/$AK90)*100)/H90</x:f>
        <x:v>18689.742016083303</x:v>
      </x:c>
      <x:c r="AT90" s="9">
        <x:f>J90</x:f>
        <x:v>138.59999999999999</x:v>
      </x:c>
      <x:c r="AU90" s="1">
        <x:f>((K90/$AK90)*100)/J90</x:f>
        <x:v>19001.21070139814</x:v>
      </x:c>
      <x:c r="AV90" s="9">
        <x:f>L90</x:f>
        <x:v>165.90000000000001</x:v>
      </x:c>
      <x:c r="AW90" s="1">
        <x:f>((M90/$AK90)*100)/L90</x:f>
        <x:v>18714.02927277155</x:v>
      </x:c>
      <x:c r="AX90" s="9">
        <x:f>N90</x:f>
        <x:v>169.69999999999999</x:v>
      </x:c>
      <x:c r="AY90" s="1">
        <x:f>((O90/$AK90)*100)/N90</x:f>
        <x:v>19129.638941212852</x:v>
      </x:c>
      <x:c r="AZ90" s="9">
        <x:f>P90</x:f>
        <x:v>163.40000000000001</x:v>
      </x:c>
      <x:c r="BA90" s="1">
        <x:f>((Q90/$AK90)*100)/P90</x:f>
        <x:v>10333.782797378672</x:v>
      </x:c>
      <x:c r="BB90" s="9">
        <x:f>R90</x:f>
        <x:v>159.09999999999999</x:v>
      </x:c>
      <x:c r="BC90" s="1">
        <x:f>((S90/$AK90)*100)/R90</x:f>
        <x:v>26886.575158931144</x:v>
      </x:c>
      <x:c r="BD90" s="9">
        <x:f>T90</x:f>
        <x:v>158.90000000000001</x:v>
      </x:c>
      <x:c r="BE90" s="1">
        <x:f>((U90/$AK90)*100)/T90</x:f>
        <x:v>37726.138202394905</x:v>
      </x:c>
      <x:c r="BF90" s="9">
        <x:f>V90</x:f>
        <x:v>186.5</x:v>
      </x:c>
      <x:c r="BG90" s="1">
        <x:f>((W90/$AK90)*100)/V90</x:f>
        <x:v>13298.254507229032</x:v>
      </x:c>
      <x:c r="BH90" s="9">
        <x:f>X90</x:f>
        <x:v>158.69999999999999</x:v>
      </x:c>
      <x:c r="BI90" s="1">
        <x:f>((Y90/$AK90)*100)/X90</x:f>
        <x:v>29536.727640699351</x:v>
      </x:c>
      <x:c r="BJ90" s="9">
        <x:f>Z90</x:f>
        <x:v>166.5</x:v>
      </x:c>
      <x:c r="BK90" s="1">
        <x:f>((AA90/$AK90)*100)/Z90</x:f>
        <x:v>12834.927044223004</x:v>
      </x:c>
      <x:c r="BL90" s="9">
        <x:f>AB90</x:f>
        <x:v>144.40000000000001</x:v>
      </x:c>
      <x:c r="BM90" s="1">
        <x:f>((AC90/$AK90)*100)/AB90</x:f>
        <x:v>25106.368437562407</x:v>
      </x:c>
      <x:c r="BN90" s="9">
        <x:f>AD90</x:f>
        <x:v>165.59999999999999</x:v>
      </x:c>
      <x:c r="BO90" s="1">
        <x:f>((AE90/$AK90)*100)/AD90</x:f>
        <x:v>17182.656065771214</x:v>
      </x:c>
      <x:c r="BP90" s="9">
        <x:f>AF90</x:f>
        <x:v>156.5</x:v>
      </x:c>
      <x:c r="BQ90" s="1">
        <x:f>((AG90/$AK90)*100)/AF90</x:f>
        <x:v>16061.198024865669</x:v>
      </x:c>
      <x:c r="BR90" s="9">
        <x:f>AH90</x:f>
        <x:v>163</x:v>
      </x:c>
      <x:c r="BS90" s="1">
        <x:f>((AI90/$AK90)*100)/AH90</x:f>
        <x:v>14283.859292747848</x:v>
      </x:c>
      <x:c r="BT90" s="9"/>
    </x:row>
    <x:row r="91" spans="1:72">
      <x:c r="A91" s="3" t="s">
        <x:v>52</x:v>
      </x:c>
      <x:c r="B91" s="4">
        <x:v>172.09999999999999</x:v>
      </x:c>
      <x:c r="C91" s="5">
        <x:v>3400937</x:v>
      </x:c>
      <x:c r="D91" s="4">
        <x:v>175</x:v>
      </x:c>
      <x:c r="E91" s="5">
        <x:v>3292742</x:v>
      </x:c>
      <x:c r="F91" s="4">
        <x:v>164.19999999999999</x:v>
      </x:c>
      <x:c r="G91" s="5">
        <x:v>4596074</x:v>
      </x:c>
      <x:c r="H91" s="4">
        <x:v>174.5</x:v>
      </x:c>
      <x:c r="I91" s="5">
        <x:v>2766706</x:v>
      </x:c>
      <x:c r="J91" s="4">
        <x:v>140.80000000000001</x:v>
      </x:c>
      <x:c r="K91" s="5">
        <x:v>2337059</x:v>
      </x:c>
      <x:c r="L91" s="4">
        <x:v>166.90000000000001</x:v>
      </x:c>
      <x:c r="M91" s="5">
        <x:v>2676106</x:v>
      </x:c>
      <x:c r="N91" s="4">
        <x:v>171.5</x:v>
      </x:c>
      <x:c r="O91" s="5">
        <x:v>2901006</x:v>
      </x:c>
      <x:c r="P91" s="4">
        <x:v>171.90000000000001</x:v>
      </x:c>
      <x:c r="Q91" s="5">
        <x:v>1542628</x:v>
      </x:c>
      <x:c r="R91" s="4">
        <x:v>157.40000000000001</x:v>
      </x:c>
      <x:c r="S91" s="5">
        <x:v>3707150</x:v>
      </x:c>
      <x:c r="T91" s="4">
        <x:v>156.30000000000001</x:v>
      </x:c>
      <x:c r="U91" s="5">
        <x:v>5132758</x:v>
      </x:c>
      <x:c r="V91" s="4">
        <x:v>186.19999999999999</x:v>
      </x:c>
      <x:c r="W91" s="5">
        <x:v>2237960</x:v>
      </x:c>
      <x:c r="X91" s="4">
        <x:v>157.30000000000001</x:v>
      </x:c>
      <x:c r="Y91" s="5">
        <x:v>4327502</x:v>
      </x:c>
      <x:c r="Z91" s="4">
        <x:v>167.90000000000001</x:v>
      </x:c>
      <x:c r="AA91" s="5">
        <x:v>1910124</x:v>
      </x:c>
      <x:c r="AB91" s="4">
        <x:v>149.59999999999999</x:v>
      </x:c>
      <x:c r="AC91" s="5">
        <x:v>3247044</x:v>
      </x:c>
      <x:c r="AD91" s="4">
        <x:v>166.09999999999999</x:v>
      </x:c>
      <x:c r="AE91" s="5">
        <x:v>2406436</x:v>
      </x:c>
      <x:c r="AF91" s="4">
        <x:v>158</x:v>
      </x:c>
      <x:c r="AG91" s="5">
        <x:v>2142896</x:v>
      </x:c>
      <x:c r="AH91" s="4">
        <x:v>164.80000000000001</x:v>
      </x:c>
      <x:c r="AI91" s="5">
        <x:v>2080223</x:v>
      </x:c>
      <x:c r="AK91" s="8">
        <x:v>95.212999999999994</x:v>
      </x:c>
      <x:c r="AL91" s="9">
        <x:f t="shared" si="0"/>
        <x:v>172.09999999999999</x:v>
      </x:c>
      <x:c r="AM91" s="1">
        <x:f t="shared" si="1"/>
        <x:v>20754.939292569838</x:v>
      </x:c>
      <x:c r="AN91" s="9">
        <x:f>D91</x:f>
        <x:v>175</x:v>
      </x:c>
      <x:c r="AO91" s="1">
        <x:f>((E91/$AK91)*100)/D91</x:f>
        <x:v>19761.659197198464</x:v>
      </x:c>
      <x:c r="AP91" s="9">
        <x:f>F91</x:f>
        <x:v>164.19999999999999</x:v>
      </x:c>
      <x:c r="AQ91" s="1">
        <x:f>((G91/$AK91)*100)/F91</x:f>
        <x:v>29397.988148196178</x:v>
      </x:c>
      <x:c r="AR91" s="9">
        <x:f>H91</x:f>
        <x:v>174.5</x:v>
      </x:c>
      <x:c r="AS91" s="1">
        <x:f>((I91/$AK91)*100)/H91</x:f>
        <x:v>16652.188997932764</x:v>
      </x:c>
      <x:c r="AT91" s="9">
        <x:f>J91</x:f>
        <x:v>140.80000000000001</x:v>
      </x:c>
      <x:c r="AU91" s="1">
        <x:f>((K91/$AK91)*100)/J91</x:f>
        <x:v>17432.945498752561</x:v>
      </x:c>
      <x:c r="AV91" s="9">
        <x:f>L91</x:f>
        <x:v>166.90000000000001</x:v>
      </x:c>
      <x:c r="AW91" s="1">
        <x:f>((M91/$AK91)*100)/L91</x:f>
        <x:v>16840.334971704229</x:v>
      </x:c>
      <x:c r="AX91" s="9">
        <x:f>N91</x:f>
        <x:v>171.5</x:v>
      </x:c>
      <x:c r="AY91" s="1">
        <x:f>((O91/$AK91)*100)/N91</x:f>
        <x:v>17765.942550351814</x:v>
      </x:c>
      <x:c r="AZ91" s="9">
        <x:f>P91</x:f>
        <x:v>171.90000000000001</x:v>
      </x:c>
      <x:c r="BA91" s="1">
        <x:f>((Q91/$AK91)*100)/P91</x:f>
        <x:v>9425.1676503495146</x:v>
      </x:c>
      <x:c r="BB91" s="9">
        <x:f>R91</x:f>
        <x:v>157.40000000000001</x:v>
      </x:c>
      <x:c r="BC91" s="1">
        <x:f>((S91/$AK91)*100)/R91</x:f>
        <x:v>24736.553024542805</x:v>
      </x:c>
      <x:c r="BD91" s="9">
        <x:f>T91</x:f>
        <x:v>156.30000000000001</x:v>
      </x:c>
      <x:c r="BE91" s="1">
        <x:f>((U91/$AK91)*100)/T91</x:f>
        <x:v>34490.187972592197</x:v>
      </x:c>
      <x:c r="BF91" s="9">
        <x:f>V91</x:f>
        <x:v>186.19999999999999</x:v>
      </x:c>
      <x:c r="BG91" s="1">
        <x:f>((W91/$AK91)*100)/V91</x:f>
        <x:v>12623.401454253122</x:v>
      </x:c>
      <x:c r="BH91" s="9">
        <x:f>X91</x:f>
        <x:v>157.30000000000001</x:v>
      </x:c>
      <x:c r="BI91" s="1">
        <x:f>((Y91/$AK91)*100)/X91</x:f>
        <x:v>28894.308500893923</x:v>
      </x:c>
      <x:c r="BJ91" s="9">
        <x:f>Z91</x:f>
        <x:v>167.90000000000001</x:v>
      </x:c>
      <x:c r="BK91" s="1">
        <x:f>((AA91/$AK91)*100)/Z91</x:f>
        <x:v>11948.533787074573</x:v>
      </x:c>
      <x:c r="BL91" s="9">
        <x:f>AB91</x:f>
        <x:v>149.59999999999999</x:v>
      </x:c>
      <x:c r="BM91" s="1">
        <x:f>((AC91/$AK91)*100)/AB91</x:f>
        <x:v>22796.088320074479</x:v>
      </x:c>
      <x:c r="BN91" s="9">
        <x:f>AD91</x:f>
        <x:v>166.09999999999999</x:v>
      </x:c>
      <x:c r="BO91" s="1">
        <x:f>((AE91/$AK91)*100)/AD91</x:f>
        <x:v>15216.27800219759</x:v>
      </x:c>
      <x:c r="BP91" s="9">
        <x:f>AF91</x:f>
        <x:v>158</x:v>
      </x:c>
      <x:c r="BQ91" s="1">
        <x:f>((AG91/$AK91)*100)/AF91</x:f>
        <x:v>14244.51798745172</x:v>
      </x:c>
      <x:c r="BR91" s="9">
        <x:f>AH91</x:f>
        <x:v>164.80000000000001</x:v>
      </x:c>
      <x:c r="BS91" s="1">
        <x:f>((AI91/$AK91)*100)/AH91</x:f>
        <x:v>13257.341307007211</x:v>
      </x:c>
      <x:c r="BT91" s="9"/>
    </x:row>
    <x:row r="92" spans="1:72">
      <x:c r="A92" s="3" t="s">
        <x:v>95</x:v>
      </x:c>
      <x:c r="B92" s="4">
        <x:v>192.30000000000001</x:v>
      </x:c>
      <x:c r="C92" s="5">
        <x:v>3825684</x:v>
      </x:c>
      <x:c r="D92" s="4">
        <x:v>198.69999999999999</x:v>
      </x:c>
      <x:c r="E92" s="5">
        <x:v>3438692</x:v>
      </x:c>
      <x:c r="F92" s="4">
        <x:v>181.5</x:v>
      </x:c>
      <x:c r="G92" s="5">
        <x:v>4897764</x:v>
      </x:c>
      <x:c r="H92" s="4">
        <x:v>191.80000000000001</x:v>
      </x:c>
      <x:c r="I92" s="5">
        <x:v>2820385</x:v>
      </x:c>
      <x:c r="J92" s="4">
        <x:v>152.80000000000001</x:v>
      </x:c>
      <x:c r="K92" s="5">
        <x:v>2375466</x:v>
      </x:c>
      <x:c r="L92" s="4">
        <x:v>187</x:v>
      </x:c>
      <x:c r="M92" s="5">
        <x:v>2732376</x:v>
      </x:c>
      <x:c r="N92" s="4">
        <x:v>185.5</x:v>
      </x:c>
      <x:c r="O92" s="5">
        <x:v>3022480</x:v>
      </x:c>
      <x:c r="P92" s="4">
        <x:v>181.09999999999999</x:v>
      </x:c>
      <x:c r="Q92" s="5">
        <x:v>1512083</x:v>
      </x:c>
      <x:c r="R92" s="4">
        <x:v>179.09999999999999</x:v>
      </x:c>
      <x:c r="S92" s="5">
        <x:v>3753301</x:v>
      </x:c>
      <x:c r="T92" s="4">
        <x:v>179.90000000000001</x:v>
      </x:c>
      <x:c r="U92" s="5">
        <x:v>5130262</x:v>
      </x:c>
      <x:c r="V92" s="4">
        <x:v>202.59999999999999</x:v>
      </x:c>
      <x:c r="W92" s="5">
        <x:v>2279116</x:v>
      </x:c>
      <x:c r="X92" s="4">
        <x:v>179.5</x:v>
      </x:c>
      <x:c r="Y92" s="5">
        <x:v>4169186</x:v>
      </x:c>
      <x:c r="Z92" s="4">
        <x:v>183.90000000000001</x:v>
      </x:c>
      <x:c r="AA92" s="5">
        <x:v>1967486</x:v>
      </x:c>
      <x:c r="AB92" s="4">
        <x:v>166.09999999999999</x:v>
      </x:c>
      <x:c r="AC92" s="5">
        <x:v>3769267</x:v>
      </x:c>
      <x:c r="AD92" s="4">
        <x:v>182.80000000000001</x:v>
      </x:c>
      <x:c r="AE92" s="5">
        <x:v>2487305</x:v>
      </x:c>
      <x:c r="AF92" s="4">
        <x:v>171.59999999999999</x:v>
      </x:c>
      <x:c r="AG92" s="5">
        <x:v>2331364</x:v>
      </x:c>
      <x:c r="AH92" s="4">
        <x:v>182</x:v>
      </x:c>
      <x:c r="AI92" s="5">
        <x:v>2124195</x:v>
      </x:c>
      <x:c r="AK92" s="8">
        <x:v>95.079999999999998</x:v>
      </x:c>
      <x:c r="AL92" s="9">
        <x:f t="shared" si="0"/>
        <x:v>192.30000000000001</x:v>
      </x:c>
      <x:c r="AM92" s="1">
        <x:f t="shared" si="1"/>
        <x:v>20923.803716978291</x:v>
      </x:c>
      <x:c r="AN92" s="9">
        <x:f>D92</x:f>
        <x:v>198.69999999999999</x:v>
      </x:c>
      <x:c r="AO92" s="1">
        <x:f>((E92/$AK92)*100)/D92</x:f>
        <x:v>18201.460524117749</x:v>
      </x:c>
      <x:c r="AP92" s="9">
        <x:f>F92</x:f>
        <x:v>181.5</x:v>
      </x:c>
      <x:c r="AQ92" s="1">
        <x:f>((G92/$AK92)*100)/F92</x:f>
        <x:v>28381.284833650308</x:v>
      </x:c>
      <x:c r="AR92" s="9">
        <x:f>H92</x:f>
        <x:v>191.80000000000001</x:v>
      </x:c>
      <x:c r="AS92" s="1">
        <x:f>((I92/$AK92)*100)/H92</x:f>
        <x:v>15465.736992019891</x:v>
      </x:c>
      <x:c r="AT92" s="9">
        <x:f>J92</x:f>
        <x:v>152.80000000000001</x:v>
      </x:c>
      <x:c r="AU92" s="1">
        <x:f>((K92/$AK92)*100)/J92</x:f>
        <x:v>16350.697786598002</x:v>
      </x:c>
      <x:c r="AV92" s="9">
        <x:f>L92</x:f>
        <x:v>187</x:v>
      </x:c>
      <x:c r="AW92" s="1">
        <x:f>((M92/$AK92)*100)/L92</x:f>
        <x:v>15367.728611312961</x:v>
      </x:c>
      <x:c r="AX92" s="9">
        <x:f>N92</x:f>
        <x:v>185.5</x:v>
      </x:c>
      <x:c r="AY92" s="1">
        <x:f>((O92/$AK92)*100)/N92</x:f>
        <x:v>17136.824487139216</x:v>
      </x:c>
      <x:c r="AZ92" s="9">
        <x:f>P92</x:f>
        <x:v>181.09999999999999</x:v>
      </x:c>
      <x:c r="BA92" s="1">
        <x:f>((Q92/$AK92)*100)/P92</x:f>
        <x:v>8781.4858805871754</x:v>
      </x:c>
      <x:c r="BB92" s="9">
        <x:f>R92</x:f>
        <x:v>179.09999999999999</x:v>
      </x:c>
      <x:c r="BC92" s="1">
        <x:f>((S92/$AK92)*100)/R92</x:f>
        <x:v>22040.865055422488</x:v>
      </x:c>
      <x:c r="BD92" s="9">
        <x:f>T92</x:f>
        <x:v>179.90000000000001</x:v>
      </x:c>
      <x:c r="BE92" s="1">
        <x:f>((U92/$AK92)*100)/T92</x:f>
        <x:v>29992.951723986327</x:v>
      </x:c>
      <x:c r="BF92" s="9">
        <x:f>V92</x:f>
        <x:v>202.59999999999999</x:v>
      </x:c>
      <x:c r="BG92" s="1">
        <x:f>((W92/$AK92)*100)/V92</x:f>
        <x:v>11831.445728042807</x:v>
      </x:c>
      <x:c r="BH92" s="9">
        <x:f>X92</x:f>
        <x:v>179.5</x:v>
      </x:c>
      <x:c r="BI92" s="1">
        <x:f>((Y92/$AK92)*100)/X92</x:f>
        <x:v>24428.547489110479</x:v>
      </x:c>
      <x:c r="BJ92" s="9">
        <x:f>Z92</x:f>
        <x:v>183.90000000000001</x:v>
      </x:c>
      <x:c r="BK92" s="1">
        <x:f>((AA92/$AK92)*100)/Z92</x:f>
        <x:v>11252.285645721653</x:v>
      </x:c>
      <x:c r="BL92" s="9">
        <x:f>AB92</x:f>
        <x:v>166.09999999999999</x:v>
      </x:c>
      <x:c r="BM92" s="1">
        <x:f>((AC92/$AK92)*100)/AB92</x:f>
        <x:v>23867.0144878789</x:v>
      </x:c>
      <x:c r="BN92" s="9">
        <x:f>AD92</x:f>
        <x:v>182.80000000000001</x:v>
      </x:c>
      <x:c r="BO92" s="1">
        <x:f>((AE92/$AK92)*100)/AD92</x:f>
        <x:v>14310.792293763445</x:v>
      </x:c>
      <x:c r="BP92" s="9">
        <x:f>AF92</x:f>
        <x:v>171.59999999999999</x:v>
      </x:c>
      <x:c r="BQ92" s="1">
        <x:f>((AG92/$AK92)*100)/AF92</x:f>
        <x:v>14289.058998777133</x:v>
      </x:c>
      <x:c r="BR92" s="9">
        <x:f>AH92</x:f>
        <x:v>182</x:v>
      </x:c>
      <x:c r="BS92" s="1">
        <x:f>((AI92/$AK92)*100)/AH92</x:f>
        <x:v>12275.348231911126</x:v>
      </x:c>
      <x:c r="BT92" s="9"/>
    </x:row>
    <x:row r="93" spans="1:72">
      <x:c r="A93" s="3" t="s">
        <x:v>91</x:v>
      </x:c>
      <x:c r="B93" s="4">
        <x:v>187.69999999999999</x:v>
      </x:c>
      <x:c r="C93" s="5">
        <x:v>3970505</x:v>
      </x:c>
      <x:c r="D93" s="4">
        <x:v>194.59999999999999</x:v>
      </x:c>
      <x:c r="E93" s="5">
        <x:v>3318707</x:v>
      </x:c>
      <x:c r="F93" s="4">
        <x:v>175.09999999999999</x:v>
      </x:c>
      <x:c r="G93" s="5">
        <x:v>7468339</x:v>
      </x:c>
      <x:c r="H93" s="4">
        <x:v>186.90000000000001</x:v>
      </x:c>
      <x:c r="I93" s="5">
        <x:v>2774293</x:v>
      </x:c>
      <x:c r="J93" s="4">
        <x:v>147.59999999999999</x:v>
      </x:c>
      <x:c r="K93" s="5">
        <x:v>2405801</x:v>
      </x:c>
      <x:c r="L93" s="4">
        <x:v>179.90000000000001</x:v>
      </x:c>
      <x:c r="M93" s="5">
        <x:v>2679207</x:v>
      </x:c>
      <x:c r="N93" s="4">
        <x:v>179.90000000000001</x:v>
      </x:c>
      <x:c r="O93" s="5">
        <x:v>2829601</x:v>
      </x:c>
      <x:c r="P93" s="4">
        <x:v>177</x:v>
      </x:c>
      <x:c r="Q93" s="5">
        <x:v>1527461</x:v>
      </x:c>
      <x:c r="R93" s="4">
        <x:v>173</x:v>
      </x:c>
      <x:c r="S93" s="5">
        <x:v>3819905</x:v>
      </x:c>
      <x:c r="T93" s="4">
        <x:v>174.69999999999999</x:v>
      </x:c>
      <x:c r="U93" s="5">
        <x:v>4968604</x:v>
      </x:c>
      <x:c r="V93" s="4">
        <x:v>197.69999999999999</x:v>
      </x:c>
      <x:c r="W93" s="5">
        <x:v>2280676</x:v>
      </x:c>
      <x:c r="X93" s="4">
        <x:v>174.80000000000001</x:v>
      </x:c>
      <x:c r="Y93" s="5">
        <x:v>4223265</x:v>
      </x:c>
      <x:c r="Z93" s="4">
        <x:v>177.90000000000001</x:v>
      </x:c>
      <x:c r="AA93" s="5">
        <x:v>1954494</x:v>
      </x:c>
      <x:c r="AB93" s="4">
        <x:v>157.19999999999999</x:v>
      </x:c>
      <x:c r="AC93" s="5">
        <x:v>3015373</x:v>
      </x:c>
      <x:c r="AD93" s="4">
        <x:v>179.30000000000001</x:v>
      </x:c>
      <x:c r="AE93" s="5">
        <x:v>2446087</x:v>
      </x:c>
      <x:c r="AF93" s="4">
        <x:v>166</x:v>
      </x:c>
      <x:c r="AG93" s="5">
        <x:v>2211466</x:v>
      </x:c>
      <x:c r="AH93" s="4">
        <x:v>174.40000000000001</x:v>
      </x:c>
      <x:c r="AI93" s="5">
        <x:v>2059871</x:v>
      </x:c>
      <x:c r="AK93" s="8">
        <x:v>94.909000000000006</x:v>
      </x:c>
      <x:c r="AL93" s="9">
        <x:f t="shared" si="0"/>
        <x:v>187.69999999999999</x:v>
      </x:c>
      <x:c r="AM93" s="1">
        <x:f t="shared" si="1"/>
        <x:v>22288.15283358689</x:v>
      </x:c>
      <x:c r="AN93" s="9">
        <x:f>D93</x:f>
        <x:v>194.59999999999999</x:v>
      </x:c>
      <x:c r="AO93" s="1">
        <x:f>((E93/$AK93)*100)/D93</x:f>
        <x:v>17968.783577695893</x:v>
      </x:c>
      <x:c r="AP93" s="9">
        <x:f>F93</x:f>
        <x:v>175.09999999999999</x:v>
      </x:c>
      <x:c r="AQ93" s="1">
        <x:f>((G93/$AK93)*100)/F93</x:f>
        <x:v>44939.732134166879</x:v>
      </x:c>
      <x:c r="AR93" s="9">
        <x:f>H93</x:f>
        <x:v>186.90000000000001</x:v>
      </x:c>
      <x:c r="AS93" s="1">
        <x:f>((I93/$AK93)*100)/H93</x:f>
        <x:v>15639.959610772101</x:v>
      </x:c>
      <x:c r="AT93" s="9">
        <x:f>J93</x:f>
        <x:v>147.59999999999999</x:v>
      </x:c>
      <x:c r="AU93" s="1">
        <x:f>((K93/$AK93)*100)/J93</x:f>
        <x:v>17173.782011872103</x:v>
      </x:c>
      <x:c r="AV93" s="9">
        <x:f>L93</x:f>
        <x:v>179.90000000000001</x:v>
      </x:c>
      <x:c r="AW93" s="1">
        <x:f>((M93/$AK93)*100)/L93</x:f>
        <x:v>15691.617325301822</x:v>
      </x:c>
      <x:c r="AX93" s="9">
        <x:f>N93</x:f>
        <x:v>179.90000000000001</x:v>
      </x:c>
      <x:c r="AY93" s="1">
        <x:f>((O93/$AK93)*100)/N93</x:f>
        <x:v>16572.447024545454</x:v>
      </x:c>
      <x:c r="AZ93" s="9">
        <x:f>P93</x:f>
        <x:v>177</x:v>
      </x:c>
      <x:c r="BA93" s="1">
        <x:f>((Q93/$AK93)*100)/P93</x:f>
        <x:v>9092.6289012020006</x:v>
      </x:c>
      <x:c r="BB93" s="9">
        <x:f>R93</x:f>
        <x:v>173</x:v>
      </x:c>
      <x:c r="BC93" s="1">
        <x:f>((S93/$AK93)*100)/R93</x:f>
        <x:v>23264.785976612704</x:v>
      </x:c>
      <x:c r="BD93" s="9">
        <x:f>T93</x:f>
        <x:v>174.69999999999999</x:v>
      </x:c>
      <x:c r="BE93" s="1">
        <x:f>((U93/$AK93)*100)/T93</x:f>
        <x:v>29966.366179592886</x:v>
      </x:c>
      <x:c r="BF93" s="9">
        <x:f>V93</x:f>
        <x:v>197.69999999999999</x:v>
      </x:c>
      <x:c r="BG93" s="1">
        <x:f>((W93/$AK93)*100)/V93</x:f>
        <x:v>12154.847814102663</x:v>
      </x:c>
      <x:c r="BH93" s="9">
        <x:f>X93</x:f>
        <x:v>174.80000000000001</x:v>
      </x:c>
      <x:c r="BI93" s="1">
        <x:f>((Y93/$AK93)*100)/X93</x:f>
        <x:v>25456.547766711759</x:v>
      </x:c>
      <x:c r="BJ93" s="9">
        <x:f>Z93</x:f>
        <x:v>177.90000000000001</x:v>
      </x:c>
      <x:c r="BK93" s="1">
        <x:f>((AA93/$AK93)*100)/Z93</x:f>
        <x:v>11575.799500638199</x:v>
      </x:c>
      <x:c r="BL93" s="9">
        <x:f>AB93</x:f>
        <x:v>157.19999999999999</x:v>
      </x:c>
      <x:c r="BM93" s="1">
        <x:f>((AC93/$AK93)*100)/AB93</x:f>
        <x:v>20210.68822399772</x:v>
      </x:c>
      <x:c r="BN93" s="9">
        <x:f>AD93</x:f>
        <x:v>179.30000000000001</x:v>
      </x:c>
      <x:c r="BO93" s="1">
        <x:f>((AE93/$AK93)*100)/AD93</x:f>
        <x:v>14374.217515204939</x:v>
      </x:c>
      <x:c r="BP93" s="9">
        <x:f>AF93</x:f>
        <x:v>166</x:v>
      </x:c>
      <x:c r="BQ93" s="1">
        <x:f>((AG93/$AK93)*100)/AF93</x:f>
        <x:v>14036.692344613679</x:v>
      </x:c>
      <x:c r="BR93" s="9">
        <x:f>AH93</x:f>
        <x:v>174.40000000000001</x:v>
      </x:c>
      <x:c r="BS93" s="1">
        <x:f>((AI93/$AK93)*100)/AH93</x:f>
        <x:v>12444.749103462795</x:v>
      </x:c>
      <x:c r="BT93" s="9"/>
    </x:row>
    <x:row r="94" spans="1:72">
      <x:c r="A94" s="3" t="s">
        <x:v>111</x:v>
      </x:c>
      <x:c r="B94" s="4">
        <x:v>169.30000000000001</x:v>
      </x:c>
      <x:c r="C94" s="5">
        <x:v>3541284</x:v>
      </x:c>
      <x:c r="D94" s="4">
        <x:v>171.5</x:v>
      </x:c>
      <x:c r="E94" s="5">
        <x:v>3072538</x:v>
      </x:c>
      <x:c r="F94" s="4">
        <x:v>159.5</x:v>
      </x:c>
      <x:c r="G94" s="5">
        <x:v>4655215</x:v>
      </x:c>
      <x:c r="H94" s="4">
        <x:v>164.90000000000001</x:v>
      </x:c>
      <x:c r="I94" s="5">
        <x:v>2718688</x:v>
      </x:c>
      <x:c r="J94" s="4">
        <x:v>132.19999999999999</x:v>
      </x:c>
      <x:c r="K94" s="5">
        <x:v>2358908</x:v>
      </x:c>
      <x:c r="L94" s="4">
        <x:v>161.40000000000001</x:v>
      </x:c>
      <x:c r="M94" s="5">
        <x:v>2587973</x:v>
      </x:c>
      <x:c r="N94" s="4">
        <x:v>164.30000000000001</x:v>
      </x:c>
      <x:c r="O94" s="5">
        <x:v>2654826</x:v>
      </x:c>
      <x:c r="P94" s="4">
        <x:v>170.19999999999999</x:v>
      </x:c>
      <x:c r="Q94" s="5">
        <x:v>1498294</x:v>
      </x:c>
      <x:c r="R94" s="4">
        <x:v>145</x:v>
      </x:c>
      <x:c r="S94" s="5">
        <x:v>3745073</x:v>
      </x:c>
      <x:c r="T94" s="4">
        <x:v>144.90000000000001</x:v>
      </x:c>
      <x:c r="U94" s="5">
        <x:v>5019492</x:v>
      </x:c>
      <x:c r="V94" s="4">
        <x:v>180.09999999999999</x:v>
      </x:c>
      <x:c r="W94" s="5">
        <x:v>2160647</x:v>
      </x:c>
      <x:c r="X94" s="4">
        <x:v>146.69999999999999</x:v>
      </x:c>
      <x:c r="Y94" s="5">
        <x:v>3864875</x:v>
      </x:c>
      <x:c r="Z94" s="4">
        <x:v>156.09999999999999</x:v>
      </x:c>
      <x:c r="AA94" s="5">
        <x:v>1934207</x:v>
      </x:c>
      <x:c r="AB94" s="4">
        <x:v>136.59999999999999</x:v>
      </x:c>
      <x:c r="AC94" s="5">
        <x:v>2981101</x:v>
      </x:c>
      <x:c r="AD94" s="4">
        <x:v>156.30000000000001</x:v>
      </x:c>
      <x:c r="AE94" s="5">
        <x:v>2409251</x:v>
      </x:c>
      <x:c r="AF94" s="4">
        <x:v>151.5</x:v>
      </x:c>
      <x:c r="AG94" s="5">
        <x:v>2113852</x:v>
      </x:c>
      <x:c r="AH94" s="4">
        <x:v>158.09999999999999</x:v>
      </x:c>
      <x:c r="AI94" s="5">
        <x:v>1964931</x:v>
      </x:c>
      <x:c r="AK94" s="8">
        <x:v>94.890000000000001</x:v>
      </x:c>
      <x:c r="AL94" s="9">
        <x:f t="shared" si="0"/>
        <x:v>169.30000000000001</x:v>
      </x:c>
      <x:c r="AM94" s="1">
        <x:f t="shared" si="1"/>
        <x:v>22043.642164207045</x:v>
      </x:c>
      <x:c r="AN94" s="9">
        <x:f>D94</x:f>
        <x:v>171.5</x:v>
      </x:c>
      <x:c r="AO94" s="1">
        <x:f>((E94/$AK94)*100)/D94</x:f>
        <x:v>18880.465243321483</x:v>
      </x:c>
      <x:c r="AP94" s="9">
        <x:f>F94</x:f>
        <x:v>159.5</x:v>
      </x:c>
      <x:c r="AQ94" s="1">
        <x:f>((G94/$AK94)*100)/F94</x:f>
        <x:v>30758.036611275031</x:v>
      </x:c>
      <x:c r="AR94" s="9">
        <x:f>H94</x:f>
        <x:v>164.90000000000001</x:v>
      </x:c>
      <x:c r="AS94" s="1">
        <x:f>((I94/$AK94)*100)/H94</x:f>
        <x:v>17374.738142744965</x:v>
      </x:c>
      <x:c r="AT94" s="9">
        <x:f>J94</x:f>
        <x:v>132.19999999999999</x:v>
      </x:c>
      <x:c r="AU94" s="1">
        <x:f>((K94/$AK94)*100)/J94</x:f>
        <x:v>18804.38357719401</x:v>
      </x:c>
      <x:c r="AV94" s="9">
        <x:f>L94</x:f>
        <x:v>161.40000000000001</x:v>
      </x:c>
      <x:c r="AW94" s="1">
        <x:f>((M94/$AK94)*100)/L94</x:f>
        <x:v>16898.01783138188</x:v>
      </x:c>
      <x:c r="AX94" s="9">
        <x:f>N94</x:f>
        <x:v>164.30000000000001</x:v>
      </x:c>
      <x:c r="AY94" s="1">
        <x:f>((O94/$AK94)*100)/N94</x:f>
        <x:v>17028.565029039935</x:v>
      </x:c>
      <x:c r="AZ94" s="9">
        <x:f>P94</x:f>
        <x:v>170.19999999999999</x:v>
      </x:c>
      <x:c r="BA94" s="1">
        <x:f>((Q94/$AK94)*100)/P94</x:f>
        <x:v>9277.2025348418156</x:v>
      </x:c>
      <x:c r="BB94" s="9">
        <x:f>R94</x:f>
        <x:v>145</x:v>
      </x:c>
      <x:c r="BC94" s="1">
        <x:f>((S94/$AK94)*100)/R94</x:f>
        <x:v>27218.979508032895</x:v>
      </x:c>
      <x:c r="BD94" s="9">
        <x:f>T94</x:f>
        <x:v>144.90000000000001</x:v>
      </x:c>
      <x:c r="BE94" s="1">
        <x:f>((U94/$AK94)*100)/T94</x:f>
        <x:v>36506.561918595071</x:v>
      </x:c>
      <x:c r="BF94" s="9">
        <x:f>V94</x:f>
        <x:v>180.09999999999999</x:v>
      </x:c>
      <x:c r="BG94" s="1">
        <x:f>((W94/$AK94)*100)/V94</x:f>
        <x:v>12642.986071893994</x:v>
      </x:c>
      <x:c r="BH94" s="9">
        <x:f>X94</x:f>
        <x:v>146.69999999999999</x:v>
      </x:c>
      <x:c r="BI94" s="1">
        <x:f>((Y94/$AK94)*100)/X94</x:f>
        <x:v>27764.182586330546</x:v>
      </x:c>
      <x:c r="BJ94" s="9">
        <x:f>Z94</x:f>
        <x:v>156.09999999999999</x:v>
      </x:c>
      <x:c r="BK94" s="1">
        <x:f>((AA94/$AK94)*100)/Z94</x:f>
        <x:v>13058.088299280958</x:v>
      </x:c>
      <x:c r="BL94" s="9">
        <x:f>AB94</x:f>
        <x:v>136.59999999999999</x:v>
      </x:c>
      <x:c r="BM94" s="1">
        <x:f>((AC94/$AK94)*100)/AB94</x:f>
        <x:v>22998.819469935675</x:v>
      </x:c>
      <x:c r="BN94" s="9">
        <x:f>AD94</x:f>
        <x:v>156.30000000000001</x:v>
      </x:c>
      <x:c r="BO94" s="1">
        <x:f>((AE94/$AK94)*100)/AD94</x:f>
        <x:v>16244.360662212708</x:v>
      </x:c>
      <x:c r="BP94" s="9">
        <x:f>AF94</x:f>
        <x:v>151.5</x:v>
      </x:c>
      <x:c r="BQ94" s="1">
        <x:f>((AG94/$AK94)*100)/AF94</x:f>
        <x:v>14704.203268888381</x:v>
      </x:c>
      <x:c r="BR94" s="9">
        <x:f>AH94</x:f>
        <x:v>158.09999999999999</x:v>
      </x:c>
      <x:c r="BS94" s="1">
        <x:f>((AI94/$AK94)*100)/AH94</x:f>
        <x:v>13097.69846359602</x:v>
      </x:c>
      <x:c r="BT94" s="9"/>
    </x:row>
    <x:row r="95" spans="1:72">
      <x:c r="A95" s="3" t="s">
        <x:v>81</x:v>
      </x:c>
      <x:c r="B95" s="4">
        <x:v>188.69999999999999</x:v>
      </x:c>
      <x:c r="C95" s="5">
        <x:v>3158535</x:v>
      </x:c>
      <x:c r="D95" s="4">
        <x:v>194.40000000000001</x:v>
      </x:c>
      <x:c r="E95" s="5">
        <x:v>3229913</x:v>
      </x:c>
      <x:c r="F95" s="4">
        <x:v>182.69999999999999</x:v>
      </x:c>
      <x:c r="G95" s="5">
        <x:v>4622007</x:v>
      </x:c>
      <x:c r="H95" s="4">
        <x:v>184.5</x:v>
      </x:c>
      <x:c r="I95" s="5">
        <x:v>2674515</x:v>
      </x:c>
      <x:c r="J95" s="4">
        <x:v>149.90000000000001</x:v>
      </x:c>
      <x:c r="K95" s="5">
        <x:v>2385394</x:v>
      </x:c>
      <x:c r="L95" s="4">
        <x:v>182.5</x:v>
      </x:c>
      <x:c r="M95" s="5">
        <x:v>2667926</x:v>
      </x:c>
      <x:c r="N95" s="4">
        <x:v>180.09999999999999</x:v>
      </x:c>
      <x:c r="O95" s="5">
        <x:v>2830906</x:v>
      </x:c>
      <x:c r="P95" s="4">
        <x:v>176.69999999999999</x:v>
      </x:c>
      <x:c r="Q95" s="5">
        <x:v>1541487</x:v>
      </x:c>
      <x:c r="R95" s="4">
        <x:v>174.40000000000001</x:v>
      </x:c>
      <x:c r="S95" s="5">
        <x:v>3761925</x:v>
      </x:c>
      <x:c r="T95" s="4">
        <x:v>175.19999999999999</x:v>
      </x:c>
      <x:c r="U95" s="5">
        <x:v>4846468</x:v>
      </x:c>
      <x:c r="V95" s="4">
        <x:v>197.69999999999999</x:v>
      </x:c>
      <x:c r="W95" s="5">
        <x:v>2215703</x:v>
      </x:c>
      <x:c r="X95" s="4">
        <x:v>174.69999999999999</x:v>
      </x:c>
      <x:c r="Y95" s="5">
        <x:v>3959869</x:v>
      </x:c>
      <x:c r="Z95" s="4">
        <x:v>178.09999999999999</x:v>
      </x:c>
      <x:c r="AA95" s="5">
        <x:v>1947146</x:v>
      </x:c>
      <x:c r="AB95" s="4">
        <x:v>158.90000000000001</x:v>
      </x:c>
      <x:c r="AC95" s="5">
        <x:v>2894424</x:v>
      </x:c>
      <x:c r="AD95" s="4">
        <x:v>178.80000000000001</x:v>
      </x:c>
      <x:c r="AE95" s="5">
        <x:v>2444029</x:v>
      </x:c>
      <x:c r="AF95" s="4">
        <x:v>166.09999999999999</x:v>
      </x:c>
      <x:c r="AG95" s="5">
        <x:v>2099214</x:v>
      </x:c>
      <x:c r="AH95" s="4">
        <x:v>174.69999999999999</x:v>
      </x:c>
      <x:c r="AI95" s="5">
        <x:v>1962457</x:v>
      </x:c>
      <x:c r="AK95" s="8">
        <x:v>94.625</x:v>
      </x:c>
      <x:c r="AL95" s="9">
        <x:f t="shared" si="0"/>
        <x:v>188.69999999999999</x:v>
      </x:c>
      <x:c r="AM95" s="1">
        <x:f t="shared" si="1"/>
        <x:v>17689.188139106551</x:v>
      </x:c>
      <x:c r="AN95" s="9">
        <x:f>D95</x:f>
        <x:v>194.40000000000001</x:v>
      </x:c>
      <x:c r="AO95" s="1">
        <x:f>((E95/$AK95)*100)/D95</x:f>
        <x:v>17558.550918451107</x:v>
      </x:c>
      <x:c r="AP95" s="9">
        <x:f>F95</x:f>
        <x:v>182.69999999999999</x:v>
      </x:c>
      <x:c r="AQ95" s="1">
        <x:f>((G95/$AK95)*100)/F95</x:f>
        <x:v>26735.367549288199</x:v>
      </x:c>
      <x:c r="AR95" s="9">
        <x:f>H95</x:f>
        <x:v>184.5</x:v>
      </x:c>
      <x:c r="AS95" s="1">
        <x:f>((I95/$AK95)*100)/H95</x:f>
        <x:v>15319.435942047665</x:v>
      </x:c>
      <x:c r="AT95" s="9">
        <x:f>J95</x:f>
        <x:v>149.90000000000001</x:v>
      </x:c>
      <x:c r="AU95" s="1">
        <x:f>((K95/$AK95)*100)/J95</x:f>
        <x:v>16817.157717650603</x:v>
      </x:c>
      <x:c r="AV95" s="9">
        <x:f>L95</x:f>
        <x:v>182.5</x:v>
      </x:c>
      <x:c r="AW95" s="1">
        <x:f>((M95/$AK95)*100)/L95</x:f>
        <x:v>15449.165234071044</x:v>
      </x:c>
      <x:c r="AX95" s="9">
        <x:f>N95</x:f>
        <x:v>180.09999999999999</x:v>
      </x:c>
      <x:c r="AY95" s="1">
        <x:f>((O95/$AK95)*100)/N95</x:f>
        <x:v>16611.384985737412</x:v>
      </x:c>
      <x:c r="AZ95" s="9">
        <x:f>P95</x:f>
        <x:v>176.69999999999999</x:v>
      </x:c>
      <x:c r="BA95" s="1">
        <x:f>((Q95/$AK95)*100)/P95</x:f>
        <x:v>9219.2889006510832</x:v>
      </x:c>
      <x:c r="BB95" s="9">
        <x:f>R95</x:f>
        <x:v>174.40000000000001</x:v>
      </x:c>
      <x:c r="BC95" s="1">
        <x:f>((S95/$AK95)*100)/R95</x:f>
        <x:v>22795.953364924317</x:v>
      </x:c>
      <x:c r="BD95" s="9">
        <x:f>T95</x:f>
        <x:v>175.19999999999999</x:v>
      </x:c>
      <x:c r="BE95" s="1">
        <x:f>((U95/$AK95)*100)/T95</x:f>
        <x:v>29233.805637489975</x:v>
      </x:c>
      <x:c r="BF95" s="9">
        <x:f>V95</x:f>
        <x:v>197.69999999999999</x:v>
      </x:c>
      <x:c r="BG95" s="1">
        <x:f>((W95/$AK95)*100)/V95</x:f>
        <x:v>11844.015958957336</x:v>
      </x:c>
      <x:c r="BH95" s="9">
        <x:f>X95</x:f>
        <x:v>174.69999999999999</x:v>
      </x:c>
      <x:c r="BI95" s="1">
        <x:f>((Y95/$AK95)*100)/X95</x:f>
        <x:v>23954.219310854842</x:v>
      </x:c>
      <x:c r="BJ95" s="9">
        <x:f>Z95</x:f>
        <x:v>178.09999999999999</x:v>
      </x:c>
      <x:c r="BK95" s="1">
        <x:f>((AA95/$AK95)*100)/Z95</x:f>
        <x:v>11553.902672937666</x:v>
      </x:c>
      <x:c r="BL95" s="9">
        <x:f>AB95</x:f>
        <x:v>158.90000000000001</x:v>
      </x:c>
      <x:c r="BM95" s="1">
        <x:f>((AC95/$AK95)*100)/AB95</x:f>
        <x:v>19250.072119001754</x:v>
      </x:c>
      <x:c r="BN95" s="9">
        <x:f>AD95</x:f>
        <x:v>178.80000000000001</x:v>
      </x:c>
      <x:c r="BO95" s="1">
        <x:f>((AE95/$AK95)*100)/AD95</x:f>
        <x:v>14445.512280608431</x:v>
      </x:c>
      <x:c r="BP95" s="9">
        <x:f>AF95</x:f>
        <x:v>166.09999999999999</x:v>
      </x:c>
      <x:c r="BQ95" s="1">
        <x:f>((AG95/$AK95)*100)/AF95</x:f>
        <x:v>13356.14696308267</x:v>
      </x:c>
      <x:c r="BR95" s="9">
        <x:f>AH95</x:f>
        <x:v>174.69999999999999</x:v>
      </x:c>
      <x:c r="BS95" s="1">
        <x:f>((AI95/$AK95)*100)/AH95</x:f>
        <x:v>11871.383969046012</x:v>
      </x:c>
      <x:c r="BT95" s="9"/>
    </x:row>
    <x:row r="96" spans="1:72">
      <x:c r="A96" s="3" t="s">
        <x:v>103</x:v>
      </x:c>
      <x:c r="B96" s="4">
        <x:v>185.59999999999999</x:v>
      </x:c>
      <x:c r="C96" s="5">
        <x:v>3431067</x:v>
      </x:c>
      <x:c r="D96" s="4">
        <x:v>194.19999999999999</x:v>
      </x:c>
      <x:c r="E96" s="5">
        <x:v>3246508</x:v>
      </x:c>
      <x:c r="F96" s="4">
        <x:v>169.80000000000001</x:v>
      </x:c>
      <x:c r="G96" s="5">
        <x:v>7120803</x:v>
      </x:c>
      <x:c r="H96" s="4">
        <x:v>184.09999999999999</x:v>
      </x:c>
      <x:c r="I96" s="5">
        <x:v>2701930</x:v>
      </x:c>
      <x:c r="J96" s="4">
        <x:v>152.09999999999999</x:v>
      </x:c>
      <x:c r="K96" s="5">
        <x:v>2432825</x:v>
      </x:c>
      <x:c r="L96" s="4">
        <x:v>183</x:v>
      </x:c>
      <x:c r="M96" s="5">
        <x:v>2689601</x:v>
      </x:c>
      <x:c r="N96" s="4">
        <x:v>180.59999999999999</x:v>
      </x:c>
      <x:c r="O96" s="5">
        <x:v>2677261</x:v>
      </x:c>
      <x:c r="P96" s="4">
        <x:v>176.59999999999999</x:v>
      </x:c>
      <x:c r="Q96" s="5">
        <x:v>1527435</x:v>
      </x:c>
      <x:c r="R96" s="4">
        <x:v>173.80000000000001</x:v>
      </x:c>
      <x:c r="S96" s="5">
        <x:v>3804505</x:v>
      </x:c>
      <x:c r="T96" s="4">
        <x:v>174.59999999999999</x:v>
      </x:c>
      <x:c r="U96" s="5">
        <x:v>5537195</x:v>
      </x:c>
      <x:c r="V96" s="4">
        <x:v>199.59999999999999</x:v>
      </x:c>
      <x:c r="W96" s="5">
        <x:v>2178139</x:v>
      </x:c>
      <x:c r="X96" s="4">
        <x:v>174.5</x:v>
      </x:c>
      <x:c r="Y96" s="5">
        <x:v>3974645</x:v>
      </x:c>
      <x:c r="Z96" s="4">
        <x:v>177</x:v>
      </x:c>
      <x:c r="AA96" s="5">
        <x:v>1915312</x:v>
      </x:c>
      <x:c r="AB96" s="4">
        <x:v>159.30000000000001</x:v>
      </x:c>
      <x:c r="AC96" s="5">
        <x:v>2947210</x:v>
      </x:c>
      <x:c r="AD96" s="4">
        <x:v>178.5</x:v>
      </x:c>
      <x:c r="AE96" s="5">
        <x:v>2430215</x:v>
      </x:c>
      <x:c r="AF96" s="4">
        <x:v>163.5</x:v>
      </x:c>
      <x:c r="AG96" s="5">
        <x:v>2127578</x:v>
      </x:c>
      <x:c r="AH96" s="4">
        <x:v>174.30000000000001</x:v>
      </x:c>
      <x:c r="AI96" s="5">
        <x:v>1953571</x:v>
      </x:c>
      <x:c r="AK96" s="8">
        <x:v>94.596000000000004</x:v>
      </x:c>
      <x:c r="AL96" s="9">
        <x:f t="shared" si="0"/>
        <x:v>185.59999999999999</x:v>
      </x:c>
      <x:c r="AM96" s="1">
        <x:f t="shared" si="1"/>
        <x:v>19542.425018700214</x:v>
      </x:c>
      <x:c r="AN96" s="9">
        <x:f>D96</x:f>
        <x:v>194.19999999999999</x:v>
      </x:c>
      <x:c r="AO96" s="1">
        <x:f>((E96/$AK96)*100)/D96</x:f>
        <x:v>17672.357124420796</x:v>
      </x:c>
      <x:c r="AP96" s="9">
        <x:f>F96</x:f>
        <x:v>169.80000000000001</x:v>
      </x:c>
      <x:c r="AQ96" s="1">
        <x:f>((G96/$AK96)*100)/F96</x:f>
        <x:v>44332.121260478074</x:v>
      </x:c>
      <x:c r="AR96" s="9">
        <x:f>H96</x:f>
        <x:v>184.09999999999999</x:v>
      </x:c>
      <x:c r="AS96" s="1">
        <x:f>((I96/$AK96)*100)/H96</x:f>
        <x:v>15514.848255225703</x:v>
      </x:c>
      <x:c r="AT96" s="9">
        <x:f>J96</x:f>
        <x:v>152.09999999999999</x:v>
      </x:c>
      <x:c r="AU96" s="1">
        <x:f>((K96/$AK96)*100)/J96</x:f>
        <x:v>16908.648006238731</x:v>
      </x:c>
      <x:c r="AV96" s="9">
        <x:f>L96</x:f>
        <x:v>183</x:v>
      </x:c>
      <x:c r="AW96" s="1">
        <x:f>((M96/$AK96)*100)/L96</x:f>
        <x:v>15536.886574531391</x:v>
      </x:c>
      <x:c r="AX96" s="9">
        <x:f>N96</x:f>
        <x:v>180.59999999999999</x:v>
      </x:c>
      <x:c r="AY96" s="1">
        <x:f>((O96/$AK96)*100)/N96</x:f>
        <x:v>15671.125659428424</x:v>
      </x:c>
      <x:c r="AZ96" s="9">
        <x:f>P96</x:f>
        <x:v>176.59999999999999</x:v>
      </x:c>
      <x:c r="BA96" s="1">
        <x:f>((Q96/$AK96)*100)/P96</x:f>
        <x:v>9143.2220287388227</x:v>
      </x:c>
      <x:c r="BB96" s="9">
        <x:f>R96</x:f>
        <x:v>173.80000000000001</x:v>
      </x:c>
      <x:c r="BC96" s="1">
        <x:f>((S96/$AK96)*100)/R96</x:f>
        <x:v>23140.653236942799</x:v>
      </x:c>
      <x:c r="BD96" s="9">
        <x:f>T96</x:f>
        <x:v>174.59999999999999</x:v>
      </x:c>
      <x:c r="BE96" s="1">
        <x:f>((U96/$AK96)*100)/T96</x:f>
        <x:v>33525.310288009874</x:v>
      </x:c>
      <x:c r="BF96" s="9">
        <x:f>V96</x:f>
        <x:v>199.59999999999999</x:v>
      </x:c>
      <x:c r="BG96" s="1">
        <x:f>((W96/$AK96)*100)/V96</x:f>
        <x:v>11535.921222969428</x:v>
      </x:c>
      <x:c r="BH96" s="9">
        <x:f>X96</x:f>
        <x:v>174.5</x:v>
      </x:c>
      <x:c r="BI96" s="1">
        <x:f>((Y96/$AK96)*100)/X96</x:f>
        <x:v>24078.539519168895</x:v>
      </x:c>
      <x:c r="BJ96" s="9">
        <x:f>Z96</x:f>
        <x:v>177</x:v>
      </x:c>
      <x:c r="BK96" s="1">
        <x:f>((AA96/$AK96)*100)/Z96</x:f>
        <x:v>11439.143041367954</x:v>
      </x:c>
      <x:c r="BL96" s="9">
        <x:f>AB96</x:f>
        <x:v>159.30000000000001</x:v>
      </x:c>
      <x:c r="BM96" s="1">
        <x:f>((AC96/$AK96)*100)/AB96</x:f>
        <x:v>19557.914070599953</x:v>
      </x:c>
      <x:c r="BN96" s="9">
        <x:f>AD96</x:f>
        <x:v>178.5</x:v>
      </x:c>
      <x:c r="BO96" s="1">
        <x:f>((AE96/$AK96)*100)/AD96</x:f>
        <x:v>14392.41602175988</x:v>
      </x:c>
      <x:c r="BP96" s="9">
        <x:f>AF96</x:f>
        <x:v>163.5</x:v>
      </x:c>
      <x:c r="BQ96" s="1">
        <x:f>((AG96/$AK96)*100)/AF96</x:f>
        <x:v>13756.088502814415</x:v>
      </x:c>
      <x:c r="BR96" s="9">
        <x:f>AH96</x:f>
        <x:v>174.30000000000001</x:v>
      </x:c>
      <x:c r="BS96" s="1">
        <x:f>((AI96/$AK96)*100)/AH96</x:f>
        <x:v>11848.38179002837</x:v>
      </x:c>
      <x:c r="BT96" s="9"/>
    </x:row>
    <x:row r="97" spans="1:72">
      <x:c r="A97" s="3" t="s">
        <x:v>101</x:v>
      </x:c>
      <x:c r="B97" s="4">
        <x:v>153</x:v>
      </x:c>
      <x:c r="C97" s="5">
        <x:v>3631021</x:v>
      </x:c>
      <x:c r="D97" s="4">
        <x:v>158</x:v>
      </x:c>
      <x:c r="E97" s="5">
        <x:v>3754637</x:v>
      </x:c>
      <x:c r="F97" s="4">
        <x:v>156.59999999999999</x:v>
      </x:c>
      <x:c r="G97" s="5">
        <x:v>5321556</x:v>
      </x:c>
      <x:c r="H97" s="4">
        <x:v>149.80000000000001</x:v>
      </x:c>
      <x:c r="I97" s="5">
        <x:v>2865287</x:v>
      </x:c>
      <x:c r="J97" s="4">
        <x:v>127</x:v>
      </x:c>
      <x:c r="K97" s="5">
        <x:v>2633299</x:v>
      </x:c>
      <x:c r="L97" s="4">
        <x:v>148</x:v>
      </x:c>
      <x:c r="M97" s="5">
        <x:v>2992902</x:v>
      </x:c>
      <x:c r="N97" s="4">
        <x:v>153.80000000000001</x:v>
      </x:c>
      <x:c r="O97" s="5">
        <x:v>3052812</x:v>
      </x:c>
      <x:c r="P97" s="4">
        <x:v>153.40000000000001</x:v>
      </x:c>
      <x:c r="Q97" s="5">
        <x:v>1608720</x:v>
      </x:c>
      <x:c r="R97" s="4">
        <x:v>137.5</x:v>
      </x:c>
      <x:c r="S97" s="5">
        <x:v>4157474</x:v>
      </x:c>
      <x:c r="T97" s="4">
        <x:v>138.40000000000001</x:v>
      </x:c>
      <x:c r="U97" s="5">
        <x:v>5984000</x:v>
      </x:c>
      <x:c r="V97" s="4">
        <x:v>167</x:v>
      </x:c>
      <x:c r="W97" s="5">
        <x:v>2343675</x:v>
      </x:c>
      <x:c r="X97" s="4">
        <x:v>137.40000000000001</x:v>
      </x:c>
      <x:c r="Y97" s="5">
        <x:v>4148170</x:v>
      </x:c>
      <x:c r="Z97" s="4">
        <x:v>147.80000000000001</x:v>
      </x:c>
      <x:c r="AA97" s="5">
        <x:v>2020745</x:v>
      </x:c>
      <x:c r="AB97" s="4">
        <x:v>127.8</x:v>
      </x:c>
      <x:c r="AC97" s="5">
        <x:v>3711187</x:v>
      </x:c>
      <x:c r="AD97" s="4">
        <x:v>144.40000000000001</x:v>
      </x:c>
      <x:c r="AE97" s="5">
        <x:v>2596156</x:v>
      </x:c>
      <x:c r="AF97" s="4">
        <x:v>137.59999999999999</x:v>
      </x:c>
      <x:c r="AG97" s="5">
        <x:v>2271390</x:v>
      </x:c>
      <x:c r="AH97" s="4">
        <x:v>141.69999999999999</x:v>
      </x:c>
      <x:c r="AI97" s="5">
        <x:v>2110082</x:v>
      </x:c>
      <x:c r="AK97" s="8">
        <x:v>94.587000000000003</x:v>
      </x:c>
      <x:c r="AL97" s="9">
        <x:f t="shared" si="0"/>
        <x:v>153</x:v>
      </x:c>
      <x:c r="AM97" s="1">
        <x:f t="shared" si="1"/>
        <x:v>25090.301414245943</x:v>
      </x:c>
      <x:c r="AN97" s="9">
        <x:f>D97</x:f>
        <x:v>158</x:v>
      </x:c>
      <x:c r="AO97" s="1">
        <x:f>((E97/$AK97)*100)/D97</x:f>
        <x:v>25123.458103603767</x:v>
      </x:c>
      <x:c r="AP97" s="9">
        <x:f>F97</x:f>
        <x:v>156.59999999999999</x:v>
      </x:c>
      <x:c r="AQ97" s="1">
        <x:f>((G97/$AK97)*100)/F97</x:f>
        <x:v>35926.542844640142</x:v>
      </x:c>
      <x:c r="AR97" s="9">
        <x:f>H97</x:f>
        <x:v>149.80000000000001</x:v>
      </x:c>
      <x:c r="AS97" s="1">
        <x:f>((I97/$AK97)*100)/H97</x:f>
        <x:v>20222.035327695357</x:v>
      </x:c>
      <x:c r="AT97" s="9">
        <x:f>J97</x:f>
        <x:v>127</x:v>
      </x:c>
      <x:c r="AU97" s="1">
        <x:f>((K97/$AK97)*100)/J97</x:f>
        <x:v>21921.234202665895</x:v>
      </x:c>
      <x:c r="AV97" s="9">
        <x:f>L97</x:f>
        <x:v>148</x:v>
      </x:c>
      <x:c r="AW97" s="1">
        <x:f>((M97/$AK97)*100)/L97</x:f>
        <x:v>21379.58790405744</x:v>
      </x:c>
      <x:c r="AX97" s="9">
        <x:f>N97</x:f>
        <x:v>153.80000000000001</x:v>
      </x:c>
      <x:c r="AY97" s="1">
        <x:f>((O97/$AK97)*100)/N97</x:f>
        <x:v>20985.159450908632</x:v>
      </x:c>
      <x:c r="AZ97" s="9">
        <x:f>P97</x:f>
        <x:v>153.40000000000001</x:v>
      </x:c>
      <x:c r="BA97" s="1">
        <x:f>((Q97/$AK97)*100)/P97</x:f>
        <x:v>11087.245148327465</x:v>
      </x:c>
      <x:c r="BB97" s="9">
        <x:f>R97</x:f>
        <x:v>137.5</x:v>
      </x:c>
      <x:c r="BC97" s="1">
        <x:f>((S97/$AK97)*100)/R97</x:f>
        <x:v>31966.522403136314</x:v>
      </x:c>
      <x:c r="BD97" s="9">
        <x:f>T97</x:f>
        <x:v>138.40000000000001</x:v>
      </x:c>
      <x:c r="BE97" s="1">
        <x:f>((U97/$AK97)*100)/T97</x:f>
        <x:v>45711.349571984705</x:v>
      </x:c>
      <x:c r="BF97" s="9">
        <x:f>V97</x:f>
        <x:v>167</x:v>
      </x:c>
      <x:c r="BG97" s="1">
        <x:f>((W97/$AK97)*100)/V97</x:f>
        <x:v>14837.11507493434</x:v>
      </x:c>
      <x:c r="BH97" s="9">
        <x:f>X97</x:f>
        <x:v>137.40000000000001</x:v>
      </x:c>
      <x:c r="BI97" s="1">
        <x:f>((Y97/$AK97)*100)/X97</x:f>
        <x:v>31918.197842519818</x:v>
      </x:c>
      <x:c r="BJ97" s="9">
        <x:f>Z97</x:f>
        <x:v>147.80000000000001</x:v>
      </x:c>
      <x:c r="BK97" s="1">
        <x:f>((AA97/$AK97)*100)/Z97</x:f>
        <x:v>14454.585008570766</x:v>
      </x:c>
      <x:c r="BL97" s="9">
        <x:f>AB97</x:f>
        <x:v>127.8</x:v>
      </x:c>
      <x:c r="BM97" s="1">
        <x:f>((AC97/$AK97)*100)/AB97</x:f>
        <x:v>30700.859430189324</x:v>
      </x:c>
      <x:c r="BN97" s="9">
        <x:f>AD97</x:f>
        <x:v>144.40000000000001</x:v>
      </x:c>
      <x:c r="BO97" s="1">
        <x:f>((AE97/$AK97)*100)/AD97</x:f>
        <x:v>19007.812561546543</x:v>
      </x:c>
      <x:c r="BP97" s="9">
        <x:f>AF97</x:f>
        <x:v>137.59999999999999</x:v>
      </x:c>
      <x:c r="BQ97" s="1">
        <x:f>((AG97/$AK97)*100)/AF97</x:f>
        <x:v>17451.864175248036</x:v>
      </x:c>
      <x:c r="BR97" s="9">
        <x:f>AH97</x:f>
        <x:v>141.69999999999999</x:v>
      </x:c>
      <x:c r="BS97" s="1">
        <x:f>((AI97/$AK97)*100)/AH97</x:f>
        <x:v>15743.381924102105</x:v>
      </x:c>
      <x:c r="BT97" s="9"/>
    </x:row>
    <x:row r="98" spans="1:72">
      <x:c r="A98" s="3" t="s">
        <x:v>92</x:v>
      </x:c>
      <x:c r="B98" s="4">
        <x:v>182.5</x:v>
      </x:c>
      <x:c r="C98" s="5">
        <x:v>3425073</x:v>
      </x:c>
      <x:c r="D98" s="4">
        <x:v>187.30000000000001</x:v>
      </x:c>
      <x:c r="E98" s="5">
        <x:v>3766824</x:v>
      </x:c>
      <x:c r="F98" s="4">
        <x:v>175.19999999999999</x:v>
      </x:c>
      <x:c r="G98" s="5">
        <x:v>4857884</x:v>
      </x:c>
      <x:c r="H98" s="4">
        <x:v>178.80000000000001</x:v>
      </x:c>
      <x:c r="I98" s="5">
        <x:v>2747421</x:v>
      </x:c>
      <x:c r="J98" s="4">
        <x:v>149.5</x:v>
      </x:c>
      <x:c r="K98" s="5">
        <x:v>2446029</x:v>
      </x:c>
      <x:c r="L98" s="4">
        <x:v>178.5</x:v>
      </x:c>
      <x:c r="M98" s="5">
        <x:v>2694562</x:v>
      </x:c>
      <x:c r="N98" s="4">
        <x:v>176.5</x:v>
      </x:c>
      <x:c r="O98" s="5">
        <x:v>2615196</x:v>
      </x:c>
      <x:c r="P98" s="4">
        <x:v>178.19999999999999</x:v>
      </x:c>
      <x:c r="Q98" s="5">
        <x:v>1525760</x:v>
      </x:c>
      <x:c r="R98" s="4">
        <x:v>166.5</x:v>
      </x:c>
      <x:c r="S98" s="5">
        <x:v>3704193</x:v>
      </x:c>
      <x:c r="T98" s="4">
        <x:v>167.19999999999999</x:v>
      </x:c>
      <x:c r="U98" s="5">
        <x:v>5378295</x:v>
      </x:c>
      <x:c r="V98" s="4">
        <x:v>194.09999999999999</x:v>
      </x:c>
      <x:c r="W98" s="5">
        <x:v>2182297</x:v>
      </x:c>
      <x:c r="X98" s="4">
        <x:v>166.40000000000001</x:v>
      </x:c>
      <x:c r="Y98" s="5">
        <x:v>3813283</x:v>
      </x:c>
      <x:c r="Z98" s="4">
        <x:v>174.69999999999999</x:v>
      </x:c>
      <x:c r="AA98" s="5">
        <x:v>1915159</x:v>
      </x:c>
      <x:c r="AB98" s="4">
        <x:v>153.40000000000001</x:v>
      </x:c>
      <x:c r="AC98" s="5">
        <x:v>3542270</x:v>
      </x:c>
      <x:c r="AD98" s="4">
        <x:v>172.30000000000001</x:v>
      </x:c>
      <x:c r="AE98" s="5">
        <x:v>2414848</x:v>
      </x:c>
      <x:c r="AF98" s="4">
        <x:v>158.90000000000001</x:v>
      </x:c>
      <x:c r="AG98" s="5">
        <x:v>2097127</x:v>
      </x:c>
      <x:c r="AH98" s="4">
        <x:v>170.40000000000001</x:v>
      </x:c>
      <x:c r="AI98" s="5">
        <x:v>1934765</x:v>
      </x:c>
      <x:c r="AK98" s="8">
        <x:v>94.643000000000001</x:v>
      </x:c>
      <x:c r="AL98" s="9">
        <x:f t="shared" si="0"/>
        <x:v>182.5</x:v>
      </x:c>
      <x:c r="AM98" s="1">
        <x:f t="shared" si="1"/>
        <x:v>19829.805994813385</x:v>
      </x:c>
      <x:c r="AN98" s="9">
        <x:f>D98</x:f>
        <x:v>187.30000000000001</x:v>
      </x:c>
      <x:c r="AO98" s="1">
        <x:f>((E98/$AK98)*100)/D98</x:f>
        <x:v>21249.516525526033</x:v>
      </x:c>
      <x:c r="AP98" s="9">
        <x:f>F98</x:f>
        <x:v>175.19999999999999</x:v>
      </x:c>
      <x:c r="AQ98" s="1">
        <x:f>((G98/$AK98)*100)/F98</x:f>
        <x:v>29297.093711977093</x:v>
      </x:c>
      <x:c r="AR98" s="9">
        <x:f>H98</x:f>
        <x:v>178.80000000000001</x:v>
      </x:c>
      <x:c r="AS98" s="1">
        <x:f>((I98/$AK98)*100)/H98</x:f>
        <x:v>16235.632071833063</x:v>
      </x:c>
      <x:c r="AT98" s="9">
        <x:f>J98</x:f>
        <x:v>149.5</x:v>
      </x:c>
      <x:c r="AU98" s="1">
        <x:f>((K98/$AK98)*100)/J98</x:f>
        <x:v>17287.488766534279</x:v>
      </x:c>
      <x:c r="AV98" s="9">
        <x:f>L98</x:f>
        <x:v>178.5</x:v>
      </x:c>
      <x:c r="AW98" s="1">
        <x:f>((M98/$AK98)*100)/L98</x:f>
        <x:v>15950.02845870658</x:v>
      </x:c>
      <x:c r="AX98" s="9">
        <x:f>N98</x:f>
        <x:v>176.5</x:v>
      </x:c>
      <x:c r="AY98" s="1">
        <x:f>((O98/$AK98)*100)/N98</x:f>
        <x:v>15655.647543135035</x:v>
      </x:c>
      <x:c r="AZ98" s="9">
        <x:f>P98</x:f>
        <x:v>178.19999999999999</x:v>
      </x:c>
      <x:c r="BA98" s="1">
        <x:f>((Q98/$AK98)*100)/P98</x:f>
        <x:v>9046.6966340864401</x:v>
      </x:c>
      <x:c r="BB98" s="9">
        <x:f>R98</x:f>
        <x:v>166.5</x:v>
      </x:c>
      <x:c r="BC98" s="1">
        <x:f>((S98/$AK98)*100)/R98</x:f>
        <x:v>23506.657022078129</x:v>
      </x:c>
      <x:c r="BD98" s="9">
        <x:f>T98</x:f>
        <x:v>167.19999999999999</x:v>
      </x:c>
      <x:c r="BE98" s="1">
        <x:f>((U98/$AK98)*100)/T98</x:f>
        <x:v>33987.549131369378</x:v>
      </x:c>
      <x:c r="BF98" s="9">
        <x:f>V98</x:f>
        <x:v>194.09999999999999</x:v>
      </x:c>
      <x:c r="BG98" s="1">
        <x:f>((W98/$AK98)*100)/V98</x:f>
        <x:v>11879.545413706104</x:v>
      </x:c>
      <x:c r="BH98" s="9">
        <x:f>X98</x:f>
        <x:v>166.40000000000001</x:v>
      </x:c>
      <x:c r="BI98" s="1">
        <x:f>((Y98/$AK98)*100)/X98</x:f>
        <x:v>24213.480323629119</x:v>
      </x:c>
      <x:c r="BJ98" s="9">
        <x:f>Z98</x:f>
        <x:v>174.69999999999999</x:v>
      </x:c>
      <x:c r="BK98" s="1">
        <x:f>((AA98/$AK98)*100)/Z98</x:f>
        <x:v>11583.063377121562</x:v>
      </x:c>
      <x:c r="BL98" s="9">
        <x:f>AB98</x:f>
        <x:v>153.40000000000001</x:v>
      </x:c>
      <x:c r="BM98" s="1">
        <x:f>((AC98/$AK98)*100)/AB98</x:f>
        <x:v>24398.762709205683</x:v>
      </x:c>
      <x:c r="BN98" s="9">
        <x:f>AD98</x:f>
        <x:v>172.30000000000001</x:v>
      </x:c>
      <x:c r="BO98" s="1">
        <x:f>((AE98/$AK98)*100)/AD98</x:f>
        <x:v>14808.668938261189</x:v>
      </x:c>
      <x:c r="BP98" s="9">
        <x:f>AF98</x:f>
        <x:v>158.90000000000001</x:v>
      </x:c>
      <x:c r="BQ98" s="1">
        <x:f>((AG98/$AK98)*100)/AF98</x:f>
        <x:v>13944.801493010131</x:v>
      </x:c>
      <x:c r="BR98" s="9">
        <x:f>AH98</x:f>
        <x:v>170.40000000000001</x:v>
      </x:c>
      <x:c r="BS98" s="1">
        <x:f>((AI98/$AK98)*100)/AH98</x:f>
        <x:v>11996.930248233552</x:v>
      </x:c>
      <x:c r="BT98" s="9"/>
    </x:row>
    <x:row r="99" spans="1:72">
      <x:c r="A99" s="3" t="s">
        <x:v>83</x:v>
      </x:c>
      <x:c r="B99" s="4">
        <x:v>189.30000000000001</x:v>
      </x:c>
      <x:c r="C99" s="5">
        <x:v>3450181</x:v>
      </x:c>
      <x:c r="D99" s="4">
        <x:v>193.19999999999999</x:v>
      </x:c>
      <x:c r="E99" s="5">
        <x:v>3987685</x:v>
      </x:c>
      <x:c r="F99" s="4">
        <x:v>177.59999999999999</x:v>
      </x:c>
      <x:c r="G99" s="5">
        <x:v>7375354</x:v>
      </x:c>
      <x:c r="H99" s="4">
        <x:v>184.30000000000001</x:v>
      </x:c>
      <x:c r="I99" s="5">
        <x:v>2975058</x:v>
      </x:c>
      <x:c r="J99" s="4">
        <x:v>151.5</x:v>
      </x:c>
      <x:c r="K99" s="5">
        <x:v>2487863</x:v>
      </x:c>
      <x:c r="L99" s="4">
        <x:v>182.59999999999999</x:v>
      </x:c>
      <x:c r="M99" s="5">
        <x:v>3062437</x:v>
      </x:c>
      <x:c r="N99" s="4">
        <x:v>181</x:v>
      </x:c>
      <x:c r="O99" s="5">
        <x:v>3240429</x:v>
      </x:c>
      <x:c r="P99" s="4">
        <x:v>177.09999999999999</x:v>
      </x:c>
      <x:c r="Q99" s="5">
        <x:v>1593335</x:v>
      </x:c>
      <x:c r="R99" s="4">
        <x:v>169.19999999999999</x:v>
      </x:c>
      <x:c r="S99" s="5">
        <x:v>4010462</x:v>
      </x:c>
      <x:c r="T99" s="4">
        <x:v>172.40000000000001</x:v>
      </x:c>
      <x:c r="U99" s="5">
        <x:v>5956146</x:v>
      </x:c>
      <x:c r="V99" s="4">
        <x:v>198.5</x:v>
      </x:c>
      <x:c r="W99" s="5">
        <x:v>2336638</x:v>
      </x:c>
      <x:c r="X99" s="4">
        <x:v>173.59999999999999</x:v>
      </x:c>
      <x:c r="Y99" s="5">
        <x:v>4817600</x:v>
      </x:c>
      <x:c r="Z99" s="4">
        <x:v>178.80000000000001</x:v>
      </x:c>
      <x:c r="AA99" s="5">
        <x:v>2060464</x:v>
      </x:c>
      <x:c r="AB99" s="4">
        <x:v>159.80000000000001</x:v>
      </x:c>
      <x:c r="AC99" s="5">
        <x:v>3010445</x:v>
      </x:c>
      <x:c r="AD99" s="4">
        <x:v>177.80000000000001</x:v>
      </x:c>
      <x:c r="AE99" s="5">
        <x:v>2643821</x:v>
      </x:c>
      <x:c r="AF99" s="4">
        <x:v>165.40000000000001</x:v>
      </x:c>
      <x:c r="AG99" s="5">
        <x:v>2446882</x:v>
      </x:c>
      <x:c r="AH99" s="4">
        <x:v>175.19999999999999</x:v>
      </x:c>
      <x:c r="AI99" s="5">
        <x:v>2177160</x:v>
      </x:c>
      <x:c r="AK99" s="8">
        <x:v>94.006</x:v>
      </x:c>
      <x:c r="AL99" s="9">
        <x:f t="shared" si="0"/>
        <x:v>189.30000000000001</x:v>
      </x:c>
      <x:c r="AM99" s="1">
        <x:f t="shared" si="1"/>
        <x:v>19388.1196667275</x:v>
      </x:c>
      <x:c r="AN99" s="9">
        <x:f>D99</x:f>
        <x:v>193.19999999999999</x:v>
      </x:c>
      <x:c r="AO99" s="1">
        <x:f>((E99/$AK99)*100)/D99</x:f>
        <x:v>21956.249081321577</x:v>
      </x:c>
      <x:c r="AP99" s="9">
        <x:f>F99</x:f>
        <x:v>177.59999999999999</x:v>
      </x:c>
      <x:c r="AQ99" s="1">
        <x:f>((G99/$AK99)*100)/F99</x:f>
        <x:v>44175.791060298434</x:v>
      </x:c>
      <x:c r="AR99" s="9">
        <x:f>H99</x:f>
        <x:v>184.30000000000001</x:v>
      </x:c>
      <x:c r="AS99" s="1">
        <x:f>((I99/$AK99)*100)/H99</x:f>
        <x:v>17171.748853056317</x:v>
      </x:c>
      <x:c r="AT99" s="9">
        <x:f>J99</x:f>
        <x:v>151.5</x:v>
      </x:c>
      <x:c r="AU99" s="1">
        <x:f>((K99/$AK99)*100)/J99</x:f>
        <x:v>17468.606210024231</x:v>
      </x:c>
      <x:c r="AV99" s="9">
        <x:f>L99</x:f>
        <x:v>182.59999999999999</x:v>
      </x:c>
      <x:c r="AW99" s="1">
        <x:f>((M99/$AK99)*100)/L99</x:f>
        <x:v>17840.65587946089</x:v>
      </x:c>
      <x:c r="AX99" s="9">
        <x:f>N99</x:f>
        <x:v>181</x:v>
      </x:c>
      <x:c r="AY99" s="1">
        <x:f>((O99/$AK99)*100)/N99</x:f>
        <x:v>19044.44679268738</x:v>
      </x:c>
      <x:c r="AZ99" s="9">
        <x:f>P99</x:f>
        <x:v>177.09999999999999</x:v>
      </x:c>
      <x:c r="BA99" s="1">
        <x:f>((Q99/$AK99)*100)/P99</x:f>
        <x:v>9570.4632810959974</x:v>
      </x:c>
      <x:c r="BB99" s="9">
        <x:f>R99</x:f>
        <x:v>169.19999999999999</x:v>
      </x:c>
      <x:c r="BC99" s="1">
        <x:f>((S99/$AK99)*100)/R99</x:f>
        <x:v>25213.809852386566</x:v>
      </x:c>
      <x:c r="BD99" s="9">
        <x:f>T99</x:f>
        <x:v>172.40000000000001</x:v>
      </x:c>
      <x:c r="BE99" s="1">
        <x:f>((U99/$AK99)*100)/T99</x:f>
        <x:v>36751.282548830743</x:v>
      </x:c>
      <x:c r="BF99" s="9">
        <x:f>V99</x:f>
        <x:v>198.5</x:v>
      </x:c>
      <x:c r="BG99" s="1">
        <x:f>((W99/$AK99)*100)/V99</x:f>
        <x:v>12522.047603907162</x:v>
      </x:c>
      <x:c r="BH99" s="9">
        <x:f>X99</x:f>
        <x:v>173.59999999999999</x:v>
      </x:c>
      <x:c r="BI99" s="1">
        <x:f>((Y99/$AK99)*100)/X99</x:f>
        <x:v>29520.61791133834</x:v>
      </x:c>
      <x:c r="BJ99" s="9">
        <x:f>Z99</x:f>
        <x:v>178.80000000000001</x:v>
      </x:c>
      <x:c r="BK99" s="1">
        <x:f>((AA99/$AK99)*100)/Z99</x:f>
        <x:v>12258.630166925896</x:v>
      </x:c>
      <x:c r="BL99" s="9">
        <x:f>AB99</x:f>
        <x:v>159.80000000000001</x:v>
      </x:c>
      <x:c r="BM99" s="1">
        <x:f>((AC99/$AK99)*100)/AB99</x:f>
        <x:v>20040.029133495776</x:v>
      </x:c>
      <x:c r="BN99" s="9">
        <x:f>AD99</x:f>
        <x:v>177.80000000000001</x:v>
      </x:c>
      <x:c r="BO99" s="1">
        <x:f>((AE99/$AK99)*100)/AD99</x:f>
        <x:v>15817.75037837735</x:v>
      </x:c>
      <x:c r="BP99" s="9">
        <x:f>AF99</x:f>
        <x:v>165.40000000000001</x:v>
      </x:c>
      <x:c r="BQ99" s="1">
        <x:f>((AG99/$AK99)*100)/AF99</x:f>
        <x:v>15737.000090117483</x:v>
      </x:c>
      <x:c r="BR99" s="9">
        <x:f>AH99</x:f>
        <x:v>175.19999999999999</x:v>
      </x:c>
      <x:c r="BS99" s="1">
        <x:f>((AI99/$AK99)*100)/AH99</x:f>
        <x:v>13219.062962754637</x:v>
      </x:c>
      <x:c r="BT99" s="9"/>
    </x:row>
    <x:row r="100" spans="1:72">
      <x:c r="A100" s="3" t="s">
        <x:v>110</x:v>
      </x:c>
      <x:c r="B100" s="4">
        <x:v>176.59999999999999</x:v>
      </x:c>
      <x:c r="C100" s="5">
        <x:v>3448414</x:v>
      </x:c>
      <x:c r="D100" s="4">
        <x:v>182</x:v>
      </x:c>
      <x:c r="E100" s="5">
        <x:v>3041380</x:v>
      </x:c>
      <x:c r="F100" s="4">
        <x:v>173.90000000000001</x:v>
      </x:c>
      <x:c r="G100" s="5">
        <x:v>5155865</x:v>
      </x:c>
      <x:c r="H100" s="4">
        <x:v>173.69999999999999</x:v>
      </x:c>
      <x:c r="I100" s="5">
        <x:v>2624389</x:v>
      </x:c>
      <x:c r="J100" s="4">
        <x:v>143.30000000000001</x:v>
      </x:c>
      <x:c r="K100" s="5">
        <x:v>2357036</x:v>
      </x:c>
      <x:c r="L100" s="4">
        <x:v>170.80000000000001</x:v>
      </x:c>
      <x:c r="M100" s="5">
        <x:v>2547136</x:v>
      </x:c>
      <x:c r="N100" s="4">
        <x:v>171.5</x:v>
      </x:c>
      <x:c r="O100" s="5">
        <x:v>2581501</x:v>
      </x:c>
      <x:c r="P100" s="4">
        <x:v>173.5</x:v>
      </x:c>
      <x:c r="Q100" s="5">
        <x:v>1542878</x:v>
      </x:c>
      <x:c r="R100" s="4">
        <x:v>157.30000000000001</x:v>
      </x:c>
      <x:c r="S100" s="5">
        <x:v>3703749</x:v>
      </x:c>
      <x:c r="T100" s="4">
        <x:v>159.90000000000001</x:v>
      </x:c>
      <x:c r="U100" s="5">
        <x:v>4814394</x:v>
      </x:c>
      <x:c r="V100" s="4">
        <x:v>188.59999999999999</x:v>
      </x:c>
      <x:c r="W100" s="5">
        <x:v>2079711</x:v>
      </x:c>
      <x:c r="X100" s="4">
        <x:v>161.59999999999999</x:v>
      </x:c>
      <x:c r="Y100" s="5">
        <x:v>3767782</x:v>
      </x:c>
      <x:c r="Z100" s="4">
        <x:v>167.90000000000001</x:v>
      </x:c>
      <x:c r="AA100" s="5">
        <x:v>1886938</x:v>
      </x:c>
      <x:c r="AB100" s="4">
        <x:v>147</x:v>
      </x:c>
      <x:c r="AC100" s="5">
        <x:v>2927605</x:v>
      </x:c>
      <x:c r="AD100" s="4">
        <x:v>166.90000000000001</x:v>
      </x:c>
      <x:c r="AE100" s="5">
        <x:v>2345619</x:v>
      </x:c>
      <x:c r="AF100" s="4">
        <x:v>156.19999999999999</x:v>
      </x:c>
      <x:c r="AG100" s="5">
        <x:v>2061020</x:v>
      </x:c>
      <x:c r="AH100" s="4">
        <x:v>166</x:v>
      </x:c>
      <x:c r="AI100" s="5">
        <x:v>1926586</x:v>
      </x:c>
      <x:c r="AK100" s="8">
        <x:v>94.015000000000001</x:v>
      </x:c>
      <x:c r="AL100" s="9">
        <x:f t="shared" si="0"/>
        <x:v>176.59999999999999</x:v>
      </x:c>
      <x:c r="AM100" s="1">
        <x:f t="shared" si="1"/>
        <x:v>20769.76343321037</x:v>
      </x:c>
      <x:c r="AN100" s="9">
        <x:f>D100</x:f>
        <x:v>182</x:v>
      </x:c>
      <x:c r="AO100" s="1">
        <x:f>((E100/$AK100)*100)/D100</x:f>
        <x:v>17774.69459222371</x:v>
      </x:c>
      <x:c r="AP100" s="9">
        <x:f>F100</x:f>
        <x:v>173.90000000000001</x:v>
      </x:c>
      <x:c r="AQ100" s="1">
        <x:f>((G100/$AK100)*100)/F100</x:f>
        <x:v>31535.869152320123</x:v>
      </x:c>
      <x:c r="AR100" s="9">
        <x:f>H100</x:f>
        <x:v>173.69999999999999</x:v>
      </x:c>
      <x:c r="AS100" s="1">
        <x:f>((I100/$AK100)*100)/H100</x:f>
        <x:v>16070.56848649594</x:v>
      </x:c>
      <x:c r="AT100" s="9">
        <x:f>J100</x:f>
        <x:v>143.30000000000001</x:v>
      </x:c>
      <x:c r="AU100" s="1">
        <x:f>((K100/$AK100)*100)/J100</x:f>
        <x:v>17495.359662395927</x:v>
      </x:c>
      <x:c r="AV100" s="9">
        <x:f>L100</x:f>
        <x:v>170.80000000000001</x:v>
      </x:c>
      <x:c r="AW100" s="1">
        <x:f>((M100/$AK100)*100)/L100</x:f>
        <x:v>15862.334987901799</x:v>
      </x:c>
      <x:c r="AX100" s="9">
        <x:f>N100</x:f>
        <x:v>171.5</x:v>
      </x:c>
      <x:c r="AY100" s="1">
        <x:f>((O100/$AK100)*100)/N100</x:f>
        <x:v>16010.725910774427</x:v>
      </x:c>
      <x:c r="AZ100" s="9">
        <x:f>P100</x:f>
        <x:v>173.5</x:v>
      </x:c>
      <x:c r="BA100" s="1">
        <x:f>((Q100/$AK100)*100)/P100</x:f>
        <x:v>9458.7763525993214</x:v>
      </x:c>
      <x:c r="BB100" s="9">
        <x:f>R100</x:f>
        <x:v>157.30000000000001</x:v>
      </x:c>
      <x:c r="BC100" s="1">
        <x:f>((S100/$AK100)*100)/R100</x:f>
        <x:v>25044.690796287494</x:v>
      </x:c>
      <x:c r="BD100" s="9">
        <x:f>T100</x:f>
        <x:v>159.90000000000001</x:v>
      </x:c>
      <x:c r="BE100" s="1">
        <x:f>((U100/$AK100)*100)/T100</x:f>
        <x:v>32025.507086959398</x:v>
      </x:c>
      <x:c r="BF100" s="9">
        <x:f>V100</x:f>
        <x:v>188.59999999999999</x:v>
      </x:c>
      <x:c r="BG100" s="1">
        <x:f>((W100/$AK100)*100)/V100</x:f>
        <x:v>11729.085445797356</x:v>
      </x:c>
      <x:c r="BH100" s="9">
        <x:f>X100</x:f>
        <x:v>161.59999999999999</x:v>
      </x:c>
      <x:c r="BI100" s="1">
        <x:f>((Y100/$AK100)*100)/X100</x:f>
        <x:v>24799.74756503465</x:v>
      </x:c>
      <x:c r="BJ100" s="9">
        <x:f>Z100</x:f>
        <x:v>167.90000000000001</x:v>
      </x:c>
      <x:c r="BK100" s="1">
        <x:f>((AA100/$AK100)*100)/Z100</x:f>
        <x:v>11953.904558904642</x:v>
      </x:c>
      <x:c r="BL100" s="9">
        <x:f>AB100</x:f>
        <x:v>147</x:v>
      </x:c>
      <x:c r="BM100" s="1">
        <x:f>((AC100/$AK100)*100)/AB100</x:f>
        <x:v>21183.513558590483</x:v>
      </x:c>
      <x:c r="BN100" s="9">
        <x:f>AD100</x:f>
        <x:v>166.90000000000001</x:v>
      </x:c>
      <x:c r="BO100" s="1">
        <x:f>((AE100/$AK100)*100)/AD100</x:f>
        <x:v>14948.719189826257</x:v>
      </x:c>
      <x:c r="BP100" s="9">
        <x:f>AF100</x:f>
        <x:v>156.19999999999999</x:v>
      </x:c>
      <x:c r="BQ100" s="1">
        <x:f>((AG100/$AK100)*100)/AF100</x:f>
        <x:v>14034.728841251326</x:v>
      </x:c>
      <x:c r="BR100" s="9">
        <x:f>AH100</x:f>
        <x:v>166</x:v>
      </x:c>
      <x:c r="BS100" s="1">
        <x:f>((AI100/$AK100)*100)/AH100</x:f>
        <x:v>12344.774513679886</x:v>
      </x:c>
      <x:c r="BT100" s="9"/>
    </x:row>
    <x:row r="101" spans="1:72">
      <x:c r="A101" s="3" t="s">
        <x:v>123</x:v>
      </x:c>
      <x:c r="B101" s="4">
        <x:v>183.19999999999999</x:v>
      </x:c>
      <x:c r="C101" s="5">
        <x:v>3081160</x:v>
      </x:c>
      <x:c r="D101" s="4">
        <x:v>188.40000000000001</x:v>
      </x:c>
      <x:c r="E101" s="5">
        <x:v>3290026</x:v>
      </x:c>
      <x:c r="F101" s="4">
        <x:v>172.5</x:v>
      </x:c>
      <x:c r="G101" s="5">
        <x:v>4585644</x:v>
      </x:c>
      <x:c r="H101" s="4">
        <x:v>183.30000000000001</x:v>
      </x:c>
      <x:c r="I101" s="5">
        <x:v>2663291</x:v>
      </x:c>
      <x:c r="J101" s="4">
        <x:v>150.19999999999999</x:v>
      </x:c>
      <x:c r="K101" s="5">
        <x:v>2366664</x:v>
      </x:c>
      <x:c r="L101" s="4">
        <x:v>176</x:v>
      </x:c>
      <x:c r="M101" s="5">
        <x:v>2695366</x:v>
      </x:c>
      <x:c r="N101" s="4">
        <x:v>176.40000000000001</x:v>
      </x:c>
      <x:c r="O101" s="5">
        <x:v>2822009</x:v>
      </x:c>
      <x:c r="P101" s="4">
        <x:v>174.30000000000001</x:v>
      </x:c>
      <x:c r="Q101" s="5">
        <x:v>1514465</x:v>
      </x:c>
      <x:c r="R101" s="4">
        <x:v>164.90000000000001</x:v>
      </x:c>
      <x:c r="S101" s="5">
        <x:v>3701387</x:v>
      </x:c>
      <x:c r="T101" s="4">
        <x:v>166.80000000000001</x:v>
      </x:c>
      <x:c r="U101" s="5">
        <x:v>4656976</x:v>
      </x:c>
      <x:c r="V101" s="4">
        <x:v>194.19999999999999</x:v>
      </x:c>
      <x:c r="W101" s="5">
        <x:v>2114751</x:v>
      </x:c>
      <x:c r="X101" s="4">
        <x:v>167</x:v>
      </x:c>
      <x:c r="Y101" s="5">
        <x:v>4137584</x:v>
      </x:c>
      <x:c r="Z101" s="4">
        <x:v>173</x:v>
      </x:c>
      <x:c r="AA101" s="5">
        <x:v>1901313</x:v>
      </x:c>
      <x:c r="AB101" s="4">
        <x:v>151.69999999999999</x:v>
      </x:c>
      <x:c r="AC101" s="5">
        <x:v>2931037</x:v>
      </x:c>
      <x:c r="AD101" s="4">
        <x:v>172.40000000000001</x:v>
      </x:c>
      <x:c r="AE101" s="5">
        <x:v>2379779</x:v>
      </x:c>
      <x:c r="AF101" s="4">
        <x:v>160.59999999999999</x:v>
      </x:c>
      <x:c r="AG101" s="5">
        <x:v>2027835</x:v>
      </x:c>
      <x:c r="AH101" s="4">
        <x:v>171.19999999999999</x:v>
      </x:c>
      <x:c r="AI101" s="5">
        <x:v>2008167</x:v>
      </x:c>
      <x:c r="AK101" s="8">
        <x:v>94.204999999999998</x:v>
      </x:c>
      <x:c r="AL101" s="9">
        <x:f t="shared" si="0"/>
        <x:v>183.19999999999999</x:v>
      </x:c>
      <x:c r="AM101" s="1">
        <x:f t="shared" si="1"/>
        <x:v>17853.148932609802</x:v>
      </x:c>
      <x:c r="AN101" s="9">
        <x:f>D101</x:f>
        <x:v>188.40000000000001</x:v>
      </x:c>
      <x:c r="AO101" s="1">
        <x:f>((E101/$AK101)*100)/D101</x:f>
        <x:v>18537.214600989329</x:v>
      </x:c>
      <x:c r="AP101" s="9">
        <x:f>F101</x:f>
        <x:v>172.5</x:v>
      </x:c>
      <x:c r="AQ101" s="1">
        <x:f>((G101/$AK101)*100)/F101</x:f>
        <x:v>28218.718197824815</x:v>
      </x:c>
      <x:c r="AR101" s="9">
        <x:f>H101</x:f>
        <x:v>183.30000000000001</x:v>
      </x:c>
      <x:c r="AS101" s="1">
        <x:f>((I101/$AK101)*100)/H101</x:f>
        <x:v>15423.473890804644</x:v>
      </x:c>
      <x:c r="AT101" s="9">
        <x:f>J101</x:f>
        <x:v>150.19999999999999</x:v>
      </x:c>
      <x:c r="AU101" s="1">
        <x:f>((K101/$AK101)*100)/J101</x:f>
        <x:v>16726.024094972076</x:v>
      </x:c>
      <x:c r="AV101" s="9">
        <x:f>L101</x:f>
        <x:v>176</x:v>
      </x:c>
      <x:c r="AW101" s="1">
        <x:f>((M101/$AK101)*100)/L101</x:f>
        <x:v>16256.652561386918</x:v>
      </x:c>
      <x:c r="AX101" s="9">
        <x:f>N101</x:f>
        <x:v>176.40000000000001</x:v>
      </x:c>
      <x:c r="AY101" s="1">
        <x:f>((O101/$AK101)*100)/N101</x:f>
        <x:v>16981.883601413956</x:v>
      </x:c>
      <x:c r="AZ101" s="9">
        <x:f>P101</x:f>
        <x:v>174.30000000000001</x:v>
      </x:c>
      <x:c r="BA101" s="1">
        <x:f>((Q101/$AK101)*100)/P101</x:f>
        <x:v>9223.3332398493858</x:v>
      </x:c>
      <x:c r="BB101" s="9">
        <x:f>R101</x:f>
        <x:v>164.90000000000001</x:v>
      </x:c>
      <x:c r="BC101" s="1">
        <x:f>((S101/$AK101)*100)/R101</x:f>
        <x:v>23827.028580335987</x:v>
      </x:c>
      <x:c r="BD101" s="9">
        <x:f>T101</x:f>
        <x:v>166.80000000000001</x:v>
      </x:c>
      <x:c r="BE101" s="1">
        <x:f>((U101/$AK101)*100)/T101</x:f>
        <x:v>29636.98358228655</x:v>
      </x:c>
      <x:c r="BF101" s="9">
        <x:f>V101</x:f>
        <x:v>194.19999999999999</x:v>
      </x:c>
      <x:c r="BG101" s="1">
        <x:f>((W101/$AK101)*100)/V101</x:f>
        <x:v>11559.420421674995</x:v>
      </x:c>
      <x:c r="BH101" s="9">
        <x:f>X101</x:f>
        <x:v>167</x:v>
      </x:c>
      <x:c r="BI101" s="1">
        <x:f>((Y101/$AK101)*100)/X101</x:f>
        <x:v>26300.039377748933</x:v>
      </x:c>
      <x:c r="BJ101" s="9">
        <x:f>Z101</x:f>
        <x:v>173</x:v>
      </x:c>
      <x:c r="BK101" s="1">
        <x:f>((AA101/$AK101)*100)/Z101</x:f>
        <x:v>11666.311294425237</x:v>
      </x:c>
      <x:c r="BL101" s="9">
        <x:f>AB101</x:f>
        <x:v>151.69999999999999</x:v>
      </x:c>
      <x:c r="BM101" s="1">
        <x:f>((AC101/$AK101)*100)/AB101</x:f>
        <x:v>20509.816090289918</x:v>
      </x:c>
      <x:c r="BN101" s="9">
        <x:f>AD101</x:f>
        <x:v>172.40000000000001</x:v>
      </x:c>
      <x:c r="BO101" s="1">
        <x:f>((AE101/$AK101)*100)/AD101</x:f>
        <x:v>14652.961632397923</x:v>
      </x:c>
      <x:c r="BP101" s="9">
        <x:f>AF101</x:f>
        <x:v>160.59999999999999</x:v>
      </x:c>
      <x:c r="BQ101" s="1">
        <x:f>((AG101/$AK101)*100)/AF101</x:f>
        <x:v>13403.342634696874</x:v>
      </x:c>
      <x:c r="BR101" s="9">
        <x:f>AH101</x:f>
        <x:v>171.19999999999999</x:v>
      </x:c>
      <x:c r="BS101" s="1">
        <x:f>((AI101/$AK101)*100)/AH101</x:f>
        <x:v>12451.51258415853</x:v>
      </x:c>
      <x:c r="BT101" s="9"/>
    </x:row>
    <x:row r="102" spans="1:72">
      <x:c r="A102" s="3" t="s">
        <x:v>139</x:v>
      </x:c>
      <x:c r="B102" s="4">
        <x:v>168.69999999999999</x:v>
      </x:c>
      <x:c r="C102" s="5">
        <x:v>3683783</x:v>
      </x:c>
      <x:c r="D102" s="4">
        <x:v>173.30000000000001</x:v>
      </x:c>
      <x:c r="E102" s="5">
        <x:v>3498037</x:v>
      </x:c>
      <x:c r="F102" s="4">
        <x:v>158.80000000000001</x:v>
      </x:c>
      <x:c r="G102" s="5">
        <x:v>6965886</x:v>
      </x:c>
      <x:c r="H102" s="4">
        <x:v>169.30000000000001</x:v>
      </x:c>
      <x:c r="I102" s="5">
        <x:v>2870691</x:v>
      </x:c>
      <x:c r="J102" s="4">
        <x:v>137.69999999999999</x:v>
      </x:c>
      <x:c r="K102" s="5">
        <x:v>2448504</x:v>
      </x:c>
      <x:c r="L102" s="4">
        <x:v>164.30000000000001</x:v>
      </x:c>
      <x:c r="M102" s="5">
        <x:v>2796185</x:v>
      </x:c>
      <x:c r="N102" s="4">
        <x:v>167.40000000000001</x:v>
      </x:c>
      <x:c r="O102" s="5">
        <x:v>2845990</x:v>
      </x:c>
      <x:c r="P102" s="4">
        <x:v>170.19999999999999</x:v>
      </x:c>
      <x:c r="Q102" s="5">
        <x:v>1605443</x:v>
      </x:c>
      <x:c r="R102" s="4">
        <x:v>152.90000000000001</x:v>
      </x:c>
      <x:c r="S102" s="5">
        <x:v>3958212</x:v>
      </x:c>
      <x:c r="T102" s="4">
        <x:v>152.80000000000001</x:v>
      </x:c>
      <x:c r="U102" s="5">
        <x:v>5441850</x:v>
      </x:c>
      <x:c r="V102" s="4">
        <x:v>183.09999999999999</x:v>
      </x:c>
      <x:c r="W102" s="5">
        <x:v>2175128</x:v>
      </x:c>
      <x:c r="X102" s="4">
        <x:v>153.80000000000001</x:v>
      </x:c>
      <x:c r="Y102" s="5">
        <x:v>4202834</x:v>
      </x:c>
      <x:c r="Z102" s="4">
        <x:v>162.5</x:v>
      </x:c>
      <x:c r="AA102" s="5">
        <x:v>1927405</x:v>
      </x:c>
      <x:c r="AB102" s="4">
        <x:v>139.90000000000001</x:v>
      </x:c>
      <x:c r="AC102" s="5">
        <x:v>3284903</x:v>
      </x:c>
      <x:c r="AD102" s="4">
        <x:v>160.30000000000001</x:v>
      </x:c>
      <x:c r="AE102" s="5">
        <x:v>2556365</x:v>
      </x:c>
      <x:c r="AF102" s="4">
        <x:v>150</x:v>
      </x:c>
      <x:c r="AG102" s="5">
        <x:v>2211797</x:v>
      </x:c>
      <x:c r="AH102" s="4">
        <x:v>157.59999999999999</x:v>
      </x:c>
      <x:c r="AI102" s="5">
        <x:v>2081370</x:v>
      </x:c>
      <x:c r="AK102" s="8">
        <x:v>94.489999999999995</x:v>
      </x:c>
      <x:c r="AL102" s="9">
        <x:f t="shared" si="0"/>
        <x:v>168.69999999999999</x:v>
      </x:c>
      <x:c r="AM102" s="1">
        <x:f t="shared" si="1"/>
        <x:v>23109.636150468152</x:v>
      </x:c>
      <x:c r="AN102" s="9">
        <x:f>D102</x:f>
        <x:v>173.30000000000001</x:v>
      </x:c>
      <x:c r="AO102" s="1">
        <x:f>((E102/$AK102)*100)/D102</x:f>
        <x:v>21361.90538363787</x:v>
      </x:c>
      <x:c r="AP102" s="9">
        <x:f>F102</x:f>
        <x:v>158.80000000000001</x:v>
      </x:c>
      <x:c r="AQ102" s="1">
        <x:f>((G102/$AK102)*100)/F102</x:f>
        <x:v>46423.728284922399</x:v>
      </x:c>
      <x:c r="AR102" s="9">
        <x:f>H102</x:f>
        <x:v>169.30000000000001</x:v>
      </x:c>
      <x:c r="AS102" s="1">
        <x:f>((I102/$AK102)*100)/H102</x:f>
        <x:v>17945.007353494122</x:v>
      </x:c>
      <x:c r="AT102" s="9">
        <x:f>J102</x:f>
        <x:v>137.69999999999999</x:v>
      </x:c>
      <x:c r="AU102" s="1">
        <x:f>((K102/$AK102)*100)/J102</x:f>
        <x:v>18818.32776854348</x:v>
      </x:c>
      <x:c r="AV102" s="9">
        <x:f>L102</x:f>
        <x:v>164.30000000000001</x:v>
      </x:c>
      <x:c r="AW102" s="1">
        <x:f>((M102/$AK102)*100)/L102</x:f>
        <x:v>18011.193383553069</x:v>
      </x:c>
      <x:c r="AX102" s="9">
        <x:f>N102</x:f>
        <x:v>167.40000000000001</x:v>
      </x:c>
      <x:c r="AY102" s="1">
        <x:f>((O102/$AK102)*100)/N102</x:f>
        <x:v>17992.523024630878</x:v>
      </x:c>
      <x:c r="AZ102" s="9">
        <x:f>P102</x:f>
        <x:v>170.19999999999999</x:v>
      </x:c>
      <x:c r="BA102" s="1">
        <x:f>((Q102/$AK102)*100)/P102</x:f>
        <x:v>9982.7337034402899</x:v>
      </x:c>
      <x:c r="BB102" s="9">
        <x:f>R102</x:f>
        <x:v>152.90000000000001</x:v>
      </x:c>
      <x:c r="BC102" s="1">
        <x:f>((S102/$AK102)*100)/R102</x:f>
        <x:v>27397.170767220203</x:v>
      </x:c>
      <x:c r="BD102" s="9">
        <x:f>T102</x:f>
        <x:v>152.80000000000001</x:v>
      </x:c>
      <x:c r="BE102" s="1">
        <x:f>((U102/$AK102)*100)/T102</x:f>
        <x:v>37690.974251963838</x:v>
      </x:c>
      <x:c r="BF102" s="9">
        <x:f>V102</x:f>
        <x:v>183.09999999999999</x:v>
      </x:c>
      <x:c r="BG102" s="1">
        <x:f>((W102/$AK102)*100)/V102</x:f>
        <x:v>12572.181024822732</x:v>
      </x:c>
      <x:c r="BH102" s="9">
        <x:f>X102</x:f>
        <x:v>153.80000000000001</x:v>
      </x:c>
      <x:c r="BI102" s="1">
        <x:f>((Y102/$AK102)*100)/X102</x:f>
        <x:v>28920.11745761002</x:v>
      </x:c>
      <x:c r="BJ102" s="9">
        <x:f>Z102</x:f>
        <x:v>162.5</x:v>
      </x:c>
      <x:c r="BK102" s="1">
        <x:f>((AA102/$AK102)*100)/Z102</x:f>
        <x:v>12552.6022289701</x:v>
      </x:c>
      <x:c r="BL102" s="9">
        <x:f>AB102</x:f>
        <x:v>139.90000000000001</x:v>
      </x:c>
      <x:c r="BM102" s="1">
        <x:f>((AC102/$AK102)*100)/AB102</x:f>
        <x:v>24849.576194416721</x:v>
      </x:c>
      <x:c r="BN102" s="9">
        <x:f>AD102</x:f>
        <x:v>160.30000000000001</x:v>
      </x:c>
      <x:c r="BO102" s="1">
        <x:f>((AE102/$AK102)*100)/AD102</x:f>
        <x:v>16877.320258930846</x:v>
      </x:c>
      <x:c r="BP102" s="9">
        <x:f>AF102</x:f>
        <x:v>150</x:v>
      </x:c>
      <x:c r="BQ102" s="1">
        <x:f>((AG102/$AK102)*100)/AF102</x:f>
        <x:v>15605.157512258795</x:v>
      </x:c>
      <x:c r="BR102" s="9">
        <x:f>AH102</x:f>
        <x:v>157.59999999999999</x:v>
      </x:c>
      <x:c r="BS102" s="1">
        <x:f>((AI102/$AK102)*100)/AH102</x:f>
        <x:v>13976.783190335722</x:v>
      </x:c>
      <x:c r="BT102" s="9"/>
    </x:row>
    <x:row r="103" spans="1:72">
      <x:c r="A103" s="3" t="s">
        <x:v>108</x:v>
      </x:c>
      <x:c r="B103" s="4">
        <x:v>173</x:v>
      </x:c>
      <x:c r="C103" s="5">
        <x:v>3161676</x:v>
      </x:c>
      <x:c r="D103" s="4">
        <x:v>171.59999999999999</x:v>
      </x:c>
      <x:c r="E103" s="5">
        <x:v>3318701</x:v>
      </x:c>
      <x:c r="F103" s="4">
        <x:v>166.40000000000001</x:v>
      </x:c>
      <x:c r="G103" s="5">
        <x:v>4583757</x:v>
      </x:c>
      <x:c r="H103" s="4">
        <x:v>172.69999999999999</x:v>
      </x:c>
      <x:c r="I103" s="5">
        <x:v>2724432</x:v>
      </x:c>
      <x:c r="J103" s="4">
        <x:v>140.30000000000001</x:v>
      </x:c>
      <x:c r="K103" s="5">
        <x:v>2315987</x:v>
      </x:c>
      <x:c r="L103" s="4">
        <x:v>165.5</x:v>
      </x:c>
      <x:c r="M103" s="5">
        <x:v>2679523</x:v>
      </x:c>
      <x:c r="N103" s="4">
        <x:v>168.90000000000001</x:v>
      </x:c>
      <x:c r="O103" s="5">
        <x:v>2827522</x:v>
      </x:c>
      <x:c r="P103" s="4">
        <x:v>174.09999999999999</x:v>
      </x:c>
      <x:c r="Q103" s="5">
        <x:v>1546022</x:v>
      </x:c>
      <x:c r="R103" s="4">
        <x:v>154.69999999999999</x:v>
      </x:c>
      <x:c r="S103" s="5">
        <x:v>3724887</x:v>
      </x:c>
      <x:c r="T103" s="4">
        <x:v>155.30000000000001</x:v>
      </x:c>
      <x:c r="U103" s="5">
        <x:v>4808523</x:v>
      </x:c>
      <x:c r="V103" s="4">
        <x:v>182.69999999999999</x:v>
      </x:c>
      <x:c r="W103" s="5">
        <x:v>2096347</x:v>
      </x:c>
      <x:c r="X103" s="4">
        <x:v>154.80000000000001</x:v>
      </x:c>
      <x:c r="Y103" s="5">
        <x:v>4139220</x:v>
      </x:c>
      <x:c r="Z103" s="4">
        <x:v>164.30000000000001</x:v>
      </x:c>
      <x:c r="AA103" s="5">
        <x:v>1877827</x:v>
      </x:c>
      <x:c r="AB103" s="4">
        <x:v>146.90000000000001</x:v>
      </x:c>
      <x:c r="AC103" s="5">
        <x:v>3273095</x:v>
      </x:c>
      <x:c r="AD103" s="4">
        <x:v>162.40000000000001</x:v>
      </x:c>
      <x:c r="AE103" s="5">
        <x:v>2388534</x:v>
      </x:c>
      <x:c r="AF103" s="4">
        <x:v>155.19999999999999</x:v>
      </x:c>
      <x:c r="AG103" s="5">
        <x:v>2087411</x:v>
      </x:c>
      <x:c r="AH103" s="4">
        <x:v>162.90000000000001</x:v>
      </x:c>
      <x:c r="AI103" s="5">
        <x:v>2026359</x:v>
      </x:c>
      <x:c r="AK103" s="8">
        <x:v>94.551000000000002</x:v>
      </x:c>
      <x:c r="AL103" s="9">
        <x:f t="shared" si="0"/>
        <x:v>173</x:v>
      </x:c>
      <x:c r="AM103" s="1">
        <x:f t="shared" si="1"/>
        <x:v>19328.810710652349</x:v>
      </x:c>
      <x:c r="AN103" s="9">
        <x:f>D103</x:f>
        <x:v>171.59999999999999</x:v>
      </x:c>
      <x:c r="AO103" s="1">
        <x:f>((E103/$AK103)*100)/D103</x:f>
        <x:v>20454.30446769407</x:v>
      </x:c>
      <x:c r="AP103" s="9">
        <x:f>F103</x:f>
        <x:v>166.40000000000001</x:v>
      </x:c>
      <x:c r="AQ103" s="1">
        <x:f>((G103/$AK103)*100)/F103</x:f>
        <x:v>29134.135637421561</x:v>
      </x:c>
      <x:c r="AR103" s="9">
        <x:f>H103</x:f>
        <x:v>172.69999999999999</x:v>
      </x:c>
      <x:c r="AS103" s="1">
        <x:f>((I103/$AK103)*100)/H103</x:f>
        <x:v>16684.665672200255</x:v>
      </x:c>
      <x:c r="AT103" s="9">
        <x:f>J103</x:f>
        <x:v>140.30000000000001</x:v>
      </x:c>
      <x:c r="AU103" s="1">
        <x:f>((K103/$AK103)*100)/J103</x:f>
        <x:v>17458.716781787421</x:v>
      </x:c>
      <x:c r="AV103" s="9">
        <x:f>L103</x:f>
        <x:v>165.5</x:v>
      </x:c>
      <x:c r="AW103" s="1">
        <x:f>((M103/$AK103)*100)/L103</x:f>
        <x:v>17123.532589918304</x:v>
      </x:c>
      <x:c r="AX103" s="9">
        <x:f>N103</x:f>
        <x:v>168.90000000000001</x:v>
      </x:c>
      <x:c r="AY103" s="1">
        <x:f>((O103/$AK103)*100)/N103</x:f>
        <x:v>17705.582394880581</x:v>
      </x:c>
      <x:c r="AZ103" s="9">
        <x:f>P103</x:f>
        <x:v>174.09999999999999</x:v>
      </x:c>
      <x:c r="BA103" s="1">
        <x:f>((Q103/$AK103)*100)/P103</x:f>
        <x:v>9391.8418774581223</x:v>
      </x:c>
      <x:c r="BB103" s="9">
        <x:f>R103</x:f>
        <x:v>154.69999999999999</x:v>
      </x:c>
      <x:c r="BC103" s="1">
        <x:f>((S103/$AK103)*100)/R103</x:f>
        <x:v>25465.761195684729</x:v>
      </x:c>
      <x:c r="BD103" s="9">
        <x:f>T103</x:f>
        <x:v>155.30000000000001</x:v>
      </x:c>
      <x:c r="BE103" s="1">
        <x:f>((U103/$AK103)*100)/T103</x:f>
        <x:v>32747.195725337649</x:v>
      </x:c>
      <x:c r="BF103" s="9">
        <x:f>V103</x:f>
        <x:v>182.69999999999999</x:v>
      </x:c>
      <x:c r="BG103" s="1">
        <x:f>((W103/$AK103)*100)/V103</x:f>
        <x:v>12135.522995015355</x:v>
      </x:c>
      <x:c r="BH103" s="9">
        <x:f>X103</x:f>
        <x:v>154.80000000000001</x:v>
      </x:c>
      <x:c r="BI103" s="1">
        <x:f>((Y103/$AK103)*100)/X103</x:f>
        <x:v>28280.131661031297</x:v>
      </x:c>
      <x:c r="BJ103" s="9">
        <x:f>Z103</x:f>
        <x:v>164.30000000000001</x:v>
      </x:c>
      <x:c r="BK103" s="1">
        <x:f>((AA103/$AK103)*100)/Z103</x:f>
        <x:v>12087.928690202536</x:v>
      </x:c>
      <x:c r="BL103" s="9">
        <x:f>AB103</x:f>
        <x:v>146.90000000000001</x:v>
      </x:c>
      <x:c r="BM103" s="1">
        <x:f>((AC103/$AK103)*100)/AB103</x:f>
        <x:v>23565.17604083112</x:v>
      </x:c>
      <x:c r="BN103" s="9">
        <x:f>AD103</x:f>
        <x:v>162.40000000000001</x:v>
      </x:c>
      <x:c r="BO103" s="1">
        <x:f>((AE103/$AK103)*100)/AD103</x:f>
        <x:v>15555.331699164311</x:v>
      </x:c>
      <x:c r="BP103" s="9">
        <x:f>AF103</x:f>
        <x:v>155.19999999999999</x:v>
      </x:c>
      <x:c r="BQ103" s="1">
        <x:f>((AG103/$AK103)*100)/AF103</x:f>
        <x:v>14224.929555826906</x:v>
      </x:c>
      <x:c r="BR103" s="9">
        <x:f>AH103</x:f>
        <x:v>162.90000000000001</x:v>
      </x:c>
      <x:c r="BS103" s="1">
        <x:f>((AI103/$AK103)*100)/AH103</x:f>
        <x:v>13156.160979741939</x:v>
      </x:c>
      <x:c r="BT103" s="9"/>
    </x:row>
    <x:row r="104" spans="1:72">
      <x:c r="A104" s="3" t="s">
        <x:v>82</x:v>
      </x:c>
      <x:c r="B104" s="4">
        <x:v>191.59999999999999</x:v>
      </x:c>
      <x:c r="C104" s="5">
        <x:v>3508737</x:v>
      </x:c>
      <x:c r="D104" s="4">
        <x:v>198.69999999999999</x:v>
      </x:c>
      <x:c r="E104" s="5">
        <x:v>3348519</x:v>
      </x:c>
      <x:c r="F104" s="4">
        <x:v>184.5</x:v>
      </x:c>
      <x:c r="G104" s="5">
        <x:v>4804486</x:v>
      </x:c>
      <x:c r="H104" s="4">
        <x:v>190.69999999999999</x:v>
      </x:c>
      <x:c r="I104" s="5">
        <x:v>2656463</x:v>
      </x:c>
      <x:c r="J104" s="4">
        <x:v>156.40000000000001</x:v>
      </x:c>
      <x:c r="K104" s="5">
        <x:v>2349350</x:v>
      </x:c>
      <x:c r="L104" s="4">
        <x:v>185.40000000000001</x:v>
      </x:c>
      <x:c r="M104" s="5">
        <x:v>2651840</x:v>
      </x:c>
      <x:c r="N104" s="4">
        <x:v>184.40000000000001</x:v>
      </x:c>
      <x:c r="O104" s="5">
        <x:v>2782647</x:v>
      </x:c>
      <x:c r="P104" s="4">
        <x:v>182.30000000000001</x:v>
      </x:c>
      <x:c r="Q104" s="5">
        <x:v>1533094</x:v>
      </x:c>
      <x:c r="R104" s="4">
        <x:v>177.5</x:v>
      </x:c>
      <x:c r="S104" s="5">
        <x:v>3738966</x:v>
      </x:c>
      <x:c r="T104" s="4">
        <x:v>180.40000000000001</x:v>
      </x:c>
      <x:c r="U104" s="5">
        <x:v>4953805</x:v>
      </x:c>
      <x:c r="V104" s="4">
        <x:v>202.09999999999999</x:v>
      </x:c>
      <x:c r="W104" s="5">
        <x:v>2152740</x:v>
      </x:c>
      <x:c r="X104" s="4">
        <x:v>178.19999999999999</x:v>
      </x:c>
      <x:c r="Y104" s="5">
        <x:v>3910491</x:v>
      </x:c>
      <x:c r="Z104" s="4">
        <x:v>183.19999999999999</x:v>
      </x:c>
      <x:c r="AA104" s="5">
        <x:v>1879625</x:v>
      </x:c>
      <x:c r="AB104" s="4">
        <x:v>165.09999999999999</x:v>
      </x:c>
      <x:c r="AC104" s="5">
        <x:v>3588262</x:v>
      </x:c>
      <x:c r="AD104" s="4">
        <x:v>182.19999999999999</x:v>
      </x:c>
      <x:c r="AE104" s="5">
        <x:v>2426381</x:v>
      </x:c>
      <x:c r="AF104" s="4">
        <x:v>169.09999999999999</x:v>
      </x:c>
      <x:c r="AG104" s="5">
        <x:v>2202425</x:v>
      </x:c>
      <x:c r="AH104" s="4">
        <x:v>183</x:v>
      </x:c>
      <x:c r="AI104" s="5">
        <x:v>1987536</x:v>
      </x:c>
      <x:c r="AK104" s="8">
        <x:v>94.385999999999996</x:v>
      </x:c>
      <x:c r="AL104" s="9">
        <x:f t="shared" si="0"/>
        <x:v>191.59999999999999</x:v>
      </x:c>
      <x:c r="AM104" s="1">
        <x:f t="shared" si="1"/>
        <x:v>19402.054956046657</x:v>
      </x:c>
      <x:c r="AN104" s="9">
        <x:f>D104</x:f>
        <x:v>198.69999999999999</x:v>
      </x:c>
      <x:c r="AO104" s="1">
        <x:f>((E104/$AK104)*100)/D104</x:f>
        <x:v>17854.484637717476</x:v>
      </x:c>
      <x:c r="AP104" s="9">
        <x:f>F104</x:f>
        <x:v>184.5</x:v>
      </x:c>
      <x:c r="AQ104" s="1">
        <x:f>((G104/$AK104)*100)/F104</x:f>
        <x:v>27589.446025623776</x:v>
      </x:c>
      <x:c r="AR104" s="9">
        <x:f>H104</x:f>
        <x:v>190.69999999999999</x:v>
      </x:c>
      <x:c r="AS104" s="1">
        <x:f>((I104/$AK104)*100)/H104</x:f>
        <x:v>14758.611368276946</x:v>
      </x:c>
      <x:c r="AT104" s="9">
        <x:f>J104</x:f>
        <x:v>156.40000000000001</x:v>
      </x:c>
      <x:c r="AU104" s="1">
        <x:f>((K104/$AK104)*100)/J104</x:f>
        <x:v>15914.88084815561</x:v>
      </x:c>
      <x:c r="AV104" s="9">
        <x:f>L104</x:f>
        <x:v>185.40000000000001</x:v>
      </x:c>
      <x:c r="AW104" s="1">
        <x:f>((M104/$AK104)*100)/L104</x:f>
        <x:v>15154.095014959685</x:v>
      </x:c>
      <x:c r="AX104" s="9">
        <x:f>N104</x:f>
        <x:v>184.40000000000001</x:v>
      </x:c>
      <x:c r="AY104" s="1">
        <x:f>((O104/$AK104)*100)/N104</x:f>
        <x:v>15987.833548055976</x:v>
      </x:c>
      <x:c r="AZ104" s="9">
        <x:f>P104</x:f>
        <x:v>182.30000000000001</x:v>
      </x:c>
      <x:c r="BA104" s="1">
        <x:f>((Q104/$AK104)*100)/P104</x:f>
        <x:v>8909.9349609978581</x:v>
      </x:c>
      <x:c r="BB104" s="9">
        <x:f>R104</x:f>
        <x:v>177.5</x:v>
      </x:c>
      <x:c r="BC104" s="1">
        <x:f>((S104/$AK104)*100)/R104</x:f>
        <x:v>22317.501730233926</x:v>
      </x:c>
      <x:c r="BD104" s="9">
        <x:f>T104</x:f>
        <x:v>180.40000000000001</x:v>
      </x:c>
      <x:c r="BE104" s="1">
        <x:f>((U104/$AK104)*100)/T104</x:f>
        <x:v>29093.421066664829</x:v>
      </x:c>
      <x:c r="BF104" s="9">
        <x:f>V104</x:f>
        <x:v>202.09999999999999</x:v>
      </x:c>
      <x:c r="BG104" s="1">
        <x:f>((W104/$AK104)*100)/V104</x:f>
        <x:v>11285.418936145994</x:v>
      </x:c>
      <x:c r="BH104" s="9">
        <x:f>X104</x:f>
        <x:v>178.19999999999999</x:v>
      </x:c>
      <x:c r="BI104" s="1">
        <x:f>((Y104/$AK104)*100)/X104</x:f>
        <x:v>23249.628058603968</x:v>
      </x:c>
      <x:c r="BJ104" s="9">
        <x:f>Z104</x:f>
        <x:v>183.19999999999999</x:v>
      </x:c>
      <x:c r="BK104" s="1">
        <x:f>((AA104/$AK104)*100)/Z104</x:f>
        <x:v>10870.215699778584</x:v>
      </x:c>
      <x:c r="BL104" s="9">
        <x:f>AB104</x:f>
        <x:v>165.09999999999999</x:v>
      </x:c>
      <x:c r="BM104" s="1">
        <x:f>((AC104/$AK104)*100)/AB104</x:f>
        <x:v>23026.582736408916</x:v>
      </x:c>
      <x:c r="BN104" s="9">
        <x:f>AD104</x:f>
        <x:v>182.19999999999999</x:v>
      </x:c>
      <x:c r="BO104" s="1">
        <x:f>((AE104/$AK104)*100)/AD104</x:f>
        <x:v>14109.221206525564</x:v>
      </x:c>
      <x:c r="BP104" s="9">
        <x:f>AF104</x:f>
        <x:v>169.09999999999999</x:v>
      </x:c>
      <x:c r="BQ104" s="1">
        <x:f>((AG104/$AK104)*100)/AF104</x:f>
        <x:v>13799.073856072959</x:v>
      </x:c>
      <x:c r="BR104" s="9">
        <x:f>AH104</x:f>
        <x:v>183</x:v>
      </x:c>
      <x:c r="BS104" s="1">
        <x:f>((AI104/$AK104)*100)/AH104</x:f>
        <x:v>11506.846840650514</x:v>
      </x:c>
      <x:c r="BT104" s="9"/>
    </x:row>
    <x:row r="105" spans="1:72">
      <x:c r="A105" s="3" t="s">
        <x:v>87</x:v>
      </x:c>
      <x:c r="B105" s="4">
        <x:v>172.19999999999999</x:v>
      </x:c>
      <x:c r="C105" s="5">
        <x:v>3930661</x:v>
      </x:c>
      <x:c r="D105" s="4">
        <x:v>180.30000000000001</x:v>
      </x:c>
      <x:c r="E105" s="5">
        <x:v>3224541</x:v>
      </x:c>
      <x:c r="F105" s="4">
        <x:v>163.09999999999999</x:v>
      </x:c>
      <x:c r="G105" s="5">
        <x:v>7173530</x:v>
      </x:c>
      <x:c r="H105" s="4">
        <x:v>170.40000000000001</x:v>
      </x:c>
      <x:c r="I105" s="5">
        <x:v>2676122</x:v>
      </x:c>
      <x:c r="J105" s="4">
        <x:v>142.40000000000001</x:v>
      </x:c>
      <x:c r="K105" s="5">
        <x:v>2366019</x:v>
      </x:c>
      <x:c r="L105" s="4">
        <x:v>166</x:v>
      </x:c>
      <x:c r="M105" s="5">
        <x:v>2656906</x:v>
      </x:c>
      <x:c r="N105" s="4">
        <x:v>167.40000000000001</x:v>
      </x:c>
      <x:c r="O105" s="5">
        <x:v>2736689</x:v>
      </x:c>
      <x:c r="P105" s="4">
        <x:v>170.30000000000001</x:v>
      </x:c>
      <x:c r="Q105" s="5">
        <x:v>1458917</x:v>
      </x:c>
      <x:c r="R105" s="4">
        <x:v>154.19999999999999</x:v>
      </x:c>
      <x:c r="S105" s="5">
        <x:v>3766368</x:v>
      </x:c>
      <x:c r="T105" s="4">
        <x:v>154.5</x:v>
      </x:c>
      <x:c r="U105" s="5">
        <x:v>4763481</x:v>
      </x:c>
      <x:c r="V105" s="4">
        <x:v>184</x:v>
      </x:c>
      <x:c r="W105" s="5">
        <x:v>2114312</x:v>
      </x:c>
      <x:c r="X105" s="4">
        <x:v>155.09999999999999</x:v>
      </x:c>
      <x:c r="Y105" s="5">
        <x:v>4000098</x:v>
      </x:c>
      <x:c r="Z105" s="4">
        <x:v>162.19999999999999</x:v>
      </x:c>
      <x:c r="AA105" s="5">
        <x:v>1864020</x:v>
      </x:c>
      <x:c r="AB105" s="4">
        <x:v>143.5</x:v>
      </x:c>
      <x:c r="AC105" s="5">
        <x:v>2921542</x:v>
      </x:c>
      <x:c r="AD105" s="4">
        <x:v>163.59999999999999</x:v>
      </x:c>
      <x:c r="AE105" s="5">
        <x:v>2400500</x:v>
      </x:c>
      <x:c r="AF105" s="4">
        <x:v>153.80000000000001</x:v>
      </x:c>
      <x:c r="AG105" s="5">
        <x:v>2143143</x:v>
      </x:c>
      <x:c r="AH105" s="4">
        <x:v>162.40000000000001</x:v>
      </x:c>
      <x:c r="AI105" s="5">
        <x:v>1984782</x:v>
      </x:c>
      <x:c r="AK105" s="8">
        <x:v>94.248000000000005</x:v>
      </x:c>
      <x:c r="AL105" s="9">
        <x:f t="shared" si="0"/>
        <x:v>172.19999999999999</x:v>
      </x:c>
      <x:c r="AM105" s="1">
        <x:f t="shared" si="1"/>
        <x:v>24219.22821851086</x:v>
      </x:c>
      <x:c r="AN105" s="9">
        <x:f>D105</x:f>
        <x:v>180.30000000000001</x:v>
      </x:c>
      <x:c r="AO105" s="1">
        <x:f>((E105/$AK105)*100)/D105</x:f>
        <x:v>18975.797347628606</x:v>
      </x:c>
      <x:c r="AP105" s="9">
        <x:f>F105</x:f>
        <x:v>163.09999999999999</x:v>
      </x:c>
      <x:c r="AQ105" s="1">
        <x:f>((G105/$AK105)*100)/F105</x:f>
        <x:v>46666.670309689747</x:v>
      </x:c>
      <x:c r="AR105" s="9">
        <x:f>H105</x:f>
        <x:v>170.40000000000001</x:v>
      </x:c>
      <x:c r="AS105" s="1">
        <x:f>((I105/$AK105)*100)/H105</x:f>
        <x:v>16663.421308201752</x:v>
      </x:c>
      <x:c r="AT105" s="9">
        <x:f>J105</x:f>
        <x:v>142.40000000000001</x:v>
      </x:c>
      <x:c r="AU105" s="1">
        <x:f>((K105/$AK105)*100)/J105</x:f>
        <x:v>17629.341700929606</x:v>
      </x:c>
      <x:c r="AV105" s="9">
        <x:f>L105</x:f>
        <x:v>166</x:v>
      </x:c>
      <x:c r="AW105" s="1">
        <x:f>((M105/$AK105)*100)/L105</x:f>
        <x:v>16982.278490074375</x:v>
      </x:c>
      <x:c r="AX105" s="9">
        <x:f>N105</x:f>
        <x:v>167.40000000000001</x:v>
      </x:c>
      <x:c r="AY105" s="1">
        <x:f>((O105/$AK105)*100)/N105</x:f>
        <x:v>17345.940403604331</x:v>
      </x:c>
      <x:c r="AZ105" s="9">
        <x:f>P105</x:f>
        <x:v>170.30000000000001</x:v>
      </x:c>
      <x:c r="BA105" s="1">
        <x:f>((Q105/$AK105)*100)/P105</x:f>
        <x:v>9089.5795318785877</x:v>
      </x:c>
      <x:c r="BB105" s="9">
        <x:f>R105</x:f>
        <x:v>154.19999999999999</x:v>
      </x:c>
      <x:c r="BC105" s="1">
        <x:f>((S105/$AK105)*100)/R105</x:f>
        <x:v>25915.896366800465</x:v>
      </x:c>
      <x:c r="BD105" s="9">
        <x:f>T105</x:f>
        <x:v>154.5</x:v>
      </x:c>
      <x:c r="BE105" s="1">
        <x:f>((U105/$AK105)*100)/T105</x:f>
        <x:v>32713.258884018451</x:v>
      </x:c>
      <x:c r="BF105" s="9">
        <x:f>V105</x:f>
        <x:v>184</x:v>
      </x:c>
      <x:c r="BG105" s="1">
        <x:f>((W105/$AK105)*100)/V105</x:f>
        <x:v>12192.116635850651</x:v>
      </x:c>
      <x:c r="BH105" s="9">
        <x:f>X105</x:f>
        <x:v>155.09999999999999</x:v>
      </x:c>
      <x:c r="BI105" s="1">
        <x:f>((Y105/$AK105)*100)/X105</x:f>
        <x:v>27364.447918549638</x:v>
      </x:c>
      <x:c r="BJ105" s="9">
        <x:f>Z105</x:f>
        <x:v>162.19999999999999</x:v>
      </x:c>
      <x:c r="BK105" s="1">
        <x:f>((AA105/$AK105)*100)/Z105</x:f>
        <x:v>12193.477323672434</x:v>
      </x:c>
      <x:c r="BL105" s="9">
        <x:f>AB105</x:f>
        <x:v>143.5</x:v>
      </x:c>
      <x:c r="BM105" s="1">
        <x:f>((AC105/$AK105)*100)/AB105</x:f>
        <x:v>21601.707941121756</x:v>
      </x:c>
      <x:c r="BN105" s="9">
        <x:f>AD105</x:f>
        <x:v>163.59999999999999</x:v>
      </x:c>
      <x:c r="BO105" s="1">
        <x:f>((AE105/$AK105)*100)/AD105</x:f>
        <x:v>15568.481967877909</x:v>
      </x:c>
      <x:c r="BP105" s="9">
        <x:f>AF105</x:f>
        <x:v>153.80000000000001</x:v>
      </x:c>
      <x:c r="BQ105" s="1">
        <x:f>((AG105/$AK105)*100)/AF105</x:f>
        <x:v>14785.045712338606</x:v>
      </x:c>
      <x:c r="BR105" s="9">
        <x:f>AH105</x:f>
        <x:v>162.40000000000001</x:v>
      </x:c>
      <x:c r="BS105" s="1">
        <x:f>((AI105/$AK105)*100)/AH105</x:f>
        <x:v>12967.451871030544</x:v>
      </x:c>
      <x:c r="BT105" s="9"/>
    </x:row>
    <x:row r="106" spans="1:72">
      <x:c r="A106" s="3" t="s">
        <x:v>102</x:v>
      </x:c>
      <x:c r="B106" s="4">
        <x:v>176.40000000000001</x:v>
      </x:c>
      <x:c r="C106" s="5">
        <x:v>3382417</x:v>
      </x:c>
      <x:c r="D106" s="4">
        <x:v>178.80000000000001</x:v>
      </x:c>
      <x:c r="E106" s="5">
        <x:v>2952241</x:v>
      </x:c>
      <x:c r="F106" s="4">
        <x:v>162.30000000000001</x:v>
      </x:c>
      <x:c r="G106" s="5">
        <x:v>4550392</x:v>
      </x:c>
      <x:c r="H106" s="4">
        <x:v>170.90000000000001</x:v>
      </x:c>
      <x:c r="I106" s="5">
        <x:v>2587885</x:v>
      </x:c>
      <x:c r="J106" s="4">
        <x:v>141</x:v>
      </x:c>
      <x:c r="K106" s="5">
        <x:v>2286801</x:v>
      </x:c>
      <x:c r="L106" s="4">
        <x:v>167.59999999999999</x:v>
      </x:c>
      <x:c r="M106" s="5">
        <x:v>2554376</x:v>
      </x:c>
      <x:c r="N106" s="4">
        <x:v>169.09999999999999</x:v>
      </x:c>
      <x:c r="O106" s="5">
        <x:v>2503649</x:v>
      </x:c>
      <x:c r="P106" s="4">
        <x:v>170.30000000000001</x:v>
      </x:c>
      <x:c r="Q106" s="5">
        <x:v>1442331</x:v>
      </x:c>
      <x:c r="R106" s="4">
        <x:v>153.19999999999999</x:v>
      </x:c>
      <x:c r="S106" s="5">
        <x:v>3682541</x:v>
      </x:c>
      <x:c r="T106" s="4">
        <x:v>153.69999999999999</x:v>
      </x:c>
      <x:c r="U106" s="5">
        <x:v>4772052</x:v>
      </x:c>
      <x:c r="V106" s="4">
        <x:v>183.69999999999999</x:v>
      </x:c>
      <x:c r="W106" s="5">
        <x:v>2090069</x:v>
      </x:c>
      <x:c r="X106" s="4">
        <x:v>153.09999999999999</x:v>
      </x:c>
      <x:c r="Y106" s="5">
        <x:v>3864360</x:v>
      </x:c>
      <x:c r="Z106" s="4">
        <x:v>164.09999999999999</x:v>
      </x:c>
      <x:c r="AA106" s="5">
        <x:v>1834474</x:v>
      </x:c>
      <x:c r="AB106" s="4">
        <x:v>143</x:v>
      </x:c>
      <x:c r="AC106" s="5">
        <x:v>2892152</x:v>
      </x:c>
      <x:c r="AD106" s="4">
        <x:v>162.90000000000001</x:v>
      </x:c>
      <x:c r="AE106" s="5">
        <x:v>2275667</x:v>
      </x:c>
      <x:c r="AF106" s="4">
        <x:v>152.30000000000001</x:v>
      </x:c>
      <x:c r="AG106" s="5">
        <x:v>2020009</x:v>
      </x:c>
      <x:c r="AH106" s="4">
        <x:v>164.09999999999999</x:v>
      </x:c>
      <x:c r="AI106" s="5">
        <x:v>1914253</x:v>
      </x:c>
      <x:c r="AK106" s="8">
        <x:v>94.369</x:v>
      </x:c>
      <x:c r="AL106" s="9">
        <x:f t="shared" si="0"/>
        <x:v>176.40000000000001</x:v>
      </x:c>
      <x:c r="AM106" s="1">
        <x:f t="shared" si="1"/>
        <x:v>20318.854228067754</x:v>
      </x:c>
      <x:c r="AN106" s="9">
        <x:f>D106</x:f>
        <x:v>178.80000000000001</x:v>
      </x:c>
      <x:c r="AO106" s="1">
        <x:f>((E106/$AK106)*100)/D106</x:f>
        <x:v>17496.651430887596</x:v>
      </x:c>
      <x:c r="AP106" s="9">
        <x:f>F106</x:f>
        <x:v>162.30000000000001</x:v>
      </x:c>
      <x:c r="AQ106" s="1">
        <x:f>((G106/$AK106)*100)/F106</x:f>
        <x:v>29709.882784891419</x:v>
      </x:c>
      <x:c r="AR106" s="9">
        <x:f>H106</x:f>
        <x:v>170.90000000000001</x:v>
      </x:c>
      <x:c r="AS106" s="1">
        <x:f>((I106/$AK106)*100)/H106</x:f>
        <x:v>16046.25012573893</x:v>
      </x:c>
      <x:c r="AT106" s="9">
        <x:f>J106</x:f>
        <x:v>141</x:v>
      </x:c>
      <x:c r="AU106" s="1">
        <x:f>((K106/$AK106)*100)/J106</x:f>
        <x:v>17186.201833770239</x:v>
      </x:c>
      <x:c r="AV106" s="9">
        <x:f>L106</x:f>
        <x:v>167.59999999999999</x:v>
      </x:c>
      <x:c r="AW106" s="1">
        <x:f>((M106/$AK106)*100)/L106</x:f>
        <x:v>16150.332123092381</x:v>
      </x:c>
      <x:c r="AX106" s="9">
        <x:f>N106</x:f>
        <x:v>169.09999999999999</x:v>
      </x:c>
      <x:c r="AY106" s="1">
        <x:f>((O106/$AK106)*100)/N106</x:f>
        <x:v>15689.188543990773</x:v>
      </x:c>
      <x:c r="AZ106" s="9">
        <x:f>P106</x:f>
        <x:v>170.30000000000001</x:v>
      </x:c>
      <x:c r="BA106" s="1">
        <x:f>((Q106/$AK106)*100)/P106</x:f>
        <x:v>8974.7205979012924</x:v>
      </x:c>
      <x:c r="BB106" s="9">
        <x:f>R106</x:f>
        <x:v>153.19999999999999</x:v>
      </x:c>
      <x:c r="BC106" s="1">
        <x:f>((S106/$AK106)*100)/R106</x:f>
        <x:v>25471.790408226669</x:v>
      </x:c>
      <x:c r="BD106" s="9">
        <x:f>T106</x:f>
        <x:v>153.69999999999999</x:v>
      </x:c>
      <x:c r="BE106" s="1">
        <x:f>((U106/$AK106)*100)/T106</x:f>
        <x:v>32900.458245578193</x:v>
      </x:c>
      <x:c r="BF106" s="9">
        <x:f>V106</x:f>
        <x:v>183.69999999999999</x:v>
      </x:c>
      <x:c r="BG106" s="1">
        <x:f>((W106/$AK106)*100)/V106</x:f>
        <x:v>12056.523987107606</x:v>
      </x:c>
      <x:c r="BH106" s="9">
        <x:f>X106</x:f>
        <x:v>153.09999999999999</x:v>
      </x:c>
      <x:c r="BI106" s="1">
        <x:f>((Y106/$AK106)*100)/X106</x:f>
        <x:v>26746.874158592764</x:v>
      </x:c>
      <x:c r="BJ106" s="9">
        <x:f>Z106</x:f>
        <x:v>164.09999999999999</x:v>
      </x:c>
      <x:c r="BK106" s="1">
        <x:f>((AA106/$AK106)*100)/Z106</x:f>
        <x:v>11846.051785421612</x:v>
      </x:c>
      <x:c r="BL106" s="9">
        <x:f>AB106</x:f>
        <x:v>143</x:v>
      </x:c>
      <x:c r="BM106" s="1">
        <x:f>((AC106/$AK106)*100)/AB106</x:f>
        <x:v>21431.655692906737</x:v>
      </x:c>
      <x:c r="BN106" s="9">
        <x:f>AD106</x:f>
        <x:v>162.90000000000001</x:v>
      </x:c>
      <x:c r="BO106" s="1">
        <x:f>((AE106/$AK106)*100)/AD106</x:f>
        <x:v>14803.290930465149</x:v>
      </x:c>
      <x:c r="BP106" s="9">
        <x:f>AF106</x:f>
        <x:v>152.30000000000001</x:v>
      </x:c>
      <x:c r="BQ106" s="1">
        <x:f>((AG106/$AK106)*100)/AF106</x:f>
        <x:v>14054.779874705257</x:v>
      </x:c>
      <x:c r="BR106" s="9">
        <x:f>AH106</x:f>
        <x:v>164.09999999999999</x:v>
      </x:c>
      <x:c r="BS106" s="1">
        <x:f>((AI106/$AK106)*100)/AH106</x:f>
        <x:v>12361.22189161508</x:v>
      </x:c>
      <x:c r="BT106" s="9"/>
    </x:row>
    <x:row r="107" spans="1:72">
      <x:c r="A107" s="3" t="s">
        <x:v>117</x:v>
      </x:c>
      <x:c r="B107" s="4">
        <x:v>189.69999999999999</x:v>
      </x:c>
      <x:c r="C107" s="5">
        <x:v>3060500</x:v>
      </x:c>
      <x:c r="D107" s="4">
        <x:v>195.59999999999999</x:v>
      </x:c>
      <x:c r="E107" s="5">
        <x:v>3146240</x:v>
      </x:c>
      <x:c r="F107" s="4">
        <x:v>180.5</x:v>
      </x:c>
      <x:c r="G107" s="5">
        <x:v>4523124</x:v>
      </x:c>
      <x:c r="H107" s="4">
        <x:v>187</x:v>
      </x:c>
      <x:c r="I107" s="5">
        <x:v>2555621</x:v>
      </x:c>
      <x:c r="J107" s="4">
        <x:v>150.30000000000001</x:v>
      </x:c>
      <x:c r="K107" s="5">
        <x:v>2290584</x:v>
      </x:c>
      <x:c r="L107" s="4">
        <x:v>181.40000000000001</x:v>
      </x:c>
      <x:c r="M107" s="5">
        <x:v>2649901</x:v>
      </x:c>
      <x:c r="N107" s="4">
        <x:v>180.30000000000001</x:v>
      </x:c>
      <x:c r="O107" s="5">
        <x:v>2703160</x:v>
      </x:c>
      <x:c r="P107" s="4">
        <x:v>175.59999999999999</x:v>
      </x:c>
      <x:c r="Q107" s="5">
        <x:v>1468280</x:v>
      </x:c>
      <x:c r="R107" s="4">
        <x:v>174.5</x:v>
      </x:c>
      <x:c r="S107" s="5">
        <x:v>3671046</x:v>
      </x:c>
      <x:c r="T107" s="4">
        <x:v>175.40000000000001</x:v>
      </x:c>
      <x:c r="U107" s="5">
        <x:v>4790188</x:v>
      </x:c>
      <x:c r="V107" s="4">
        <x:v>196</x:v>
      </x:c>
      <x:c r="W107" s="5">
        <x:v>2129805</x:v>
      </x:c>
      <x:c r="X107" s="4">
        <x:v>175.59999999999999</x:v>
      </x:c>
      <x:c r="Y107" s="5">
        <x:v>3958080</x:v>
      </x:c>
      <x:c r="Z107" s="4">
        <x:v>179.90000000000001</x:v>
      </x:c>
      <x:c r="AA107" s="5">
        <x:v>1844444</x:v>
      </x:c>
      <x:c r="AB107" s="4">
        <x:v>157.09999999999999</x:v>
      </x:c>
      <x:c r="AC107" s="5">
        <x:v>2860390</x:v>
      </x:c>
      <x:c r="AD107" s="4">
        <x:v>177.30000000000001</x:v>
      </x:c>
      <x:c r="AE107" s="5">
        <x:v>2305753</x:v>
      </x:c>
      <x:c r="AF107" s="4">
        <x:v>164.90000000000001</x:v>
      </x:c>
      <x:c r="AG107" s="5">
        <x:v>1988966</x:v>
      </x:c>
      <x:c r="AH107" s="4">
        <x:v>177.09999999999999</x:v>
      </x:c>
      <x:c r="AI107" s="5">
        <x:v>1924783</x:v>
      </x:c>
      <x:c r="AK107" s="8">
        <x:v>94.213999999999999</x:v>
      </x:c>
      <x:c r="AL107" s="9">
        <x:f t="shared" si="0"/>
        <x:v>189.69999999999999</x:v>
      </x:c>
      <x:c r="AM107" s="1">
        <x:f t="shared" si="1"/>
        <x:v>17124.173134079763</x:v>
      </x:c>
      <x:c r="AN107" s="9">
        <x:f>D107</x:f>
        <x:v>195.59999999999999</x:v>
      </x:c>
      <x:c r="AO107" s="1">
        <x:f>((E107/$AK107)*100)/D107</x:f>
        <x:v>17072.910156284765</x:v>
      </x:c>
      <x:c r="AP107" s="9">
        <x:f>F107</x:f>
        <x:v>180.5</x:v>
      </x:c>
      <x:c r="AQ107" s="1">
        <x:f>((G107/$AK107)*100)/F107</x:f>
        <x:v>26597.807890294196</x:v>
      </x:c>
      <x:c r="AR107" s="9">
        <x:f>H107</x:f>
        <x:v>187</x:v>
      </x:c>
      <x:c r="AS107" s="1">
        <x:f>((I107/$AK107)*100)/H107</x:f>
        <x:v>14505.723629071101</x:v>
      </x:c>
      <x:c r="AT107" s="9">
        <x:f>J107</x:f>
        <x:v>150.30000000000001</x:v>
      </x:c>
      <x:c r="AU107" s="1">
        <x:f>((K107/$AK107)*100)/J107</x:f>
        <x:v>16176.024625129345</x:v>
      </x:c>
      <x:c r="AV107" s="9">
        <x:f>L107</x:f>
        <x:v>181.40000000000001</x:v>
      </x:c>
      <x:c r="AW107" s="1">
        <x:f>((M107/$AK107)*100)/L107</x:f>
        <x:v>15505.183968683836</x:v>
      </x:c>
      <x:c r="AX107" s="9">
        <x:f>N107</x:f>
        <x:v>180.30000000000001</x:v>
      </x:c>
      <x:c r="AY107" s="1">
        <x:f>((O107/$AK107)*100)/N107</x:f>
        <x:v>15913.312185363491</x:v>
      </x:c>
      <x:c r="AZ107" s="9">
        <x:f>P107</x:f>
        <x:v>175.59999999999999</x:v>
      </x:c>
      <x:c r="BA107" s="1">
        <x:f>((Q107/$AK107)*100)/P107</x:f>
        <x:v>8875.0115872975275</x:v>
      </x:c>
      <x:c r="BB107" s="9">
        <x:f>R107</x:f>
        <x:v>174.5</x:v>
      </x:c>
      <x:c r="BC107" s="1">
        <x:f>((S107/$AK107)*100)/R107</x:f>
        <x:v>22329.497626661439</x:v>
      </x:c>
      <x:c r="BD107" s="9">
        <x:f>T107</x:f>
        <x:v>175.40000000000001</x:v>
      </x:c>
      <x:c r="BE107" s="1">
        <x:f>((U107/$AK107)*100)/T107</x:f>
        <x:v>28987.284074086507</x:v>
      </x:c>
      <x:c r="BF107" s="9">
        <x:f>V107</x:f>
        <x:v>196</x:v>
      </x:c>
      <x:c r="BG107" s="1">
        <x:f>((W107/$AK107)*100)/V107</x:f>
        <x:v>11533.691426769192</x:v>
      </x:c>
      <x:c r="BH107" s="9">
        <x:f>X107</x:f>
        <x:v>175.59999999999999</x:v>
      </x:c>
      <x:c r="BI107" s="1">
        <x:f>((Y107/$AK107)*100)/X107</x:f>
        <x:v>23924.596033079924</x:v>
      </x:c>
      <x:c r="BJ107" s="9">
        <x:f>Z107</x:f>
        <x:v>179.90000000000001</x:v>
      </x:c>
      <x:c r="BK107" s="1">
        <x:f>((AA107/$AK107)*100)/Z107</x:f>
        <x:v>10882.254233862324</x:v>
      </x:c>
      <x:c r="BL107" s="9">
        <x:f>AB107</x:f>
        <x:v>157.09999999999999</x:v>
      </x:c>
      <x:c r="BM107" s="1">
        <x:f>((AC107/$AK107)*100)/AB107</x:f>
        <x:v>19325.628341518153</x:v>
      </x:c>
      <x:c r="BN107" s="9">
        <x:f>AD107</x:f>
        <x:v>177.30000000000001</x:v>
      </x:c>
      <x:c r="BO107" s="1">
        <x:f>((AE107/$AK107)*100)/AD107</x:f>
        <x:v>13803.480432536069</x:v>
      </x:c>
      <x:c r="BP107" s="9">
        <x:f>AF107</x:f>
        <x:v>164.90000000000001</x:v>
      </x:c>
      <x:c r="BQ107" s="1">
        <x:f>((AG107/$AK107)*100)/AF107</x:f>
        <x:v>12802.396124287348</x:v>
      </x:c>
      <x:c r="BR107" s="9">
        <x:f>AH107</x:f>
        <x:v>177.09999999999999</x:v>
      </x:c>
      <x:c r="BS107" s="1">
        <x:f>((AI107/$AK107)*100)/AH107</x:f>
        <x:v>11535.801389335575</x:v>
      </x:c>
      <x:c r="BT107" s="9"/>
    </x:row>
    <x:row r="108" spans="1:72">
      <x:c r="A108" s="3" t="s">
        <x:v>104</x:v>
      </x:c>
      <x:c r="B108" s="4">
        <x:v>184.80000000000001</x:v>
      </x:c>
      <x:c r="C108" s="5">
        <x:v>3373862</x:v>
      </x:c>
      <x:c r="D108" s="4">
        <x:v>189.09999999999999</x:v>
      </x:c>
      <x:c r="E108" s="5">
        <x:v>3107685</x:v>
      </x:c>
      <x:c r="F108" s="4">
        <x:v>169.40000000000001</x:v>
      </x:c>
      <x:c r="G108" s="5">
        <x:v>6694683</x:v>
      </x:c>
      <x:c r="H108" s="4">
        <x:v>180.59999999999999</x:v>
      </x:c>
      <x:c r="I108" s="5">
        <x:v>2586017</x:v>
      </x:c>
      <x:c r="J108" s="4">
        <x:v>149</x:v>
      </x:c>
      <x:c r="K108" s="5">
        <x:v>2332507</x:v>
      </x:c>
      <x:c r="L108" s="4">
        <x:v>174.09999999999999</x:v>
      </x:c>
      <x:c r="M108" s="5">
        <x:v>2647672</x:v>
      </x:c>
      <x:c r="N108" s="4">
        <x:v>175.40000000000001</x:v>
      </x:c>
      <x:c r="O108" s="5">
        <x:v>2545796</x:v>
      </x:c>
      <x:c r="P108" s="4">
        <x:v>168.59999999999999</x:v>
      </x:c>
      <x:c r="Q108" s="5">
        <x:v>1424077</x:v>
      </x:c>
      <x:c r="R108" s="4">
        <x:v>165.80000000000001</x:v>
      </x:c>
      <x:c r="S108" s="5">
        <x:v>3750760</x:v>
      </x:c>
      <x:c r="T108" s="4">
        <x:v>168</x:v>
      </x:c>
      <x:c r="U108" s="5">
        <x:v>5104999</x:v>
      </x:c>
      <x:c r="V108" s="4">
        <x:v>191.5</x:v>
      </x:c>
      <x:c r="W108" s="5">
        <x:v>2123743</x:v>
      </x:c>
      <x:c r="X108" s="4">
        <x:v>167.69999999999999</x:v>
      </x:c>
      <x:c r="Y108" s="5">
        <x:v>3969555</x:v>
      </x:c>
      <x:c r="Z108" s="4">
        <x:v>172.69999999999999</x:v>
      </x:c>
      <x:c r="AA108" s="5">
        <x:v>1850502</x:v>
      </x:c>
      <x:c r="AB108" s="4">
        <x:v>153.5</x:v>
      </x:c>
      <x:c r="AC108" s="5">
        <x:v>2940799</x:v>
      </x:c>
      <x:c r="AD108" s="4">
        <x:v>171.30000000000001</x:v>
      </x:c>
      <x:c r="AE108" s="5">
        <x:v>2294178</x:v>
      </x:c>
      <x:c r="AF108" s="4">
        <x:v>157.30000000000001</x:v>
      </x:c>
      <x:c r="AG108" s="5">
        <x:v>2118810</x:v>
      </x:c>
      <x:c r="AH108" s="4">
        <x:v>169.80000000000001</x:v>
      </x:c>
      <x:c r="AI108" s="5">
        <x:v>1936724</x:v>
      </x:c>
      <x:c r="AK108" s="8">
        <x:v>94.153000000000006</x:v>
      </x:c>
      <x:c r="AL108" s="9">
        <x:f t="shared" si="0"/>
        <x:v>184.80000000000001</x:v>
      </x:c>
      <x:c r="AM108" s="1">
        <x:f t="shared" si="1"/>
        <x:v>19390.597224017296</x:v>
      </x:c>
      <x:c r="AN108" s="9">
        <x:f>D108</x:f>
        <x:v>189.09999999999999</x:v>
      </x:c>
      <x:c r="AO108" s="1">
        <x:f>((E108/$AK108)*100)/D108</x:f>
        <x:v>17454.656246783263</x:v>
      </x:c>
      <x:c r="AP108" s="9">
        <x:f>F108</x:f>
        <x:v>169.40000000000001</x:v>
      </x:c>
      <x:c r="AQ108" s="1">
        <x:f>((G108/$AK108)*100)/F108</x:f>
        <x:v>41974.202079659059</x:v>
      </x:c>
      <x:c r="AR108" s="9">
        <x:f>H108</x:f>
        <x:v>180.59999999999999</x:v>
      </x:c>
      <x:c r="AS108" s="1">
        <x:f>((I108/$AK108)*100)/H108</x:f>
        <x:v>15208.257843883825</x:v>
      </x:c>
      <x:c r="AT108" s="9">
        <x:f>J108</x:f>
        <x:v>149</x:v>
      </x:c>
      <x:c r="AU108" s="1">
        <x:f>((K108/$AK108)*100)/J108</x:f>
        <x:v>16626.564629882374</x:v>
      </x:c>
      <x:c r="AV108" s="9">
        <x:f>L108</x:f>
        <x:v>174.09999999999999</x:v>
      </x:c>
      <x:c r="AW108" s="1">
        <x:f>((M108/$AK108)*100)/L108</x:f>
        <x:v>16152.183841114125</x:v>
      </x:c>
      <x:c r="AX108" s="9">
        <x:f>N108</x:f>
        <x:v>175.40000000000001</x:v>
      </x:c>
      <x:c r="AY108" s="1">
        <x:f>((O108/$AK108)*100)/N108</x:f>
        <x:v>15415.579249384245</x:v>
      </x:c>
      <x:c r="AZ108" s="9">
        <x:f>P108</x:f>
        <x:v>168.59999999999999</x:v>
      </x:c>
      <x:c r="BA108" s="1">
        <x:f>((Q108/$AK108)*100)/P108</x:f>
        <x:v>8971.0182357710364</x:v>
      </x:c>
      <x:c r="BB108" s="9">
        <x:f>R108</x:f>
        <x:v>165.80000000000001</x:v>
      </x:c>
      <x:c r="BC108" s="1">
        <x:f>((S108/$AK108)*100)/R108</x:f>
        <x:v>24027.057466213555</x:v>
      </x:c>
      <x:c r="BD108" s="9">
        <x:f>T108</x:f>
        <x:v>168</x:v>
      </x:c>
      <x:c r="BE108" s="1">
        <x:f>((U108/$AK108)*100)/T108</x:f>
        <x:v>32273.957079990872</x:v>
      </x:c>
      <x:c r="BF108" s="9">
        <x:f>V108</x:f>
        <x:v>191.5</x:v>
      </x:c>
      <x:c r="BG108" s="1">
        <x:f>((W108/$AK108)*100)/V108</x:f>
        <x:v>11778.744995334104</x:v>
      </x:c>
      <x:c r="BH108" s="9">
        <x:f>X108</x:f>
        <x:v>167.69999999999999</x:v>
      </x:c>
      <x:c r="BI108" s="1">
        <x:f>((Y108/$AK108)*100)/X108</x:f>
        <x:v>25140.539813712796</x:v>
      </x:c>
      <x:c r="BJ108" s="9">
        <x:f>Z108</x:f>
        <x:v>172.69999999999999</x:v>
      </x:c>
      <x:c r="BK108" s="1">
        <x:f>((AA108/$AK108)*100)/Z108</x:f>
        <x:v>11380.544956975406</x:v>
      </x:c>
      <x:c r="BL108" s="9">
        <x:f>AB108</x:f>
        <x:v>153.5</x:v>
      </x:c>
      <x:c r="BM108" s="1">
        <x:f>((AC108/$AK108)*100)/AB108</x:f>
        <x:v>20348.050167564605</x:v>
      </x:c>
      <x:c r="BN108" s="9">
        <x:f>AD108</x:f>
        <x:v>171.30000000000001</x:v>
      </x:c>
      <x:c r="BO108" s="1">
        <x:f>((AE108/$AK108)*100)/AD108</x:f>
        <x:v>14224.453349517942</x:v>
      </x:c>
      <x:c r="BP108" s="9">
        <x:f>AF108</x:f>
        <x:v>157.30000000000001</x:v>
      </x:c>
      <x:c r="BQ108" s="1">
        <x:f>((AG108/$AK108)*100)/AF108</x:f>
        <x:v>14306.359326988224</x:v>
      </x:c>
      <x:c r="BR108" s="9">
        <x:f>AH108</x:f>
        <x:v>169.80000000000001</x:v>
      </x:c>
      <x:c r="BS108" s="1">
        <x:f>((AI108/$AK108)*100)/AH108</x:f>
        <x:v>12114.231982659805</x:v>
      </x:c>
      <x:c r="BT108" s="9"/>
    </x:row>
    <x:row r="109" spans="1:72">
      <x:c r="A109" s="3" t="s">
        <x:v>127</x:v>
      </x:c>
      <x:c r="B109" s="4">
        <x:v>170.30000000000001</x:v>
      </x:c>
      <x:c r="C109" s="5">
        <x:v>3037802</x:v>
      </x:c>
      <x:c r="D109" s="4">
        <x:v>178.19999999999999</x:v>
      </x:c>
      <x:c r="E109" s="5">
        <x:v>3104569</x:v>
      </x:c>
      <x:c r="F109" s="4">
        <x:v>168.40000000000001</x:v>
      </x:c>
      <x:c r="G109" s="5">
        <x:v>4983929</x:v>
      </x:c>
      <x:c r="H109" s="4">
        <x:v>172.40000000000001</x:v>
      </x:c>
      <x:c r="I109" s="5">
        <x:v>2531180</x:v>
      </x:c>
      <x:c r="J109" s="4">
        <x:v>147.69999999999999</x:v>
      </x:c>
      <x:c r="K109" s="5">
        <x:v>2345476</x:v>
      </x:c>
      <x:c r="L109" s="4">
        <x:v>166.30000000000001</x:v>
      </x:c>
      <x:c r="M109" s="5">
        <x:v>2659838</x:v>
      </x:c>
      <x:c r="N109" s="4">
        <x:v>167</x:v>
      </x:c>
      <x:c r="O109" s="5">
        <x:v>2641701</x:v>
      </x:c>
      <x:c r="P109" s="4">
        <x:v>163.69999999999999</x:v>
      </x:c>
      <x:c r="Q109" s="5">
        <x:v>1482484</x:v>
      </x:c>
      <x:c r="R109" s="4">
        <x:v>159.30000000000001</x:v>
      </x:c>
      <x:c r="S109" s="5">
        <x:v>3666460</x:v>
      </x:c>
      <x:c r="T109" s="4">
        <x:v>160.5</x:v>
      </x:c>
      <x:c r="U109" s="5">
        <x:v>5048781</x:v>
      </x:c>
      <x:c r="V109" s="4">
        <x:v>182.59999999999999</x:v>
      </x:c>
      <x:c r="W109" s="5">
        <x:v>2134556</x:v>
      </x:c>
      <x:c r="X109" s="4">
        <x:v>159.59999999999999</x:v>
      </x:c>
      <x:c r="Y109" s="5">
        <x:v>3855198</x:v>
      </x:c>
      <x:c r="Z109" s="4">
        <x:v>164.5</x:v>
      </x:c>
      <x:c r="AA109" s="5">
        <x:v>1857967</x:v>
      </x:c>
      <x:c r="AB109" s="4">
        <x:v>149.09999999999999</x:v>
      </x:c>
      <x:c r="AC109" s="5">
        <x:v>3064586</x:v>
      </x:c>
      <x:c r="AD109" s="4">
        <x:v>163.59999999999999</x:v>
      </x:c>
      <x:c r="AE109" s="5">
        <x:v>2277595</x:v>
      </x:c>
      <x:c r="AF109" s="4">
        <x:v>149.90000000000001</x:v>
      </x:c>
      <x:c r="AG109" s="5">
        <x:v>2012330</x:v>
      </x:c>
      <x:c r="AH109" s="4">
        <x:v>162</x:v>
      </x:c>
      <x:c r="AI109" s="5">
        <x:v>1940342</x:v>
      </x:c>
      <x:c r="AK109" s="8">
        <x:v>93.980000000000004</x:v>
      </x:c>
      <x:c r="AL109" s="9">
        <x:f t="shared" si="0"/>
        <x:v>170.30000000000001</x:v>
      </x:c>
      <x:c r="AM109" s="1">
        <x:f t="shared" si="1"/>
        <x:v>18980.575445082268</x:v>
      </x:c>
      <x:c r="AN109" s="9">
        <x:f>D109</x:f>
        <x:v>178.19999999999999</x:v>
      </x:c>
      <x:c r="AO109" s="1">
        <x:f>((E109/$AK109)*100)/D109</x:f>
        <x:v>18537.799312077528</x:v>
      </x:c>
      <x:c r="AP109" s="9">
        <x:f>F109</x:f>
        <x:v>168.40000000000001</x:v>
      </x:c>
      <x:c r="AQ109" s="1">
        <x:f>((G109/$AK109)*100)/F109</x:f>
        <x:v>31491.570450881794</x:v>
      </x:c>
      <x:c r="AR109" s="9">
        <x:f>H109</x:f>
        <x:v>172.40000000000001</x:v>
      </x:c>
      <x:c r="AS109" s="1">
        <x:f>((I109/$AK109)*100)/H109</x:f>
        <x:v>15622.492617030131</x:v>
      </x:c>
      <x:c r="AT109" s="9">
        <x:f>J109</x:f>
        <x:v>147.69999999999999</x:v>
      </x:c>
      <x:c r="AU109" s="1">
        <x:f>((K109/$AK109)*100)/J109</x:f>
        <x:v>16897.212172802723</x:v>
      </x:c>
      <x:c r="AV109" s="9">
        <x:f>L109</x:f>
        <x:v>166.30000000000001</x:v>
      </x:c>
      <x:c r="AW109" s="1">
        <x:f>((M109/$AK109)*100)/L109</x:f>
        <x:v>17018.74364077668</x:v>
      </x:c>
      <x:c r="AX109" s="9">
        <x:f>N109</x:f>
        <x:v>167</x:v>
      </x:c>
      <x:c r="AY109" s="1">
        <x:f>((O109/$AK109)*100)/N109</x:f>
        <x:v>16831.8459909294</x:v>
      </x:c>
      <x:c r="AZ109" s="9">
        <x:f>P109</x:f>
        <x:v>163.69999999999999</x:v>
      </x:c>
      <x:c r="BA109" s="1">
        <x:f>((Q109/$AK109)*100)/P109</x:f>
        <x:v>9636.2019863335408</x:v>
      </x:c>
      <x:c r="BB109" s="9">
        <x:f>R109</x:f>
        <x:v>159.30000000000001</x:v>
      </x:c>
      <x:c r="BC109" s="1">
        <x:f>((S109/$AK109)*100)/R109</x:f>
        <x:v>24490.391899974176</x:v>
      </x:c>
      <x:c r="BD109" s="9">
        <x:f>T109</x:f>
        <x:v>160.5</x:v>
      </x:c>
      <x:c r="BE109" s="1">
        <x:f>((U109/$AK109)*100)/T109</x:f>
        <x:v>33471.567822145495</x:v>
      </x:c>
      <x:c r="BF109" s="9">
        <x:f>V109</x:f>
        <x:v>182.59999999999999</x:v>
      </x:c>
      <x:c r="BG109" s="1">
        <x:f>((W109/$AK109)*100)/V109</x:f>
        <x:v>12438.595333956306</x:v>
      </x:c>
      <x:c r="BH109" s="9">
        <x:f>X109</x:f>
        <x:v>159.59999999999999</x:v>
      </x:c>
      <x:c r="BI109" s="1">
        <x:f>((Y109/$AK109)*100)/X109</x:f>
        <x:v>25702.67710135095</x:v>
      </x:c>
      <x:c r="BJ109" s="9">
        <x:f>Z109</x:f>
        <x:v>164.5</x:v>
      </x:c>
      <x:c r="BK109" s="1">
        <x:f>((AA109/$AK109)*100)/Z109</x:f>
        <x:v>12018.123237758016</x:v>
      </x:c>
      <x:c r="BL109" s="9">
        <x:f>AB109</x:f>
        <x:v>149.09999999999999</x:v>
      </x:c>
      <x:c r="BM109" s="1">
        <x:f>((AC109/$AK109)*100)/AB109</x:f>
        <x:v>21870.500865732094</x:v>
      </x:c>
      <x:c r="BN109" s="9">
        <x:f>AD109</x:f>
        <x:v>163.59999999999999</x:v>
      </x:c>
      <x:c r="BO109" s="1">
        <x:f>((AE109/$AK109)*100)/AD109</x:f>
        <x:v>14813.502690839388</x:v>
      </x:c>
      <x:c r="BP109" s="9">
        <x:f>AF109</x:f>
        <x:v>149.90000000000001</x:v>
      </x:c>
      <x:c r="BQ109" s="1">
        <x:f>((AG109/$AK109)*100)/AF109</x:f>
        <x:v>14284.404116470638</x:v>
      </x:c>
      <x:c r="BR109" s="9">
        <x:f>AH109</x:f>
        <x:v>162</x:v>
      </x:c>
      <x:c r="BS109" s="1">
        <x:f>((AI109/$AK109)*100)/AH109</x:f>
        <x:v>12744.647534673781</x:v>
      </x:c>
      <x:c r="BT109" s="9"/>
    </x:row>
    <x:row r="110" spans="1:72">
      <x:c r="A110" s="3" t="s">
        <x:v>115</x:v>
      </x:c>
      <x:c r="B110" s="4">
        <x:v>173.19999999999999</x:v>
      </x:c>
      <x:c r="C110" s="5">
        <x:v>3861874</x:v>
      </x:c>
      <x:c r="D110" s="4">
        <x:v>180.80000000000001</x:v>
      </x:c>
      <x:c r="E110" s="5">
        <x:v>4360984</x:v>
      </x:c>
      <x:c r="F110" s="4">
        <x:v>170.5</x:v>
      </x:c>
      <x:c r="G110" s="5">
        <x:v>5014550</x:v>
      </x:c>
      <x:c r="H110" s="4">
        <x:v>176.5</x:v>
      </x:c>
      <x:c r="I110" s="5">
        <x:v>2904682</x:v>
      </x:c>
      <x:c r="J110" s="4">
        <x:v>150</x:v>
      </x:c>
      <x:c r="K110" s="5">
        <x:v>2608985</x:v>
      </x:c>
      <x:c r="L110" s="4">
        <x:v>169</x:v>
      </x:c>
      <x:c r="M110" s="5">
        <x:v>2870187</x:v>
      </x:c>
      <x:c r="N110" s="4">
        <x:v>171.30000000000001</x:v>
      </x:c>
      <x:c r="O110" s="5">
        <x:v>2705718</x:v>
      </x:c>
      <x:c r="P110" s="4">
        <x:v>173.30000000000001</x:v>
      </x:c>
      <x:c r="Q110" s="5">
        <x:v>1543114</x:v>
      </x:c>
      <x:c r="R110" s="4">
        <x:v>158.90000000000001</x:v>
      </x:c>
      <x:c r="S110" s="5">
        <x:v>4019525</x:v>
      </x:c>
      <x:c r="T110" s="4">
        <x:v>160.69999999999999</x:v>
      </x:c>
      <x:c r="U110" s="5">
        <x:v>5555787</x:v>
      </x:c>
      <x:c r="V110" s="4">
        <x:v>189.59999999999999</x:v>
      </x:c>
      <x:c r="W110" s="5">
        <x:v>2231858</x:v>
      </x:c>
      <x:c r="X110" s="4">
        <x:v>158.30000000000001</x:v>
      </x:c>
      <x:c r="Y110" s="5">
        <x:v>4351019</x:v>
      </x:c>
      <x:c r="Z110" s="4">
        <x:v>166.40000000000001</x:v>
      </x:c>
      <x:c r="AA110" s="5">
        <x:v>1935869</x:v>
      </x:c>
      <x:c r="AB110" s="4">
        <x:v>148.69999999999999</x:v>
      </x:c>
      <x:c r="AC110" s="5">
        <x:v>3839224</x:v>
      </x:c>
      <x:c r="AD110" s="4">
        <x:v>166.69999999999999</x:v>
      </x:c>
      <x:c r="AE110" s="5">
        <x:v>2492268</x:v>
      </x:c>
      <x:c r="AF110" s="4">
        <x:v>158.40000000000001</x:v>
      </x:c>
      <x:c r="AG110" s="5">
        <x:v>2261662</x:v>
      </x:c>
      <x:c r="AH110" s="4">
        <x:v>165.40000000000001</x:v>
      </x:c>
      <x:c r="AI110" s="5">
        <x:v>2027059</x:v>
      </x:c>
      <x:c r="AK110" s="8">
        <x:v>93.730000000000004</x:v>
      </x:c>
      <x:c r="AL110" s="9">
        <x:f t="shared" si="0"/>
        <x:v>173.19999999999999</x:v>
      </x:c>
      <x:c r="AM110" s="1">
        <x:f t="shared" si="1"/>
        <x:v>23788.748528092463</x:v>
      </x:c>
      <x:c r="AN110" s="9">
        <x:f>D110</x:f>
        <x:v>180.80000000000001</x:v>
      </x:c>
      <x:c r="AO110" s="1">
        <x:f>((E110/$AK110)*100)/D110</x:f>
        <x:v>25734.009095981768</x:v>
      </x:c>
      <x:c r="AP110" s="9">
        <x:f>F110</x:f>
        <x:v>170.5</x:v>
      </x:c>
      <x:c r="AQ110" s="1">
        <x:f>((G110/$AK110)*100)/F110</x:f>
        <x:v>31378.267833012585</x:v>
      </x:c>
      <x:c r="AR110" s="9">
        <x:f>H110</x:f>
        <x:v>176.5</x:v>
      </x:c>
      <x:c r="AS110" s="1">
        <x:f>((I110/$AK110)*100)/H110</x:f>
        <x:v>17558.008975814744</x:v>
      </x:c>
      <x:c r="AT110" s="9">
        <x:f>J110</x:f>
        <x:v>150</x:v>
      </x:c>
      <x:c r="AU110" s="1">
        <x:f>((K110/$AK110)*100)/J110</x:f>
        <x:v>18556.740993634194</x:v>
      </x:c>
      <x:c r="AV110" s="9">
        <x:f>L110</x:f>
        <x:v>169</x:v>
      </x:c>
      <x:c r="AW110" s="1">
        <x:f>((M110/$AK110)*100)/L110</x:f>
        <x:v>18119.444179649847</x:v>
      </x:c>
      <x:c r="AX110" s="9">
        <x:f>N110</x:f>
        <x:v>171.30000000000001</x:v>
      </x:c>
      <x:c r="AY110" s="1">
        <x:f>((O110/$AK110)*100)/N110</x:f>
        <x:v>16851.809880562025</x:v>
      </x:c>
      <x:c r="AZ110" s="9">
        <x:f>P110</x:f>
        <x:v>173.30000000000001</x:v>
      </x:c>
      <x:c r="BA110" s="1">
        <x:f>((Q110/$AK110)*100)/P110</x:f>
        <x:v>9499.9393292380937</x:v>
      </x:c>
      <x:c r="BB110" s="9">
        <x:f>R110</x:f>
        <x:v>158.90000000000001</x:v>
      </x:c>
      <x:c r="BC110" s="1">
        <x:f>((S110/$AK110)*100)/R110</x:f>
        <x:v>26988.09435964757</x:v>
      </x:c>
      <x:c r="BD110" s="9">
        <x:f>T110</x:f>
        <x:v>160.69999999999999</x:v>
      </x:c>
      <x:c r="BE110" s="1">
        <x:f>((U110/$AK110)*100)/T110</x:f>
        <x:v>36885.11088961787</x:v>
      </x:c>
      <x:c r="BF110" s="9">
        <x:f>V110</x:f>
        <x:v>189.59999999999999</x:v>
      </x:c>
      <x:c r="BG110" s="1">
        <x:f>((W110/$AK110)*100)/V110</x:f>
        <x:v>12558.842370197906</x:v>
      </x:c>
      <x:c r="BH110" s="9">
        <x:f>X110</x:f>
        <x:v>158.30000000000001</x:v>
      </x:c>
      <x:c r="BI110" s="1">
        <x:f>((Y110/$AK110)*100)/X110</x:f>
        <x:v>29324.556179060037</x:v>
      </x:c>
      <x:c r="BJ110" s="9">
        <x:f>Z110</x:f>
        <x:v>166.40000000000001</x:v>
      </x:c>
      <x:c r="BK110" s="1">
        <x:f>((AA110/$AK110)*100)/Z110</x:f>
        <x:v>12412.064573775739</x:v>
      </x:c>
      <x:c r="BL110" s="9">
        <x:f>AB110</x:f>
        <x:v>148.69999999999999</x:v>
      </x:c>
      <x:c r="BM110" s="1">
        <x:f>((AC110/$AK110)*100)/AB110</x:f>
        <x:v>27545.703361348336</x:v>
      </x:c>
      <x:c r="BN110" s="9">
        <x:f>AD110</x:f>
        <x:v>166.69999999999999</x:v>
      </x:c>
      <x:c r="BO110" s="1">
        <x:f>((AE110/$AK110)*100)/AD110</x:f>
        <x:v>15950.728556945176</x:v>
      </x:c>
      <x:c r="BP110" s="9">
        <x:f>AF110</x:f>
        <x:v>158.40000000000001</x:v>
      </x:c>
      <x:c r="BQ110" s="1">
        <x:f>((AG110/$AK110)*100)/AF110</x:f>
        <x:v>15233.29690805419</x:v>
      </x:c>
      <x:c r="BR110" s="9">
        <x:f>AH110</x:f>
        <x:v>165.40000000000001</x:v>
      </x:c>
      <x:c r="BS110" s="1">
        <x:f>((AI110/$AK110)*100)/AH110</x:f>
        <x:v>13075.318220244906</x:v>
      </x:c>
      <x:c r="BT110" s="9"/>
    </x:row>
    <x:row r="111" spans="1:72">
      <x:c r="A111" s="3" t="s">
        <x:v>116</x:v>
      </x:c>
      <x:c r="B111" s="4">
        <x:v>184.80000000000001</x:v>
      </x:c>
      <x:c r="C111" s="5">
        <x:v>3354678</x:v>
      </x:c>
      <x:c r="D111" s="4">
        <x:v>187.90000000000001</x:v>
      </x:c>
      <x:c r="E111" s="5">
        <x:v>3841625</x:v>
      </x:c>
      <x:c r="F111" s="4">
        <x:v>170.80000000000001</x:v>
      </x:c>
      <x:c r="G111" s="5">
        <x:v>8725701</x:v>
      </x:c>
      <x:c r="H111" s="4">
        <x:v>182.69999999999999</x:v>
      </x:c>
      <x:c r="I111" s="5">
        <x:v>3034927</x:v>
      </x:c>
      <x:c r="J111" s="4">
        <x:v>149.90000000000001</x:v>
      </x:c>
      <x:c r="K111" s="5">
        <x:v>2430249</x:v>
      </x:c>
      <x:c r="L111" s="4">
        <x:v>177</x:v>
      </x:c>
      <x:c r="M111" s="5">
        <x:v>3087956</x:v>
      </x:c>
      <x:c r="N111" s="4">
        <x:v>180.30000000000001</x:v>
      </x:c>
      <x:c r="O111" s="5">
        <x:v>3005488</x:v>
      </x:c>
      <x:c r="P111" s="4">
        <x:v>179.80000000000001</x:v>
      </x:c>
      <x:c r="Q111" s="5">
        <x:v>1567798</x:v>
      </x:c>
      <x:c r="R111" s="4">
        <x:v>165.5</x:v>
      </x:c>
      <x:c r="S111" s="5">
        <x:v>4050868</x:v>
      </x:c>
      <x:c r="T111" s="4">
        <x:v>166</x:v>
      </x:c>
      <x:c r="U111" s="5">
        <x:v>5508244</x:v>
      </x:c>
      <x:c r="V111" s="4">
        <x:v>191</x:v>
      </x:c>
      <x:c r="W111" s="5">
        <x:v>2313419</x:v>
      </x:c>
      <x:c r="X111" s="4">
        <x:v>165.80000000000001</x:v>
      </x:c>
      <x:c r="Y111" s="5">
        <x:v>4808626</x:v>
      </x:c>
      <x:c r="Z111" s="4">
        <x:v>171.59999999999999</x:v>
      </x:c>
      <x:c r="AA111" s="5">
        <x:v>1975663</x:v>
      </x:c>
      <x:c r="AB111" s="4">
        <x:v>151.80000000000001</x:v>
      </x:c>
      <x:c r="AC111" s="5">
        <x:v>2927290</x:v>
      </x:c>
      <x:c r="AD111" s="4">
        <x:v>172.09999999999999</x:v>
      </x:c>
      <x:c r="AE111" s="5">
        <x:v>2457041</x:v>
      </x:c>
      <x:c r="AF111" s="4">
        <x:v>159.59999999999999</x:v>
      </x:c>
      <x:c r="AG111" s="5">
        <x:v>2401199</x:v>
      </x:c>
      <x:c r="AH111" s="4">
        <x:v>170.69999999999999</x:v>
      </x:c>
      <x:c r="AI111" s="5">
        <x:v>2082718</x:v>
      </x:c>
      <x:c r="AK111" s="8">
        <x:v>93.228999999999999</x:v>
      </x:c>
      <x:c r="AL111" s="9">
        <x:f t="shared" si="0"/>
        <x:v>184.80000000000001</x:v>
      </x:c>
      <x:c r="AM111" s="1">
        <x:f t="shared" si="1"/>
        <x:v>19471.430006242135</x:v>
      </x:c>
      <x:c r="AN111" s="9">
        <x:f>D111</x:f>
        <x:v>187.90000000000001</x:v>
      </x:c>
      <x:c r="AO111" s="1">
        <x:f>((E111/$AK111)*100)/D111</x:f>
        <x:v>21929.925837247934</x:v>
      </x:c>
      <x:c r="AP111" s="9">
        <x:f>F111</x:f>
        <x:v>170.80000000000001</x:v>
      </x:c>
      <x:c r="AQ111" s="1">
        <x:f>((G111/$AK111)*100)/F111</x:f>
        <x:v>54797.587004857698</x:v>
      </x:c>
      <x:c r="AR111" s="9">
        <x:f>H111</x:f>
        <x:v>182.69999999999999</x:v>
      </x:c>
      <x:c r="AS111" s="1">
        <x:f>((I111/$AK111)*100)/H111</x:f>
        <x:v>17817.988573351435</x:v>
      </x:c>
      <x:c r="AT111" s="9">
        <x:f>J111</x:f>
        <x:v>149.90000000000001</x:v>
      </x:c>
      <x:c r="AU111" s="1">
        <x:f>((K111/$AK111)*100)/J111</x:f>
        <x:v>17389.941233101436</x:v>
      </x:c>
      <x:c r="AV111" s="9">
        <x:f>L111</x:f>
        <x:v>177</x:v>
      </x:c>
      <x:c r="AW111" s="1">
        <x:f>((M111/$AK111)*100)/L111</x:f>
        <x:v>18713.146227080841</x:v>
      </x:c>
      <x:c r="AX111" s="9">
        <x:f>N111</x:f>
        <x:v>180.30000000000001</x:v>
      </x:c>
      <x:c r="AY111" s="1">
        <x:f>((O111/$AK111)*100)/N111</x:f>
        <x:v>17880.030105200734</x:v>
      </x:c>
      <x:c r="AZ111" s="9">
        <x:f>P111</x:f>
        <x:v>179.80000000000001</x:v>
      </x:c>
      <x:c r="BA111" s="1">
        <x:f>((Q111/$AK111)*100)/P111</x:f>
        <x:v>9352.9668014832696</x:v>
      </x:c>
      <x:c r="BB111" s="9">
        <x:f>R111</x:f>
        <x:v>165.5</x:v>
      </x:c>
      <x:c r="BC111" s="1">
        <x:f>((S111/$AK111)*100)/R111</x:f>
        <x:v>26254.216828075521</x:v>
      </x:c>
      <x:c r="BD111" s="9">
        <x:f>T111</x:f>
        <x:v>166</x:v>
      </x:c>
      <x:c r="BE111" s="1">
        <x:f>((U111/$AK111)*100)/T111</x:f>
        <x:v>35592.13632140679</x:v>
      </x:c>
      <x:c r="BF111" s="9">
        <x:f>V111</x:f>
        <x:v>191</x:v>
      </x:c>
      <x:c r="BG111" s="1">
        <x:f>((W111/$AK111)*100)/V111</x:f>
        <x:v>12991.817311412269</x:v>
      </x:c>
      <x:c r="BH111" s="9">
        <x:f>X111</x:f>
        <x:v>165.80000000000001</x:v>
      </x:c>
      <x:c r="BI111" s="1">
        <x:f>((Y111/$AK111)*100)/X111</x:f>
        <x:v>31108.956827463033</x:v>
      </x:c>
      <x:c r="BJ111" s="9">
        <x:f>Z111</x:f>
        <x:v>171.59999999999999</x:v>
      </x:c>
      <x:c r="BK111" s="1">
        <x:f>((AA111/$AK111)*100)/Z111</x:f>
        <x:v>12349.363015464767</x:v>
      </x:c>
      <x:c r="BL111" s="9">
        <x:f>AB111</x:f>
        <x:v>151.80000000000001</x:v>
      </x:c>
      <x:c r="BM111" s="1">
        <x:f>((AC111/$AK111)*100)/AB111</x:f>
        <x:v>20684.401144017411</x:v>
      </x:c>
      <x:c r="BN111" s="9">
        <x:f>AD111</x:f>
        <x:v>172.09999999999999</x:v>
      </x:c>
      <x:c r="BO111" s="1">
        <x:f>((AE111/$AK111)*100)/AD111</x:f>
        <x:v>15313.713131471881</x:v>
      </x:c>
      <x:c r="BP111" s="9">
        <x:f>AF111</x:f>
        <x:v>159.59999999999999</x:v>
      </x:c>
      <x:c r="BQ111" s="1">
        <x:f>((AG111/$AK111)*100)/AF111</x:f>
        <x:v>16137.796733088126</x:v>
      </x:c>
      <x:c r="BR111" s="9">
        <x:f>AH111</x:f>
        <x:v>170.69999999999999</x:v>
      </x:c>
      <x:c r="BS111" s="1">
        <x:f>((AI111/$AK111)*100)/AH111</x:f>
        <x:v>13087.175412248276</x:v>
      </x:c>
      <x:c r="BT111" s="9"/>
    </x:row>
    <x:row r="112" spans="1:72">
      <x:c r="A112" s="3" t="s">
        <x:v>0</x:v>
      </x:c>
      <x:c r="B112" s="4">
        <x:v>188.30000000000001</x:v>
      </x:c>
      <x:c r="C112" s="5">
        <x:v>3366906</x:v>
      </x:c>
      <x:c r="D112" s="4">
        <x:v>189.30000000000001</x:v>
      </x:c>
      <x:c r="E112" s="5">
        <x:v>2872167</x:v>
      </x:c>
      <x:c r="F112" s="4">
        <x:v>177.90000000000001</x:v>
      </x:c>
      <x:c r="G112" s="5">
        <x:v>4373042</x:v>
      </x:c>
      <x:c r="H112" s="4">
        <x:v>182.80000000000001</x:v>
      </x:c>
      <x:c r="I112" s="5">
        <x:v>2529139</x:v>
      </x:c>
      <x:c r="J112" s="4">
        <x:v>151.69999999999999</x:v>
      </x:c>
      <x:c r="K112" s="5">
        <x:v>2225753</x:v>
      </x:c>
      <x:c r="L112" s="4">
        <x:v>177.19999999999999</x:v>
      </x:c>
      <x:c r="M112" s="5">
        <x:v>2489585</x:v>
      </x:c>
      <x:c r="N112" s="4">
        <x:v>179.5</x:v>
      </x:c>
      <x:c r="O112" s="5">
        <x:v>2471925</x:v>
      </x:c>
      <x:c r="P112" s="4">
        <x:v>181</x:v>
      </x:c>
      <x:c r="Q112" s="5">
        <x:v>1508914</x:v>
      </x:c>
      <x:c r="R112" s="4">
        <x:v>165.59999999999999</x:v>
      </x:c>
      <x:c r="S112" s="5">
        <x:v>3605199</x:v>
      </x:c>
      <x:c r="T112" s="4">
        <x:v>166</x:v>
      </x:c>
      <x:c r="U112" s="5">
        <x:v>4410766</x:v>
      </x:c>
      <x:c r="V112" s="4">
        <x:v>190.90000000000001</x:v>
      </x:c>
      <x:c r="W112" s="5">
        <x:v>2042181</x:v>
      </x:c>
      <x:c r="X112" s="4">
        <x:v>168.5</x:v>
      </x:c>
      <x:c r="Y112" s="5">
        <x:v>3524663</x:v>
      </x:c>
      <x:c r="Z112" s="4">
        <x:v>173.90000000000001</x:v>
      </x:c>
      <x:c r="AA112" s="5">
        <x:v>1833177</x:v>
      </x:c>
      <x:c r="AB112" s="4">
        <x:v>150</x:v>
      </x:c>
      <x:c r="AC112" s="5">
        <x:v>2749530</x:v>
      </x:c>
      <x:c r="AD112" s="4">
        <x:v>172.90000000000001</x:v>
      </x:c>
      <x:c r="AE112" s="5">
        <x:v>2219275</x:v>
      </x:c>
      <x:c r="AF112" s="4">
        <x:v>159</x:v>
      </x:c>
      <x:c r="AG112" s="5">
        <x:v>1884003</x:v>
      </x:c>
      <x:c r="AH112" s="4">
        <x:v>170.80000000000001</x:v>
      </x:c>
      <x:c r="AI112" s="5">
        <x:v>1873633</x:v>
      </x:c>
      <x:c r="AK112" s="8">
        <x:v>93.116</x:v>
      </x:c>
      <x:c r="AL112" s="9">
        <x:f t="shared" si="0"/>
        <x:v>188.30000000000001</x:v>
      </x:c>
      <x:c r="AM112" s="1">
        <x:f t="shared" si="1"/>
        <x:v>19202.437485281236</x:v>
      </x:c>
      <x:c r="AN112" s="9">
        <x:f>D112</x:f>
        <x:v>189.30000000000001</x:v>
      </x:c>
      <x:c r="AO112" s="1">
        <x:f>((E112/$AK112)*100)/D112</x:f>
        <x:v>16294.264523183221</x:v>
      </x:c>
      <x:c r="AP112" s="9">
        <x:f>F112</x:f>
        <x:v>177.90000000000001</x:v>
      </x:c>
      <x:c r="AQ112" s="1">
        <x:f>((G112/$AK112)*100)/F112</x:f>
        <x:v>26398.751552066278</x:v>
      </x:c>
      <x:c r="AR112" s="9">
        <x:f>H112</x:f>
        <x:v>182.80000000000001</x:v>
      </x:c>
      <x:c r="AS112" s="1">
        <x:f>((I112/$AK112)*100)/H112</x:f>
        <x:v>14858.405125232375</x:v>
      </x:c>
      <x:c r="AT112" s="9">
        <x:f>J112</x:f>
        <x:v>151.69999999999999</x:v>
      </x:c>
      <x:c r="AU112" s="1">
        <x:f>((K112/$AK112)*100)/J112</x:f>
        <x:v>15756.765620036085</x:v>
      </x:c>
      <x:c r="AV112" s="9">
        <x:f>L112</x:f>
        <x:v>177.19999999999999</x:v>
      </x:c>
      <x:c r="AW112" s="1">
        <x:f>((M112/$AK112)*100)/L112</x:f>
        <x:v>15088.252018381016</x:v>
      </x:c>
      <x:c r="AX112" s="9">
        <x:f>N112</x:f>
        <x:v>179.5</x:v>
      </x:c>
      <x:c r="AY112" s="1">
        <x:f>((O112/$AK112)*100)/N112</x:f>
        <x:v>14789.262765190237</x:v>
      </x:c>
      <x:c r="AZ112" s="9">
        <x:f>P112</x:f>
        <x:v>181</x:v>
      </x:c>
      <x:c r="BA112" s="1">
        <x:f>((Q112/$AK112)*100)/P112</x:f>
        <x:v>8952.8560467203151</x:v>
      </x:c>
      <x:c r="BB112" s="9">
        <x:f>R112</x:f>
        <x:v>165.59999999999999</x:v>
      </x:c>
      <x:c r="BC112" s="1">
        <x:f>((S112/$AK112)*100)/R112</x:f>
        <x:v>23380.004899607848</x:v>
      </x:c>
      <x:c r="BD112" s="9">
        <x:f>T112</x:f>
        <x:v>166</x:v>
      </x:c>
      <x:c r="BE112" s="1">
        <x:f>((U112/$AK112)*100)/T112</x:f>
        <x:v>28535.245841823413</x:v>
      </x:c>
      <x:c r="BF112" s="9">
        <x:f>V112</x:f>
        <x:v>190.90000000000001</x:v>
      </x:c>
      <x:c r="BG112" s="1">
        <x:f>((W112/$AK112)*100)/V112</x:f>
        <x:v>11488.51753000268</x:v>
      </x:c>
      <x:c r="BH112" s="9">
        <x:f>X112</x:f>
        <x:v>168.5</x:v>
      </x:c>
      <x:c r="BI112" s="1">
        <x:f>((Y112/$AK112)*100)/X112</x:f>
        <x:v>22464.325471066175</x:v>
      </x:c>
      <x:c r="BJ112" s="9">
        <x:f>Z112</x:f>
        <x:v>173.90000000000001</x:v>
      </x:c>
      <x:c r="BK112" s="1">
        <x:f>((AA112/$AK112)*100)/Z112</x:f>
        <x:v>11320.888318739546</x:v>
      </x:c>
      <x:c r="BL112" s="9">
        <x:f>AB112</x:f>
        <x:v>150</x:v>
      </x:c>
      <x:c r="BM112" s="1">
        <x:f>((AC112/$AK112)*100)/AB112</x:f>
        <x:v>19685.338717298855</x:v>
      </x:c>
      <x:c r="BN112" s="9">
        <x:f>AD112</x:f>
        <x:v>172.90000000000001</x:v>
      </x:c>
      <x:c r="BO112" s="1">
        <x:f>((AE112/$AK112)*100)/AD112</x:f>
        <x:v>13784.52533604794</x:v>
      </x:c>
      <x:c r="BP112" s="9">
        <x:f>AF112</x:f>
        <x:v>159</x:v>
      </x:c>
      <x:c r="BQ112" s="1">
        <x:f>((AG112/$AK112)*100)/AF112</x:f>
        <x:v>12725.06923804514</x:v>
      </x:c>
      <x:c r="BR112" s="9">
        <x:f>AH112</x:f>
        <x:v>170.80000000000001</x:v>
      </x:c>
      <x:c r="BS112" s="1">
        <x:f>((AI112/$AK112)*100)/AH112</x:f>
        <x:v>11780.733970058549</x:v>
      </x:c>
      <x:c r="BT112" s="9"/>
    </x:row>
    <x:row r="113" spans="1:72">
      <x:c r="A113" s="3" t="s">
        <x:v>126</x:v>
      </x:c>
      <x:c r="B113" s="4">
        <x:v>182.40000000000001</x:v>
      </x:c>
      <x:c r="C113" s="5">
        <x:v>3129562</x:v>
      </x:c>
      <x:c r="D113" s="4">
        <x:v>188.80000000000001</x:v>
      </x:c>
      <x:c r="E113" s="5">
        <x:v>3131692</x:v>
      </x:c>
      <x:c r="F113" s="4">
        <x:v>166.09999999999999</x:v>
      </x:c>
      <x:c r="G113" s="5">
        <x:v>4526520</x:v>
      </x:c>
      <x:c r="H113" s="4">
        <x:v>184.59999999999999</x:v>
      </x:c>
      <x:c r="I113" s="5">
        <x:v>2579588</x:v>
      </x:c>
      <x:c r="J113" s="4">
        <x:v>155</x:v>
      </x:c>
      <x:c r="K113" s="5">
        <x:v>2238960</x:v>
      </x:c>
      <x:c r="L113" s="4">
        <x:v>179.59999999999999</x:v>
      </x:c>
      <x:c r="M113" s="5">
        <x:v>2578184</x:v>
      </x:c>
      <x:c r="N113" s="4">
        <x:v>178.59999999999999</x:v>
      </x:c>
      <x:c r="O113" s="5">
        <x:v>2734994</x:v>
      </x:c>
      <x:c r="P113" s="4">
        <x:v>179.90000000000001</x:v>
      </x:c>
      <x:c r="Q113" s="5">
        <x:v>1471271</x:v>
      </x:c>
      <x:c r="R113" s="4">
        <x:v>165.5</x:v>
      </x:c>
      <x:c r="S113" s="5">
        <x:v>3611352</x:v>
      </x:c>
      <x:c r="T113" s="4">
        <x:v>165.59999999999999</x:v>
      </x:c>
      <x:c r="U113" s="5">
        <x:v>4507085</x:v>
      </x:c>
      <x:c r="V113" s="4">
        <x:v>193.90000000000001</x:v>
      </x:c>
      <x:c r="W113" s="5">
        <x:v>2127363</x:v>
      </x:c>
      <x:c r="X113" s="4">
        <x:v>167.5</x:v>
      </x:c>
      <x:c r="Y113" s="5">
        <x:v>3851780</x:v>
      </x:c>
      <x:c r="Z113" s="4">
        <x:v>173.19999999999999</x:v>
      </x:c>
      <x:c r="AA113" s="5">
        <x:v>1815668</x:v>
      </x:c>
      <x:c r="AB113" s="4">
        <x:v>148.80000000000001</x:v>
      </x:c>
      <x:c r="AC113" s="5">
        <x:v>2761688</x:v>
      </x:c>
      <x:c r="AD113" s="4">
        <x:v>174.19999999999999</x:v>
      </x:c>
      <x:c r="AE113" s="5">
        <x:v>2358670</x:v>
      </x:c>
      <x:c r="AF113" s="4">
        <x:v>162.69999999999999</x:v>
      </x:c>
      <x:c r="AG113" s="5">
        <x:v>1970003</x:v>
      </x:c>
      <x:c r="AH113" s="4">
        <x:v>172.19999999999999</x:v>
      </x:c>
      <x:c r="AI113" s="5">
        <x:v>1872343</x:v>
      </x:c>
      <x:c r="AK113" s="8">
        <x:v>93.134</x:v>
      </x:c>
      <x:c r="AL113" s="9">
        <x:f t="shared" si="0"/>
        <x:v>182.40000000000001</x:v>
      </x:c>
      <x:c r="AM113" s="1">
        <x:f t="shared" si="1"/>
        <x:v>18422.580801327946</x:v>
      </x:c>
      <x:c r="AN113" s="9">
        <x:f>D113</x:f>
        <x:v>188.80000000000001</x:v>
      </x:c>
      <x:c r="AO113" s="1">
        <x:f>((E113/$AK113)*100)/D113</x:f>
        <x:v>17810.200028899493</x:v>
      </x:c>
      <x:c r="AP113" s="9">
        <x:f>F113</x:f>
        <x:v>166.09999999999999</x:v>
      </x:c>
      <x:c r="AQ113" s="1">
        <x:f>((G113/$AK113)*100)/F113</x:f>
        <x:v>29260.824230174811</x:v>
      </x:c>
      <x:c r="AR113" s="9">
        <x:f>H113</x:f>
        <x:v>184.59999999999999</x:v>
      </x:c>
      <x:c r="AS113" s="1">
        <x:f>((I113/$AK113)*100)/H113</x:f>
        <x:v>15004.115390443496</x:v>
      </x:c>
      <x:c r="AT113" s="9">
        <x:f>J113</x:f>
        <x:v>155</x:v>
      </x:c>
      <x:c r="AU113" s="1">
        <x:f>((K113/$AK113)*100)/J113</x:f>
        <x:v>15509.806543052431</x:v>
      </x:c>
      <x:c r="AV113" s="9">
        <x:f>L113</x:f>
        <x:v>179.59999999999999</x:v>
      </x:c>
      <x:c r="AW113" s="1">
        <x:f>((M113/$AK113)*100)/L113</x:f>
        <x:v>15413.430934080992</x:v>
      </x:c>
      <x:c r="AX113" s="9">
        <x:f>N113</x:f>
        <x:v>178.59999999999999</x:v>
      </x:c>
      <x:c r="AY113" s="1">
        <x:f>((O113/$AK113)*100)/N113</x:f>
        <x:v>16442.455212276953</x:v>
      </x:c>
      <x:c r="AZ113" s="9">
        <x:f>P113</x:f>
        <x:v>179.90000000000001</x:v>
      </x:c>
      <x:c r="BA113" s="1">
        <x:f>((Q113/$AK113)*100)/P113</x:f>
        <x:v>8781.1876026071222</x:v>
      </x:c>
      <x:c r="BB113" s="9">
        <x:f>R113</x:f>
        <x:v>165.5</x:v>
      </x:c>
      <x:c r="BC113" s="1">
        <x:f>((S113/$AK113)*100)/R113</x:f>
        <x:v>23429.529501623783</x:v>
      </x:c>
      <x:c r="BD113" s="9">
        <x:f>T113</x:f>
        <x:v>165.59999999999999</x:v>
      </x:c>
      <x:c r="BE113" s="1">
        <x:f>((U113/$AK113)*100)/T113</x:f>
        <x:v>29223.158953661801</x:v>
      </x:c>
      <x:c r="BF113" s="9">
        <x:f>V113</x:f>
        <x:v>193.90000000000001</x:v>
      </x:c>
      <x:c r="BG113" s="1">
        <x:f>((W113/$AK113)*100)/V113</x:f>
        <x:v>11780.277925699849</x:v>
      </x:c>
      <x:c r="BH113" s="9">
        <x:f>X113</x:f>
        <x:v>167.5</x:v>
      </x:c>
      <x:c r="BI113" s="1">
        <x:f>((Y113/$AK113)*100)/X113</x:f>
        <x:v>24690.984487445308</x:v>
      </x:c>
      <x:c r="BJ113" s="9">
        <x:f>Z113</x:f>
        <x:v>173.19999999999999</x:v>
      </x:c>
      <x:c r="BK113" s="1">
        <x:f>((AA113/$AK113)*100)/Z113</x:f>
        <x:v>11255.901811941381</x:v>
      </x:c>
      <x:c r="BL113" s="9">
        <x:f>AB113</x:f>
        <x:v>148.80000000000001</x:v>
      </x:c>
      <x:c r="BM113" s="1">
        <x:f>((AC113/$AK113)*100)/AB113</x:f>
        <x:v>19927.986753275596</x:v>
      </x:c>
      <x:c r="BN113" s="9">
        <x:f>AD113</x:f>
        <x:v>174.19999999999999</x:v>
      </x:c>
      <x:c r="BO113" s="1">
        <x:f>((AE113/$AK113)*100)/AD113</x:f>
        <x:v>14538.204609547811</x:v>
      </x:c>
      <x:c r="BP113" s="9">
        <x:f>AF113</x:f>
        <x:v>162.69999999999999</x:v>
      </x:c>
      <x:c r="BQ113" s="1">
        <x:f>((AG113/$AK113)*100)/AF113</x:f>
        <x:v>13000.829979641259</x:v>
      </x:c>
      <x:c r="BR113" s="9">
        <x:f>AH113</x:f>
        <x:v>172.19999999999999</x:v>
      </x:c>
      <x:c r="BS113" s="1">
        <x:f>((AI113/$AK113)*100)/AH113</x:f>
        <x:v>11674.653734717207</x:v>
      </x:c>
      <x:c r="BT113" s="9"/>
    </x:row>
    <x:row r="114" spans="1:72">
      <x:c r="A114" s="3" t="s">
        <x:v>4</x:v>
      </x:c>
      <x:c r="B114" s="4">
        <x:v>158.80000000000001</x:v>
      </x:c>
      <x:c r="C114" s="5">
        <x:v>3867660</x:v>
      </x:c>
      <x:c r="D114" s="4">
        <x:v>164.69999999999999</x:v>
      </x:c>
      <x:c r="E114" s="5">
        <x:v>3551468</x:v>
      </x:c>
      <x:c r="F114" s="4">
        <x:v>163.40000000000001</x:v>
      </x:c>
      <x:c r="G114" s="5">
        <x:v>7216802</x:v>
      </x:c>
      <x:c r="H114" s="4">
        <x:v>163.19999999999999</x:v>
      </x:c>
      <x:c r="I114" s="5">
        <x:v>2876861</x:v>
      </x:c>
      <x:c r="J114" s="4">
        <x:v>137.09999999999999</x:v>
      </x:c>
      <x:c r="K114" s="5">
        <x:v>2441508</x:v>
      </x:c>
      <x:c r="L114" s="4">
        <x:v>158.09999999999999</x:v>
      </x:c>
      <x:c r="M114" s="5">
        <x:v>2951413</x:v>
      </x:c>
      <x:c r="N114" s="4">
        <x:v>163.40000000000001</x:v>
      </x:c>
      <x:c r="O114" s="5">
        <x:v>2868584</x:v>
      </x:c>
      <x:c r="P114" s="4">
        <x:v>165</x:v>
      </x:c>
      <x:c r="Q114" s="5">
        <x:v>1557373</x:v>
      </x:c>
      <x:c r="R114" s="4">
        <x:v>144.80000000000001</x:v>
      </x:c>
      <x:c r="S114" s="5">
        <x:v>4010381</x:v>
      </x:c>
      <x:c r="T114" s="4">
        <x:v>142.90000000000001</x:v>
      </x:c>
      <x:c r="U114" s="5">
        <x:v>5219400</x:v>
      </x:c>
      <x:c r="V114" s="4">
        <x:v>176.80000000000001</x:v>
      </x:c>
      <x:c r="W114" s="5">
        <x:v>2144746</x:v>
      </x:c>
      <x:c r="X114" s="4">
        <x:v>146.59999999999999</x:v>
      </x:c>
      <x:c r="Y114" s="5">
        <x:v>4583086</x:v>
      </x:c>
      <x:c r="Z114" s="4">
        <x:v>153.80000000000001</x:v>
      </x:c>
      <x:c r="AA114" s="5">
        <x:v>1925369</x:v>
      </x:c>
      <x:c r="AB114" s="4">
        <x:v>129.30000000000001</x:v>
      </x:c>
      <x:c r="AC114" s="5">
        <x:v>3128569</x:v>
      </x:c>
      <x:c r="AD114" s="4">
        <x:v>153.19999999999999</x:v>
      </x:c>
      <x:c r="AE114" s="5">
        <x:v>2559043</x:v>
      </x:c>
      <x:c r="AF114" s="4">
        <x:v>145.30000000000001</x:v>
      </x:c>
      <x:c r="AG114" s="5">
        <x:v>2184833</x:v>
      </x:c>
      <x:c r="AH114" s="4">
        <x:v>154.19999999999999</x:v>
      </x:c>
      <x:c r="AI114" s="5">
        <x:v>2059112</x:v>
      </x:c>
      <x:c r="AK114" s="8">
        <x:v>93.418999999999997</x:v>
      </x:c>
      <x:c r="AL114" s="9">
        <x:f t="shared" si="0"/>
        <x:v>158.80000000000001</x:v>
      </x:c>
      <x:c r="AM114" s="1">
        <x:f t="shared" si="1"/>
        <x:v>26071.293378983766</x:v>
      </x:c>
      <x:c r="AN114" s="9">
        <x:f>D114</x:f>
        <x:v>164.69999999999999</x:v>
      </x:c>
      <x:c r="AO114" s="1">
        <x:f>((E114/$AK114)*100)/D114</x:f>
        <x:v>23082.300604740929</x:v>
      </x:c>
      <x:c r="AP114" s="9">
        <x:f>F114</x:f>
        <x:v>163.40000000000001</x:v>
      </x:c>
      <x:c r="AQ114" s="1">
        <x:f>((G114/$AK114)*100)/F114</x:f>
        <x:v>47277.82882304534</x:v>
      </x:c>
      <x:c r="AR114" s="9">
        <x:f>H114</x:f>
        <x:v>163.19999999999999</x:v>
      </x:c>
      <x:c r="AS114" s="1">
        <x:f>((I114/$AK114)*100)/H114</x:f>
        <x:v>18869.635464843301</x:v>
      </x:c>
      <x:c r="AT114" s="9">
        <x:f>J114</x:f>
        <x:v>137.09999999999999</x:v>
      </x:c>
      <x:c r="AU114" s="1">
        <x:f>((K114/$AK114)*100)/J114</x:f>
        <x:v>19062.746947747222</x:v>
      </x:c>
      <x:c r="AV114" s="9">
        <x:f>L114</x:f>
        <x:v>158.09999999999999</x:v>
      </x:c>
      <x:c r="AW114" s="1">
        <x:f>((M114/$AK114)*100)/L114</x:f>
        <x:v>19983.101847850561</x:v>
      </x:c>
      <x:c r="AX114" s="9">
        <x:f>N114</x:f>
        <x:v>163.40000000000001</x:v>
      </x:c>
      <x:c r="AY114" s="1">
        <x:f>((O114/$AK114)*100)/N114</x:f>
        <x:v>18792.315947773917</x:v>
      </x:c>
      <x:c r="AZ114" s="9">
        <x:f>P114</x:f>
        <x:v>165</x:v>
      </x:c>
      <x:c r="BA114" s="1">
        <x:f>((Q114/$AK114)*100)/P114</x:f>
        <x:v>10103.538083713423</x:v>
      </x:c>
      <x:c r="BB114" s="9">
        <x:f>R114</x:f>
        <x:v>144.80000000000001</x:v>
      </x:c>
      <x:c r="BC114" s="1">
        <x:f>((S114/$AK114)*100)/R114</x:f>
        <x:v>29647.075414225663</x:v>
      </x:c>
      <x:c r="BD114" s="9">
        <x:f>T114</x:f>
        <x:v>142.90000000000001</x:v>
      </x:c>
      <x:c r="BE114" s="1">
        <x:f>((U114/$AK114)*100)/T114</x:f>
        <x:v>39097.873609475406</x:v>
      </x:c>
      <x:c r="BF114" s="9">
        <x:f>V114</x:f>
        <x:v>176.80000000000001</x:v>
      </x:c>
      <x:c r="BG114" s="1">
        <x:f>((W114/$AK114)*100)/V114</x:f>
        <x:v>12985.491484165703</x:v>
      </x:c>
      <x:c r="BH114" s="9">
        <x:f>X114</x:f>
        <x:v>146.59999999999999</x:v>
      </x:c>
      <x:c r="BI114" s="1">
        <x:f>((Y114/$AK114)*100)/X114</x:f>
        <x:v>33464.845346758593</x:v>
      </x:c>
      <x:c r="BJ114" s="9">
        <x:f>Z114</x:f>
        <x:v>153.80000000000001</x:v>
      </x:c>
      <x:c r="BK114" s="1">
        <x:f>((AA114/$AK114)*100)/Z114</x:f>
        <x:v>13400.543889603685</x:v>
      </x:c>
      <x:c r="BL114" s="9">
        <x:f>AB114</x:f>
        <x:v>129.30000000000001</x:v>
      </x:c>
      <x:c r="BM114" s="1">
        <x:f>((AC114/$AK114)*100)/AB114</x:f>
        <x:v>25900.729647655928</x:v>
      </x:c>
      <x:c r="BN114" s="9">
        <x:f>AD114</x:f>
        <x:v>153.19999999999999</x:v>
      </x:c>
      <x:c r="BO114" s="1">
        <x:f>((AE114/$AK114)*100)/AD114</x:f>
        <x:v>17880.662425557533</x:v>
      </x:c>
      <x:c r="BP114" s="9">
        <x:f>AF114</x:f>
        <x:v>145.30000000000001</x:v>
      </x:c>
      <x:c r="BQ114" s="1">
        <x:f>((AG114/$AK114)*100)/AF114</x:f>
        <x:v>16095.979803180406</x:v>
      </x:c>
      <x:c r="BR114" s="9">
        <x:f>AH114</x:f>
        <x:v>154.19999999999999</x:v>
      </x:c>
      <x:c r="BS114" s="1">
        <x:f>((AI114/$AK114)*100)/AH114</x:f>
        <x:v>14294.217360166458</x:v>
      </x:c>
      <x:c r="BT114" s="9"/>
    </x:row>
    <x:row r="115" spans="1:72">
      <x:c r="A115" s="3" t="s">
        <x:v>107</x:v>
      </x:c>
      <x:c r="B115" s="4">
        <x:v>176.80000000000001</x:v>
      </x:c>
      <x:c r="C115" s="5">
        <x:v>3245356</x:v>
      </x:c>
      <x:c r="D115" s="4">
        <x:v>178.90000000000001</x:v>
      </x:c>
      <x:c r="E115" s="5">
        <x:v>3149470</x:v>
      </x:c>
      <x:c r="F115" s="4">
        <x:v>174.09999999999999</x:v>
      </x:c>
      <x:c r="G115" s="5">
        <x:v>4381663</x:v>
      </x:c>
      <x:c r="H115" s="4">
        <x:v>180.40000000000001</x:v>
      </x:c>
      <x:c r="I115" s="5">
        <x:v>2635125</x:v>
      </x:c>
      <x:c r="J115" s="4">
        <x:v>145.90000000000001</x:v>
      </x:c>
      <x:c r="K115" s="5">
        <x:v>2239681</x:v>
      </x:c>
      <x:c r="L115" s="4">
        <x:v>176.09999999999999</x:v>
      </x:c>
      <x:c r="M115" s="5">
        <x:v>2586122</x:v>
      </x:c>
      <x:c r="N115" s="4">
        <x:v>177.09999999999999</x:v>
      </x:c>
      <x:c r="O115" s="5">
        <x:v>2635924</x:v>
      </x:c>
      <x:c r="P115" s="4">
        <x:v>180.09999999999999</x:v>
      </x:c>
      <x:c r="Q115" s="5">
        <x:v>1450075</x:v>
      </x:c>
      <x:c r="R115" s="4">
        <x:v>162.59999999999999</x:v>
      </x:c>
      <x:c r="S115" s="5">
        <x:v>3625069</x:v>
      </x:c>
      <x:c r="T115" s="4">
        <x:v>159.59999999999999</x:v>
      </x:c>
      <x:c r="U115" s="5">
        <x:v>4411397</x:v>
      </x:c>
      <x:c r="V115" s="4">
        <x:v>188</x:v>
      </x:c>
      <x:c r="W115" s="5">
        <x:v>1985148</x:v>
      </x:c>
      <x:c r="X115" s="4">
        <x:v>159.59999999999999</x:v>
      </x:c>
      <x:c r="Y115" s="5">
        <x:v>3879947</x:v>
      </x:c>
      <x:c r="Z115" s="4">
        <x:v>170</x:v>
      </x:c>
      <x:c r="AA115" s="5">
        <x:v>1848109</x:v>
      </x:c>
      <x:c r="AB115" s="4">
        <x:v>152</x:v>
      </x:c>
      <x:c r="AC115" s="5">
        <x:v>3006886</x:v>
      </x:c>
      <x:c r="AD115" s="4">
        <x:v>170</x:v>
      </x:c>
      <x:c r="AE115" s="5">
        <x:v>2341919</x:v>
      </x:c>
      <x:c r="AF115" s="4">
        <x:v>159.19999999999999</x:v>
      </x:c>
      <x:c r="AG115" s="5">
        <x:v>1947300</x:v>
      </x:c>
      <x:c r="AH115" s="4">
        <x:v>170.59999999999999</x:v>
      </x:c>
      <x:c r="AI115" s="5">
        <x:v>1910776</x:v>
      </x:c>
      <x:c r="AK115" s="8">
        <x:v>93.238</x:v>
      </x:c>
      <x:c r="AL115" s="9">
        <x:f t="shared" si="0"/>
        <x:v>176.80000000000001</x:v>
      </x:c>
      <x:c r="AM115" s="1">
        <x:f t="shared" si="1"/>
        <x:v>19687.344186759346</x:v>
      </x:c>
      <x:c r="AN115" s="9">
        <x:f>D115</x:f>
        <x:v>178.90000000000001</x:v>
      </x:c>
      <x:c r="AO115" s="1">
        <x:f>((E115/$AK115)*100)/D115</x:f>
        <x:v>18881.399711906484</x:v>
      </x:c>
      <x:c r="AP115" s="9">
        <x:f>F115</x:f>
        <x:v>174.09999999999999</x:v>
      </x:c>
      <x:c r="AQ115" s="1">
        <x:f>((G115/$AK115)*100)/F115</x:f>
        <x:v>26992.757437720389</x:v>
      </x:c>
      <x:c r="AR115" s="9">
        <x:f>H115</x:f>
        <x:v>180.40000000000001</x:v>
      </x:c>
      <x:c r="AS115" s="1">
        <x:f>((I115/$AK115)*100)/H115</x:f>
        <x:v>15666.491194434633</x:v>
      </x:c>
      <x:c r="AT115" s="9">
        <x:f>J115</x:f>
        <x:v>145.90000000000001</x:v>
      </x:c>
      <x:c r="AU115" s="1">
        <x:f>((K115/$AK115)*100)/J115</x:f>
        <x:v>16464.097326318766</x:v>
      </x:c>
      <x:c r="AV115" s="9">
        <x:f>L115</x:f>
        <x:v>176.09999999999999</x:v>
      </x:c>
      <x:c r="AW115" s="1">
        <x:f>((M115/$AK115)*100)/L115</x:f>
        <x:v>15750.5855427238</x:v>
      </x:c>
      <x:c r="AX115" s="9">
        <x:f>N115</x:f>
        <x:v>177.09999999999999</x:v>
      </x:c>
      <x:c r="AY115" s="1">
        <x:f>((O115/$AK115)*100)/N115</x:f>
        <x:v>15963.252163830954</x:v>
      </x:c>
      <x:c r="AZ115" s="9">
        <x:f>P115</x:f>
        <x:v>180.09999999999999</x:v>
      </x:c>
      <x:c r="BA115" s="1">
        <x:f>((Q115/$AK115)*100)/P115</x:f>
        <x:v>8635.4267220761631</x:v>
      </x:c>
      <x:c r="BB115" s="9">
        <x:f>R115</x:f>
        <x:v>162.59999999999999</x:v>
      </x:c>
      <x:c r="BC115" s="1">
        <x:f>((S115/$AK115)*100)/R115</x:f>
        <x:v>23911.277905974966</x:v>
      </x:c>
      <x:c r="BD115" s="9">
        <x:f>T115</x:f>
        <x:v>159.59999999999999</x:v>
      </x:c>
      <x:c r="BE115" s="1">
        <x:f>((U115/$AK115)*100)/T115</x:f>
        <x:v>29644.921684506855</x:v>
      </x:c>
      <x:c r="BF115" s="9">
        <x:f>V115</x:f>
        <x:v>188</x:v>
      </x:c>
      <x:c r="BG115" s="1">
        <x:f>((W115/$AK115)*100)/V115</x:f>
        <x:v>11325.101216607418</x:v>
      </x:c>
      <x:c r="BH115" s="9">
        <x:f>X115</x:f>
        <x:v>159.59999999999999</x:v>
      </x:c>
      <x:c r="BI115" s="1">
        <x:f>((Y115/$AK115)*100)/X115</x:f>
        <x:v>26073.53746557776</x:v>
      </x:c>
      <x:c r="BJ115" s="9">
        <x:f>Z115</x:f>
        <x:v>170</x:v>
      </x:c>
      <x:c r="BK115" s="1">
        <x:f>((AA115/$AK115)*100)/Z115</x:f>
        <x:v>11659.655303379208</x:v>
      </x:c>
      <x:c r="BL115" s="9">
        <x:f>AB115</x:f>
        <x:v>152</x:v>
      </x:c>
      <x:c r="BM115" s="1">
        <x:f>((AC115/$AK115)*100)/AB115</x:f>
        <x:v>21216.826548019162</x:v>
      </x:c>
      <x:c r="BN115" s="9">
        <x:f>AD115</x:f>
        <x:v>170</x:v>
      </x:c>
      <x:c r="BO115" s="1">
        <x:f>((AE115/$AK115)*100)/AD115</x:f>
        <x:v>14775.085391843519</x:v>
      </x:c>
      <x:c r="BP115" s="9">
        <x:f>AF115</x:f>
        <x:v>159.19999999999999</x:v>
      </x:c>
      <x:c r="BQ115" s="1">
        <x:f>((AG115/$AK115)*100)/AF115</x:f>
        <x:v>13118.882772687093</x:v>
      </x:c>
      <x:c r="BR115" s="9">
        <x:f>AH115</x:f>
        <x:v>170.59999999999999</x:v>
      </x:c>
      <x:c r="BS115" s="1">
        <x:f>((AI115/$AK115)*100)/AH115</x:f>
        <x:v>12012.6217349406</x:v>
      </x:c>
      <x:c r="BT115" s="9"/>
    </x:row>
    <x:row r="116" spans="1:72">
      <x:c r="A116" s="3" t="s">
        <x:v>3</x:v>
      </x:c>
      <x:c r="B116" s="4">
        <x:v>190.59999999999999</x:v>
      </x:c>
      <x:c r="C116" s="5">
        <x:v>3541314</x:v>
      </x:c>
      <x:c r="D116" s="4">
        <x:v>196</x:v>
      </x:c>
      <x:c r="E116" s="5">
        <x:v>3293413</x:v>
      </x:c>
      <x:c r="F116" s="4">
        <x:v>183.40000000000001</x:v>
      </x:c>
      <x:c r="G116" s="5">
        <x:v>4935473</x:v>
      </x:c>
      <x:c r="H116" s="4">
        <x:v>195.69999999999999</x:v>
      </x:c>
      <x:c r="I116" s="5">
        <x:v>2614261</x:v>
      </x:c>
      <x:c r="J116" s="4">
        <x:v>160</x:v>
      </x:c>
      <x:c r="K116" s="5">
        <x:v>2275219</x:v>
      </x:c>
      <x:c r="L116" s="4">
        <x:v>190</x:v>
      </x:c>
      <x:c r="M116" s="5">
        <x:v>2674331</x:v>
      </x:c>
      <x:c r="N116" s="4">
        <x:v>187.40000000000001</x:v>
      </x:c>
      <x:c r="O116" s="5">
        <x:v>2752934</x:v>
      </x:c>
      <x:c r="P116" s="4">
        <x:v>189</x:v>
      </x:c>
      <x:c r="Q116" s="5">
        <x:v>1478399</x:v>
      </x:c>
      <x:c r="R116" s="4">
        <x:v>177.40000000000001</x:v>
      </x:c>
      <x:c r="S116" s="5">
        <x:v>3804032</x:v>
      </x:c>
      <x:c r="T116" s="4">
        <x:v>179.19999999999999</x:v>
      </x:c>
      <x:c r="U116" s="5">
        <x:v>4896838</x:v>
      </x:c>
      <x:c r="V116" s="4">
        <x:v>201.80000000000001</x:v>
      </x:c>
      <x:c r="W116" s="5">
        <x:v>2195063</x:v>
      </x:c>
      <x:c r="X116" s="4">
        <x:v>178.5</x:v>
      </x:c>
      <x:c r="Y116" s="5">
        <x:v>3785659</x:v>
      </x:c>
      <x:c r="Z116" s="4">
        <x:v>184.09999999999999</x:v>
      </x:c>
      <x:c r="AA116" s="5">
        <x:v>1835156</x:v>
      </x:c>
      <x:c r="AB116" s="4">
        <x:v>164.5</x:v>
      </x:c>
      <x:c r="AC116" s="5">
        <x:v>3351704</x:v>
      </x:c>
      <x:c r="AD116" s="4">
        <x:v>184</x:v>
      </x:c>
      <x:c r="AE116" s="5">
        <x:v>2368443</x:v>
      </x:c>
      <x:c r="AF116" s="4">
        <x:v>166.59999999999999</x:v>
      </x:c>
      <x:c r="AG116" s="5">
        <x:v>2134671</x:v>
      </x:c>
      <x:c r="AH116" s="4">
        <x:v>182</x:v>
      </x:c>
      <x:c r="AI116" s="5">
        <x:v>1905240</x:v>
      </x:c>
      <x:c r="AK116" s="8">
        <x:v>92.909000000000006</x:v>
      </x:c>
      <x:c r="AL116" s="9">
        <x:f t="shared" si="0"/>
        <x:v>190.59999999999999</x:v>
      </x:c>
      <x:c r="AM116" s="1">
        <x:f t="shared" si="1"/>
        <x:v>19997.870621737002</x:v>
      </x:c>
      <x:c r="AN116" s="9">
        <x:f>D116</x:f>
        <x:v>196</x:v>
      </x:c>
      <x:c r="AO116" s="1">
        <x:f>((E116/$AK116)*100)/D116</x:f>
        <x:v>18085.575725732069</x:v>
      </x:c>
      <x:c r="AP116" s="9">
        <x:f>F116</x:f>
        <x:v>183.40000000000001</x:v>
      </x:c>
      <x:c r="AQ116" s="1">
        <x:f>((G116/$AK116)*100)/F116</x:f>
        <x:v>28964.875317487109</x:v>
      </x:c>
      <x:c r="AR116" s="9">
        <x:f>H116</x:f>
        <x:v>195.69999999999999</x:v>
      </x:c>
      <x:c r="AS116" s="1">
        <x:f>((I116/$AK116)*100)/H116</x:f>
        <x:v>14378.061361276288</x:v>
      </x:c>
      <x:c r="AT116" s="9">
        <x:f>J116</x:f>
        <x:v>160</x:v>
      </x:c>
      <x:c r="AU116" s="1">
        <x:f>((K116/$AK116)*100)/J116</x:f>
        <x:v>15305.426546405623</x:v>
      </x:c>
      <x:c r="AV116" s="9">
        <x:f>L116</x:f>
        <x:v>190</x:v>
      </x:c>
      <x:c r="AW116" s="1">
        <x:f>((M116/$AK116)*100)/L116</x:f>
        <x:v>15149.690897318314</x:v>
      </x:c>
      <x:c r="AX116" s="9">
        <x:f>N116</x:f>
        <x:v>187.40000000000001</x:v>
      </x:c>
      <x:c r="AY116" s="1">
        <x:f>((O116/$AK116)*100)/N116</x:f>
        <x:v>15811.330886157721</x:v>
      </x:c>
      <x:c r="AZ116" s="9">
        <x:f>P116</x:f>
        <x:v>189</x:v>
      </x:c>
      <x:c r="BA116" s="1">
        <x:f>((Q116/$AK116)*100)/P116</x:f>
        <x:v>8419.2241130750845</x:v>
      </x:c>
      <x:c r="BB116" s="9">
        <x:f>R116</x:f>
        <x:v>177.40000000000001</x:v>
      </x:c>
      <x:c r="BC116" s="1">
        <x:f>((S116/$AK116)*100)/R116</x:f>
        <x:v>23079.838228440494</x:v>
      </x:c>
      <x:c r="BD116" s="9">
        <x:f>T116</x:f>
        <x:v>179.19999999999999</x:v>
      </x:c>
      <x:c r="BE116" s="1">
        <x:f>((U116/$AK116)*100)/T116</x:f>
        <x:v>29411.68768441624</x:v>
      </x:c>
      <x:c r="BF116" s="9">
        <x:f>V116</x:f>
        <x:v>201.80000000000001</x:v>
      </x:c>
      <x:c r="BG116" s="1">
        <x:f>((W116/$AK116)*100)/V116</x:f>
        <x:v>11707.604468756639</x:v>
      </x:c>
      <x:c r="BH116" s="9">
        <x:f>X116</x:f>
        <x:v>178.5</x:v>
      </x:c>
      <x:c r="BI116" s="1">
        <x:f>((Y116/$AK116)*100)/X116</x:f>
        <x:v>22826.823740937678</x:v>
      </x:c>
      <x:c r="BJ116" s="9">
        <x:f>Z116</x:f>
        <x:v>184.09999999999999</x:v>
      </x:c>
      <x:c r="BK116" s="1">
        <x:f>((AA116/$AK116)*100)/Z116</x:f>
        <x:v>10729.053571129674</x:v>
      </x:c>
      <x:c r="BL116" s="9">
        <x:f>AB116</x:f>
        <x:v>164.5</x:v>
      </x:c>
      <x:c r="BM116" s="1">
        <x:f>((AC116/$AK116)*100)/AB116</x:f>
        <x:v>21930.168556276967</x:v>
      </x:c>
      <x:c r="BN116" s="9">
        <x:f>AD116</x:f>
        <x:v>184</x:v>
      </x:c>
      <x:c r="BO116" s="1">
        <x:f>((AE116/$AK116)*100)/AD116</x:f>
        <x:v>13854.387439415939</x:v>
      </x:c>
      <x:c r="BP116" s="9">
        <x:f>AF116</x:f>
        <x:v>166.59999999999999</x:v>
      </x:c>
      <x:c r="BQ116" s="1">
        <x:f>((AG116/$AK116)*100)/AF116</x:f>
        <x:v>13791.076494746689</x:v>
      </x:c>
      <x:c r="BR116" s="9">
        <x:f>AH116</x:f>
        <x:v>182</x:v>
      </x:c>
      <x:c r="BS116" s="1">
        <x:f>((AI116/$AK116)*100)/AH116</x:f>
        <x:v>11267.317104211268</x:v>
      </x:c>
      <x:c r="BT116" s="9"/>
    </x:row>
    <x:row r="117" spans="1:72">
      <x:c r="A117" s="3" t="s">
        <x:v>131</x:v>
      </x:c>
      <x:c r="B117" s="4">
        <x:v>174.40000000000001</x:v>
      </x:c>
      <x:c r="C117" s="5">
        <x:v>4177563</x:v>
      </x:c>
      <x:c r="D117" s="4">
        <x:v>176.80000000000001</x:v>
      </x:c>
      <x:c r="E117" s="5">
        <x:v>3132429</x:v>
      </x:c>
      <x:c r="F117" s="4">
        <x:v>169.19999999999999</x:v>
      </x:c>
      <x:c r="G117" s="5">
        <x:v>7154079</x:v>
      </x:c>
      <x:c r="H117" s="4">
        <x:v>172.59999999999999</x:v>
      </x:c>
      <x:c r="I117" s="5">
        <x:v>2591219</x:v>
      </x:c>
      <x:c r="J117" s="4">
        <x:v>144.5</x:v>
      </x:c>
      <x:c r="K117" s="5">
        <x:v>2293433</x:v>
      </x:c>
      <x:c r="L117" s="4">
        <x:v>169.40000000000001</x:v>
      </x:c>
      <x:c r="M117" s="5">
        <x:v>2632630</x:v>
      </x:c>
      <x:c r="N117" s="4">
        <x:v>171.09999999999999</x:v>
      </x:c>
      <x:c r="O117" s="5">
        <x:v>2632797</x:v>
      </x:c>
      <x:c r="P117" s="4">
        <x:v>171.19999999999999</x:v>
      </x:c>
      <x:c r="Q117" s="5">
        <x:v>1422899</x:v>
      </x:c>
      <x:c r="R117" s="4">
        <x:v>152.40000000000001</x:v>
      </x:c>
      <x:c r="S117" s="5">
        <x:v>3779140</x:v>
      </x:c>
      <x:c r="T117" s="4">
        <x:v>151.09999999999999</x:v>
      </x:c>
      <x:c r="U117" s="5">
        <x:v>4823724</x:v>
      </x:c>
      <x:c r="V117" s="4">
        <x:v>184.40000000000001</x:v>
      </x:c>
      <x:c r="W117" s="5">
        <x:v>2173160</x:v>
      </x:c>
      <x:c r="X117" s="4">
        <x:v>154.19999999999999</x:v>
      </x:c>
      <x:c r="Y117" s="5">
        <x:v>3873901</x:v>
      </x:c>
      <x:c r="Z117" s="4">
        <x:v>161.40000000000001</x:v>
      </x:c>
      <x:c r="AA117" s="5">
        <x:v>1835628</x:v>
      </x:c>
      <x:c r="AB117" s="4">
        <x:v>136.19999999999999</x:v>
      </x:c>
      <x:c r="AC117" s="5">
        <x:v>2760813</x:v>
      </x:c>
      <x:c r="AD117" s="4">
        <x:v>163.09999999999999</x:v>
      </x:c>
      <x:c r="AE117" s="5">
        <x:v>2382047</x:v>
      </x:c>
      <x:c r="AF117" s="4">
        <x:v>154.5</x:v>
      </x:c>
      <x:c r="AG117" s="5">
        <x:v>2015142</x:v>
      </x:c>
      <x:c r="AH117" s="4">
        <x:v>164.30000000000001</x:v>
      </x:c>
      <x:c r="AI117" s="5">
        <x:v>1956553</x:v>
      </x:c>
      <x:c r="AK117" s="8">
        <x:v>92.709999999999994</x:v>
      </x:c>
      <x:c r="AL117" s="9">
        <x:f t="shared" si="0"/>
        <x:v>174.40000000000001</x:v>
      </x:c>
      <x:c r="AM117" s="1">
        <x:f t="shared" si="1"/>
        <x:v>25837.467678140085</x:v>
      </x:c>
      <x:c r="AN117" s="9">
        <x:f>D117</x:f>
        <x:v>176.80000000000001</x:v>
      </x:c>
      <x:c r="AO117" s="1">
        <x:f>((E117/$AK117)*100)/D117</x:f>
        <x:v>19110.515151855321</x:v>
      </x:c>
      <x:c r="AP117" s="9">
        <x:f>F117</x:f>
        <x:v>169.19999999999999</x:v>
      </x:c>
      <x:c r="AQ117" s="1">
        <x:f>((G117/$AK117)*100)/F117</x:f>
        <x:v>45606.50499422053</x:v>
      </x:c>
      <x:c r="AR117" s="9">
        <x:f>H117</x:f>
        <x:v>172.59999999999999</x:v>
      </x:c>
      <x:c r="AS117" s="1">
        <x:f>((I117/$AK117)*100)/H117</x:f>
        <x:v>16193.351650501141</x:v>
      </x:c>
      <x:c r="AT117" s="9">
        <x:f>J117</x:f>
        <x:v>144.5</x:v>
      </x:c>
      <x:c r="AU117" s="1">
        <x:f>((K117/$AK117)*100)/J117</x:f>
        <x:v>17119.521788932187</x:v>
      </x:c>
      <x:c r="AV117" s="9">
        <x:f>L117</x:f>
        <x:v>169.40000000000001</x:v>
      </x:c>
      <x:c r="AW117" s="1">
        <x:f>((M117/$AK117)*100)/L117</x:f>
        <x:v>16762.926427471783</x:v>
      </x:c>
      <x:c r="AX117" s="9">
        <x:f>N117</x:f>
        <x:v>171.09999999999999</x:v>
      </x:c>
      <x:c r="AY117" s="1">
        <x:f>((O117/$AK117)*100)/N117</x:f>
        <x:v>16597.42763534109</x:v>
      </x:c>
      <x:c r="AZ117" s="9">
        <x:f>P117</x:f>
        <x:v>171.19999999999999</x:v>
      </x:c>
      <x:c r="BA117" s="1">
        <x:f>((Q117/$AK117)*100)/P117</x:f>
        <x:v>8964.8645610823423</x:v>
      </x:c>
      <x:c r="BB117" s="9">
        <x:f>R117</x:f>
        <x:v>152.40000000000001</x:v>
      </x:c>
      <x:c r="BC117" s="1">
        <x:f>((S117/$AK117)*100)/R117</x:f>
        <x:v>26747.391394326165</x:v>
      </x:c>
      <x:c r="BD117" s="9">
        <x:f>T117</x:f>
        <x:v>151.09999999999999</x:v>
      </x:c>
      <x:c r="BE117" s="1">
        <x:f>((U117/$AK117)*100)/T117</x:f>
        <x:v>34434.311614514096</x:v>
      </x:c>
      <x:c r="BF117" s="9">
        <x:f>V117</x:f>
        <x:v>184.40000000000001</x:v>
      </x:c>
      <x:c r="BG117" s="1">
        <x:f>((W117/$AK117)*100)/V117</x:f>
        <x:v>12711.716684242212</x:v>
      </x:c>
      <x:c r="BH117" s="9">
        <x:f>X117</x:f>
        <x:v>154.19999999999999</x:v>
      </x:c>
      <x:c r="BI117" s="1">
        <x:f>((Y117/$AK117)*100)/X117</x:f>
        <x:v>27098.020255063664</x:v>
      </x:c>
      <x:c r="BJ117" s="9">
        <x:f>Z117</x:f>
        <x:v>161.40000000000001</x:v>
      </x:c>
      <x:c r="BK117" s="1">
        <x:f>((AA117/$AK117)*100)/Z117</x:f>
        <x:v>12267.457503291032</x:v>
      </x:c>
      <x:c r="BL117" s="9">
        <x:f>AB117</x:f>
        <x:v>136.19999999999999</x:v>
      </x:c>
      <x:c r="BM117" s="1">
        <x:f>((AC117/$AK117)*100)/AB117</x:f>
        <x:v>21864.185463933056</x:v>
      </x:c>
      <x:c r="BN117" s="9">
        <x:f>AD117</x:f>
        <x:v>163.09999999999999</x:v>
      </x:c>
      <x:c r="BO117" s="1">
        <x:f>((AE117/$AK117)*100)/AD117</x:f>
        <x:v>15753.236177948802</x:v>
      </x:c>
      <x:c r="BP117" s="9">
        <x:f>AF117</x:f>
        <x:v>154.5</x:v>
      </x:c>
      <x:c r="BQ117" s="1">
        <x:f>((AG117/$AK117)*100)/AF117</x:f>
        <x:v>14068.590541756161</x:v>
      </x:c>
      <x:c r="BR117" s="9">
        <x:f>AH117</x:f>
        <x:v>164.30000000000001</x:v>
      </x:c>
      <x:c r="BS117" s="1">
        <x:f>((AI117/$AK117)*100)/AH117</x:f>
        <x:v>12844.803720106274</x:v>
      </x:c>
      <x:c r="BT117" s="9"/>
    </x:row>
    <x:row r="118" spans="1:72">
      <x:c r="A118" s="3" t="s">
        <x:v>144</x:v>
      </x:c>
      <x:c r="B118" s="4">
        <x:v>185.40000000000001</x:v>
      </x:c>
      <x:c r="C118" s="5">
        <x:v>3385469</x:v>
      </x:c>
      <x:c r="D118" s="4">
        <x:v>189.5</x:v>
      </x:c>
      <x:c r="E118" s="5">
        <x:v>2835978</x:v>
      </x:c>
      <x:c r="F118" s="4">
        <x:v>180</x:v>
      </x:c>
      <x:c r="G118" s="5">
        <x:v>4412700</x:v>
      </x:c>
      <x:c r="H118" s="4">
        <x:v>186.5</x:v>
      </x:c>
      <x:c r="I118" s="5">
        <x:v>2543665</x:v>
      </x:c>
      <x:c r="J118" s="4">
        <x:v>154.59999999999999</x:v>
      </x:c>
      <x:c r="K118" s="5">
        <x:v>2235544</x:v>
      </x:c>
      <x:c r="L118" s="4">
        <x:v>181.5</x:v>
      </x:c>
      <x:c r="M118" s="5">
        <x:v>2530599</x:v>
      </x:c>
      <x:c r="N118" s="4">
        <x:v>183.69999999999999</x:v>
      </x:c>
      <x:c r="O118" s="5">
        <x:v>2479552</x:v>
      </x:c>
      <x:c r="P118" s="4">
        <x:v>185.5</x:v>
      </x:c>
      <x:c r="Q118" s="5">
        <x:v>1433846</x:v>
      </x:c>
      <x:c r="R118" s="4">
        <x:v>167.30000000000001</x:v>
      </x:c>
      <x:c r="S118" s="5">
        <x:v>3732708</x:v>
      </x:c>
      <x:c r="T118" s="4">
        <x:v>166.19999999999999</x:v>
      </x:c>
      <x:c r="U118" s="5">
        <x:v>4641437</x:v>
      </x:c>
      <x:c r="V118" s="4">
        <x:v>195.69999999999999</x:v>
      </x:c>
      <x:c r="W118" s="5">
        <x:v>1996963</x:v>
      </x:c>
      <x:c r="X118" s="4">
        <x:v>168.80000000000001</x:v>
      </x:c>
      <x:c r="Y118" s="5">
        <x:v>3736769</x:v>
      </x:c>
      <x:c r="Z118" s="4">
        <x:v>176.09999999999999</x:v>
      </x:c>
      <x:c r="AA118" s="5">
        <x:v>1815775</x:v>
      </x:c>
      <x:c r="AB118" s="4">
        <x:v>152.59999999999999</x:v>
      </x:c>
      <x:c r="AC118" s="5">
        <x:v>2774536</x:v>
      </x:c>
      <x:c r="AD118" s="4">
        <x:v>176.40000000000001</x:v>
      </x:c>
      <x:c r="AE118" s="5">
        <x:v>2298738</x:v>
      </x:c>
      <x:c r="AF118" s="4">
        <x:v>163.09999999999999</x:v>
      </x:c>
      <x:c r="AG118" s="5">
        <x:v>1900087</x:v>
      </x:c>
      <x:c r="AH118" s="4">
        <x:v>175</x:v>
      </x:c>
      <x:c r="AI118" s="5">
        <x:v>1861460</x:v>
      </x:c>
      <x:c r="AK118" s="8">
        <x:v>92.822999999999993</x:v>
      </x:c>
      <x:c r="AL118" s="9">
        <x:f t="shared" si="0"/>
        <x:v>185.40000000000001</x:v>
      </x:c>
      <x:c r="AM118" s="1">
        <x:f t="shared" si="1"/>
        <x:v>19672.226272919168</x:v>
      </x:c>
      <x:c r="AN118" s="9">
        <x:f>D118</x:f>
        <x:v>189.5</x:v>
      </x:c>
      <x:c r="AO118" s="1">
        <x:f>((E118/$AK118)*100)/D118</x:f>
        <x:v>16122.710010941755</x:v>
      </x:c>
      <x:c r="AP118" s="9">
        <x:f>F118</x:f>
        <x:v>180</x:v>
      </x:c>
      <x:c r="AQ118" s="1">
        <x:f>((G118/$AK118)*100)/F118</x:f>
        <x:v>26410.48016116695</x:v>
      </x:c>
      <x:c r="AR118" s="9">
        <x:f>H118</x:f>
        <x:v>186.5</x:v>
      </x:c>
      <x:c r="AS118" s="1">
        <x:f>((I118/$AK118)*100)/H118</x:f>
        <x:v>14693.507453532526</x:v>
      </x:c>
      <x:c r="AT118" s="9">
        <x:f>J118</x:f>
        <x:v>154.59999999999999</x:v>
      </x:c>
      <x:c r="AU118" s="1">
        <x:f>((K118/$AK118)*100)/J118</x:f>
        <x:v>15578.230732198394</x:v>
      </x:c>
      <x:c r="AV118" s="9">
        <x:f>L118</x:f>
        <x:v>181.5</x:v>
      </x:c>
      <x:c r="AW118" s="1">
        <x:f>((M118/$AK118)*100)/L118</x:f>
        <x:v>15020.732162153812</x:v>
      </x:c>
      <x:c r="AX118" s="9">
        <x:f>N118</x:f>
        <x:v>183.69999999999999</x:v>
      </x:c>
      <x:c r="AY118" s="1">
        <x:f>((O118/$AK118)*100)/N118</x:f>
        <x:v>14541.475091368487</x:v>
      </x:c>
      <x:c r="AZ118" s="9">
        <x:f>P118</x:f>
        <x:v>185.5</x:v>
      </x:c>
      <x:c r="BA118" s="1">
        <x:f>((Q118/$AK118)*100)/P118</x:f>
        <x:v>8327.2766796429914</x:v>
      </x:c>
      <x:c r="BB118" s="9">
        <x:f>R118</x:f>
        <x:v>167.30000000000001</x:v>
      </x:c>
      <x:c r="BC118" s="1">
        <x:f>((S118/$AK118)*100)/R118</x:f>
        <x:v>24036.568991679265</x:v>
      </x:c>
      <x:c r="BD118" s="9">
        <x:f>T118</x:f>
        <x:v>166.19999999999999</x:v>
      </x:c>
      <x:c r="BE118" s="1">
        <x:f>((U118/$AK118)*100)/T118</x:f>
        <x:v>30086.096213057081</x:v>
      </x:c>
      <x:c r="BF118" s="9">
        <x:f>V118</x:f>
        <x:v>195.69999999999999</x:v>
      </x:c>
      <x:c r="BG118" s="1">
        <x:f>((W118/$AK118)*100)/V118</x:f>
        <x:v>10993.186404720551</x:v>
      </x:c>
      <x:c r="BH118" s="9">
        <x:f>X118</x:f>
        <x:v>168.80000000000001</x:v>
      </x:c>
      <x:c r="BI118" s="1">
        <x:f>((Y118/$AK118)*100)/X118</x:f>
        <x:v>23848.89209463682</x:v>
      </x:c>
      <x:c r="BJ118" s="9">
        <x:f>Z118</x:f>
        <x:v>176.09999999999999</x:v>
      </x:c>
      <x:c r="BK118" s="1">
        <x:f>((AA118/$AK118)*100)/Z118</x:f>
        <x:v>11108.286589395413</x:v>
      </x:c>
      <x:c r="BL118" s="9">
        <x:f>AB118</x:f>
        <x:v>152.59999999999999</x:v>
      </x:c>
      <x:c r="BM118" s="1">
        <x:f>((AC118/$AK118)*100)/AB118</x:f>
        <x:v>19587.55505146995</x:v>
      </x:c>
      <x:c r="BN118" s="9">
        <x:f>AD118</x:f>
        <x:v>176.40000000000001</x:v>
      </x:c>
      <x:c r="BO118" s="1">
        <x:f>((AE118/$AK118)*100)/AD118</x:f>
        <x:v>14038.971545654771</x:v>
      </x:c>
      <x:c r="BP118" s="9">
        <x:f>AF118</x:f>
        <x:v>163.09999999999999</x:v>
      </x:c>
      <x:c r="BQ118" s="1">
        <x:f>((AG118/$AK118)*100)/AF118</x:f>
        <x:v>12550.583719746463</x:v>
      </x:c>
      <x:c r="BR118" s="9">
        <x:f>AH118</x:f>
        <x:v>175</x:v>
      </x:c>
      <x:c r="BS118" s="1">
        <x:f>((AI118/$AK118)*100)/AH118</x:f>
        <x:v>11459.351977111584</x:v>
      </x:c>
      <x:c r="BT118" s="9"/>
    </x:row>
    <x:row r="119" spans="1:72">
      <x:c r="A119" s="3" t="s">
        <x:v>125</x:v>
      </x:c>
      <x:c r="B119" s="4">
        <x:v>187.19999999999999</x:v>
      </x:c>
      <x:c r="C119" s="5">
        <x:v>3046523</x:v>
      </x:c>
      <x:c r="D119" s="4">
        <x:v>194.09999999999999</x:v>
      </x:c>
      <x:c r="E119" s="5">
        <x:v>3046426</x:v>
      </x:c>
      <x:c r="F119" s="4">
        <x:v>181.90000000000001</x:v>
      </x:c>
      <x:c r="G119" s="5">
        <x:v>4565898</x:v>
      </x:c>
      <x:c r="H119" s="4">
        <x:v>191.80000000000001</x:v>
      </x:c>
      <x:c r="I119" s="5">
        <x:v>2540114</x:v>
      </x:c>
      <x:c r="J119" s="4">
        <x:v>156.40000000000001</x:v>
      </x:c>
      <x:c r="K119" s="5">
        <x:v>2248038</x:v>
      </x:c>
      <x:c r="L119" s="4">
        <x:v>187.09999999999999</x:v>
      </x:c>
      <x:c r="M119" s="5">
        <x:v>2606706</x:v>
      </x:c>
      <x:c r="N119" s="4">
        <x:v>184.80000000000001</x:v>
      </x:c>
      <x:c r="O119" s="5">
        <x:v>2659004</x:v>
      </x:c>
      <x:c r="P119" s="4">
        <x:v>185.80000000000001</x:v>
      </x:c>
      <x:c r="Q119" s="5">
        <x:v>1461845</x:v>
      </x:c>
      <x:c r="R119" s="4">
        <x:v>174.30000000000001</x:v>
      </x:c>
      <x:c r="S119" s="5">
        <x:v>3695648</x:v>
      </x:c>
      <x:c r="T119" s="4">
        <x:v>173.40000000000001</x:v>
      </x:c>
      <x:c r="U119" s="5">
        <x:v>4616773</x:v>
      </x:c>
      <x:c r="V119" s="4">
        <x:v>200.30000000000001</x:v>
      </x:c>
      <x:c r="W119" s="5">
        <x:v>2136147</x:v>
      </x:c>
      <x:c r="X119" s="4">
        <x:v>176.5</x:v>
      </x:c>
      <x:c r="Y119" s="5">
        <x:v>3811947</x:v>
      </x:c>
      <x:c r="Z119" s="4">
        <x:v>180.5</x:v>
      </x:c>
      <x:c r="AA119" s="5">
        <x:v>1819828</x:v>
      </x:c>
      <x:c r="AB119" s="4">
        <x:v>154.59999999999999</x:v>
      </x:c>
      <x:c r="AC119" s="5">
        <x:v>2780527</x:v>
      </x:c>
      <x:c r="AD119" s="4">
        <x:v>181.19999999999999</x:v>
      </x:c>
      <x:c r="AE119" s="5">
        <x:v>2319311</x:v>
      </x:c>
      <x:c r="AF119" s="4">
        <x:v>164.40000000000001</x:v>
      </x:c>
      <x:c r="AG119" s="5">
        <x:v>2020437</x:v>
      </x:c>
      <x:c r="AH119" s="4">
        <x:v>177.90000000000001</x:v>
      </x:c>
      <x:c r="AI119" s="5">
        <x:v>1909898</x:v>
      </x:c>
      <x:c r="AK119" s="8">
        <x:v>92.822999999999993</x:v>
      </x:c>
      <x:c r="AL119" s="9">
        <x:f t="shared" si="0"/>
        <x:v>187.19999999999999</x:v>
      </x:c>
      <x:c r="AM119" s="1">
        <x:f t="shared" si="1"/>
        <x:v>17532.46644127676</x:v>
      </x:c>
      <x:c r="AN119" s="9">
        <x:f>D119</x:f>
        <x:v>194.09999999999999</x:v>
      </x:c>
      <x:c r="AO119" s="1">
        <x:f>((E119/$AK119)*100)/D119</x:f>
        <x:v>16908.671910585861</x:v>
      </x:c>
      <x:c r="AP119" s="9">
        <x:f>F119</x:f>
        <x:v>181.90000000000001</x:v>
      </x:c>
      <x:c r="AQ119" s="1">
        <x:f>((G119/$AK119)*100)/F119</x:f>
        <x:v>27041.943791335721</x:v>
      </x:c>
      <x:c r="AR119" s="9">
        <x:f>H119</x:f>
        <x:v>191.80000000000001</x:v>
      </x:c>
      <x:c r="AS119" s="1">
        <x:f>((I119/$AK119)*100)/H119</x:f>
        <x:v>14267.536911410334</x:v>
      </x:c>
      <x:c r="AT119" s="9">
        <x:f>J119</x:f>
        <x:v>156.40000000000001</x:v>
      </x:c>
      <x:c r="AU119" s="1">
        <x:f>((K119/$AK119)*100)/J119</x:f>
        <x:v>15485.003179469284</x:v>
      </x:c>
      <x:c r="AV119" s="9">
        <x:f>L119</x:f>
        <x:v>187.09999999999999</x:v>
      </x:c>
      <x:c r="AW119" s="1">
        <x:f>((M119/$AK119)*100)/L119</x:f>
        <x:v>15009.37690915026</x:v>
      </x:c>
      <x:c r="AX119" s="9">
        <x:f>N119</x:f>
        <x:v>184.80000000000001</x:v>
      </x:c>
      <x:c r="AY119" s="1">
        <x:f>((O119/$AK119)*100)/N119</x:f>
        <x:v>15501.060926224947</x:v>
      </x:c>
      <x:c r="AZ119" s="9">
        <x:f>P119</x:f>
        <x:v>185.80000000000001</x:v>
      </x:c>
      <x:c r="BA119" s="1">
        <x:f>((Q119/$AK119)*100)/P119</x:f>
        <x:v>8476.1769877498846</x:v>
      </x:c>
      <x:c r="BB119" s="9">
        <x:f>R119</x:f>
        <x:v>174.30000000000001</x:v>
      </x:c>
      <x:c r="BC119" s="1">
        <x:f>((S119/$AK119)*100)/R119</x:f>
        <x:v>22842.183263319021</x:v>
      </x:c>
      <x:c r="BD119" s="9">
        <x:f>T119</x:f>
        <x:v>173.40000000000001</x:v>
      </x:c>
      <x:c r="BE119" s="1">
        <x:f>((U119/$AK119)*100)/T119</x:f>
        <x:v>28683.611245030457</x:v>
      </x:c>
      <x:c r="BF119" s="9">
        <x:f>V119</x:f>
        <x:v>200.30000000000001</x:v>
      </x:c>
      <x:c r="BG119" s="1">
        <x:f>((W119/$AK119)*100)/V119</x:f>
        <x:v>11489.326883595939</x:v>
      </x:c>
      <x:c r="BH119" s="9">
        <x:f>X119</x:f>
        <x:v>176.5</x:v>
      </x:c>
      <x:c r="BI119" s="1">
        <x:f>((Y119/$AK119)*100)/X119</x:f>
        <x:v>23267.329678810256</x:v>
      </x:c>
      <x:c r="BJ119" s="9">
        <x:f>Z119</x:f>
        <x:v>180.5</x:v>
      </x:c>
      <x:c r="BK119" s="1">
        <x:f>((AA119/$AK119)*100)/Z119</x:f>
        <x:v>10861.693313604963</x:v>
      </x:c>
      <x:c r="BL119" s="9">
        <x:f>AB119</x:f>
        <x:v>154.59999999999999</x:v>
      </x:c>
      <x:c r="BM119" s="1">
        <x:f>((AC119/$AK119)*100)/AB119</x:f>
        <x:v>19375.906340070873</x:v>
      </x:c>
      <x:c r="BN119" s="9">
        <x:f>AD119</x:f>
        <x:v>181.19999999999999</x:v>
      </x:c>
      <x:c r="BO119" s="1">
        <x:f>((AE119/$AK119)*100)/AD119</x:f>
        <x:v>13789.394417950241</x:v>
      </x:c>
      <x:c r="BP119" s="9">
        <x:f>AF119</x:f>
        <x:v>164.40000000000001</x:v>
      </x:c>
      <x:c r="BQ119" s="1">
        <x:f>((AG119/$AK119)*100)/AF119</x:f>
        <x:v>13239.997386124804</x:v>
      </x:c>
      <x:c r="BR119" s="9">
        <x:f>AH119</x:f>
        <x:v>177.90000000000001</x:v>
      </x:c>
      <x:c r="BS119" s="1">
        <x:f>((AI119/$AK119)*100)/AH119</x:f>
        <x:v>11565.87848988819</x:v>
      </x:c>
      <x:c r="BT119" s="9"/>
    </x:row>
    <x:row r="120" spans="1:72">
      <x:c r="A120" s="3" t="s">
        <x:v>128</x:v>
      </x:c>
      <x:c r="B120" s="4">
        <x:v>176.59999999999999</x:v>
      </x:c>
      <x:c r="C120" s="5">
        <x:v>3377010</x:v>
      </x:c>
      <x:c r="D120" s="4">
        <x:v>181</x:v>
      </x:c>
      <x:c r="E120" s="5">
        <x:v>2992209</x:v>
      </x:c>
      <x:c r="F120" s="4">
        <x:v>167.59999999999999</x:v>
      </x:c>
      <x:c r="G120" s="5">
        <x:v>6365746</x:v>
      </x:c>
      <x:c r="H120" s="4">
        <x:v>178.09999999999999</x:v>
      </x:c>
      <x:c r="I120" s="5">
        <x:v>2523450</x:v>
      </x:c>
      <x:c r="J120" s="4">
        <x:v>150.5</x:v>
      </x:c>
      <x:c r="K120" s="5">
        <x:v>2285532</x:v>
      </x:c>
      <x:c r="L120" s="4">
        <x:v>175.40000000000001</x:v>
      </x:c>
      <x:c r="M120" s="5">
        <x:v>2622866</x:v>
      </x:c>
      <x:c r="N120" s="4">
        <x:v>176.40000000000001</x:v>
      </x:c>
      <x:c r="O120" s="5">
        <x:v>2513079</x:v>
      </x:c>
      <x:c r="P120" s="4">
        <x:v>176.90000000000001</x:v>
      </x:c>
      <x:c r="Q120" s="5">
        <x:v>1449530</x:v>
      </x:c>
      <x:c r="R120" s="4">
        <x:v>158.30000000000001</x:v>
      </x:c>
      <x:c r="S120" s="5">
        <x:v>4072329</x:v>
      </x:c>
      <x:c r="T120" s="4">
        <x:v>158.69999999999999</x:v>
      </x:c>
      <x:c r="U120" s="5">
        <x:v>4927694</x:v>
      </x:c>
      <x:c r="V120" s="4">
        <x:v>188.90000000000001</x:v>
      </x:c>
      <x:c r="W120" s="5">
        <x:v>2025867</x:v>
      </x:c>
      <x:c r="X120" s="4">
        <x:v>160.69999999999999</x:v>
      </x:c>
      <x:c r="Y120" s="5">
        <x:v>3780372</x:v>
      </x:c>
      <x:c r="Z120" s="4">
        <x:v>167.30000000000001</x:v>
      </x:c>
      <x:c r="AA120" s="5">
        <x:v>1808207</x:v>
      </x:c>
      <x:c r="AB120" s="4">
        <x:v>141.59999999999999</x:v>
      </x:c>
      <x:c r="AC120" s="5">
        <x:v>2784435</x:v>
      </x:c>
      <x:c r="AD120" s="4">
        <x:v>168.59999999999999</x:v>
      </x:c>
      <x:c r="AE120" s="5">
        <x:v>2336201</x:v>
      </x:c>
      <x:c r="AF120" s="4">
        <x:v>155</x:v>
      </x:c>
      <x:c r="AG120" s="5">
        <x:v>2004868</x:v>
      </x:c>
      <x:c r="AH120" s="4">
        <x:v>167.09999999999999</x:v>
      </x:c>
      <x:c r="AI120" s="5">
        <x:v>1888093</x:v>
      </x:c>
      <x:c r="AK120" s="8">
        <x:v>92.951999999999998</x:v>
      </x:c>
      <x:c r="AL120" s="9">
        <x:f t="shared" si="0"/>
        <x:v>176.59999999999999</x:v>
      </x:c>
      <x:c r="AM120" s="1">
        <x:f t="shared" si="1"/>
        <x:v>20572.302834707512</x:v>
      </x:c>
      <x:c r="AN120" s="9">
        <x:f>D120</x:f>
        <x:v>181</x:v>
      </x:c>
      <x:c r="AO120" s="1">
        <x:f>((E120/$AK120)*100)/D120</x:f>
        <x:v>17785.030377468036</x:v>
      </x:c>
      <x:c r="AP120" s="9">
        <x:f>F120</x:f>
        <x:v>167.59999999999999</x:v>
      </x:c>
      <x:c r="AQ120" s="1">
        <x:f>((G120/$AK120)*100)/F120</x:f>
        <x:v>40861.711467165238</x:v>
      </x:c>
      <x:c r="AR120" s="9">
        <x:f>H120</x:f>
        <x:v>178.09999999999999</x:v>
      </x:c>
      <x:c r="AS120" s="1">
        <x:f>((I120/$AK120)*100)/H120</x:f>
        <x:v>15243.056023699106</x:v>
      </x:c>
      <x:c r="AT120" s="9">
        <x:f>J120</x:f>
        <x:v>150.5</x:v>
      </x:c>
      <x:c r="AU120" s="1">
        <x:f>((K120/$AK120)*100)/J120</x:f>
        <x:v>16337.743282783185</x:v>
      </x:c>
      <x:c r="AV120" s="9">
        <x:f>L120</x:f>
        <x:v>175.40000000000001</x:v>
      </x:c>
      <x:c r="AW120" s="1">
        <x:f>((M120/$AK120)*100)/L120</x:f>
        <x:v>16087.470950296389</x:v>
      </x:c>
      <x:c r="AX120" s="9">
        <x:f>N120</x:f>
        <x:v>176.40000000000001</x:v>
      </x:c>
      <x:c r="AY120" s="1">
        <x:f>((O120/$AK120)*100)/N120</x:f>
        <x:v>15326.705817880986</x:v>
      </x:c>
      <x:c r="AZ120" s="9">
        <x:f>P120</x:f>
        <x:v>176.90000000000001</x:v>
      </x:c>
      <x:c r="BA120" s="1">
        <x:f>((Q120/$AK120)*100)/P120</x:f>
        <x:v>8815.3718512654286</x:v>
      </x:c>
      <x:c r="BB120" s="9">
        <x:f>R120</x:f>
        <x:v>158.30000000000001</x:v>
      </x:c>
      <x:c r="BC120" s="1">
        <x:f>((S120/$AK120)*100)/R120</x:f>
        <x:v>27675.992450773196</x:v>
      </x:c>
      <x:c r="BD120" s="9">
        <x:f>T120</x:f>
        <x:v>158.69999999999999</x:v>
      </x:c>
      <x:c r="BE120" s="1">
        <x:f>((U120/$AK120)*100)/T120</x:f>
        <x:v>33404.737682498948</x:v>
      </x:c>
      <x:c r="BF120" s="9">
        <x:f>V120</x:f>
        <x:v>188.90000000000001</x:v>
      </x:c>
      <x:c r="BG120" s="1">
        <x:f>((W120/$AK120)*100)/V120</x:f>
        <x:v>11537.726331403204</x:v>
      </x:c>
      <x:c r="BH120" s="9">
        <x:f>X120</x:f>
        <x:v>160.69999999999999</x:v>
      </x:c>
      <x:c r="BI120" s="1">
        <x:f>((Y120/$AK120)*100)/X120</x:f>
        <x:v>25308.12217591158</x:v>
      </x:c>
      <x:c r="BJ120" s="9">
        <x:f>Z120</x:f>
        <x:v>167.30000000000001</x:v>
      </x:c>
      <x:c r="BK120" s="1">
        <x:f>((AA120/$AK120)*100)/Z120</x:f>
        <x:v>11627.690582653975</x:v>
      </x:c>
      <x:c r="BL120" s="9">
        <x:f>AB120</x:f>
        <x:v>141.59999999999999</x:v>
      </x:c>
      <x:c r="BM120" s="1">
        <x:f>((AC120/$AK120)*100)/AB120</x:f>
        <x:v>21155.100463734881</x:v>
      </x:c>
      <x:c r="BN120" s="9">
        <x:f>AD120</x:f>
        <x:v>168.59999999999999</x:v>
      </x:c>
      <x:c r="BO120" s="1">
        <x:f>((AE120/$AK120)*100)/AD120</x:f>
        <x:v>14907.125115252282</x:v>
      </x:c>
      <x:c r="BP120" s="9">
        <x:f>AF120</x:f>
        <x:v>155</x:v>
      </x:c>
      <x:c r="BQ120" s="1">
        <x:f>((AG120/$AK120)*100)/AF120</x:f>
        <x:v>13915.388865290168</x:v>
      </x:c>
      <x:c r="BR120" s="9">
        <x:f>AH120</x:f>
        <x:v>167.09999999999999</x:v>
      </x:c>
      <x:c r="BS120" s="1">
        <x:f>((AI120/$AK120)*100)/AH120</x:f>
        <x:v>12155.930083976342</x:v>
      </x:c>
      <x:c r="BT120" s="9"/>
    </x:row>
    <x:row r="121" spans="1:72">
      <x:c r="A121" s="3" t="s">
        <x:v>113</x:v>
      </x:c>
      <x:c r="B121" s="4">
        <x:v>166.09999999999999</x:v>
      </x:c>
      <x:c r="C121" s="5">
        <x:v>3449566</x:v>
      </x:c>
      <x:c r="D121" s="4">
        <x:v>168.59999999999999</x:v>
      </x:c>
      <x:c r="E121" s="5">
        <x:v>3534733</x:v>
      </x:c>
      <x:c r="F121" s="4">
        <x:v>170.90000000000001</x:v>
      </x:c>
      <x:c r="G121" s="5">
        <x:v>4991510</x:v>
      </x:c>
      <x:c r="H121" s="4">
        <x:v>166.19999999999999</x:v>
      </x:c>
      <x:c r="I121" s="5">
        <x:v>2658996</x:v>
      </x:c>
      <x:c r="J121" s="4">
        <x:v>146.40000000000001</x:v>
      </x:c>
      <x:c r="K121" s="5">
        <x:v>2445959</x:v>
      </x:c>
      <x:c r="L121" s="4">
        <x:v>163.69999999999999</x:v>
      </x:c>
      <x:c r="M121" s="5">
        <x:v>2802146</x:v>
      </x:c>
      <x:c r="N121" s="4">
        <x:v>164.80000000000001</x:v>
      </x:c>
      <x:c r="O121" s="5">
        <x:v>2910736</x:v>
      </x:c>
      <x:c r="P121" s="4">
        <x:v>167.19999999999999</x:v>
      </x:c>
      <x:c r="Q121" s="5">
        <x:v>1506851</x:v>
      </x:c>
      <x:c r="R121" s="4">
        <x:v>149.5</x:v>
      </x:c>
      <x:c r="S121" s="5">
        <x:v>4268793</x:v>
      </x:c>
      <x:c r="T121" s="4">
        <x:v>151.40000000000001</x:v>
      </x:c>
      <x:c r="U121" s="5">
        <x:v>5635917</x:v>
      </x:c>
      <x:c r="V121" s="4">
        <x:v>177.59999999999999</x:v>
      </x:c>
      <x:c r="W121" s="5">
        <x:v>2115314</x:v>
      </x:c>
      <x:c r="X121" s="4">
        <x:v>149.30000000000001</x:v>
      </x:c>
      <x:c r="Y121" s="5">
        <x:v>4088506</x:v>
      </x:c>
      <x:c r="Z121" s="4">
        <x:v>158</x:v>
      </x:c>
      <x:c r="AA121" s="5">
        <x:v>1839919</x:v>
      </x:c>
      <x:c r="AB121" s="4">
        <x:v>141</x:v>
      </x:c>
      <x:c r="AC121" s="5">
        <x:v>3217111</x:v>
      </x:c>
      <x:c r="AD121" s="4">
        <x:v>158.40000000000001</x:v>
      </x:c>
      <x:c r="AE121" s="5">
        <x:v>2429332</x:v>
      </x:c>
      <x:c r="AF121" s="4">
        <x:v>139.40000000000001</x:v>
      </x:c>
      <x:c r="AG121" s="5">
        <x:v>2079138</x:v>
      </x:c>
      <x:c r="AH121" s="4">
        <x:v>155.90000000000001</x:v>
      </x:c>
      <x:c r="AI121" s="5">
        <x:v>2055662</x:v>
      </x:c>
      <x:c r="AK121" s="8">
        <x:v>93.037999999999997</x:v>
      </x:c>
      <x:c r="AL121" s="9">
        <x:f t="shared" si="0"/>
        <x:v>166.09999999999999</x:v>
      </x:c>
      <x:c r="AM121" s="1">
        <x:f t="shared" si="1"/>
        <x:v>22322.069718355426</x:v>
      </x:c>
      <x:c r="AN121" s="9">
        <x:f>D121</x:f>
        <x:v>168.59999999999999</x:v>
      </x:c>
      <x:c r="AO121" s="1">
        <x:f>((E121/$AK121)*100)/D121</x:f>
        <x:v>22534.02014309795</x:v>
      </x:c>
      <x:c r="AP121" s="9">
        <x:f>F121</x:f>
        <x:v>170.90000000000001</x:v>
      </x:c>
      <x:c r="AQ121" s="1">
        <x:f>((G121/$AK121)*100)/F121</x:f>
        <x:v>31392.761228035823</x:v>
      </x:c>
      <x:c r="AR121" s="9">
        <x:f>H121</x:f>
        <x:v>166.19999999999999</x:v>
      </x:c>
      <x:c r="AS121" s="1">
        <x:f>((I121/$AK121)*100)/H121</x:f>
        <x:v>17195.954946556132</x:v>
      </x:c>
      <x:c r="AT121" s="9">
        <x:f>J121</x:f>
        <x:v>146.40000000000001</x:v>
      </x:c>
      <x:c r="AU121" s="1">
        <x:f>((K121/$AK121)*100)/J121</x:f>
        <x:v>17957.576709064288</x:v>
      </x:c>
      <x:c r="AV121" s="9">
        <x:f>L121</x:f>
        <x:v>163.69999999999999</x:v>
      </x:c>
      <x:c r="AW121" s="1">
        <x:f>((M121/$AK121)*100)/L121</x:f>
        <x:v>18398.470219989988</x:v>
      </x:c>
      <x:c r="AX121" s="9">
        <x:f>N121</x:f>
        <x:v>164.80000000000001</x:v>
      </x:c>
      <x:c r="AY121" s="1">
        <x:f>((O121/$AK121)*100)/N121</x:f>
        <x:v>18983.89153862802</x:v>
      </x:c>
      <x:c r="AZ121" s="9">
        <x:f>P121</x:f>
        <x:v>167.19999999999999</x:v>
      </x:c>
      <x:c r="BA121" s="1">
        <x:f>((Q121/$AK121)*100)/P121</x:f>
        <x:v>9686.65141814257</x:v>
      </x:c>
      <x:c r="BB121" s="9">
        <x:f>R121</x:f>
        <x:v>149.5</x:v>
      </x:c>
      <x:c r="BC121" s="1">
        <x:f>((S121/$AK121)*100)/R121</x:f>
        <x:v>30690.469841466587</x:v>
      </x:c>
      <x:c r="BD121" s="9">
        <x:f>T121</x:f>
        <x:v>151.40000000000001</x:v>
      </x:c>
      <x:c r="BE121" s="1">
        <x:f>((U121/$AK121)*100)/T121</x:f>
        <x:v>40010.902492562593</x:v>
      </x:c>
      <x:c r="BF121" s="9">
        <x:f>V121</x:f>
        <x:v>177.59999999999999</x:v>
      </x:c>
      <x:c r="BG121" s="1">
        <x:f>((W121/$AK121)*100)/V121</x:f>
        <x:v>12801.814099402183</x:v>
      </x:c>
      <x:c r="BH121" s="9">
        <x:f>X121</x:f>
        <x:v>149.30000000000001</x:v>
      </x:c>
      <x:c r="BI121" s="1">
        <x:f>((Y121/$AK121)*100)/X121</x:f>
        <x:v>29433.673342815353</x:v>
      </x:c>
      <x:c r="BJ121" s="9">
        <x:f>Z121</x:f>
        <x:v>158</x:v>
      </x:c>
      <x:c r="BK121" s="1">
        <x:f>((AA121/$AK121)*100)/Z121</x:f>
        <x:v>12516.452376475545</x:v>
      </x:c>
      <x:c r="BL121" s="9">
        <x:f>AB121</x:f>
        <x:v>141</x:v>
      </x:c>
      <x:c r="BM121" s="1">
        <x:f>((AC121/$AK121)*100)/AB121</x:f>
        <x:v>24523.732314669258</x:v>
      </x:c>
      <x:c r="BN121" s="9">
        <x:f>AD121</x:f>
        <x:v>158.40000000000001</x:v>
      </x:c>
      <x:c r="BO121" s="1">
        <x:f>((AE121/$AK121)*100)/AD121</x:f>
        <x:v>16484.33104666042</x:v>
      </x:c>
      <x:c r="BP121" s="9">
        <x:f>AF121</x:f>
        <x:v>139.40000000000001</x:v>
      </x:c>
      <x:c r="BQ121" s="1">
        <x:f>((AG121/$AK121)*100)/AF121</x:f>
        <x:v>16030.983837985639</x:v>
      </x:c>
      <x:c r="BR121" s="9">
        <x:f>AH121</x:f>
        <x:v>155.90000000000001</x:v>
      </x:c>
      <x:c r="BS121" s="1">
        <x:f>((AI121/$AK121)*100)/AH121</x:f>
        <x:v>14172.45956637746</x:v>
      </x:c>
      <x:c r="BT121" s="9"/>
    </x:row>
    <x:row r="122" spans="1:72">
      <x:c r="A122" s="3" t="s">
        <x:v>84</x:v>
      </x:c>
      <x:c r="B122" s="4">
        <x:v>192.40000000000001</x:v>
      </x:c>
      <x:c r="C122" s="5">
        <x:v>3750549</x:v>
      </x:c>
      <x:c r="D122" s="4">
        <x:v>193.69999999999999</x:v>
      </x:c>
      <x:c r="E122" s="5">
        <x:v>3517172</x:v>
      </x:c>
      <x:c r="F122" s="4">
        <x:v>177.09999999999999</x:v>
      </x:c>
      <x:c r="G122" s="5">
        <x:v>4426391</x:v>
      </x:c>
      <x:c r="H122" s="4">
        <x:v>190.19999999999999</x:v>
      </x:c>
      <x:c r="I122" s="5">
        <x:v>2629965</x:v>
      </x:c>
      <x:c r="J122" s="4">
        <x:v>166.59999999999999</x:v>
      </x:c>
      <x:c r="K122" s="5">
        <x:v>2384526</x:v>
      </x:c>
      <x:c r="L122" s="4">
        <x:v>186.69999999999999</x:v>
      </x:c>
      <x:c r="M122" s="5">
        <x:v>2658120</x:v>
      </x:c>
      <x:c r="N122" s="4">
        <x:v>183.59999999999999</x:v>
      </x:c>
      <x:c r="O122" s="5">
        <x:v>2465551</x:v>
      </x:c>
      <x:c r="P122" s="4">
        <x:v>189.09999999999999</x:v>
      </x:c>
      <x:c r="Q122" s="5">
        <x:v>1488515</x:v>
      </x:c>
      <x:c r="R122" s="4">
        <x:v>173.09999999999999</x:v>
      </x:c>
      <x:c r="S122" s="5">
        <x:v>3582107</x:v>
      </x:c>
      <x:c r="T122" s="4">
        <x:v>174.90000000000001</x:v>
      </x:c>
      <x:c r="U122" s="5">
        <x:v>4977927</x:v>
      </x:c>
      <x:c r="V122" s="4">
        <x:v>200.80000000000001</x:v>
      </x:c>
      <x:c r="W122" s="5">
        <x:v>2080281</x:v>
      </x:c>
      <x:c r="X122" s="4">
        <x:v>172.90000000000001</x:v>
      </x:c>
      <x:c r="Y122" s="5">
        <x:v>3628215</x:v>
      </x:c>
      <x:c r="Z122" s="4">
        <x:v>179.59999999999999</x:v>
      </x:c>
      <x:c r="AA122" s="5">
        <x:v>1794327</x:v>
      </x:c>
      <x:c r="AB122" s="4">
        <x:v>159.19999999999999</x:v>
      </x:c>
      <x:c r="AC122" s="5">
        <x:v>3252782</x:v>
      </x:c>
      <x:c r="AD122" s="4">
        <x:v>180.19999999999999</x:v>
      </x:c>
      <x:c r="AE122" s="5">
        <x:v>2382931</x:v>
      </x:c>
      <x:c r="AF122" s="4">
        <x:v>161.69999999999999</x:v>
      </x:c>
      <x:c r="AG122" s="5">
        <x:v>2114174</x:v>
      </x:c>
      <x:c r="AH122" s="4">
        <x:v>179.19999999999999</x:v>
      </x:c>
      <x:c r="AI122" s="5">
        <x:v>1899639</x:v>
      </x:c>
      <x:c r="AK122" s="8">
        <x:v>92.727999999999994</x:v>
      </x:c>
      <x:c r="AL122" s="9">
        <x:f t="shared" si="0"/>
        <x:v>192.40000000000001</x:v>
      </x:c>
      <x:c r="AM122" s="1">
        <x:f t="shared" si="1"/>
        <x:v>21022.234838450007</x:v>
      </x:c>
      <x:c r="AN122" s="9">
        <x:f>D122</x:f>
        <x:v>193.69999999999999</x:v>
      </x:c>
      <x:c r="AO122" s="1">
        <x:f>((E122/$AK122)*100)/D122</x:f>
        <x:v>19581.821778214606</x:v>
      </x:c>
      <x:c r="AP122" s="9">
        <x:f>F122</x:f>
        <x:v>177.09999999999999</x:v>
      </x:c>
      <x:c r="AQ122" s="1">
        <x:f>((G122/$AK122)*100)/F122</x:f>
        <x:v>26953.819775180429</x:v>
      </x:c>
      <x:c r="AR122" s="9">
        <x:f>H122</x:f>
        <x:v>190.19999999999999</x:v>
      </x:c>
      <x:c r="AS122" s="1">
        <x:f>((I122/$AK122)*100)/H122</x:f>
        <x:v>14911.748264385484</x:v>
      </x:c>
      <x:c r="AT122" s="9">
        <x:f>J122</x:f>
        <x:v>166.59999999999999</x:v>
      </x:c>
      <x:c r="AU122" s="1">
        <x:f>((K122/$AK122)*100)/J122</x:f>
        <x:v>15435.339004897103</x:v>
      </x:c>
      <x:c r="AV122" s="9">
        <x:f>L122</x:f>
        <x:v>186.69999999999999</x:v>
      </x:c>
      <x:c r="AW122" s="1">
        <x:f>((M122/$AK122)*100)/L122</x:f>
        <x:v>15353.923497799047</x:v>
      </x:c>
      <x:c r="AX122" s="9">
        <x:f>N122</x:f>
        <x:v>183.59999999999999</x:v>
      </x:c>
      <x:c r="AY122" s="1">
        <x:f>((O122/$AK122)*100)/N122</x:f>
        <x:v>14482.062608112486</x:v>
      </x:c>
      <x:c r="AZ122" s="9">
        <x:f>P122</x:f>
        <x:v>189.09999999999999</x:v>
      </x:c>
      <x:c r="BA122" s="1">
        <x:f>((Q122/$AK122)*100)/P122</x:f>
        <x:v>8488.8878071075869</x:v>
      </x:c>
      <x:c r="BB122" s="9">
        <x:f>R122</x:f>
        <x:v>173.09999999999999</x:v>
      </x:c>
      <x:c r="BC122" s="1">
        <x:f>((S122/$AK122)*100)/R122</x:f>
        <x:v>22316.731775749242</x:v>
      </x:c>
      <x:c r="BD122" s="9">
        <x:f>T122</x:f>
        <x:v>174.90000000000001</x:v>
      </x:c>
      <x:c r="BE122" s="1">
        <x:f>((U122/$AK122)*100)/T122</x:f>
        <x:v>30693.599443467185</x:v>
      </x:c>
      <x:c r="BF122" s="9">
        <x:f>V122</x:f>
        <x:v>200.80000000000001</x:v>
      </x:c>
      <x:c r="BG122" s="1">
        <x:f>((W122/$AK122)*100)/V122</x:f>
        <x:v>11172.423798035363</x:v>
      </x:c>
      <x:c r="BH122" s="9">
        <x:f>X122</x:f>
        <x:v>172.90000000000001</x:v>
      </x:c>
      <x:c r="BI122" s="1">
        <x:f>((Y122/$AK122)*100)/X122</x:f>
        <x:v>22630.134147577352</x:v>
      </x:c>
      <x:c r="BJ122" s="9">
        <x:f>Z122</x:f>
        <x:v>179.59999999999999</x:v>
      </x:c>
      <x:c r="BK122" s="1">
        <x:f>((AA122/$AK122)*100)/Z122</x:f>
        <x:v>10774.183477734723</x:v>
      </x:c>
      <x:c r="BL122" s="9">
        <x:f>AB122</x:f>
        <x:v>159.19999999999999</x:v>
      </x:c>
      <x:c r="BM122" s="1">
        <x:f>((AC122/$AK122)*100)/AB122</x:f>
        <x:v>22034.38846809321</x:v>
      </x:c>
      <x:c r="BN122" s="9">
        <x:f>AD122</x:f>
        <x:v>180.19999999999999</x:v>
      </x:c>
      <x:c r="BO122" s="1">
        <x:f>((AE122/$AK122)*100)/AD122</x:f>
        <x:v>14260.862339997231</x:v>
      </x:c>
      <x:c r="BP122" s="9">
        <x:f>AF122</x:f>
        <x:v>161.69999999999999</x:v>
      </x:c>
      <x:c r="BQ122" s="1">
        <x:f>((AG122/$AK122)*100)/AF122</x:f>
        <x:v>14100.022798273907</x:v>
      </x:c>
      <x:c r="BR122" s="9">
        <x:f>AH122</x:f>
        <x:v>179.19999999999999</x:v>
      </x:c>
      <x:c r="BS122" s="1">
        <x:f>((AI122/$AK122)*100)/AH122</x:f>
        <x:v>11431.999032115436</x:v>
      </x:c>
      <x:c r="BT122" s="9"/>
    </x:row>
    <x:row r="123" spans="1:72">
      <x:c r="A123" s="3" t="s">
        <x:v>106</x:v>
      </x:c>
      <x:c r="B123" s="4">
        <x:v>176</x:v>
      </x:c>
      <x:c r="C123" s="5">
        <x:v>3179267</x:v>
      </x:c>
      <x:c r="D123" s="4">
        <x:v>178.30000000000001</x:v>
      </x:c>
      <x:c r="E123" s="5">
        <x:v>3732696</x:v>
      </x:c>
      <x:c r="F123" s="4">
        <x:v>169.90000000000001</x:v>
      </x:c>
      <x:c r="G123" s="5">
        <x:v>8472746</x:v>
      </x:c>
      <x:c r="H123" s="4">
        <x:v>177.09999999999999</x:v>
      </x:c>
      <x:c r="I123" s="5">
        <x:v>3055417</x:v>
      </x:c>
      <x:c r="J123" s="4">
        <x:v>149.90000000000001</x:v>
      </x:c>
      <x:c r="K123" s="5">
        <x:v>2325433</x:v>
      </x:c>
      <x:c r="L123" s="4">
        <x:v>172.40000000000001</x:v>
      </x:c>
      <x:c r="M123" s="5">
        <x:v>3109326</x:v>
      </x:c>
      <x:c r="N123" s="4">
        <x:v>173.80000000000001</x:v>
      </x:c>
      <x:c r="O123" s="5">
        <x:v>2862007</x:v>
      </x:c>
      <x:c r="P123" s="4">
        <x:v>188</x:v>
      </x:c>
      <x:c r="Q123" s="5">
        <x:v>1538792</x:v>
      </x:c>
      <x:c r="R123" s="4">
        <x:v>151.5</x:v>
      </x:c>
      <x:c r="S123" s="5">
        <x:v>4044779</x:v>
      </x:c>
      <x:c r="T123" s="4">
        <x:v>151.59999999999999</x:v>
      </x:c>
      <x:c r="U123" s="5">
        <x:v>5504239</x:v>
      </x:c>
      <x:c r="V123" s="4">
        <x:v>185.59999999999999</x:v>
      </x:c>
      <x:c r="W123" s="5">
        <x:v>2273534</x:v>
      </x:c>
      <x:c r="X123" s="4">
        <x:v>153.19999999999999</x:v>
      </x:c>
      <x:c r="Y123" s="5">
        <x:v>4790230</x:v>
      </x:c>
      <x:c r="Z123" s="4">
        <x:v>163.19999999999999</x:v>
      </x:c>
      <x:c r="AA123" s="5">
        <x:v>1917048</x:v>
      </x:c>
      <x:c r="AB123" s="4">
        <x:v>136.40000000000001</x:v>
      </x:c>
      <x:c r="AC123" s="5">
        <x:v>2754001</x:v>
      </x:c>
      <x:c r="AD123" s="4">
        <x:v>166.69999999999999</x:v>
      </x:c>
      <x:c r="AE123" s="5">
        <x:v>2486533</x:v>
      </x:c>
      <x:c r="AF123" s="4">
        <x:v>153.69999999999999</x:v>
      </x:c>
      <x:c r="AG123" s="5">
        <x:v>2409307</x:v>
      </x:c>
      <x:c r="AH123" s="4">
        <x:v>166</x:v>
      </x:c>
      <x:c r="AI123" s="5">
        <x:v>2039203</x:v>
      </x:c>
      <x:c r="AK123" s="8">
        <x:v>92.174999999999997</x:v>
      </x:c>
      <x:c r="AL123" s="9">
        <x:f t="shared" si="0"/>
        <x:v>176</x:v>
      </x:c>
      <x:c r="AM123" s="1">
        <x:f t="shared" si="1"/>
        <x:v>19597.523238898342</x:v>
      </x:c>
      <x:c r="AN123" s="9">
        <x:f>D123</x:f>
        <x:v>178.30000000000001</x:v>
      </x:c>
      <x:c r="AO123" s="1">
        <x:f>((E123/$AK123)*100)/D123</x:f>
        <x:v>22712.143939667058</x:v>
      </x:c>
      <x:c r="AP123" s="9">
        <x:f>F123</x:f>
        <x:v>169.90000000000001</x:v>
      </x:c>
      <x:c r="AQ123" s="1">
        <x:f>((G123/$AK123)*100)/F123</x:f>
        <x:v>54102.540893804216</x:v>
      </x:c>
      <x:c r="AR123" s="9">
        <x:f>H123</x:f>
        <x:v>177.09999999999999</x:v>
      </x:c>
      <x:c r="AS123" s="1">
        <x:f>((I123/$AK123)*100)/H123</x:f>
        <x:v>18717.109590566273</x:v>
      </x:c>
      <x:c r="AT123" s="9">
        <x:f>J123</x:f>
        <x:v>149.90000000000001</x:v>
      </x:c>
      <x:c r="AU123" s="1">
        <x:f>((K123/$AK123)*100)/J123</x:f>
        <x:v>16830.191287456262</x:v>
      </x:c>
      <x:c r="AV123" s="9">
        <x:f>L123</x:f>
        <x:v>172.40000000000001</x:v>
      </x:c>
      <x:c r="AW123" s="1">
        <x:f>((M123/$AK123)*100)/L123</x:f>
        <x:v>19566.621798417589</x:v>
      </x:c>
      <x:c r="AX123" s="9">
        <x:f>N123</x:f>
        <x:v>173.80000000000001</x:v>
      </x:c>
      <x:c r="AY123" s="1">
        <x:f>((O123/$AK123)*100)/N123</x:f>
        <x:v>17865.195506995467</x:v>
      </x:c>
      <x:c r="AZ123" s="9">
        <x:f>P123</x:f>
        <x:v>188</x:v>
      </x:c>
      <x:c r="BA123" s="1">
        <x:f>((Q123/$AK123)*100)/P123</x:f>
        <x:v>8879.9173634795061</x:v>
      </x:c>
      <x:c r="BB123" s="9">
        <x:f>R123</x:f>
        <x:v>151.5</x:v>
      </x:c>
      <x:c r="BC123" s="1">
        <x:f>((S123/$AK123)*100)/R123</x:f>
        <x:v>28964.698910900046</x:v>
      </x:c>
      <x:c r="BD123" s="9">
        <x:f>T123</x:f>
        <x:v>151.59999999999999</x:v>
      </x:c>
      <x:c r="BE123" s="1">
        <x:f>((U123/$AK123)*100)/T123</x:f>
        <x:v>39389.905200687288</x:v>
      </x:c>
      <x:c r="BF123" s="9">
        <x:f>V123</x:f>
        <x:v>185.59999999999999</x:v>
      </x:c>
      <x:c r="BG123" s="1">
        <x:f>((W123/$AK123)*100)/V123</x:f>
        <x:v>13289.551827015706</x:v>
      </x:c>
      <x:c r="BH123" s="9">
        <x:f>X123</x:f>
        <x:v>153.19999999999999</x:v>
      </x:c>
      <x:c r="BI123" s="1">
        <x:f>((Y123/$AK123)*100)/X123</x:f>
        <x:v>33922.234709348566</x:v>
      </x:c>
      <x:c r="BJ123" s="9">
        <x:f>Z123</x:f>
        <x:v>163.19999999999999</x:v>
      </x:c>
      <x:c r="BK123" s="1">
        <x:f>((AA123/$AK123)*100)/Z123</x:f>
        <x:v>12743.821694666476</x:v>
      </x:c>
      <x:c r="BL123" s="9">
        <x:f>AB123</x:f>
        <x:v>136.40000000000001</x:v>
      </x:c>
      <x:c r="BM123" s="1">
        <x:f>((AC123/$AK123)*100)/AB123</x:f>
        <x:v>21904.66305088736</x:v>
      </x:c>
      <x:c r="BN123" s="9">
        <x:f>AD123</x:f>
        <x:v>166.69999999999999</x:v>
      </x:c>
      <x:c r="BO123" s="1">
        <x:f>((AE123/$AK123)*100)/AD123</x:f>
        <x:v>16182.49499001746</x:v>
      </x:c>
      <x:c r="BP123" s="9">
        <x:f>AF123</x:f>
        <x:v>153.69999999999999</x:v>
      </x:c>
      <x:c r="BQ123" s="1">
        <x:f>((AG123/$AK123)*100)/AF123</x:f>
        <x:v>17006.115668849339</x:v>
      </x:c>
      <x:c r="BR123" s="9">
        <x:f>AH123</x:f>
        <x:v>166</x:v>
      </x:c>
      <x:c r="BS123" s="1">
        <x:f>((AI123/$AK123)*100)/AH123</x:f>
        <x:v>13327.209570585024</x:v>
      </x:c>
      <x:c r="BT123" s="9"/>
    </x:row>
    <x:row r="124" spans="1:72">
      <x:c r="A124" s="3" t="s">
        <x:v>105</x:v>
      </x:c>
      <x:c r="B124" s="4">
        <x:v>188.80000000000001</x:v>
      </x:c>
      <x:c r="C124" s="5">
        <x:v>3370112</x:v>
      </x:c>
      <x:c r="D124" s="4">
        <x:v>195.30000000000001</x:v>
      </x:c>
      <x:c r="E124" s="5">
        <x:v>2708690</x:v>
      </x:c>
      <x:c r="F124" s="4">
        <x:v>185.90000000000001</x:v>
      </x:c>
      <x:c r="G124" s="5">
        <x:v>4230789</x:v>
      </x:c>
      <x:c r="H124" s="4">
        <x:v>191.19999999999999</x:v>
      </x:c>
      <x:c r="I124" s="5">
        <x:v>2492747</x:v>
      </x:c>
      <x:c r="J124" s="4">
        <x:v>160.09999999999999</x:v>
      </x:c>
      <x:c r="K124" s="5">
        <x:v>2106495</x:v>
      </x:c>
      <x:c r="L124" s="4">
        <x:v>187</x:v>
      </x:c>
      <x:c r="M124" s="5">
        <x:v>2468297</x:v>
      </x:c>
      <x:c r="N124" s="4">
        <x:v>185.80000000000001</x:v>
      </x:c>
      <x:c r="O124" s="5">
        <x:v>2455009</x:v>
      </x:c>
      <x:c r="P124" s="4">
        <x:v>188.19999999999999</x:v>
      </x:c>
      <x:c r="Q124" s="5">
        <x:v>1461601</x:v>
      </x:c>
      <x:c r="R124" s="4">
        <x:v>174.19999999999999</x:v>
      </x:c>
      <x:c r="S124" s="5">
        <x:v>3713527</x:v>
      </x:c>
      <x:c r="T124" s="4">
        <x:v>173.30000000000001</x:v>
      </x:c>
      <x:c r="U124" s="5">
        <x:v>4346225</x:v>
      </x:c>
      <x:c r="V124" s="4">
        <x:v>196.19999999999999</x:v>
      </x:c>
      <x:c r="W124" s="5">
        <x:v>1959515</x:v>
      </x:c>
      <x:c r="X124" s="4">
        <x:v>176.19999999999999</x:v>
      </x:c>
      <x:c r="Y124" s="5">
        <x:v>3446194</x:v>
      </x:c>
      <x:c r="Z124" s="4">
        <x:v>178.80000000000001</x:v>
      </x:c>
      <x:c r="AA124" s="5">
        <x:v>1732375</x:v>
      </x:c>
      <x:c r="AB124" s="4">
        <x:v>156.30000000000001</x:v>
      </x:c>
      <x:c r="AC124" s="5">
        <x:v>2584163</x:v>
      </x:c>
      <x:c r="AD124" s="4">
        <x:v>181</x:v>
      </x:c>
      <x:c r="AE124" s="5">
        <x:v>2271728</x:v>
      </x:c>
      <x:c r="AF124" s="4">
        <x:v>162.19999999999999</x:v>
      </x:c>
      <x:c r="AG124" s="5">
        <x:v>1839613</x:v>
      </x:c>
      <x:c r="AH124" s="4">
        <x:v>175.59999999999999</x:v>
      </x:c>
      <x:c r="AI124" s="5">
        <x:v>1851738</x:v>
      </x:c>
      <x:c r="AK124" s="8">
        <x:v>92.010999999999996</x:v>
      </x:c>
      <x:c r="AL124" s="9">
        <x:f t="shared" si="0"/>
        <x:v>188.80000000000001</x:v>
      </x:c>
      <x:c r="AM124" s="1">
        <x:f t="shared" si="1"/>
        <x:v>19400.038573133021</x:v>
      </x:c>
      <x:c r="AN124" s="9">
        <x:f>D124</x:f>
        <x:v>195.30000000000001</x:v>
      </x:c>
      <x:c r="AO124" s="1">
        <x:f>((E124/$AK124)*100)/D124</x:f>
        <x:v>15073.611242512507</x:v>
      </x:c>
      <x:c r="AP124" s="9">
        <x:f>F124</x:f>
        <x:v>185.90000000000001</x:v>
      </x:c>
      <x:c r="AQ124" s="1">
        <x:f>((G124/$AK124)*100)/F124</x:f>
        <x:v>24734.448191342555</x:v>
      </x:c>
      <x:c r="AR124" s="9">
        <x:f>H124</x:f>
        <x:v>191.19999999999999</x:v>
      </x:c>
      <x:c r="AS124" s="1">
        <x:f>((I124/$AK124)*100)/H124</x:f>
        <x:v>14169.370735143595</x:v>
      </x:c>
      <x:c r="AT124" s="9">
        <x:f>J124</x:f>
        <x:v>160.09999999999999</x:v>
      </x:c>
      <x:c r="AU124" s="1">
        <x:f>((K124/$AK124)*100)/J124</x:f>
        <x:v>14299.779801875928</x:v>
      </x:c>
      <x:c r="AV124" s="9">
        <x:f>L124</x:f>
        <x:v>187</x:v>
      </x:c>
      <x:c r="AW124" s="1">
        <x:f>((M124/$AK124)*100)/L124</x:f>
        <x:v>14345.512164698746</x:v>
      </x:c>
      <x:c r="AX124" s="9">
        <x:f>N124</x:f>
        <x:v>185.80000000000001</x:v>
      </x:c>
      <x:c r="AY124" s="1">
        <x:f>((O124/$AK124)*100)/N124</x:f>
        <x:v>14360.436077873826</x:v>
      </x:c>
      <x:c r="AZ124" s="9">
        <x:f>P124</x:f>
        <x:v>188.19999999999999</x:v>
      </x:c>
      <x:c r="BA124" s="1">
        <x:f>((Q124/$AK124)*100)/P124</x:f>
        <x:v>8440.5250210865743</x:v>
      </x:c>
      <x:c r="BB124" s="9">
        <x:f>R124</x:f>
        <x:v>174.19999999999999</x:v>
      </x:c>
      <x:c r="BC124" s="1">
        <x:f>((S124/$AK124)*100)/R124</x:f>
        <x:v>23168.540935073393</x:v>
      </x:c>
      <x:c r="BD124" s="9">
        <x:f>T124</x:f>
        <x:v>173.30000000000001</x:v>
      </x:c>
      <x:c r="BE124" s="1">
        <x:f>((U124/$AK124)*100)/T124</x:f>
        <x:v>27256.738784142592</x:v>
      </x:c>
      <x:c r="BF124" s="9">
        <x:f>V124</x:f>
        <x:v>196.19999999999999</x:v>
      </x:c>
      <x:c r="BG124" s="1">
        <x:f>((W124/$AK124)*100)/V124</x:f>
        <x:v>10854.500388759308</x:v>
      </x:c>
      <x:c r="BH124" s="9">
        <x:f>X124</x:f>
        <x:v>176.19999999999999</x:v>
      </x:c>
      <x:c r="BI124" s="1">
        <x:f>((Y124/$AK124)*100)/X124</x:f>
        <x:v>21256.61306522708</x:v>
      </x:c>
      <x:c r="BJ124" s="9">
        <x:f>Z124</x:f>
        <x:v>178.80000000000001</x:v>
      </x:c>
      <x:c r="BK124" s="1">
        <x:f>((AA124/$AK124)*100)/Z124</x:f>
        <x:v>10530.152058222198</x:v>
      </x:c>
      <x:c r="BL124" s="9">
        <x:f>AB124</x:f>
        <x:v>156.30000000000001</x:v>
      </x:c>
      <x:c r="BM124" s="1">
        <x:f>((AC124/$AK124)*100)/AB124</x:f>
        <x:v>17968.886901774022</x:v>
      </x:c>
      <x:c r="BN124" s="9">
        <x:f>AD124</x:f>
        <x:v>181</x:v>
      </x:c>
      <x:c r="BO124" s="1">
        <x:f>((AE124/$AK124)*100)/AD124</x:f>
        <x:v>13640.74233017179</x:v>
      </x:c>
      <x:c r="BP124" s="9">
        <x:f>AF124</x:f>
        <x:v>162.19999999999999</x:v>
      </x:c>
      <x:c r="BQ124" s="1">
        <x:f>((AG124/$AK124)*100)/AF124</x:f>
        <x:v>12326.389002891026</x:v>
      </x:c>
      <x:c r="BR124" s="9">
        <x:f>AH124</x:f>
        <x:v>175.59999999999999</x:v>
      </x:c>
      <x:c r="BS124" s="1">
        <x:f>((AI124/$AK124)*100)/AH124</x:f>
        <x:v>11460.809046080929</x:v>
      </x:c>
      <x:c r="BT124" s="9"/>
    </x:row>
    <x:row r="125" spans="1:72">
      <x:c r="A125" s="3" t="s">
        <x:v>89</x:v>
      </x:c>
      <x:c r="B125" s="4">
        <x:v>182.19999999999999</x:v>
      </x:c>
      <x:c r="C125" s="5">
        <x:v>3101281</x:v>
      </x:c>
      <x:c r="D125" s="4">
        <x:v>184.90000000000001</x:v>
      </x:c>
      <x:c r="E125" s="5">
        <x:v>2993888</x:v>
      </x:c>
      <x:c r="F125" s="4">
        <x:v>170.59999999999999</x:v>
      </x:c>
      <x:c r="G125" s="5">
        <x:v>4422090</x:v>
      </x:c>
      <x:c r="H125" s="4">
        <x:v>182.69999999999999</x:v>
      </x:c>
      <x:c r="I125" s="5">
        <x:v>2518860</x:v>
      </x:c>
      <x:c r="J125" s="4">
        <x:v>150.59999999999999</x:v>
      </x:c>
      <x:c r="K125" s="5">
        <x:v>2151505</x:v>
      </x:c>
      <x:c r="L125" s="4">
        <x:v>178.5</x:v>
      </x:c>
      <x:c r="M125" s="5">
        <x:v>2560494</x:v>
      </x:c>
      <x:c r="N125" s="4">
        <x:v>182.30000000000001</x:v>
      </x:c>
      <x:c r="O125" s="5">
        <x:v>2484751</x:v>
      </x:c>
      <x:c r="P125" s="4">
        <x:v>191.69999999999999</x:v>
      </x:c>
      <x:c r="Q125" s="5">
        <x:v>1510811</x:v>
      </x:c>
      <x:c r="R125" s="4">
        <x:v>163.59999999999999</x:v>
      </x:c>
      <x:c r="S125" s="5">
        <x:v>3519938</x:v>
      </x:c>
      <x:c r="T125" s="4">
        <x:v>166.30000000000001</x:v>
      </x:c>
      <x:c r="U125" s="5">
        <x:v>4550518</x:v>
      </x:c>
      <x:c r="V125" s="4">
        <x:v>191</x:v>
      </x:c>
      <x:c r="W125" s="5">
        <x:v>1983028</x:v>
      </x:c>
      <x:c r="X125" s="4">
        <x:v>165.40000000000001</x:v>
      </x:c>
      <x:c r="Y125" s="5">
        <x:v>3764613</x:v>
      </x:c>
      <x:c r="Z125" s="4">
        <x:v>172.30000000000001</x:v>
      </x:c>
      <x:c r="AA125" s="5">
        <x:v>1758978</x:v>
      </x:c>
      <x:c r="AB125" s="4">
        <x:v>147.19999999999999</x:v>
      </x:c>
      <x:c r="AC125" s="5">
        <x:v>2571404</x:v>
      </x:c>
      <x:c r="AD125" s="4">
        <x:v>174.59999999999999</x:v>
      </x:c>
      <x:c r="AE125" s="5">
        <x:v>2285327</x:v>
      </x:c>
      <x:c r="AF125" s="4">
        <x:v>157.30000000000001</x:v>
      </x:c>
      <x:c r="AG125" s="5">
        <x:v>1885767</x:v>
      </x:c>
      <x:c r="AH125" s="4">
        <x:v>169.09999999999999</x:v>
      </x:c>
      <x:c r="AI125" s="5">
        <x:v>1856265</x:v>
      </x:c>
      <x:c r="AK125" s="8">
        <x:v>92.338999999999999</x:v>
      </x:c>
      <x:c r="AL125" s="9">
        <x:f t="shared" si="0"/>
        <x:v>182.19999999999999</x:v>
      </x:c>
      <x:c r="AM125" s="1">
        <x:f t="shared" si="1"/>
        <x:v>18433.490473566304</x:v>
      </x:c>
      <x:c r="AN125" s="9">
        <x:f>D125</x:f>
        <x:v>184.90000000000001</x:v>
      </x:c>
      <x:c r="AO125" s="1">
        <x:f>((E125/$AK125)*100)/D125</x:f>
        <x:v>17535.310944878136</x:v>
      </x:c>
      <x:c r="AP125" s="9">
        <x:f>F125</x:f>
        <x:v>170.59999999999999</x:v>
      </x:c>
      <x:c r="AQ125" s="1">
        <x:f>((G125/$AK125)*100)/F125</x:f>
        <x:v>28071.355450817489</x:v>
      </x:c>
      <x:c r="AR125" s="9">
        <x:f>H125</x:f>
        <x:v>182.69999999999999</x:v>
      </x:c>
      <x:c r="AS125" s="1">
        <x:f>((I125/$AK125)*100)/H125</x:f>
        <x:v>14930.705022798214</x:v>
      </x:c>
      <x:c r="AT125" s="9">
        <x:f>J125</x:f>
        <x:v>150.59999999999999</x:v>
      </x:c>
      <x:c r="AU125" s="1">
        <x:f>((K125/$AK125)*100)/J125</x:f>
        <x:v>15471.492846520401</x:v>
      </x:c>
      <x:c r="AV125" s="9">
        <x:f>L125</x:f>
        <x:v>178.5</x:v>
      </x:c>
      <x:c r="AW125" s="1">
        <x:f>((M125/$AK125)*100)/L125</x:f>
        <x:v>15534.610729681579</x:v>
      </x:c>
      <x:c r="AX125" s="9">
        <x:f>N125</x:f>
        <x:v>182.30000000000001</x:v>
      </x:c>
      <x:c r="AY125" s="1">
        <x:f>((O125/$AK125)*100)/N125</x:f>
        <x:v>14760.838833999764</x:v>
      </x:c>
      <x:c r="AZ125" s="9">
        <x:f>P125</x:f>
        <x:v>191.69999999999999</x:v>
      </x:c>
      <x:c r="BA125" s="1">
        <x:f>((Q125/$AK125)*100)/P125</x:f>
        <x:v>8534.9868896991429</x:v>
      </x:c>
      <x:c r="BB125" s="9">
        <x:f>R125</x:f>
        <x:v>163.59999999999999</x:v>
      </x:c>
      <x:c r="BC125" s="1">
        <x:f>((S125/$AK125)*100)/R125</x:f>
        <x:v>23300.570124684873</x:v>
      </x:c>
      <x:c r="BD125" s="9">
        <x:f>T125</x:f>
        <x:v>166.30000000000001</x:v>
      </x:c>
      <x:c r="BE125" s="1">
        <x:f>((U125/$AK125)*100)/T125</x:f>
        <x:v>29633.532176011453</x:v>
      </x:c>
      <x:c r="BF125" s="9">
        <x:f>V125</x:f>
        <x:v>191</x:v>
      </x:c>
      <x:c r="BG125" s="1">
        <x:f>((W125/$AK125)*100)/V125</x:f>
        <x:v>11243.727514634358</x:v>
      </x:c>
      <x:c r="BH125" s="9">
        <x:f>X125</x:f>
        <x:v>165.40000000000001</x:v>
      </x:c>
      <x:c r="BI125" s="1">
        <x:f>((Y125/$AK125)*100)/X125</x:f>
        <x:v>24649.020466394835</x:v>
      </x:c>
      <x:c r="BJ125" s="9">
        <x:f>Z125</x:f>
        <x:v>172.30000000000001</x:v>
      </x:c>
      <x:c r="BK125" s="1">
        <x:f>((AA125/$AK125)*100)/Z125</x:f>
        <x:v>11055.794642287365</x:v>
      </x:c>
      <x:c r="BL125" s="9">
        <x:f>AB125</x:f>
        <x:v>147.19999999999999</x:v>
      </x:c>
      <x:c r="BM125" s="1">
        <x:f>((AC125/$AK125)*100)/AB125</x:f>
        <x:v>18918.092218794922</x:v>
      </x:c>
      <x:c r="BN125" s="9">
        <x:f>AD125</x:f>
        <x:v>174.59999999999999</x:v>
      </x:c>
      <x:c r="BO125" s="1">
        <x:f>((AE125/$AK125)*100)/AD125</x:f>
        <x:v>14174.865420382417</x:v>
      </x:c>
      <x:c r="BP125" s="9">
        <x:f>AF125</x:f>
        <x:v>157.30000000000001</x:v>
      </x:c>
      <x:c r="BQ125" s="1">
        <x:f>((AG125/$AK125)*100)/AF125</x:f>
        <x:v>12982.972641503608</x:v>
      </x:c>
      <x:c r="BR125" s="9">
        <x:f>AH125</x:f>
        <x:v>169.09999999999999</x:v>
      </x:c>
      <x:c r="BS125" s="1">
        <x:f>((AI125/$AK125)*100)/AH125</x:f>
        <x:v>11888.065835419688</x:v>
      </x:c>
      <x:c r="BT125" s="9"/>
    </x:row>
    <x:row r="126" spans="1:72">
      <x:c r="A126" s="3" t="s">
        <x:v>93</x:v>
      </x:c>
      <x:c r="B126" s="4">
        <x:v>180.30000000000001</x:v>
      </x:c>
      <x:c r="C126" s="5">
        <x:v>3848603</x:v>
      </x:c>
      <x:c r="D126" s="4">
        <x:v>180.5</x:v>
      </x:c>
      <x:c r="E126" s="5">
        <x:v>3508812</x:v>
      </x:c>
      <x:c r="F126" s="4">
        <x:v>169.40000000000001</x:v>
      </x:c>
      <x:c r="G126" s="5">
        <x:v>7324060</x:v>
      </x:c>
      <x:c r="H126" s="4">
        <x:v>178</x:v>
      </x:c>
      <x:c r="I126" s="5">
        <x:v>2849626</x:v>
      </x:c>
      <x:c r="J126" s="4">
        <x:v>146.19999999999999</x:v>
      </x:c>
      <x:c r="K126" s="5">
        <x:v>2329223</x:v>
      </x:c>
      <x:c r="L126" s="4">
        <x:v>173.69999999999999</x:v>
      </x:c>
      <x:c r="M126" s="5">
        <x:v>2968742</x:v>
      </x:c>
      <x:c r="N126" s="4">
        <x:v>175.80000000000001</x:v>
      </x:c>
      <x:c r="O126" s="5">
        <x:v>2739409</x:v>
      </x:c>
      <x:c r="P126" s="4">
        <x:v>186.59999999999999</x:v>
      </x:c>
      <x:c r="Q126" s="5">
        <x:v>1582286</x:v>
      </x:c>
      <x:c r="R126" s="4">
        <x:v>159.09999999999999</x:v>
      </x:c>
      <x:c r="S126" s="5">
        <x:v>4013053</x:v>
      </x:c>
      <x:c r="T126" s="4">
        <x:v>158.80000000000001</x:v>
      </x:c>
      <x:c r="U126" s="5">
        <x:v>5093018</x:v>
      </x:c>
      <x:c r="V126" s="4">
        <x:v>186.40000000000001</x:v>
      </x:c>
      <x:c r="W126" s="5">
        <x:v>2095814</x:v>
      </x:c>
      <x:c r="X126" s="4">
        <x:v>160.19999999999999</x:v>
      </x:c>
      <x:c r="Y126" s="5">
        <x:v>4423252</x:v>
      </x:c>
      <x:c r="Z126" s="4">
        <x:v>167</x:v>
      </x:c>
      <x:c r="AA126" s="5">
        <x:v>1860208</x:v>
      </x:c>
      <x:c r="AB126" s="4">
        <x:v>143.5</x:v>
      </x:c>
      <x:c r="AC126" s="5">
        <x:v>2955167</x:v>
      </x:c>
      <x:c r="AD126" s="4">
        <x:v>168.80000000000001</x:v>
      </x:c>
      <x:c r="AE126" s="5">
        <x:v>2499945</x:v>
      </x:c>
      <x:c r="AF126" s="4">
        <x:v>153.30000000000001</x:v>
      </x:c>
      <x:c r="AG126" s="5">
        <x:v>2114483</x:v>
      </x:c>
      <x:c r="AH126" s="4">
        <x:v>167.09999999999999</x:v>
      </x:c>
      <x:c r="AI126" s="5">
        <x:v>2078521</x:v>
      </x:c>
      <x:c r="AK126" s="8">
        <x:v>92.512</x:v>
      </x:c>
      <x:c r="AL126" s="9">
        <x:f t="shared" si="0"/>
        <x:v>180.30000000000001</x:v>
      </x:c>
      <x:c r="AM126" s="1">
        <x:f t="shared" si="1"/>
        <x:v>23073.278988687325</x:v>
      </x:c>
      <x:c r="AN126" s="9">
        <x:f>D126</x:f>
        <x:v>180.5</x:v>
      </x:c>
      <x:c r="AO126" s="1">
        <x:f>((E126/$AK126)*100)/D126</x:f>
        <x:v>21012.843373886484</x:v>
      </x:c>
      <x:c r="AP126" s="9">
        <x:f>F126</x:f>
        <x:v>169.40000000000001</x:v>
      </x:c>
      <x:c r="AQ126" s="1">
        <x:f>((G126/$AK126)*100)/F126</x:f>
        <x:v>46734.803120215533</x:v>
      </x:c>
      <x:c r="AR126" s="9">
        <x:f>H126</x:f>
        <x:v>178</x:v>
      </x:c>
      <x:c r="AS126" s="1">
        <x:f>((I126/$AK126)*100)/H126</x:f>
        <x:v>17304.927827158288</x:v>
      </x:c>
      <x:c r="AT126" s="9">
        <x:f>J126</x:f>
        <x:v>146.19999999999999</x:v>
      </x:c>
      <x:c r="AU126" s="1">
        <x:f>((K126/$AK126)*100)/J126</x:f>
        <x:v>17221.287904203858</x:v>
      </x:c>
      <x:c r="AV126" s="9">
        <x:f>L126</x:f>
        <x:v>173.69999999999999</x:v>
      </x:c>
      <x:c r="AW126" s="1">
        <x:f>((M126/$AK126)*100)/L126</x:f>
        <x:v>18474.579756084982</x:v>
      </x:c>
      <x:c r="AX126" s="9">
        <x:f>N126</x:f>
        <x:v>175.80000000000001</x:v>
      </x:c>
      <x:c r="AY126" s="1">
        <x:f>((O126/$AK126)*100)/N126</x:f>
        <x:v>16843.794627239451</x:v>
      </x:c>
      <x:c r="AZ126" s="9">
        <x:f>P126</x:f>
        <x:v>186.59999999999999</x:v>
      </x:c>
      <x:c r="BA126" s="1">
        <x:f>((Q126/$AK126)*100)/P126</x:f>
        <x:v>9165.9034042523217</x:v>
      </x:c>
      <x:c r="BB126" s="9">
        <x:f>R126</x:f>
        <x:v>159.09999999999999</x:v>
      </x:c>
      <x:c r="BC126" s="1">
        <x:f>((S126/$AK126)*100)/R126</x:f>
        <x:v>27265.071807627693</x:v>
      </x:c>
      <x:c r="BD126" s="9">
        <x:f>T126</x:f>
        <x:v>158.80000000000001</x:v>
      </x:c>
      <x:c r="BE126" s="1">
        <x:f>((U126/$AK126)*100)/T126</x:f>
        <x:v>34667.828782454359</x:v>
      </x:c>
      <x:c r="BF126" s="9">
        <x:f>V126</x:f>
        <x:v>186.40000000000001</x:v>
      </x:c>
      <x:c r="BG126" s="1">
        <x:f>((W126/$AK126)*100)/V126</x:f>
        <x:v>12153.706912677049</x:v>
      </x:c>
      <x:c r="BH126" s="9">
        <x:f>X126</x:f>
        <x:v>160.19999999999999</x:v>
      </x:c>
      <x:c r="BI126" s="1">
        <x:f>((Y126/$AK126)*100)/X126</x:f>
        <x:v>29845.654061789766</x:v>
      </x:c>
      <x:c r="BJ126" s="9">
        <x:f>Z126</x:f>
        <x:v>167</x:v>
      </x:c>
      <x:c r="BK126" s="1">
        <x:f>((AA126/$AK126)*100)/Z126</x:f>
        <x:v>12040.567774861898</x:v>
      </x:c>
      <x:c r="BL126" s="9">
        <x:f>AB126</x:f>
        <x:v>143.5</x:v>
      </x:c>
      <x:c r="BM126" s="1">
        <x:f>((AC126/$AK126)*100)/AB126</x:f>
        <x:v>22260.353530179567</x:v>
      </x:c>
      <x:c r="BN126" s="9">
        <x:f>AD126</x:f>
        <x:v>168.80000000000001</x:v>
      </x:c>
      <x:c r="BO126" s="1">
        <x:f>((AE126/$AK126)*100)/AD126</x:f>
        <x:v>16008.84286460186</x:v>
      </x:c>
      <x:c r="BP126" s="9">
        <x:f>AF126</x:f>
        <x:v>153.30000000000001</x:v>
      </x:c>
      <x:c r="BQ126" s="1">
        <x:f>((AG126/$AK126)*100)/AF126</x:f>
        <x:v>14909.530680161546</x:v>
      </x:c>
      <x:c r="BR126" s="9">
        <x:f>AH126</x:f>
        <x:v>167.09999999999999</x:v>
      </x:c>
      <x:c r="BS126" s="1">
        <x:f>((AI126/$AK126)*100)/AH126</x:f>
        <x:v>13445.591013693003</x:v>
      </x:c>
      <x:c r="BT126" s="9"/>
    </x:row>
    <x:row r="127" spans="1:72">
      <x:c r="A127" s="3" t="s">
        <x:v>121</x:v>
      </x:c>
      <x:c r="B127" s="4">
        <x:v>187.59999999999999</x:v>
      </x:c>
      <x:c r="C127" s="5">
        <x:v>3102074</x:v>
      </x:c>
      <x:c r="D127" s="4">
        <x:v>180.19999999999999</x:v>
      </x:c>
      <x:c r="E127" s="5">
        <x:v>2973576</x:v>
      </x:c>
      <x:c r="F127" s="4">
        <x:v>178.5</x:v>
      </x:c>
      <x:c r="G127" s="5">
        <x:v>4214025</x:v>
      </x:c>
      <x:c r="H127" s="4">
        <x:v>184.69999999999999</x:v>
      </x:c>
      <x:c r="I127" s="5">
        <x:v>2549819</x:v>
      </x:c>
      <x:c r="J127" s="4">
        <x:v>155.80000000000001</x:v>
      </x:c>
      <x:c r="K127" s="5">
        <x:v>2144329</x:v>
      </x:c>
      <x:c r="L127" s="4">
        <x:v>179.40000000000001</x:v>
      </x:c>
      <x:c r="M127" s="5">
        <x:v>2553066</x:v>
      </x:c>
      <x:c r="N127" s="4">
        <x:v>182.80000000000001</x:v>
      </x:c>
      <x:c r="O127" s="5">
        <x:v>2566438</x:v>
      </x:c>
      <x:c r="P127" s="4">
        <x:v>193.40000000000001</x:v>
      </x:c>
      <x:c r="Q127" s="5">
        <x:v>1497677</x:v>
      </x:c>
      <x:c r="R127" s="4">
        <x:v>168.90000000000001</x:v>
      </x:c>
      <x:c r="S127" s="5">
        <x:v>3575095</x:v>
      </x:c>
      <x:c r="T127" s="4">
        <x:v>166.40000000000001</x:v>
      </x:c>
      <x:c r="U127" s="5">
        <x:v>4320658</x:v>
      </x:c>
      <x:c r="V127" s="4">
        <x:v>191.69999999999999</x:v>
      </x:c>
      <x:c r="W127" s="5">
        <x:v>1948180</x:v>
      </x:c>
      <x:c r="X127" s="4">
        <x:v>167.90000000000001</x:v>
      </x:c>
      <x:c r="Y127" s="5">
        <x:v>3694594</x:v>
      </x:c>
      <x:c r="Z127" s="4">
        <x:v>176.5</x:v>
      </x:c>
      <x:c r="AA127" s="5">
        <x:v>1747135</x:v>
      </x:c>
      <x:c r="AB127" s="4">
        <x:v>155.30000000000001</x:v>
      </x:c>
      <x:c r="AC127" s="5">
        <x:v>2854783</x:v>
      </x:c>
      <x:c r="AD127" s="4">
        <x:v>176.5</x:v>
      </x:c>
      <x:c r="AE127" s="5">
        <x:v>2293685</x:v>
      </x:c>
      <x:c r="AF127" s="4">
        <x:v>158</x:v>
      </x:c>
      <x:c r="AG127" s="5">
        <x:v>1844243</x:v>
      </x:c>
      <x:c r="AH127" s="4">
        <x:v>172.09999999999999</x:v>
      </x:c>
      <x:c r="AI127" s="5">
        <x:v>1885706</x:v>
      </x:c>
      <x:c r="AK127" s="8">
        <x:v>91.855000000000004</x:v>
      </x:c>
      <x:c r="AL127" s="9">
        <x:f t="shared" si="0"/>
        <x:v>187.59999999999999</x:v>
      </x:c>
      <x:c r="AM127" s="1">
        <x:f t="shared" si="1"/>
        <x:v>18001.824280620272</x:v>
      </x:c>
      <x:c r="AN127" s="9">
        <x:f>D127</x:f>
        <x:v>180.19999999999999</x:v>
      </x:c>
      <x:c r="AO127" s="1">
        <x:f>((E127/$AK127)*100)/D127</x:f>
        <x:v>17964.76145176695</x:v>
      </x:c>
      <x:c r="AP127" s="9">
        <x:f>F127</x:f>
        <x:v>178.5</x:v>
      </x:c>
      <x:c r="AQ127" s="1">
        <x:f>((G127/$AK127)*100)/F127</x:f>
        <x:v>25701.358873526005</x:v>
      </x:c>
      <x:c r="AR127" s="9">
        <x:f>H127</x:f>
        <x:v>184.69999999999999</x:v>
      </x:c>
      <x:c r="AS127" s="1">
        <x:f>((I127/$AK127)*100)/H127</x:f>
        <x:v>15029.331232456985</x:v>
      </x:c>
      <x:c r="AT127" s="9">
        <x:f>J127</x:f>
        <x:v>155.80000000000001</x:v>
      </x:c>
      <x:c r="AU127" s="1">
        <x:f>((K127/$AK127)*100)/J127</x:f>
        <x:v>14983.772283282051</x:v>
      </x:c>
      <x:c r="AV127" s="9">
        <x:f>L127</x:f>
        <x:v>179.40000000000001</x:v>
      </x:c>
      <x:c r="AW127" s="1">
        <x:f>((M127/$AK127)*100)/L127</x:f>
        <x:v>15493.045695657087</x:v>
      </x:c>
      <x:c r="AX127" s="9">
        <x:f>N127</x:f>
        <x:v>182.80000000000001</x:v>
      </x:c>
      <x:c r="AY127" s="1">
        <x:f>((O127/$AK127)*100)/N127</x:f>
        <x:v>15284.519281471474</x:v>
      </x:c>
      <x:c r="AZ127" s="9">
        <x:f>P127</x:f>
        <x:v>193.40000000000001</x:v>
      </x:c>
      <x:c r="BA127" s="1">
        <x:f>((Q127/$AK127)*100)/P127</x:f>
        <x:v>8430.6078602707585</x:v>
      </x:c>
      <x:c r="BB127" s="9">
        <x:f>R127</x:f>
        <x:v>168.90000000000001</x:v>
      </x:c>
      <x:c r="BC127" s="1">
        <x:f>((S127/$AK127)*100)/R127</x:f>
        <x:v>23043.8550939054</x:v>
      </x:c>
      <x:c r="BD127" s="9">
        <x:f>T127</x:f>
        <x:v>166.40000000000001</x:v>
      </x:c>
      <x:c r="BE127" s="1">
        <x:f>((U127/$AK127)*100)/T127</x:f>
        <x:v>28267.91441779058</x:v>
      </x:c>
      <x:c r="BF127" s="9">
        <x:f>V127</x:f>
        <x:v>191.69999999999999</x:v>
      </x:c>
      <x:c r="BG127" s="1">
        <x:f>((W127/$AK127)*100)/V127</x:f>
        <x:v>11063.796172138238</x:v>
      </x:c>
      <x:c r="BH127" s="9">
        <x:f>X127</x:f>
        <x:v>167.90000000000001</x:v>
      </x:c>
      <x:c r="BI127" s="1">
        <x:f>((Y127/$AK127)*100)/X127</x:f>
        <x:v>23955.940346590094</x:v>
      </x:c>
      <x:c r="BJ127" s="9">
        <x:f>Z127</x:f>
        <x:v>176.5</x:v>
      </x:c>
      <x:c r="BK127" s="1">
        <x:f>((AA127/$AK127)*100)/Z127</x:f>
        <x:v>10776.530259309113</x:v>
      </x:c>
      <x:c r="BL127" s="9">
        <x:f>AB127</x:f>
        <x:v>155.30000000000001</x:v>
      </x:c>
      <x:c r="BM127" s="1">
        <x:f>((AC127/$AK127)*100)/AB127</x:f>
        <x:v>20012.384787286352</x:v>
      </x:c>
      <x:c r="BN127" s="9">
        <x:f>AD127</x:f>
        <x:v>176.5</x:v>
      </x:c>
      <x:c r="BO127" s="1">
        <x:f>((AE127/$AK127)*100)/AD127</x:f>
        <x:v>14147.713718644192</x:v>
      </x:c>
      <x:c r="BP127" s="9">
        <x:f>AF127</x:f>
        <x:v>158</x:v>
      </x:c>
      <x:c r="BQ127" s="1">
        <x:f>((AG127/$AK127)*100)/AF127</x:f>
        <x:v>12707.445485420403</x:v>
      </x:c>
      <x:c r="BR127" s="9">
        <x:f>AH127</x:f>
        <x:v>172.09999999999999</x:v>
      </x:c>
      <x:c r="BS127" s="1">
        <x:f>((AI127/$AK127)*100)/AH127</x:f>
        <x:v>11928.622945538136</x:v>
      </x:c>
      <x:c r="BT127" s="9"/>
    </x:row>
    <x:row r="128" spans="1:72">
      <x:c r="A128" s="3" t="s">
        <x:v>114</x:v>
      </x:c>
      <x:c r="B128" s="4">
        <x:v>189.80000000000001</x:v>
      </x:c>
      <x:c r="C128" s="5">
        <x:v>3805103</x:v>
      </x:c>
      <x:c r="D128" s="4">
        <x:v>190</x:v>
      </x:c>
      <x:c r="E128" s="5">
        <x:v>3130495</x:v>
      </x:c>
      <x:c r="F128" s="4">
        <x:v>177.5</x:v>
      </x:c>
      <x:c r="G128" s="5">
        <x:v>4864138</x:v>
      </x:c>
      <x:c r="H128" s="4">
        <x:v>189.80000000000001</x:v>
      </x:c>
      <x:c r="I128" s="5">
        <x:v>2519908</x:v>
      </x:c>
      <x:c r="J128" s="4">
        <x:v>157.5</x:v>
      </x:c>
      <x:c r="K128" s="5">
        <x:v>2161256</x:v>
      </x:c>
      <x:c r="L128" s="4">
        <x:v>185.09999999999999</x:v>
      </x:c>
      <x:c r="M128" s="5">
        <x:v>2668842</x:v>
      </x:c>
      <x:c r="N128" s="4">
        <x:v>187.40000000000001</x:v>
      </x:c>
      <x:c r="O128" s="5">
        <x:v>2567843</x:v>
      </x:c>
      <x:c r="P128" s="4">
        <x:v>193.80000000000001</x:v>
      </x:c>
      <x:c r="Q128" s="5">
        <x:v>1523254</x:v>
      </x:c>
      <x:c r="R128" s="4">
        <x:v>172.90000000000001</x:v>
      </x:c>
      <x:c r="S128" s="5">
        <x:v>3708082</x:v>
      </x:c>
      <x:c r="T128" s="4">
        <x:v>171.90000000000001</x:v>
      </x:c>
      <x:c r="U128" s="5">
        <x:v>4650601</x:v>
      </x:c>
      <x:c r="V128" s="4">
        <x:v>196</x:v>
      </x:c>
      <x:c r="W128" s="5">
        <x:v>2132762</x:v>
      </x:c>
      <x:c r="X128" s="4">
        <x:v>172.90000000000001</x:v>
      </x:c>
      <x:c r="Y128" s="5">
        <x:v>3623898</x:v>
      </x:c>
      <x:c r="Z128" s="4">
        <x:v>178.90000000000001</x:v>
      </x:c>
      <x:c r="AA128" s="5">
        <x:v>1744056</x:v>
      </x:c>
      <x:c r="AB128" s="4">
        <x:v>162.40000000000001</x:v>
      </x:c>
      <x:c r="AC128" s="5">
        <x:v>3091745</x:v>
      </x:c>
      <x:c r="AD128" s="4">
        <x:v>179.5</x:v>
      </x:c>
      <x:c r="AE128" s="5">
        <x:v>2308792</x:v>
      </x:c>
      <x:c r="AF128" s="4">
        <x:v>161.09999999999999</x:v>
      </x:c>
      <x:c r="AG128" s="5">
        <x:v>2084734</x:v>
      </x:c>
      <x:c r="AH128" s="4">
        <x:v>175.40000000000001</x:v>
      </x:c>
      <x:c r="AI128" s="5">
        <x:v>1872821</x:v>
      </x:c>
      <x:c r="AK128" s="8">
        <x:v>91.432000000000002</x:v>
      </x:c>
      <x:c r="AL128" s="9">
        <x:f t="shared" si="0"/>
        <x:v>189.80000000000001</x:v>
      </x:c>
      <x:c r="AM128" s="1">
        <x:f t="shared" si="1"/>
        <x:v>21926.635107611281</x:v>
      </x:c>
      <x:c r="AN128" s="9">
        <x:f>D128</x:f>
        <x:v>190</x:v>
      </x:c>
      <x:c r="AO128" s="1">
        <x:f>((E128/$AK128)*100)/D128</x:f>
        <x:v>18020.26585187266</x:v>
      </x:c>
      <x:c r="AP128" s="9">
        <x:f>F128</x:f>
        <x:v>177.5</x:v>
      </x:c>
      <x:c r="AQ128" s="1">
        <x:f>((G128/$AK128)*100)/F128</x:f>
        <x:v>29971.557404625495</x:v>
      </x:c>
      <x:c r="AR128" s="9">
        <x:f>H128</x:f>
        <x:v>189.80000000000001</x:v>
      </x:c>
      <x:c r="AS128" s="1">
        <x:f>((I128/$AK128)*100)/H128</x:f>
        <x:v>14520.790428209311</x:v>
      </x:c>
      <x:c r="AT128" s="9">
        <x:f>J128</x:f>
        <x:v>157.5</x:v>
      </x:c>
      <x:c r="AU128" s="1">
        <x:f>((K128/$AK128)*100)/J128</x:f>
        <x:v>15008.159416244114</x:v>
      </x:c>
      <x:c r="AV128" s="9">
        <x:f>L128</x:f>
        <x:v>185.09999999999999</x:v>
      </x:c>
      <x:c r="AW128" s="1">
        <x:f>((M128/$AK128)*100)/L128</x:f>
        <x:v>15769.510952901664</x:v>
      </x:c>
      <x:c r="AX128" s="9">
        <x:f>N128</x:f>
        <x:v>187.40000000000001</x:v>
      </x:c>
      <x:c r="AY128" s="1">
        <x:f>((O128/$AK128)*100)/N128</x:f>
        <x:v>14986.515280223417</x:v>
      </x:c>
      <x:c r="AZ128" s="9">
        <x:f>P128</x:f>
        <x:v>193.80000000000001</x:v>
      </x:c>
      <x:c r="BA128" s="1">
        <x:f>((Q128/$AK128)*100)/P128</x:f>
        <x:v>8596.4736203713292</x:v>
      </x:c>
      <x:c r="BB128" s="9">
        <x:f>R128</x:f>
        <x:v>172.90000000000001</x:v>
      </x:c>
      <x:c r="BC128" s="1">
        <x:f>((S128/$AK128)*100)/R128</x:f>
        <x:v>23456.116853107884</x:v>
      </x:c>
      <x:c r="BD128" s="9">
        <x:f>T128</x:f>
        <x:v>171.90000000000001</x:v>
      </x:c>
      <x:c r="BE128" s="1">
        <x:f>((U128/$AK128)*100)/T128</x:f>
        <x:v>29589.31997438112</x:v>
      </x:c>
      <x:c r="BF128" s="9">
        <x:f>V128</x:f>
        <x:v>196</x:v>
      </x:c>
      <x:c r="BG128" s="1">
        <x:f>((W128/$AK128)*100)/V128</x:f>
        <x:v>11901.12736843797</x:v>
      </x:c>
      <x:c r="BH128" s="9">
        <x:f>X128</x:f>
        <x:v>172.90000000000001</x:v>
      </x:c>
      <x:c r="BI128" s="1">
        <x:f>((Y128/$AK128)*100)/X128</x:f>
        <x:v>22923.596336797287</x:v>
      </x:c>
      <x:c r="BJ128" s="9">
        <x:f>Z128</x:f>
        <x:v>178.90000000000001</x:v>
      </x:c>
      <x:c r="BK128" s="1">
        <x:f>((AA128/$AK128)*100)/Z128</x:f>
        <x:v>10662.323751456302</x:v>
      </x:c>
      <x:c r="BL128" s="9">
        <x:f>AB128</x:f>
        <x:v>162.40000000000001</x:v>
      </x:c>
      <x:c r="BM128" s="1">
        <x:f>((AC128/$AK128)*100)/AB128</x:f>
        <x:v>20821.855225687657</x:v>
      </x:c>
      <x:c r="BN128" s="9">
        <x:f>AD128</x:f>
        <x:v>179.5</x:v>
      </x:c>
      <x:c r="BO128" s="1">
        <x:f>((AE128/$AK128)*100)/AD128</x:f>
        <x:v>14067.668841248536</x:v>
      </x:c>
      <x:c r="BP128" s="9">
        <x:f>AF128</x:f>
        <x:v>161.09999999999999</x:v>
      </x:c>
      <x:c r="BQ128" s="1">
        <x:f>((AG128/$AK128)*100)/AF128</x:f>
        <x:v>14153.273178388647</x:v>
      </x:c>
      <x:c r="BR128" s="9">
        <x:f>AH128</x:f>
        <x:v>175.40000000000001</x:v>
      </x:c>
      <x:c r="BS128" s="1">
        <x:f>((AI128/$AK128)*100)/AH128</x:f>
        <x:v>11677.999753173452</x:v>
      </x:c>
      <x:c r="BT128" s="9"/>
    </x:row>
    <x:row r="129" spans="1:72">
      <x:c r="A129" s="3" t="s">
        <x:v>100</x:v>
      </x:c>
      <x:c r="B129" s="4">
        <x:v>183.30000000000001</x:v>
      </x:c>
      <x:c r="C129" s="5">
        <x:v>4082460</x:v>
      </x:c>
      <x:c r="D129" s="4">
        <x:v>184.69999999999999</x:v>
      </x:c>
      <x:c r="E129" s="5">
        <x:v>2996288</x:v>
      </x:c>
      <x:c r="F129" s="4">
        <x:v>174.5</x:v>
      </x:c>
      <x:c r="G129" s="5">
        <x:v>6876139</x:v>
      </x:c>
      <x:c r="H129" s="4">
        <x:v>183.09999999999999</x:v>
      </x:c>
      <x:c r="I129" s="5">
        <x:v>2516434</x:v>
      </x:c>
      <x:c r="J129" s="4">
        <x:v>149.5</x:v>
      </x:c>
      <x:c r="K129" s="5">
        <x:v>2204185</x:v>
      </x:c>
      <x:c r="L129" s="4">
        <x:v>176.80000000000001</x:v>
      </x:c>
      <x:c r="M129" s="5">
        <x:v>2580928</x:v>
      </x:c>
      <x:c r="N129" s="4">
        <x:v>180.19999999999999</x:v>
      </x:c>
      <x:c r="O129" s="5">
        <x:v>2533511</x:v>
      </x:c>
      <x:c r="P129" s="4">
        <x:v>196.09999999999999</x:v>
      </x:c>
      <x:c r="Q129" s="5">
        <x:v>1608285</x:v>
      </x:c>
      <x:c r="R129" s="4">
        <x:v>159.5</x:v>
      </x:c>
      <x:c r="S129" s="5">
        <x:v>3597690</x:v>
      </x:c>
      <x:c r="T129" s="4">
        <x:v>159.69999999999999</x:v>
      </x:c>
      <x:c r="U129" s="5">
        <x:v>5130713</x:v>
      </x:c>
      <x:c r="V129" s="4">
        <x:v>190.09999999999999</x:v>
      </x:c>
      <x:c r="W129" s="5">
        <x:v>2120556</x:v>
      </x:c>
      <x:c r="X129" s="4">
        <x:v>161.59999999999999</x:v>
      </x:c>
      <x:c r="Y129" s="5">
        <x:v>3695617</x:v>
      </x:c>
      <x:c r="Z129" s="4">
        <x:v>167.90000000000001</x:v>
      </x:c>
      <x:c r="AA129" s="5">
        <x:v>1711931</x:v>
      </x:c>
      <x:c r="AB129" s="4">
        <x:v>144.5</x:v>
      </x:c>
      <x:c r="AC129" s="5">
        <x:v>2664258</x:v>
      </x:c>
      <x:c r="AD129" s="4">
        <x:v>171</x:v>
      </x:c>
      <x:c r="AE129" s="5">
        <x:v>2303713</x:v>
      </x:c>
      <x:c r="AF129" s="4">
        <x:v>152.80000000000001</x:v>
      </x:c>
      <x:c r="AG129" s="5">
        <x:v>1926987</x:v>
      </x:c>
      <x:c r="AH129" s="4">
        <x:v>170.40000000000001</x:v>
      </x:c>
      <x:c r="AI129" s="5">
        <x:v>1921915</x:v>
      </x:c>
      <x:c r="AK129" s="8">
        <x:v>91.638999999999996</x:v>
      </x:c>
      <x:c r="AL129" s="9">
        <x:f t="shared" si="0"/>
        <x:v>183.30000000000001</x:v>
      </x:c>
      <x:c r="AM129" s="1">
        <x:f t="shared" si="1"/>
        <x:v>24304.07696863747</x:v>
      </x:c>
      <x:c r="AN129" s="9">
        <x:f>D129</x:f>
        <x:v>184.69999999999999</x:v>
      </x:c>
      <x:c r="AO129" s="1">
        <x:f>((E129/$AK129)*100)/D129</x:f>
        <x:v>17702.569910261976</x:v>
      </x:c>
      <x:c r="AP129" s="9">
        <x:f>F129</x:f>
        <x:v>174.5</x:v>
      </x:c>
      <x:c r="AQ129" s="1">
        <x:f>((G129/$AK129)*100)/F129</x:f>
        <x:v>43000.041492075034</x:v>
      </x:c>
      <x:c r="AR129" s="9">
        <x:f>H129</x:f>
        <x:v>183.09999999999999</x:v>
      </x:c>
      <x:c r="AS129" s="1">
        <x:f>((I129/$AK129)*100)/H129</x:f>
        <x:v>14997.430523825029</x:v>
      </x:c>
      <x:c r="AT129" s="9">
        <x:f>J129</x:f>
        <x:v>149.5</x:v>
      </x:c>
      <x:c r="AU129" s="1">
        <x:f>((K129/$AK129)*100)/J129</x:f>
        <x:v>16088.905787472517</x:v>
      </x:c>
      <x:c r="AV129" s="9">
        <x:f>L129</x:f>
        <x:v>176.80000000000001</x:v>
      </x:c>
      <x:c r="AW129" s="1">
        <x:f>((M129/$AK129)*100)/L129</x:f>
        <x:v>15929.908717657063</x:v>
      </x:c>
      <x:c r="AX129" s="9">
        <x:f>N129</x:f>
        <x:v>180.19999999999999</x:v>
      </x:c>
      <x:c r="AY129" s="1">
        <x:f>((O129/$AK129)*100)/N129</x:f>
        <x:v>15342.200931539759</x:v>
      </x:c>
      <x:c r="AZ129" s="9">
        <x:f>P129</x:f>
        <x:v>196.09999999999999</x:v>
      </x:c>
      <x:c r="BA129" s="1">
        <x:f>((Q129/$AK129)*100)/P129</x:f>
        <x:v>8949.6299079555138</x:v>
      </x:c>
      <x:c r="BB129" s="9">
        <x:f>R129</x:f>
        <x:v>159.5</x:v>
      </x:c>
      <x:c r="BC129" s="1">
        <x:f>((S129/$AK129)*100)/R129</x:f>
        <x:v>24614.02913250888</x:v>
      </x:c>
      <x:c r="BD129" s="9">
        <x:f>T129</x:f>
        <x:v>159.69999999999999</x:v>
      </x:c>
      <x:c r="BE129" s="1">
        <x:f>((U129/$AK129)*100)/T129</x:f>
        <x:v>35058.43007904687</x:v>
      </x:c>
      <x:c r="BF129" s="9">
        <x:f>V129</x:f>
        <x:v>190.09999999999999</x:v>
      </x:c>
      <x:c r="BG129" s="1">
        <x:f>((W129/$AK129)*100)/V129</x:f>
        <x:v>12172.710337631301</x:v>
      </x:c>
      <x:c r="BH129" s="9">
        <x:f>X129</x:f>
        <x:v>161.59999999999999</x:v>
      </x:c>
      <x:c r="BI129" s="1">
        <x:f>((Y129/$AK129)*100)/X129</x:f>
        <x:v>24955.441546948266</x:v>
      </x:c>
      <x:c r="BJ129" s="9">
        <x:f>Z129</x:f>
        <x:v>167.90000000000001</x:v>
      </x:c>
      <x:c r="BK129" s="1">
        <x:f>((AA129/$AK129)*100)/Z129</x:f>
        <x:v>11126.414085630477</x:v>
      </x:c>
      <x:c r="BL129" s="9">
        <x:f>AB129</x:f>
        <x:v>144.5</x:v>
      </x:c>
      <x:c r="BM129" s="1">
        <x:f>((AC129/$AK129)*100)/AB129</x:f>
        <x:v>20120.005266641474</x:v>
      </x:c>
      <x:c r="BN129" s="9">
        <x:f>AD129</x:f>
        <x:v>171</x:v>
      </x:c>
      <x:c r="BO129" s="1">
        <x:f>((AE129/$AK129)*100)/AD129</x:f>
        <x:v>14701.170732933813</x:v>
      </x:c>
      <x:c r="BP129" s="9">
        <x:f>AF129</x:f>
        <x:v>152.80000000000001</x:v>
      </x:c>
      <x:c r="BQ129" s="1">
        <x:f>((AG129/$AK129)*100)/AF129</x:f>
        <x:v>13761.795159231971</x:v>
      </x:c>
      <x:c r="BR129" s="9">
        <x:f>AH129</x:f>
        <x:v>170.40000000000001</x:v>
      </x:c>
      <x:c r="BS129" s="1">
        <x:f>((AI129/$AK129)*100)/AH129</x:f>
        <x:v>12307.908092311805</x:v>
      </x:c>
      <x:c r="BT129" s="9"/>
    </x:row>
    <x:row r="130" spans="1:72">
      <x:c r="A130" s="3" t="s">
        <x:v>120</x:v>
      </x:c>
      <x:c r="B130" s="4">
        <x:v>188.30000000000001</x:v>
      </x:c>
      <x:c r="C130" s="5">
        <x:v>3380588</x:v>
      </x:c>
      <x:c r="D130" s="4">
        <x:v>190.90000000000001</x:v>
      </x:c>
      <x:c r="E130" s="5">
        <x:v>2710873</x:v>
      </x:c>
      <x:c r="F130" s="4">
        <x:v>180.59999999999999</x:v>
      </x:c>
      <x:c r="G130" s="5">
        <x:v>4260953</x:v>
      </x:c>
      <x:c r="H130" s="4">
        <x:v>188</x:v>
      </x:c>
      <x:c r="I130" s="5">
        <x:v>2457715</x:v>
      </x:c>
      <x:c r="J130" s="4">
        <x:v>147.5</x:v>
      </x:c>
      <x:c r="K130" s="5">
        <x:v>2027301</x:v>
      </x:c>
      <x:c r="L130" s="4">
        <x:v>181</x:v>
      </x:c>
      <x:c r="M130" s="5">
        <x:v>2449198</x:v>
      </x:c>
      <x:c r="N130" s="4">
        <x:v>185.40000000000001</x:v>
      </x:c>
      <x:c r="O130" s="5">
        <x:v>2330620</x:v>
      </x:c>
      <x:c r="P130" s="4">
        <x:v>193.5</x:v>
      </x:c>
      <x:c r="Q130" s="5">
        <x:v>1469693</x:v>
      </x:c>
      <x:c r="R130" s="4">
        <x:v>167.80000000000001</x:v>
      </x:c>
      <x:c r="S130" s="5">
        <x:v>3612265</x:v>
      </x:c>
      <x:c r="T130" s="4">
        <x:v>167.09999999999999</x:v>
      </x:c>
      <x:c r="U130" s="5">
        <x:v>4426845</x:v>
      </x:c>
      <x:c r="V130" s="4">
        <x:v>195.80000000000001</x:v>
      </x:c>
      <x:c r="W130" s="5">
        <x:v>1927086</x:v>
      </x:c>
      <x:c r="X130" s="4">
        <x:v>169.80000000000001</x:v>
      </x:c>
      <x:c r="Y130" s="5">
        <x:v>3576615</x:v>
      </x:c>
      <x:c r="Z130" s="4">
        <x:v>174.69999999999999</x:v>
      </x:c>
      <x:c r="AA130" s="5">
        <x:v>1714202</x:v>
      </x:c>
      <x:c r="AB130" s="4">
        <x:v>152</x:v>
      </x:c>
      <x:c r="AC130" s="5">
        <x:v>2611783</x:v>
      </x:c>
      <x:c r="AD130" s="4">
        <x:v>176.5</x:v>
      </x:c>
      <x:c r="AE130" s="5">
        <x:v>2233071</x:v>
      </x:c>
      <x:c r="AF130" s="4">
        <x:v>155.40000000000001</x:v>
      </x:c>
      <x:c r="AG130" s="5">
        <x:v>1808150</x:v>
      </x:c>
      <x:c r="AH130" s="4">
        <x:v>176.59999999999999</x:v>
      </x:c>
      <x:c r="AI130" s="5">
        <x:v>1855665</x:v>
      </x:c>
      <x:c r="AK130" s="8">
        <x:v>91.769000000000005</x:v>
      </x:c>
      <x:c r="AL130" s="9">
        <x:f t="shared" si="0"/>
        <x:v>188.30000000000001</x:v>
      </x:c>
      <x:c r="AM130" s="1">
        <x:f t="shared" si="1"/>
        <x:v>19563.471691635255</x:v>
      </x:c>
      <x:c r="AN130" s="9">
        <x:f>D130</x:f>
        <x:v>190.90000000000001</x:v>
      </x:c>
      <x:c r="AO130" s="1">
        <x:f>((E130/$AK130)*100)/D130</x:f>
        <x:v>15474.165748842775</x:v>
      </x:c>
      <x:c r="AP130" s="9">
        <x:f>F130</x:f>
        <x:v>180.59999999999999</x:v>
      </x:c>
      <x:c r="AQ130" s="1">
        <x:f>((G130/$AK130)*100)/F130</x:f>
        <x:v>25709.462587625076</x:v>
      </x:c>
      <x:c r="AR130" s="9">
        <x:f>H130</x:f>
        <x:v>188</x:v>
      </x:c>
      <x:c r="AS130" s="1">
        <x:f>((I130/$AK130)*100)/H130</x:f>
        <x:v>14245.499163834818</x:v>
      </x:c>
      <x:c r="AT130" s="9">
        <x:f>J130</x:f>
        <x:v>147.5</x:v>
      </x:c>
      <x:c r="AU130" s="1">
        <x:f>((K130/$AK130)*100)/J130</x:f>
        <x:v>14977.185715570651</x:v>
      </x:c>
      <x:c r="AV130" s="9">
        <x:f>L130</x:f>
        <x:v>181</x:v>
      </x:c>
      <x:c r="AW130" s="1">
        <x:f>((M130/$AK130)*100)/L130</x:f>
        <x:v>14745.15431461978</x:v>
      </x:c>
      <x:c r="AX130" s="9">
        <x:f>N130</x:f>
        <x:v>185.40000000000001</x:v>
      </x:c>
      <x:c r="AY130" s="1">
        <x:f>((O130/$AK130)*100)/N130</x:f>
        <x:v>13698.270561456058</x:v>
      </x:c>
      <x:c r="AZ130" s="9">
        <x:f>P130</x:f>
        <x:v>193.5</x:v>
      </x:c>
      <x:c r="BA130" s="1">
        <x:f>((Q130/$AK130)*100)/P130</x:f>
        <x:v>8276.5559845903372</x:v>
      </x:c>
      <x:c r="BB130" s="9">
        <x:f>R130</x:f>
        <x:v>167.80000000000001</x:v>
      </x:c>
      <x:c r="BC130" s="1">
        <x:f>((S130/$AK130)*100)/R130</x:f>
        <x:v>23458.035944555868</x:v>
      </x:c>
      <x:c r="BD130" s="9">
        <x:f>T130</x:f>
        <x:v>167.09999999999999</x:v>
      </x:c>
      <x:c r="BE130" s="1">
        <x:f>((U130/$AK130)*100)/T130</x:f>
        <x:v>28868.343672924912</x:v>
      </x:c>
      <x:c r="BF130" s="9">
        <x:f>V130</x:f>
        <x:v>195.80000000000001</x:v>
      </x:c>
      <x:c r="BG130" s="1">
        <x:f>((W130/$AK130)*100)/V130</x:f>
        <x:v>10724.879210246901</x:v>
      </x:c>
      <x:c r="BH130" s="9">
        <x:f>X130</x:f>
        <x:v>169.80000000000001</x:v>
      </x:c>
      <x:c r="BI130" s="1">
        <x:f>((Y130/$AK130)*100)/X130</x:f>
        <x:v>22952.949884498357</x:v>
      </x:c>
      <x:c r="BJ130" s="9">
        <x:f>Z130</x:f>
        <x:v>174.69999999999999</x:v>
      </x:c>
      <x:c r="BK130" s="1">
        <x:f>((AA130/$AK130)*100)/Z130</x:f>
        <x:v>10692.348199162599</x:v>
      </x:c>
      <x:c r="BL130" s="9">
        <x:f>AB130</x:f>
        <x:v>152</x:v>
      </x:c>
      <x:c r="BM130" s="1">
        <x:f>((AC130/$AK130)*100)/AB130</x:f>
        <x:v>18723.951328593361</x:v>
      </x:c>
      <x:c r="BN130" s="9">
        <x:f>AD130</x:f>
        <x:v>176.5</x:v>
      </x:c>
      <x:c r="BO130" s="1">
        <x:f>((AE130/$AK130)*100)/AD130</x:f>
        <x:v>13786.747529060294</x:v>
      </x:c>
      <x:c r="BP130" s="9">
        <x:f>AF130</x:f>
        <x:v>155.40000000000001</x:v>
      </x:c>
      <x:c r="BQ130" s="1">
        <x:f>((AG130/$AK130)*100)/AF130</x:f>
        <x:v>12679.071239151439</x:v>
      </x:c>
      <x:c r="BR130" s="9">
        <x:f>AH130</x:f>
        <x:v>176.59999999999999</x:v>
      </x:c>
      <x:c r="BS130" s="1">
        <x:f>((AI130/$AK130)*100)/AH130</x:f>
        <x:v>11450.194871714119</x:v>
      </x:c>
      <x:c r="BT130" s="9"/>
    </x:row>
    <x:row r="131" spans="1:72">
      <x:c r="A131" s="3" t="s">
        <x:v>85</x:v>
      </x:c>
      <x:c r="B131" s="4">
        <x:v>183.19999999999999</x:v>
      </x:c>
      <x:c r="C131" s="5">
        <x:v>3028725</x:v>
      </x:c>
      <x:c r="D131" s="4">
        <x:v>186.40000000000001</x:v>
      </x:c>
      <x:c r="E131" s="5">
        <x:v>2939925</x:v>
      </x:c>
      <x:c r="F131" s="4">
        <x:v>174.5</x:v>
      </x:c>
      <x:c r="G131" s="5">
        <x:v>4403575</x:v>
      </x:c>
      <x:c r="H131" s="4">
        <x:v>183.40000000000001</x:v>
      </x:c>
      <x:c r="I131" s="5">
        <x:v>2454675</x:v>
      </x:c>
      <x:c r="J131" s="4">
        <x:v>147.40000000000001</x:v>
      </x:c>
      <x:c r="K131" s="5">
        <x:v>2100325</x:v>
      </x:c>
      <x:c r="L131" s="4">
        <x:v>176.69999999999999</x:v>
      </x:c>
      <x:c r="M131" s="5">
        <x:v>2491499</x:v>
      </x:c>
      <x:c r="N131" s="4">
        <x:v>178.80000000000001</x:v>
      </x:c>
      <x:c r="O131" s="5">
        <x:v>2553468</x:v>
      </x:c>
      <x:c r="P131" s="4">
        <x:v>190.40000000000001</x:v>
      </x:c>
      <x:c r="Q131" s="5">
        <x:v>1475553</x:v>
      </x:c>
      <x:c r="R131" s="4">
        <x:v>161.69999999999999</x:v>
      </x:c>
      <x:c r="S131" s="5">
        <x:v>3530958</x:v>
      </x:c>
      <x:c r="T131" s="4">
        <x:v>158.5</x:v>
      </x:c>
      <x:c r="U131" s="5">
        <x:v>4525309</x:v>
      </x:c>
      <x:c r="V131" s="4">
        <x:v>188.69999999999999</x:v>
      </x:c>
      <x:c r="W131" s="5">
        <x:v>2043032</x:v>
      </x:c>
      <x:c r="X131" s="4">
        <x:v>161.90000000000001</x:v>
      </x:c>
      <x:c r="Y131" s="5">
        <x:v>3634068</x:v>
      </x:c>
      <x:c r="Z131" s="4">
        <x:v>169.69999999999999</x:v>
      </x:c>
      <x:c r="AA131" s="5">
        <x:v>1705082</x:v>
      </x:c>
      <x:c r="AB131" s="4">
        <x:v>144.59999999999999</x:v>
      </x:c>
      <x:c r="AC131" s="5">
        <x:v>2641857</x:v>
      </x:c>
      <x:c r="AD131" s="4">
        <x:v>171.80000000000001</x:v>
      </x:c>
      <x:c r="AE131" s="5">
        <x:v>2270280</x:v>
      </x:c>
      <x:c r="AF131" s="4">
        <x:v>153.40000000000001</x:v>
      </x:c>
      <x:c r="AG131" s="5">
        <x:v>1886996</x:v>
      </x:c>
      <x:c r="AH131" s="4">
        <x:v>171</x:v>
      </x:c>
      <x:c r="AI131" s="5">
        <x:v>1892430</x:v>
      </x:c>
      <x:c r="AK131" s="8">
        <x:v>91.605000000000004</x:v>
      </x:c>
      <x:c r="AL131" s="9">
        <x:f t="shared" si="0"/>
        <x:v>183.19999999999999</x:v>
      </x:c>
      <x:c r="AM131" s="1">
        <x:f t="shared" si="1"/>
        <x:v>18047.422851434712</x:v>
      </x:c>
      <x:c r="AN131" s="9">
        <x:f>D131</x:f>
        <x:v>186.40000000000001</x:v>
      </x:c>
      <x:c r="AO131" s="1">
        <x:f>((E131/$AK131)*100)/D131</x:f>
        <x:v>17217.54252314413</x:v>
      </x:c>
      <x:c r="AP131" s="9">
        <x:f>F131</x:f>
        <x:v>174.5</x:v>
      </x:c>
      <x:c r="AQ131" s="1">
        <x:f>((G131/$AK131)*100)/F131</x:f>
        <x:v>27548.045215309474</x:v>
      </x:c>
      <x:c r="AR131" s="9">
        <x:f>H131</x:f>
        <x:v>183.40000000000001</x:v>
      </x:c>
      <x:c r="AS131" s="1">
        <x:f>((I131/$AK131)*100)/H131</x:f>
        <x:v>14610.850233718247</x:v>
      </x:c>
      <x:c r="AT131" s="9">
        <x:f>J131</x:f>
        <x:v>147.40000000000001</x:v>
      </x:c>
      <x:c r="AU131" s="1">
        <x:f>((K131/$AK131)*100)/J131</x:f>
        <x:v>15554.993687501281</x:v>
      </x:c>
      <x:c r="AV131" s="9">
        <x:f>L131</x:f>
        <x:v>176.69999999999999</x:v>
      </x:c>
      <x:c r="AW131" s="1">
        <x:f>((M131/$AK131)*100)/L131</x:f>
        <x:v>15392.352076826988</x:v>
      </x:c>
      <x:c r="AX131" s="9">
        <x:f>N131</x:f>
        <x:v>178.80000000000001</x:v>
      </x:c>
      <x:c r="AY131" s="1">
        <x:f>((O131/$AK131)*100)/N131</x:f>
        <x:v>15589.914240049467</x:v>
      </x:c>
      <x:c r="AZ131" s="9">
        <x:f>P131</x:f>
        <x:v>190.40000000000001</x:v>
      </x:c>
      <x:c r="BA131" s="1">
        <x:f>((Q131/$AK131)*100)/P131</x:f>
        <x:v>8459.9674158184644</x:v>
      </x:c>
      <x:c r="BB131" s="9">
        <x:f>R131</x:f>
        <x:v>161.69999999999999</x:v>
      </x:c>
      <x:c r="BC131" s="1">
        <x:f>((S131/$AK131)*100)/R131</x:f>
        <x:v>23837.645274404029</x:v>
      </x:c>
      <x:c r="BD131" s="9">
        <x:f>T131</x:f>
        <x:v>158.5</x:v>
      </x:c>
      <x:c r="BE131" s="1">
        <x:f>((U131/$AK131)*100)/T131</x:f>
        <x:v>31167.343950513081</x:v>
      </x:c>
      <x:c r="BF131" s="9">
        <x:f>V131</x:f>
        <x:v>188.69999999999999</x:v>
      </x:c>
      <x:c r="BG131" s="1">
        <x:f>((W131/$AK131)*100)/V131</x:f>
        <x:v>11819.09136329811</x:v>
      </x:c>
      <x:c r="BH131" s="9">
        <x:f>X131</x:f>
        <x:v>161.90000000000001</x:v>
      </x:c>
      <x:c r="BI131" s="1">
        <x:f>((Y131/$AK131)*100)/X131</x:f>
        <x:v>24503.437918374129</x:v>
      </x:c>
      <x:c r="BJ131" s="9">
        <x:f>Z131</x:f>
        <x:v>169.69999999999999</x:v>
      </x:c>
      <x:c r="BK131" s="1">
        <x:f>((AA131/$AK131)*100)/Z131</x:f>
        <x:v>10968.424453881555</x:v>
      </x:c>
      <x:c r="BL131" s="9">
        <x:f>AB131</x:f>
        <x:v>144.59999999999999</x:v>
      </x:c>
      <x:c r="BM131" s="1">
        <x:f>((AC131/$AK131)*100)/AB131</x:f>
        <x:v>19944.43942409239</x:v>
      </x:c>
      <x:c r="BN131" s="9">
        <x:f>AD131</x:f>
        <x:v>171.80000000000001</x:v>
      </x:c>
      <x:c r="BO131" s="1">
        <x:f>((AE131/$AK131)*100)/AD131</x:f>
        <x:v>14425.706259329882</x:v>
      </x:c>
      <x:c r="BP131" s="9">
        <x:f>AF131</x:f>
        <x:v>153.40000000000001</x:v>
      </x:c>
      <x:c r="BQ131" s="1">
        <x:f>((AG131/$AK131)*100)/AF131</x:f>
        <x:v>13428.467143986705</x:v>
      </x:c>
      <x:c r="BR131" s="9">
        <x:f>AH131</x:f>
        <x:v>171</x:v>
      </x:c>
      <x:c r="BS131" s="1">
        <x:f>((AI131/$AK131)*100)/AH131</x:f>
        <x:v>12081.045909353372</x:v>
      </x:c>
      <x:c r="BT131" s="9"/>
    </x:row>
    <x:row r="132" spans="1:72">
      <x:c r="A132" s="3" t="s">
        <x:v>86</x:v>
      </x:c>
      <x:c r="B132" s="4">
        <x:v>188.30000000000001</x:v>
      </x:c>
      <x:c r="C132" s="5">
        <x:v>3286348</x:v>
      </x:c>
      <x:c r="D132" s="4">
        <x:v>190.19999999999999</x:v>
      </x:c>
      <x:c r="E132" s="5">
        <x:v>2859134</x:v>
      </x:c>
      <x:c r="F132" s="4">
        <x:v>174.5</x:v>
      </x:c>
      <x:c r="G132" s="5">
        <x:v>5895160</x:v>
      </x:c>
      <x:c r="H132" s="4">
        <x:v>188.59999999999999</x:v>
      </x:c>
      <x:c r="I132" s="5">
        <x:v>2419773</x:v>
      </x:c>
      <x:c r="J132" s="4">
        <x:v>154.40000000000001</x:v>
      </x:c>
      <x:c r="K132" s="5">
        <x:v>2163681</x:v>
      </x:c>
      <x:c r="L132" s="4">
        <x:v>181.90000000000001</x:v>
      </x:c>
      <x:c r="M132" s="5">
        <x:v>2554871</x:v>
      </x:c>
      <x:c r="N132" s="4">
        <x:v>184.30000000000001</x:v>
      </x:c>
      <x:c r="O132" s="5">
        <x:v>2381342</x:v>
      </x:c>
      <x:c r="P132" s="4">
        <x:v>190.30000000000001</x:v>
      </x:c>
      <x:c r="Q132" s="5">
        <x:v>1480569</x:v>
      </x:c>
      <x:c r="R132" s="4">
        <x:v>165.30000000000001</x:v>
      </x:c>
      <x:c r="S132" s="5">
        <x:v>3981038</x:v>
      </x:c>
      <x:c r="T132" s="4">
        <x:v>165.90000000000001</x:v>
      </x:c>
      <x:c r="U132" s="5">
        <x:v>5057198</x:v>
      </x:c>
      <x:c r="V132" s="4">
        <x:v>195.90000000000001</x:v>
      </x:c>
      <x:c r="W132" s="5">
        <x:v>2006853</x:v>
      </x:c>
      <x:c r="X132" s="4">
        <x:v>168</x:v>
      </x:c>
      <x:c r="Y132" s="5">
        <x:v>3627339</x:v>
      </x:c>
      <x:c r="Z132" s="4">
        <x:v>174.09999999999999</x:v>
      </x:c>
      <x:c r="AA132" s="5">
        <x:v>1692866</x:v>
      </x:c>
      <x:c r="AB132" s="4">
        <x:v>150.40000000000001</x:v>
      </x:c>
      <x:c r="AC132" s="5">
        <x:v>2597047</x:v>
      </x:c>
      <x:c r="AD132" s="4">
        <x:v>176.40000000000001</x:v>
      </x:c>
      <x:c r="AE132" s="5">
        <x:v>2313566</x:v>
      </x:c>
      <x:c r="AF132" s="4">
        <x:v>157.30000000000001</x:v>
      </x:c>
      <x:c r="AG132" s="5">
        <x:v>1876661</x:v>
      </x:c>
      <x:c r="AH132" s="4">
        <x:v>173</x:v>
      </x:c>
      <x:c r="AI132" s="5">
        <x:v>1857203</x:v>
      </x:c>
      <x:c r="AK132" s="8">
        <x:v>91.614000000000004</x:v>
      </x:c>
      <x:c r="AL132" s="9">
        <x:f t="shared" si="0"/>
        <x:v>188.30000000000001</x:v>
      </x:c>
      <x:c r="AM132" s="1">
        <x:f t="shared" si="1"/>
        <x:v>19050.280935223604</x:v>
      </x:c>
      <x:c r="AN132" s="9">
        <x:f>D132</x:f>
        <x:v>190.19999999999999</x:v>
      </x:c>
      <x:c r="AO132" s="1">
        <x:f>((E132/$AK132)*100)/D132</x:f>
        <x:v>16408.245751611299</x:v>
      </x:c>
      <x:c r="AP132" s="9">
        <x:f>F132</x:f>
        <x:v>174.5</x:v>
      </x:c>
      <x:c r="AQ132" s="1">
        <x:f>((G132/$AK132)*100)/F132</x:f>
        <x:v>36875.534156858324</x:v>
      </x:c>
      <x:c r="AR132" s="9">
        <x:f>H132</x:f>
        <x:v>188.59999999999999</x:v>
      </x:c>
      <x:c r="AS132" s="1">
        <x:f>((I132/$AK132)*100)/H132</x:f>
        <x:v>14004.612371409103</x:v>
      </x:c>
      <x:c r="AT132" s="9">
        <x:f>J132</x:f>
        <x:v>154.40000000000001</x:v>
      </x:c>
      <x:c r="AU132" s="1">
        <x:f>((K132/$AK132)*100)/J132</x:f>
        <x:v>15296.218895883392</x:v>
      </x:c>
      <x:c r="AV132" s="9">
        <x:f>L132</x:f>
        <x:v>181.90000000000001</x:v>
      </x:c>
      <x:c r="AW132" s="1">
        <x:f>((M132/$AK132)*100)/L132</x:f>
        <x:v>15331.139387520119</x:v>
      </x:c>
      <x:c r="AX132" s="9">
        <x:f>N132</x:f>
        <x:v>184.30000000000001</x:v>
      </x:c>
      <x:c r="AY132" s="1">
        <x:f>((O132/$AK132)*100)/N132</x:f>
        <x:v>14103.749671547093</x:v>
      </x:c>
      <x:c r="AZ132" s="9">
        <x:f>P132</x:f>
        <x:v>190.30000000000001</x:v>
      </x:c>
      <x:c r="BA132" s="1">
        <x:f>((Q132/$AK132)*100)/P132</x:f>
        <x:v>8492.3526100007803</x:v>
      </x:c>
      <x:c r="BB132" s="9">
        <x:f>R132</x:f>
        <x:v>165.30000000000001</x:v>
      </x:c>
      <x:c r="BC132" s="1">
        <x:f>((S132/$AK132)*100)/R132</x:f>
        <x:v>26288.246838431016</x:v>
      </x:c>
      <x:c r="BD132" s="9">
        <x:f>T132</x:f>
        <x:v>165.90000000000001</x:v>
      </x:c>
      <x:c r="BE132" s="1">
        <x:f>((U132/$AK132)*100)/T132</x:f>
        <x:v>33273.748219476758</x:v>
      </x:c>
      <x:c r="BF132" s="9">
        <x:f>V132</x:f>
        <x:v>195.90000000000001</x:v>
      </x:c>
      <x:c r="BG132" s="1">
        <x:f>((W132/$AK132)*100)/V132</x:f>
        <x:v>11181.994660264949</x:v>
      </x:c>
      <x:c r="BH132" s="9">
        <x:f>X132</x:f>
        <x:v>168</x:v>
      </x:c>
      <x:c r="BI132" s="1">
        <x:f>((Y132/$AK132)*100)/X132</x:f>
        <x:v>23567.690059847369</x:v>
      </x:c>
      <x:c r="BJ132" s="9">
        <x:f>Z132</x:f>
        <x:v>174.09999999999999</x:v>
      </x:c>
      <x:c r="BK132" s="1">
        <x:f>((AA132/$AK132)*100)/Z132</x:f>
        <x:v>10613.581667417702</x:v>
      </x:c>
      <x:c r="BL132" s="9">
        <x:f>AB132</x:f>
        <x:v>150.40000000000001</x:v>
      </x:c>
      <x:c r="BM132" s="1">
        <x:f>((AC132/$AK132)*100)/AB132</x:f>
        <x:v>18848.210681819975</x:v>
      </x:c>
      <x:c r="BN132" s="9">
        <x:f>AD132</x:f>
        <x:v>176.40000000000001</x:v>
      </x:c>
      <x:c r="BO132" s="1">
        <x:f>((AE132/$AK132)*100)/AD132</x:f>
        <x:v>14315.992659134225</x:v>
      </x:c>
      <x:c r="BP132" s="9">
        <x:f>AF132</x:f>
        <x:v>157.30000000000001</x:v>
      </x:c>
      <x:c r="BQ132" s="1">
        <x:f>((AG132/$AK132)*100)/AF132</x:f>
        <x:v>13022.526823513967</x:v>
      </x:c>
      <x:c r="BR132" s="9">
        <x:f>AH132</x:f>
        <x:v>173</x:v>
      </x:c>
      <x:c r="BS132" s="1">
        <x:f>((AI132/$AK132)*100)/AH132</x:f>
        <x:v>11717.944262500707</x:v>
      </x:c>
      <x:c r="BT132" s="9"/>
    </x:row>
    <x:row r="133" spans="1:72">
      <x:c r="A133" s="3" t="s">
        <x:v>98</x:v>
      </x:c>
      <x:c r="B133" s="4">
        <x:v>185.40000000000001</x:v>
      </x:c>
      <x:c r="C133" s="5">
        <x:v>2937940</x:v>
      </x:c>
      <x:c r="D133" s="4">
        <x:v>188.09999999999999</x:v>
      </x:c>
      <x:c r="E133" s="5">
        <x:v>2887333</x:v>
      </x:c>
      <x:c r="F133" s="4">
        <x:v>178.09999999999999</x:v>
      </x:c>
      <x:c r="G133" s="5">
        <x:v>4621739</x:v>
      </x:c>
      <x:c r="H133" s="4">
        <x:v>184.30000000000001</x:v>
      </x:c>
      <x:c r="I133" s="5">
        <x:v>2372862</x:v>
      </x:c>
      <x:c r="J133" s="4">
        <x:v>154.69999999999999</x:v>
      </x:c>
      <x:c r="K133" s="5">
        <x:v>2177617</x:v>
      </x:c>
      <x:c r="L133" s="4">
        <x:v>179.90000000000001</x:v>
      </x:c>
      <x:c r="M133" s="5">
        <x:v>2590073</x:v>
      </x:c>
      <x:c r="N133" s="4">
        <x:v>181.40000000000001</x:v>
      </x:c>
      <x:c r="O133" s="5">
        <x:v>2454008</x:v>
      </x:c>
      <x:c r="P133" s="4">
        <x:v>188.09999999999999</x:v>
      </x:c>
      <x:c r="Q133" s="5">
        <x:v>1474378</x:v>
      </x:c>
      <x:c r="R133" s="4">
        <x:v>165.19999999999999</x:v>
      </x:c>
      <x:c r="S133" s="5">
        <x:v>3726198</x:v>
      </x:c>
      <x:c r="T133" s="4">
        <x:v>166.69999999999999</x:v>
      </x:c>
      <x:c r="U133" s="5">
        <x:v>4717569</x:v>
      </x:c>
      <x:c r="V133" s="4">
        <x:v>194.09999999999999</x:v>
      </x:c>
      <x:c r="W133" s="5">
        <x:v>1996267</x:v>
      </x:c>
      <x:c r="X133" s="4">
        <x:v>167.59999999999999</x:v>
      </x:c>
      <x:c r="Y133" s="5">
        <x:v>3678758</x:v>
      </x:c>
      <x:c r="Z133" s="4">
        <x:v>174.19999999999999</x:v>
      </x:c>
      <x:c r="AA133" s="5">
        <x:v>1732767</x:v>
      </x:c>
      <x:c r="AB133" s="4">
        <x:v>156.09999999999999</x:v>
      </x:c>
      <x:c r="AC133" s="5">
        <x:v>2757724</x:v>
      </x:c>
      <x:c r="AD133" s="4">
        <x:v>174.90000000000001</x:v>
      </x:c>
      <x:c r="AE133" s="5">
        <x:v>2277196</x:v>
      </x:c>
      <x:c r="AF133" s="4">
        <x:v>153.90000000000001</x:v>
      </x:c>
      <x:c r="AG133" s="5">
        <x:v>1789061</x:v>
      </x:c>
      <x:c r="AH133" s="4">
        <x:v>169.90000000000001</x:v>
      </x:c>
      <x:c r="AI133" s="5">
        <x:v>1854569</x:v>
      </x:c>
      <x:c r="AK133" s="8">
        <x:v>91.587999999999994</x:v>
      </x:c>
      <x:c r="AL133" s="9">
        <x:f t="shared" si="0"/>
        <x:v>185.40000000000001</x:v>
      </x:c>
      <x:c r="AM133" s="1">
        <x:f t="shared" si="1"/>
        <x:v>17301.932640610579</x:v>
      </x:c>
      <x:c r="AN133" s="9">
        <x:f>D133</x:f>
        <x:v>188.09999999999999</x:v>
      </x:c>
      <x:c r="AO133" s="1">
        <x:f>((E133/$AK133)*100)/D133</x:f>
        <x:v>16759.825924092449</x:v>
      </x:c>
      <x:c r="AP133" s="9">
        <x:f>F133</x:f>
        <x:v>178.09999999999999</x:v>
      </x:c>
      <x:c r="AQ133" s="1">
        <x:f>((G133/$AK133)*100)/F133</x:f>
        <x:v>28333.675866071815</x:v>
      </x:c>
      <x:c r="AR133" s="9">
        <x:f>H133</x:f>
        <x:v>184.30000000000001</x:v>
      </x:c>
      <x:c r="AS133" s="1">
        <x:f>((I133/$AK133)*100)/H133</x:f>
        <x:v>14057.515490055481</x:v>
      </x:c>
      <x:c r="AT133" s="9">
        <x:f>J133</x:f>
        <x:v>154.69999999999999</x:v>
      </x:c>
      <x:c r="AU133" s="1">
        <x:f>((K133/$AK133)*100)/J133</x:f>
        <x:v>15369.247668495709</x:v>
      </x:c>
      <x:c r="AV133" s="9">
        <x:f>L133</x:f>
        <x:v>179.90000000000001</x:v>
      </x:c>
      <x:c r="AW133" s="1">
        <x:f>((M133/$AK133)*100)/L133</x:f>
        <x:v>15719.628052280334</x:v>
      </x:c>
      <x:c r="AX133" s="9">
        <x:f>N133</x:f>
        <x:v>181.40000000000001</x:v>
      </x:c>
      <x:c r="AY133" s="1">
        <x:f>((O133/$AK133)*100)/N133</x:f>
        <x:v>14770.66729829221</x:v>
      </x:c>
      <x:c r="AZ133" s="9">
        <x:f>P133</x:f>
        <x:v>188.09999999999999</x:v>
      </x:c>
      <x:c r="BA133" s="1">
        <x:f>((Q133/$AK133)*100)/P133</x:f>
        <x:v>8558.1810710131376</x:v>
      </x:c>
      <x:c r="BB133" s="9">
        <x:f>R133</x:f>
        <x:v>165.19999999999999</x:v>
      </x:c>
      <x:c r="BC133" s="1">
        <x:f>((S133/$AK133)*100)/R133</x:f>
        <x:v>24627.328870705442</x:v>
      </x:c>
      <x:c r="BD133" s="9">
        <x:f>T133</x:f>
        <x:v>166.69999999999999</x:v>
      </x:c>
      <x:c r="BE133" s="1">
        <x:f>((U133/$AK133)*100)/T133</x:f>
        <x:v>30898.975902072503</x:v>
      </x:c>
      <x:c r="BF133" s="9">
        <x:f>V133</x:f>
        <x:v>194.09999999999999</x:v>
      </x:c>
      <x:c r="BG133" s="1">
        <x:f>((W133/$AK133)*100)/V133</x:f>
        <x:v>11229.347373945329</x:v>
      </x:c>
      <x:c r="BH133" s="9">
        <x:f>X133</x:f>
        <x:v>167.59999999999999</x:v>
      </x:c>
      <x:c r="BI133" s="1">
        <x:f>((Y133/$AK133)*100)/X133</x:f>
        <x:v>23965.617844694771</x:v>
      </x:c>
      <x:c r="BJ133" s="9">
        <x:f>Z133</x:f>
        <x:v>174.19999999999999</x:v>
      </x:c>
      <x:c r="BK133" s="1">
        <x:f>((AA133/$AK133)*100)/Z133</x:f>
        <x:v>10860.590583688638</x:v>
      </x:c>
      <x:c r="BL133" s="9">
        <x:f>AB133</x:f>
        <x:v>156.09999999999999</x:v>
      </x:c>
      <x:c r="BM133" s="1">
        <x:f>((AC133/$AK133)*100)/AB133</x:f>
        <x:v>19288.982549683478</x:v>
      </x:c>
      <x:c r="BN133" s="9">
        <x:f>AD133</x:f>
        <x:v>174.90000000000001</x:v>
      </x:c>
      <x:c r="BO133" s="1">
        <x:f>((AE133/$AK133)*100)/AD133</x:f>
        <x:v>14215.823650362739</x:v>
      </x:c>
      <x:c r="BP133" s="9">
        <x:f>AF133</x:f>
        <x:v>153.90000000000001</x:v>
      </x:c>
      <x:c r="BQ133" s="1">
        <x:f>((AG133/$AK133)*100)/AF133</x:f>
        <x:v>12692.522830792688</x:v>
      </x:c>
      <x:c r="BR133" s="9">
        <x:f>AH133</x:f>
        <x:v>169.90000000000001</x:v>
      </x:c>
      <x:c r="BS133" s="1">
        <x:f>((AI133/$AK133)*100)/AH133</x:f>
        <x:v>11918.210226861585</x:v>
      </x:c>
      <x:c r="BT133" s="9"/>
    </x:row>
    <x:row r="134" spans="1:72">
      <x:c r="A134" s="3" t="s">
        <x:v>112</x:v>
      </x:c>
      <x:c r="B134" s="4">
        <x:v>179.80000000000001</x:v>
      </x:c>
      <x:c r="C134" s="5">
        <x:v>3787036</x:v>
      </x:c>
      <x:c r="D134" s="4">
        <x:v>179.40000000000001</x:v>
      </x:c>
      <x:c r="E134" s="5">
        <x:v>3744225</x:v>
      </x:c>
      <x:c r="F134" s="4">
        <x:v>173</x:v>
      </x:c>
      <x:c r="G134" s="5">
        <x:v>4739662</x:v>
      </x:c>
      <x:c r="H134" s="4">
        <x:v>178.5</x:v>
      </x:c>
      <x:c r="I134" s="5">
        <x:v>2701327</x:v>
      </x:c>
      <x:c r="J134" s="4">
        <x:v>152.09999999999999</x:v>
      </x:c>
      <x:c r="K134" s="5">
        <x:v>2363714</x:v>
      </x:c>
      <x:c r="L134" s="4">
        <x:v>174.19999999999999</x:v>
      </x:c>
      <x:c r="M134" s="5">
        <x:v>2878475</x:v>
      </x:c>
      <x:c r="N134" s="4">
        <x:v>178.5</x:v>
      </x:c>
      <x:c r="O134" s="5">
        <x:v>2587644</x:v>
      </x:c>
      <x:c r="P134" s="4">
        <x:v>185.30000000000001</x:v>
      </x:c>
      <x:c r="Q134" s="5">
        <x:v>1533866</x:v>
      </x:c>
      <x:c r="R134" s="4">
        <x:v>158.30000000000001</x:v>
      </x:c>
      <x:c r="S134" s="5">
        <x:v>4120776</x:v>
      </x:c>
      <x:c r="T134" s="4">
        <x:v>160</x:v>
      </x:c>
      <x:c r="U134" s="5">
        <x:v>5566947</x:v>
      </x:c>
      <x:c r="V134" s="4">
        <x:v>191.30000000000001</x:v>
      </x:c>
      <x:c r="W134" s="5">
        <x:v>2174597</x:v>
      </x:c>
      <x:c r="X134" s="4">
        <x:v>160.59999999999999</x:v>
      </x:c>
      <x:c r="Y134" s="5">
        <x:v>4054949</x:v>
      </x:c>
      <x:c r="Z134" s="4">
        <x:v>169.69999999999999</x:v>
      </x:c>
      <x:c r="AA134" s="5">
        <x:v>1809767</x:v>
      </x:c>
      <x:c r="AB134" s="4">
        <x:v>147.40000000000001</x:v>
      </x:c>
      <x:c r="AC134" s="5">
        <x:v>3290094</x:v>
      </x:c>
      <x:c r="AD134" s="4">
        <x:v>169</x:v>
      </x:c>
      <x:c r="AE134" s="5">
        <x:v>2481700</x:v>
      </x:c>
      <x:c r="AF134" s="4">
        <x:v>145.19999999999999</x:v>
      </x:c>
      <x:c r="AG134" s="5">
        <x:v>2088456</x:v>
      </x:c>
      <x:c r="AH134" s="4">
        <x:v>166.30000000000001</x:v>
      </x:c>
      <x:c r="AI134" s="5">
        <x:v>2051638</x:v>
      </x:c>
      <x:c r="AK134" s="8">
        <x:v>91.242000000000004</x:v>
      </x:c>
      <x:c r="AL134" s="9">
        <x:f t="shared" si="0"/>
        <x:v>179.80000000000001</x:v>
      </x:c>
      <x:c r="AM134" s="1">
        <x:f t="shared" si="1"/>
        <x:v>23084.206459083653</x:v>
      </x:c>
      <x:c r="AN134" s="9">
        <x:f>D134</x:f>
        <x:v>179.40000000000001</x:v>
      </x:c>
      <x:c r="AO134" s="1">
        <x:f>((E134/$AK134)*100)/D134</x:f>
        <x:v>22874.136250842057</x:v>
      </x:c>
      <x:c r="AP134" s="9">
        <x:f>F134</x:f>
        <x:v>173</x:v>
      </x:c>
      <x:c r="AQ134" s="1">
        <x:f>((G134/$AK134)*100)/F134</x:f>
        <x:v>30026.621702078428</x:v>
      </x:c>
      <x:c r="AR134" s="9">
        <x:f>H134</x:f>
        <x:v>178.5</x:v>
      </x:c>
      <x:c r="AS134" s="1">
        <x:f>((I134/$AK134)*100)/H134</x:f>
        <x:v>16586.094774158319</x:v>
      </x:c>
      <x:c r="AT134" s="9">
        <x:f>J134</x:f>
        <x:v>152.09999999999999</x:v>
      </x:c>
      <x:c r="AU134" s="1">
        <x:f>((K134/$AK134)*100)/J134</x:f>
        <x:v>17032.206626067753</x:v>
      </x:c>
      <x:c r="AV134" s="9">
        <x:f>L134</x:f>
        <x:v>174.19999999999999</x:v>
      </x:c>
      <x:c r="AW134" s="1">
        <x:f>((M134/$AK134)*100)/L134</x:f>
        <x:v>18110.044392863874</x:v>
      </x:c>
      <x:c r="AX134" s="9">
        <x:f>N134</x:f>
        <x:v>178.5</x:v>
      </x:c>
      <x:c r="AY134" s="1">
        <x:f>((O134/$AK134)*100)/N134</x:f>
        <x:v>15888.083384863117</x:v>
      </x:c>
      <x:c r="AZ134" s="9">
        <x:f>P134</x:f>
        <x:v>185.30000000000001</x:v>
      </x:c>
      <x:c r="BA134" s="1">
        <x:f>((Q134/$AK134)*100)/P134</x:f>
        <x:v>9072.2958709770392</x:v>
      </x:c>
      <x:c r="BB134" s="9">
        <x:f>R134</x:f>
        <x:v>158.30000000000001</x:v>
      </x:c>
      <x:c r="BC134" s="1">
        <x:f>((S134/$AK134)*100)/R134</x:f>
        <x:v>28530.100157934216</x:v>
      </x:c>
      <x:c r="BD134" s="9">
        <x:f>T134</x:f>
        <x:v>160</x:v>
      </x:c>
      <x:c r="BE134" s="1">
        <x:f>((U134/$AK134)*100)/T134</x:f>
        <x:v>38133.117149996709</x:v>
      </x:c>
      <x:c r="BF134" s="9">
        <x:f>V134</x:f>
        <x:v>191.30000000000001</x:v>
      </x:c>
      <x:c r="BG134" s="1">
        <x:f>((W134/$AK134)*100)/V134</x:f>
        <x:v>12458.59356710582</x:v>
      </x:c>
      <x:c r="BH134" s="9">
        <x:f>X134</x:f>
        <x:v>160.59999999999999</x:v>
      </x:c>
      <x:c r="BI134" s="1">
        <x:f>((Y134/$AK134)*100)/X134</x:f>
        <x:v>27672.287371317467</x:v>
      </x:c>
      <x:c r="BJ134" s="9">
        <x:f>Z134</x:f>
        <x:v>169.69999999999999</x:v>
      </x:c>
      <x:c r="BK134" s="1">
        <x:f>((AA134/$AK134)*100)/Z134</x:f>
        <x:v>11688.156720824933</x:v>
      </x:c>
      <x:c r="BL134" s="9">
        <x:f>AB134</x:f>
        <x:v>147.40000000000001</x:v>
      </x:c>
      <x:c r="BM134" s="1">
        <x:f>((AC134/$AK134)*100)/AB134</x:f>
        <x:v>24463.355490700516</x:v>
      </x:c>
      <x:c r="BN134" s="9">
        <x:f>AD134</x:f>
        <x:v>169</x:v>
      </x:c>
      <x:c r="BO134" s="1">
        <x:f>((AE134/$AK134)*100)/AD134</x:f>
        <x:v>16094.140181731422</x:v>
      </x:c>
      <x:c r="BP134" s="9">
        <x:f>AF134</x:f>
        <x:v>145.19999999999999</x:v>
      </x:c>
      <x:c r="BQ134" s="1">
        <x:f>((AG134/$AK134)*100)/AF134</x:f>
        <x:v>15763.90892913786</x:v>
      </x:c>
      <x:c r="BR134" s="9">
        <x:f>AH134</x:f>
        <x:v>166.30000000000001</x:v>
      </x:c>
      <x:c r="BS134" s="1">
        <x:f>((AI134/$AK134)*100)/AH134</x:f>
        <x:v>13521.151807864328</x:v>
      </x:c>
      <x:c r="BT134" s="9"/>
    </x:row>
    <x:row r="135" spans="1:72">
      <x:c r="A135" s="3" t="s">
        <x:v>119</x:v>
      </x:c>
      <x:c r="B135" s="4">
        <x:v>195.5</x:v>
      </x:c>
      <x:c r="C135" s="5">
        <x:v>3596805</x:v>
      </x:c>
      <x:c r="D135" s="4">
        <x:v>196.90000000000001</x:v>
      </x:c>
      <x:c r="E135" s="5">
        <x:v>3570305</x:v>
      </x:c>
      <x:c r="F135" s="4">
        <x:v>186.30000000000001</x:v>
      </x:c>
      <x:c r="G135" s="5">
        <x:v>9543790</x:v>
      </x:c>
      <x:c r="H135" s="4">
        <x:v>194.69999999999999</x:v>
      </x:c>
      <x:c r="I135" s="5">
        <x:v>2813559</x:v>
      </x:c>
      <x:c r="J135" s="4">
        <x:v>157</x:v>
      </x:c>
      <x:c r="K135" s="5">
        <x:v>2188422</x:v>
      </x:c>
      <x:c r="L135" s="4">
        <x:v>189.5</x:v>
      </x:c>
      <x:c r="M135" s="5">
        <x:v>3082172</x:v>
      </x:c>
      <x:c r="N135" s="4">
        <x:v>190.40000000000001</x:v>
      </x:c>
      <x:c r="O135" s="5">
        <x:v>2644623</x:v>
      </x:c>
      <x:c r="P135" s="4">
        <x:v>195.80000000000001</x:v>
      </x:c>
      <x:c r="Q135" s="5">
        <x:v>1506519</x:v>
      </x:c>
      <x:c r="R135" s="4">
        <x:v>171.80000000000001</x:v>
      </x:c>
      <x:c r="S135" s="5">
        <x:v>3807390</x:v>
      </x:c>
      <x:c r="T135" s="4">
        <x:v>172.80000000000001</x:v>
      </x:c>
      <x:c r="U135" s="5">
        <x:v>5282372</x:v>
      </x:c>
      <x:c r="V135" s="4">
        <x:v>205.80000000000001</x:v>
      </x:c>
      <x:c r="W135" s="5">
        <x:v>2114079</x:v>
      </x:c>
      <x:c r="X135" s="4">
        <x:v>176.5</x:v>
      </x:c>
      <x:c r="Y135" s="5">
        <x:v>4295357</x:v>
      </x:c>
      <x:c r="Z135" s="4">
        <x:v>182.30000000000001</x:v>
      </x:c>
      <x:c r="AA135" s="5">
        <x:v>1845810</x:v>
      </x:c>
      <x:c r="AB135" s="4">
        <x:v>158.59999999999999</x:v>
      </x:c>
      <x:c r="AC135" s="5">
        <x:v>2676814</x:v>
      </x:c>
      <x:c r="AD135" s="4">
        <x:v>184.09999999999999</x:v>
      </x:c>
      <x:c r="AE135" s="5">
        <x:v>2510146</x:v>
      </x:c>
      <x:c r="AF135" s="4">
        <x:v>158.5</x:v>
      </x:c>
      <x:c r="AG135" s="5">
        <x:v>2401002</x:v>
      </x:c>
      <x:c r="AH135" s="4">
        <x:v>181</x:v>
      </x:c>
      <x:c r="AI135" s="5">
        <x:v>1958843</x:v>
      </x:c>
      <x:c r="AK135" s="8">
        <x:v>90.879000000000005</x:v>
      </x:c>
      <x:c r="AL135" s="9">
        <x:f t="shared" si="0"/>
        <x:v>195.5</x:v>
      </x:c>
      <x:c r="AM135" s="1">
        <x:f t="shared" si="1"/>
        <x:v>20244.478415961821</x:v>
      </x:c>
      <x:c r="AN135" s="9">
        <x:f>D135</x:f>
        <x:v>196.90000000000001</x:v>
      </x:c>
      <x:c r="AO135" s="1">
        <x:f>((E135/$AK135)*100)/D135</x:f>
        <x:v>19952.442247210638</x:v>
      </x:c>
      <x:c r="AP135" s="9">
        <x:f>F135</x:f>
        <x:v>186.30000000000001</x:v>
      </x:c>
      <x:c r="AQ135" s="1">
        <x:f>((G135/$AK135)*100)/F135</x:f>
        <x:v>56369.538617872953</x:v>
      </x:c>
      <x:c r="AR135" s="9">
        <x:f>H135</x:f>
        <x:v>194.69999999999999</x:v>
      </x:c>
      <x:c r="AS135" s="1">
        <x:f>((I135/$AK135)*100)/H135</x:f>
        <x:v>15901.076815748047</x:v>
      </x:c>
      <x:c r="AT135" s="9">
        <x:f>J135</x:f>
        <x:v>157</x:v>
      </x:c>
      <x:c r="AU135" s="1">
        <x:f>((K135/$AK135)*100)/J135</x:f>
        <x:v>15337.969861654778</x:v>
      </x:c>
      <x:c r="AV135" s="9">
        <x:f>L135</x:f>
        <x:v>189.5</x:v>
      </x:c>
      <x:c r="AW135" s="1">
        <x:f>((M135/$AK135)*100)/L135</x:f>
        <x:v>17897.159843813315</x:v>
      </x:c>
      <x:c r="AX135" s="9">
        <x:f>N135</x:f>
        <x:v>190.40000000000001</x:v>
      </x:c>
      <x:c r="AY135" s="1">
        <x:f>((O135/$AK135)*100)/N135</x:f>
        <x:v>15283.868309149822</x:v>
      </x:c>
      <x:c r="AZ135" s="9">
        <x:f>P135</x:f>
        <x:v>195.80000000000001</x:v>
      </x:c>
      <x:c r="BA135" s="1">
        <x:f>((Q135/$AK135)*100)/P135</x:f>
        <x:v>8466.3922634796618</x:v>
      </x:c>
      <x:c r="BB135" s="9">
        <x:f>R135</x:f>
        <x:v>171.80000000000001</x:v>
      </x:c>
      <x:c r="BC135" s="1">
        <x:f>((S135/$AK135)*100)/R135</x:f>
        <x:v>24386.005411563052</x:v>
      </x:c>
      <x:c r="BD135" s="9">
        <x:f>T135</x:f>
        <x:v>172.80000000000001</x:v>
      </x:c>
      <x:c r="BE135" s="1">
        <x:f>((U135/$AK135)*100)/T135</x:f>
        <x:v>33637.344609213797</x:v>
      </x:c>
      <x:c r="BF135" s="9">
        <x:f>V135</x:f>
        <x:v>205.80000000000001</x:v>
      </x:c>
      <x:c r="BG135" s="1">
        <x:f>((W135/$AK135)*100)/V135</x:f>
        <x:v>11303.483435524446</x:v>
      </x:c>
      <x:c r="BH135" s="9">
        <x:f>X135</x:f>
        <x:v>176.5</x:v>
      </x:c>
      <x:c r="BI135" s="1">
        <x:f>((Y135/$AK135)*100)/X135</x:f>
        <x:v>26778.794092459335</x:v>
      </x:c>
      <x:c r="BJ135" s="9">
        <x:f>Z135</x:f>
        <x:v>182.30000000000001</x:v>
      </x:c>
      <x:c r="BK135" s="1">
        <x:f>((AA135/$AK135)*100)/Z135</x:f>
        <x:v>11141.323543314997</x:v>
      </x:c>
      <x:c r="BL135" s="9">
        <x:f>AB135</x:f>
        <x:v>158.59999999999999</x:v>
      </x:c>
      <x:c r="BM135" s="1">
        <x:f>((AC135/$AK135)*100)/AB135</x:f>
        <x:v>18571.69199675963</x:v>
      </x:c>
      <x:c r="BN135" s="9">
        <x:f>AD135</x:f>
        <x:v>184.09999999999999</x:v>
      </x:c>
      <x:c r="BO135" s="1">
        <x:f>((AE135/$AK135)*100)/AD135</x:f>
        <x:v>15003.122470256831</x:v>
      </x:c>
      <x:c r="BP135" s="9">
        <x:f>AF135</x:f>
        <x:v>158.5</x:v>
      </x:c>
      <x:c r="BQ135" s="1">
        <x:f>((AG135/$AK135)*100)/AF135</x:f>
        <x:v>16668.622676882074</x:v>
      </x:c>
      <x:c r="BR135" s="9">
        <x:f>AH135</x:f>
        <x:v>181</x:v>
      </x:c>
      <x:c r="BS135" s="1">
        <x:f>((AI135/$AK135)*100)/AH135</x:f>
        <x:v>11908.51243584831</x:v>
      </x:c>
      <x:c r="BT135" s="9"/>
    </x:row>
    <x:row r="136" spans="1:72">
      <x:c r="A136" s="3" t="s">
        <x:v>118</x:v>
      </x:c>
      <x:c r="B136" s="4">
        <x:v>190</x:v>
      </x:c>
      <x:c r="C136" s="5">
        <x:v>3169154</x:v>
      </x:c>
      <x:c r="D136" s="4">
        <x:v>197.30000000000001</x:v>
      </x:c>
      <x:c r="E136" s="5">
        <x:v>2591971</x:v>
      </x:c>
      <x:c r="F136" s="4">
        <x:v>186.69999999999999</x:v>
      </x:c>
      <x:c r="G136" s="5">
        <x:v>4249860</x:v>
      </x:c>
      <x:c r="H136" s="4">
        <x:v>191.19999999999999</x:v>
      </x:c>
      <x:c r="I136" s="5">
        <x:v>2368698</x:v>
      </x:c>
      <x:c r="J136" s="4">
        <x:v>155.30000000000001</x:v>
      </x:c>
      <x:c r="K136" s="5">
        <x:v>1993241</x:v>
      </x:c>
      <x:c r="L136" s="4">
        <x:v>188.09999999999999</x:v>
      </x:c>
      <x:c r="M136" s="5">
        <x:v>2337029</x:v>
      </x:c>
      <x:c r="N136" s="4">
        <x:v>188.40000000000001</x:v>
      </x:c>
      <x:c r="O136" s="5">
        <x:v>2259946</x:v>
      </x:c>
      <x:c r="P136" s="4">
        <x:v>192.09999999999999</x:v>
      </x:c>
      <x:c r="Q136" s="5">
        <x:v>1430230</x:v>
      </x:c>
      <x:c r="R136" s="4">
        <x:v>174.40000000000001</x:v>
      </x:c>
      <x:c r="S136" s="5">
        <x:v>3681605</x:v>
      </x:c>
      <x:c r="T136" s="4">
        <x:v>174.09999999999999</x:v>
      </x:c>
      <x:c r="U136" s="5">
        <x:v>4193459</x:v>
      </x:c>
      <x:c r="V136" s="4">
        <x:v>200.40000000000001</x:v>
      </x:c>
      <x:c r="W136" s="5">
        <x:v>1857561</x:v>
      </x:c>
      <x:c r="X136" s="4">
        <x:v>176.59999999999999</x:v>
      </x:c>
      <x:c r="Y136" s="5">
        <x:v>3346100</x:v>
      </x:c>
      <x:c r="Z136" s="4">
        <x:v>182.5</x:v>
      </x:c>
      <x:c r="AA136" s="5">
        <x:v>1648344</x:v>
      </x:c>
      <x:c r="AB136" s="4">
        <x:v>158.19999999999999</x:v>
      </x:c>
      <x:c r="AC136" s="5">
        <x:v>2481608</x:v>
      </x:c>
      <x:c r="AD136" s="4">
        <x:v>182.59999999999999</x:v>
      </x:c>
      <x:c r="AE136" s="5">
        <x:v>2200018</x:v>
      </x:c>
      <x:c r="AF136" s="4">
        <x:v>158.30000000000001</x:v>
      </x:c>
      <x:c r="AG136" s="5">
        <x:v>1775385</x:v>
      </x:c>
      <x:c r="AH136" s="4">
        <x:v>179.80000000000001</x:v>
      </x:c>
      <x:c r="AI136" s="5">
        <x:v>1817462</x:v>
      </x:c>
      <x:c r="AK136" s="8">
        <x:v>90.534000000000006</x:v>
      </x:c>
      <x:c r="AL136" s="9">
        <x:f t="shared" si="0"/>
        <x:v>190</x:v>
      </x:c>
      <x:c r="AM136" s="1">
        <x:f t="shared" si="1"/>
        <x:v>18423.75007702834</x:v>
      </x:c>
      <x:c r="AN136" s="9">
        <x:f>D136</x:f>
        <x:v>197.30000000000001</x:v>
      </x:c>
      <x:c r="AO136" s="1">
        <x:f>((E136/$AK136)*100)/D136</x:f>
        <x:v>14510.799587481117</x:v>
      </x:c>
      <x:c r="AP136" s="9">
        <x:f>F136</x:f>
        <x:v>186.69999999999999</x:v>
      </x:c>
      <x:c r="AQ136" s="1">
        <x:f>((G136/$AK136)*100)/F136</x:f>
        <x:v>25143.086921899532</x:v>
      </x:c>
      <x:c r="AR136" s="9">
        <x:f>H136</x:f>
        <x:v>191.19999999999999</x:v>
      </x:c>
      <x:c r="AS136" s="1">
        <x:f>((I136/$AK136)*100)/H136</x:f>
        <x:v>13683.906450735401</x:v>
      </x:c>
      <x:c r="AT136" s="9">
        <x:f>J136</x:f>
        <x:v>155.30000000000001</x:v>
      </x:c>
      <x:c r="AU136" s="1">
        <x:f>((K136/$AK136)*100)/J136</x:f>
        <x:v>14176.748900218576</x:v>
      </x:c>
      <x:c r="AV136" s="9">
        <x:f>L136</x:f>
        <x:v>188.09999999999999</x:v>
      </x:c>
      <x:c r="AW136" s="1">
        <x:f>((M136/$AK136)*100)/L136</x:f>
        <x:v>13723.459250176167</x:v>
      </x:c>
      <x:c r="AX136" s="9">
        <x:f>N136</x:f>
        <x:v>188.40000000000001</x:v>
      </x:c>
      <x:c r="AY136" s="1">
        <x:f>((O136/$AK136)*100)/N136</x:f>
        <x:v>13249.681988308386</x:v>
      </x:c>
      <x:c r="AZ136" s="9">
        <x:f>P136</x:f>
        <x:v>192.09999999999999</x:v>
      </x:c>
      <x:c r="BA136" s="1">
        <x:f>((Q136/$AK136)*100)/P136</x:f>
        <x:v>8223.6914924826779</x:v>
      </x:c>
      <x:c r="BB136" s="9">
        <x:f>R136</x:f>
        <x:v>174.40000000000001</x:v>
      </x:c>
      <x:c r="BC136" s="1">
        <x:f>((S136/$AK136)*100)/R136</x:f>
        <x:v>23317.339798135541</x:v>
      </x:c>
      <x:c r="BD136" s="9">
        <x:f>T136</x:f>
        <x:v>174.09999999999999</x:v>
      </x:c>
      <x:c r="BE136" s="1">
        <x:f>((U136/$AK136)*100)/T136</x:f>
        <x:v>26604.91778394139</x:v>
      </x:c>
      <x:c r="BF136" s="9">
        <x:f>V136</x:f>
        <x:v>200.40000000000001</x:v>
      </x:c>
      <x:c r="BG136" s="1">
        <x:f>((W136/$AK136)*100)/V136</x:f>
        <x:v>10238.436904440174</x:v>
      </x:c>
      <x:c r="BH136" s="9">
        <x:f>X136</x:f>
        <x:v>176.59999999999999</x:v>
      </x:c>
      <x:c r="BI136" s="1">
        <x:f>((Y136/$AK136)*100)/X136</x:f>
        <x:v>20928.42315411508</x:v>
      </x:c>
      <x:c r="BJ136" s="9">
        <x:f>Z136</x:f>
        <x:v>182.5</x:v>
      </x:c>
      <x:c r="BK136" s="1">
        <x:f>((AA136/$AK136)*100)/Z136</x:f>
        <x:v>9976.38668103499</x:v>
      </x:c>
      <x:c r="BL136" s="9">
        <x:f>AB136</x:f>
        <x:v>158.19999999999999</x:v>
      </x:c>
      <x:c r="BM136" s="1">
        <x:f>((AC136/$AK136)*100)/AB136</x:f>
        <x:v>17326.665548983041</x:v>
      </x:c>
      <x:c r="BN136" s="9">
        <x:f>AD136</x:f>
        <x:v>182.59999999999999</x:v>
      </x:c>
      <x:c r="BO136" s="1">
        <x:f>((AE136/$AK136)*100)/AD136</x:f>
        <x:v>13308.029411278647</x:v>
      </x:c>
      <x:c r="BP136" s="9">
        <x:f>AF136</x:f>
        <x:v>158.30000000000001</x:v>
      </x:c>
      <x:c r="BQ136" s="1">
        <x:f>((AG136/$AK136)*100)/AF136</x:f>
        <x:v>12387.963654018793</x:v>
      </x:c>
      <x:c r="BR136" s="9">
        <x:f>AH136</x:f>
        <x:v>179.80000000000001</x:v>
      </x:c>
      <x:c r="BS136" s="1">
        <x:f>((AI136/$AK136)*100)/AH136</x:f>
        <x:v>11165.134084053941</x:v>
      </x:c>
      <x:c r="BT136" s="9"/>
    </x:row>
    <x:row r="137" spans="1:72">
      <x:c r="A137" s="3" t="s">
        <x:v>109</x:v>
      </x:c>
      <x:c r="B137" s="4">
        <x:v>181.30000000000001</x:v>
      </x:c>
      <x:c r="C137" s="5">
        <x:v>2972736</x:v>
      </x:c>
      <x:c r="D137" s="4">
        <x:v>187.5</x:v>
      </x:c>
      <x:c r="E137" s="5">
        <x:v>2932777</x:v>
      </x:c>
      <x:c r="F137" s="4">
        <x:v>172.40000000000001</x:v>
      </x:c>
      <x:c r="G137" s="5">
        <x:v>4224624</x:v>
      </x:c>
      <x:c r="H137" s="4">
        <x:v>180.59999999999999</x:v>
      </x:c>
      <x:c r="I137" s="5">
        <x:v>2387349</x:v>
      </x:c>
      <x:c r="J137" s="4">
        <x:v>150</x:v>
      </x:c>
      <x:c r="K137" s="5">
        <x:v>2062408</x:v>
      </x:c>
      <x:c r="L137" s="4">
        <x:v>176.5</x:v>
      </x:c>
      <x:c r="M137" s="5">
        <x:v>2476727</x:v>
      </x:c>
      <x:c r="N137" s="4">
        <x:v>180.90000000000001</x:v>
      </x:c>
      <x:c r="O137" s="5">
        <x:v>2435417</x:v>
      </x:c>
      <x:c r="P137" s="4">
        <x:v>187.90000000000001</x:v>
      </x:c>
      <x:c r="Q137" s="5">
        <x:v>1446636</x:v>
      </x:c>
      <x:c r="R137" s="4">
        <x:v>159.5</x:v>
      </x:c>
      <x:c r="S137" s="5">
        <x:v>3472647</x:v>
      </x:c>
      <x:c r="T137" s="4">
        <x:v>159.40000000000001</x:v>
      </x:c>
      <x:c r="U137" s="5">
        <x:v>4110318</x:v>
      </x:c>
      <x:c r="V137" s="4">
        <x:v>191.59999999999999</x:v>
      </x:c>
      <x:c r="W137" s="5">
        <x:v>1852731</x:v>
      </x:c>
      <x:c r="X137" s="4">
        <x:v>161.69999999999999</x:v>
      </x:c>
      <x:c r="Y137" s="5">
        <x:v>3611467</x:v>
      </x:c>
      <x:c r="Z137" s="4">
        <x:v>168.69999999999999</x:v>
      </x:c>
      <x:c r="AA137" s="5">
        <x:v>1660444</x:v>
      </x:c>
      <x:c r="AB137" s="4">
        <x:v>147.5</x:v>
      </x:c>
      <x:c r="AC137" s="5">
        <x:v>2455588</x:v>
      </x:c>
      <x:c r="AD137" s="4">
        <x:v>170.80000000000001</x:v>
      </x:c>
      <x:c r="AE137" s="5">
        <x:v>2216574</x:v>
      </x:c>
      <x:c r="AF137" s="4">
        <x:v>149.69999999999999</x:v>
      </x:c>
      <x:c r="AG137" s="5">
        <x:v>1756273</x:v>
      </x:c>
      <x:c r="AH137" s="4">
        <x:v>169.80000000000001</x:v>
      </x:c>
      <x:c r="AI137" s="5">
        <x:v>1846515</x:v>
      </x:c>
      <x:c r="AK137" s="8">
        <x:v>90.447999999999993</x:v>
      </x:c>
      <x:c r="AL137" s="9">
        <x:f t="shared" si="0"/>
        <x:v>181.30000000000001</x:v>
      </x:c>
      <x:c r="AM137" s="1">
        <x:f t="shared" si="1"/>
        <x:v>18128.403966517737</x:v>
      </x:c>
      <x:c r="AN137" s="9">
        <x:f>D137</x:f>
        <x:v>187.5</x:v>
      </x:c>
      <x:c r="AO137" s="1">
        <x:f>((E137/$AK137)*100)/D137</x:f>
        <x:v>17293.336871277788</x:v>
      </x:c>
      <x:c r="AP137" s="9">
        <x:f>F137</x:f>
        <x:v>172.40000000000001</x:v>
      </x:c>
      <x:c r="AQ137" s="1">
        <x:f>((G137/$AK137)*100)/F137</x:f>
        <x:v>27092.671570810398</x:v>
      </x:c>
      <x:c r="AR137" s="9">
        <x:f>H137</x:f>
        <x:v>180.59999999999999</x:v>
      </x:c>
      <x:c r="AS137" s="1">
        <x:f>((I137/$AK137)*100)/H137</x:f>
        <x:v>14615.012726609164</x:v>
      </x:c>
      <x:c r="AT137" s="9">
        <x:f>J137</x:f>
        <x:v>150</x:v>
      </x:c>
      <x:c r="AU137" s="1">
        <x:f>((K137/$AK137)*100)/J137</x:f>
        <x:v>15201.426970929891</x:v>
      </x:c>
      <x:c r="AV137" s="9">
        <x:f>L137</x:f>
        <x:v>176.5</x:v>
      </x:c>
      <x:c r="AW137" s="1">
        <x:f>((M137/$AK137)*100)/L137</x:f>
        <x:v>15514.381293193866</x:v>
      </x:c>
      <x:c r="AX137" s="9">
        <x:f>N137</x:f>
        <x:v>180.90000000000001</x:v>
      </x:c>
      <x:c r="AY137" s="1">
        <x:f>((O137/$AK137)*100)/N137</x:f>
        <x:v>14884.553048973738</x:v>
      </x:c>
      <x:c r="AZ137" s="9">
        <x:f>P137</x:f>
        <x:v>187.90000000000001</x:v>
      </x:c>
      <x:c r="BA137" s="1">
        <x:f>((Q137/$AK137)*100)/P137</x:f>
        <x:v>8512.0373429189858</x:v>
      </x:c>
      <x:c r="BB137" s="9">
        <x:f>R137</x:f>
        <x:v>159.5</x:v>
      </x:c>
      <x:c r="BC137" s="1">
        <x:f>((S137/$AK137)*100)/R137</x:f>
        <x:v>24071.379692975184</x:v>
      </x:c>
      <x:c r="BD137" s="9">
        <x:f>T137</x:f>
        <x:v>159.40000000000001</x:v>
      </x:c>
      <x:c r="BE137" s="1">
        <x:f>((U137/$AK137)*100)/T137</x:f>
        <x:v>28509.403962897308</x:v>
      </x:c>
      <x:c r="BF137" s="9">
        <x:f>V137</x:f>
        <x:v>191.59999999999999</x:v>
      </x:c>
      <x:c r="BG137" s="1">
        <x:f>((W137/$AK137)*100)/V137</x:f>
        <x:v>10690.989311566973</x:v>
      </x:c>
      <x:c r="BH137" s="9">
        <x:f>X137</x:f>
        <x:v>161.69999999999999</x:v>
      </x:c>
      <x:c r="BI137" s="1">
        <x:f>((Y137/$AK137)*100)/X137</x:f>
        <x:v>24693.045849637801</x:v>
      </x:c>
      <x:c r="BJ137" s="9">
        <x:f>Z137</x:f>
        <x:v>168.69999999999999</x:v>
      </x:c>
      <x:c r="BK137" s="1">
        <x:f>((AA137/$AK137)*100)/Z137</x:f>
        <x:v>10882.036606085749</x:v>
      </x:c>
      <x:c r="BL137" s="9">
        <x:f>AB137</x:f>
        <x:v>147.5</x:v>
      </x:c>
      <x:c r="BM137" s="1">
        <x:f>((AC137/$AK137)*100)/AB137</x:f>
        <x:v>18406.215988510678</x:v>
      </x:c>
      <x:c r="BN137" s="9">
        <x:f>AD137</x:f>
        <x:v>170.80000000000001</x:v>
      </x:c>
      <x:c r="BO137" s="1">
        <x:f>((AE137/$AK137)*100)/AD137</x:f>
        <x:v>14348.133216451359</x:v>
      </x:c>
      <x:c r="BP137" s="9">
        <x:f>AF137</x:f>
        <x:v>149.69999999999999</x:v>
      </x:c>
      <x:c r="BQ137" s="1">
        <x:f>((AG137/$AK137)*100)/AF137</x:f>
        <x:v>12970.934202859402</x:v>
      </x:c>
      <x:c r="BR137" s="9">
        <x:f>AH137</x:f>
        <x:v>169.80000000000001</x:v>
      </x:c>
      <x:c r="BS137" s="1">
        <x:f>((AI137/$AK137)*100)/AH137</x:f>
        <x:v>12023.092432236799</x:v>
      </x:c>
      <x:c r="BT137" s="9"/>
    </x:row>
    <x:row r="138" spans="1:72">
      <x:c r="A138" s="3" t="s">
        <x:v>130</x:v>
      </x:c>
      <x:c r="B138" s="4">
        <x:v>179.09999999999999</x:v>
      </x:c>
      <x:c r="C138" s="5">
        <x:v>3526065</x:v>
      </x:c>
      <x:c r="D138" s="4">
        <x:v>182</x:v>
      </x:c>
      <x:c r="E138" s="5">
        <x:v>3020260</x:v>
      </x:c>
      <x:c r="F138" s="4">
        <x:v>171.90000000000001</x:v>
      </x:c>
      <x:c r="G138" s="5">
        <x:v>7505165</x:v>
      </x:c>
      <x:c r="H138" s="4">
        <x:v>177.90000000000001</x:v>
      </x:c>
      <x:c r="I138" s="5">
        <x:v>2556311</x:v>
      </x:c>
      <x:c r="J138" s="4">
        <x:v>146</x:v>
      </x:c>
      <x:c r="K138" s="5">
        <x:v>2201599</x:v>
      </x:c>
      <x:c r="L138" s="4">
        <x:v>174.09999999999999</x:v>
      </x:c>
      <x:c r="M138" s="5">
        <x:v>2666860</x:v>
      </x:c>
      <x:c r="N138" s="4">
        <x:v>179.09999999999999</x:v>
      </x:c>
      <x:c r="O138" s="5">
        <x:v>2502429</x:v>
      </x:c>
      <x:c r="P138" s="4">
        <x:v>185.69999999999999</x:v>
      </x:c>
      <x:c r="Q138" s="5">
        <x:v>1514194</x:v>
      </x:c>
      <x:c r="R138" s="4">
        <x:v>159.5</x:v>
      </x:c>
      <x:c r="S138" s="5">
        <x:v>3737944</x:v>
      </x:c>
      <x:c r="T138" s="4">
        <x:v>159.5</x:v>
      </x:c>
      <x:c r="U138" s="5">
        <x:v>4976997</x:v>
      </x:c>
      <x:c r="V138" s="4">
        <x:v>189.30000000000001</x:v>
      </x:c>
      <x:c r="W138" s="5">
        <x:v>2019066</x:v>
      </x:c>
      <x:c r="X138" s="4">
        <x:v>160.19999999999999</x:v>
      </x:c>
      <x:c r="Y138" s="5">
        <x:v>3807599</x:v>
      </x:c>
      <x:c r="Z138" s="4">
        <x:v>168.59999999999999</x:v>
      </x:c>
      <x:c r="AA138" s="5">
        <x:v>1717801</x:v>
      </x:c>
      <x:c r="AB138" s="4">
        <x:v>145.69999999999999</x:v>
      </x:c>
      <x:c r="AC138" s="5">
        <x:v>2697753</x:v>
      </x:c>
      <x:c r="AD138" s="4">
        <x:v>166.59999999999999</x:v>
      </x:c>
      <x:c r="AE138" s="5">
        <x:v>2314824</x:v>
      </x:c>
      <x:c r="AF138" s="4">
        <x:v>145.90000000000001</x:v>
      </x:c>
      <x:c r="AG138" s="5">
        <x:v>1965124</x:v>
      </x:c>
      <x:c r="AH138" s="4">
        <x:v>167.09999999999999</x:v>
      </x:c>
      <x:c r="AI138" s="5">
        <x:v>1927730</x:v>
      </x:c>
      <x:c r="AK138" s="8">
        <x:v>90.620000000000005</x:v>
      </x:c>
      <x:c r="AL138" s="9">
        <x:f t="shared" si="0"/>
        <x:v>179.09999999999999</x:v>
      </x:c>
      <x:c r="AM138" s="1">
        <x:f t="shared" si="1"/>
        <x:v>21725.544517999395</x:v>
      </x:c>
      <x:c r="AN138" s="9">
        <x:f>D138</x:f>
        <x:v>182</x:v>
      </x:c>
      <x:c r="AO138" s="1">
        <x:f>((E138/$AK138)*100)/D138</x:f>
        <x:v>18312.55259858217</x:v>
      </x:c>
      <x:c r="AP138" s="9">
        <x:f>F138</x:f>
        <x:v>171.90000000000001</x:v>
      </x:c>
      <x:c r="AQ138" s="1">
        <x:f>((G138/$AK138)*100)/F138</x:f>
        <x:v>48179.280501757072</x:v>
      </x:c>
      <x:c r="AR138" s="9">
        <x:f>H138</x:f>
        <x:v>177.90000000000001</x:v>
      </x:c>
      <x:c r="AS138" s="1">
        <x:f>((I138/$AK138)*100)/H138</x:f>
        <x:v>15856.731883499702</x:v>
      </x:c>
      <x:c r="AT138" s="9">
        <x:f>J138</x:f>
        <x:v>146</x:v>
      </x:c>
      <x:c r="AU138" s="1">
        <x:f>((K138/$AK138)*100)/J138</x:f>
        <x:v>16640.305898785533</x:v>
      </x:c>
      <x:c r="AV138" s="9">
        <x:f>L138</x:f>
        <x:v>174.09999999999999</x:v>
      </x:c>
      <x:c r="AW138" s="1">
        <x:f>((M138/$AK138)*100)/L138</x:f>
        <x:v>16903.529213709473</x:v>
      </x:c>
      <x:c r="AX138" s="9">
        <x:f>N138</x:f>
        <x:v>179.09999999999999</x:v>
      </x:c>
      <x:c r="AY138" s="1">
        <x:f>((O138/$AK138)*100)/N138</x:f>
        <x:v>15418.499841220373</x:v>
      </x:c>
      <x:c r="AZ138" s="9">
        <x:f>P138</x:f>
        <x:v>185.69999999999999</x:v>
      </x:c>
      <x:c r="BA138" s="1">
        <x:f>((Q138/$AK138)*100)/P138</x:f>
        <x:v>8997.991102281454</x:v>
      </x:c>
      <x:c r="BB138" s="9">
        <x:f>R138</x:f>
        <x:v>159.5</x:v>
      </x:c>
      <x:c r="BC138" s="1">
        <x:f>((S138/$AK138)*100)/R138</x:f>
        <x:v>25861.162635110686</x:v>
      </x:c>
      <x:c r="BD138" s="9">
        <x:f>T138</x:f>
        <x:v>159.5</x:v>
      </x:c>
      <x:c r="BE138" s="1">
        <x:f>((U138/$AK138)*100)/T138</x:f>
        <x:v>34433.616140706756</x:v>
      </x:c>
      <x:c r="BF138" s="9">
        <x:f>V138</x:f>
        <x:v>189.30000000000001</x:v>
      </x:c>
      <x:c r="BG138" s="1">
        <x:f>((W138/$AK138)*100)/V138</x:f>
        <x:v>11769.983221764067</x:v>
      </x:c>
      <x:c r="BH138" s="9">
        <x:f>X138</x:f>
        <x:v>160.19999999999999</x:v>
      </x:c>
      <x:c r="BI138" s="1">
        <x:f>((Y138/$AK138)*100)/X138</x:f>
        <x:v>26227.967358171521</x:v>
      </x:c>
      <x:c r="BJ138" s="9">
        <x:f>Z138</x:f>
        <x:v>168.59999999999999</x:v>
      </x:c>
      <x:c r="BK138" s="1">
        <x:f>((AA138/$AK138)*100)/Z138</x:f>
        <x:v>11243.233315870921</x:v>
      </x:c>
      <x:c r="BL138" s="9">
        <x:f>AB138</x:f>
        <x:v>145.69999999999999</x:v>
      </x:c>
      <x:c r="BM138" s="1">
        <x:f>((AC138/$AK138)*100)/AB138</x:f>
        <x:v>20432.362007959509</x:v>
      </x:c>
      <x:c r="BN138" s="9">
        <x:f>AD138</x:f>
        <x:v>166.59999999999999</x:v>
      </x:c>
      <x:c r="BO138" s="1">
        <x:f>((AE138/$AK138)*100)/AD138</x:f>
        <x:v>15332.709998587825</x:v>
      </x:c>
      <x:c r="BP138" s="9">
        <x:f>AF138</x:f>
        <x:v>145.90000000000001</x:v>
      </x:c>
      <x:c r="BQ138" s="1">
        <x:f>((AG138/$AK138)*100)/AF138</x:f>
        <x:v>14863.14141753504</x:v>
      </x:c>
      <x:c r="BR138" s="9">
        <x:f>AH138</x:f>
        <x:v>167.09999999999999</x:v>
      </x:c>
      <x:c r="BS138" s="1">
        <x:f>((AI138/$AK138)*100)/AH138</x:f>
        <x:v>12730.506949862382</x:v>
      </x:c>
      <x:c r="BT138" s="9"/>
    </x:row>
    <x:row r="139" spans="1:72">
      <x:c r="A139" s="3" t="s">
        <x:v>122</x:v>
      </x:c>
      <x:c r="B139" s="4">
        <x:v>187.30000000000001</x:v>
      </x:c>
      <x:c r="C139" s="5">
        <x:v>2981636</x:v>
      </x:c>
      <x:c r="D139" s="4">
        <x:v>186.59999999999999</x:v>
      </x:c>
      <x:c r="E139" s="5">
        <x:v>3036323</x:v>
      </x:c>
      <x:c r="F139" s="4">
        <x:v>175.90000000000001</x:v>
      </x:c>
      <x:c r="G139" s="5">
        <x:v>4160962</x:v>
      </x:c>
      <x:c r="H139" s="4">
        <x:v>187.59999999999999</x:v>
      </x:c>
      <x:c r="I139" s="5">
        <x:v>2523332</x:v>
      </x:c>
      <x:c r="J139" s="4">
        <x:v>155.80000000000001</x:v>
      </x:c>
      <x:c r="K139" s="5">
        <x:v>2075341</x:v>
      </x:c>
      <x:c r="L139" s="4">
        <x:v>179.40000000000001</x:v>
      </x:c>
      <x:c r="M139" s="5">
        <x:v>2572663</x:v>
      </x:c>
      <x:c r="N139" s="4">
        <x:v>186.5</x:v>
      </x:c>
      <x:c r="O139" s="5">
        <x:v>2450603</x:v>
      </x:c>
      <x:c r="P139" s="4">
        <x:v>191</x:v>
      </x:c>
      <x:c r="Q139" s="5">
        <x:v>1429092</x:v>
      </x:c>
      <x:c r="R139" s="4">
        <x:v>165.19999999999999</x:v>
      </x:c>
      <x:c r="S139" s="5">
        <x:v>3446602</x:v>
      </x:c>
      <x:c r="T139" s="4">
        <x:v>166.5</x:v>
      </x:c>
      <x:c r="U139" s="5">
        <x:v>4320865</x:v>
      </x:c>
      <x:c r="V139" s="4">
        <x:v>188.80000000000001</x:v>
      </x:c>
      <x:c r="W139" s="5">
        <x:v>1852352</x:v>
      </x:c>
      <x:c r="X139" s="4">
        <x:v>165.19999999999999</x:v>
      </x:c>
      <x:c r="Y139" s="5">
        <x:v>4019995</x:v>
      </x:c>
      <x:c r="Z139" s="4">
        <x:v>172.90000000000001</x:v>
      </x:c>
      <x:c r="AA139" s="5">
        <x:v>1749590</x:v>
      </x:c>
      <x:c r="AB139" s="4">
        <x:v>154.90000000000001</x:v>
      </x:c>
      <x:c r="AC139" s="5">
        <x:v>2693936</x:v>
      </x:c>
      <x:c r="AD139" s="4">
        <x:v>174.69999999999999</x:v>
      </x:c>
      <x:c r="AE139" s="5">
        <x:v>2185311</x:v>
      </x:c>
      <x:c r="AF139" s="4">
        <x:v>158.59999999999999</x:v>
      </x:c>
      <x:c r="AG139" s="5">
        <x:v>1777029</x:v>
      </x:c>
      <x:c r="AH139" s="4">
        <x:v>174.59999999999999</x:v>
      </x:c>
      <x:c r="AI139" s="5">
        <x:v>1929389</x:v>
      </x:c>
      <x:c r="AK139" s="8">
        <x:v>90.706999999999994</x:v>
      </x:c>
      <x:c r="AL139" s="9">
        <x:f t="shared" si="0"/>
        <x:v>187.30000000000001</x:v>
      </x:c>
      <x:c r="AM139" s="1">
        <x:f t="shared" si="1"/>
        <x:v>17549.956425531178</x:v>
      </x:c>
      <x:c r="AN139" s="9">
        <x:f>D139</x:f>
        <x:v>186.59999999999999</x:v>
      </x:c>
      <x:c r="AO139" s="1">
        <x:f>((E139/$AK139)*100)/D139</x:f>
        <x:v>17938.888330967675</x:v>
      </x:c>
      <x:c r="AP139" s="9">
        <x:f>F139</x:f>
        <x:v>175.90000000000001</x:v>
      </x:c>
      <x:c r="AQ139" s="1">
        <x:f>((G139/$AK139)*100)/F139</x:f>
        <x:v>26078.770149817919</x:v>
      </x:c>
      <x:c r="AR139" s="9">
        <x:f>H139</x:f>
        <x:v>187.59999999999999</x:v>
      </x:c>
      <x:c r="AS139" s="1">
        <x:f>((I139/$AK139)*100)/H139</x:f>
        <x:v>14828.620740323651</x:v>
      </x:c>
      <x:c r="AT139" s="9">
        <x:f>J139</x:f>
        <x:v>155.80000000000001</x:v>
      </x:c>
      <x:c r="AU139" s="1">
        <x:f>((K139/$AK139)*100)/J139</x:f>
        <x:v>14685.24542895828</x:v>
      </x:c>
      <x:c r="AV139" s="9">
        <x:f>L139</x:f>
        <x:v>179.40000000000001</x:v>
      </x:c>
      <x:c r="AW139" s="1">
        <x:f>((M139/$AK139)*100)/L139</x:f>
        <x:v>15809.555455601661</x:v>
      </x:c>
      <x:c r="AX139" s="9">
        <x:f>N139</x:f>
        <x:v>186.5</x:v>
      </x:c>
      <x:c r="AY139" s="1">
        <x:f>((O139/$AK139)*100)/N139</x:f>
        <x:v>14486.16145004017</x:v>
      </x:c>
      <x:c r="AZ139" s="9">
        <x:f>P139</x:f>
        <x:v>191</x:v>
      </x:c>
      <x:c r="BA139" s="1">
        <x:f>((Q139/$AK139)*100)/P139</x:f>
        <x:v>8248.7096564353669</x:v>
      </x:c>
      <x:c r="BB139" s="9">
        <x:f>R139</x:f>
        <x:v>165.19999999999999</x:v>
      </x:c>
      <x:c r="BC139" s="1">
        <x:f>((S139/$AK139)*100)/R139</x:f>
        <x:v>23000.659521807054</x:v>
      </x:c>
      <x:c r="BD139" s="9">
        <x:f>T139</x:f>
        <x:v>166.5</x:v>
      </x:c>
      <x:c r="BE139" s="1">
        <x:f>((U139/$AK139)*100)/T139</x:f>
        <x:v>28609.854962837646</x:v>
      </x:c>
      <x:c r="BF139" s="9">
        <x:f>V139</x:f>
        <x:v>188.80000000000001</x:v>
      </x:c>
      <x:c r="BG139" s="1">
        <x:f>((W139/$AK139)*100)/V139</x:f>
        <x:v>10816.349830418783</x:v>
      </x:c>
      <x:c r="BH139" s="9">
        <x:f>X139</x:f>
        <x:v>165.19999999999999</x:v>
      </x:c>
      <x:c r="BI139" s="1">
        <x:f>((Y139/$AK139)*100)/X139</x:f>
        <x:v>26827.157958582611</x:v>
      </x:c>
      <x:c r="BJ139" s="9">
        <x:f>Z139</x:f>
        <x:v>172.90000000000001</x:v>
      </x:c>
      <x:c r="BK139" s="1">
        <x:f>((AA139/$AK139)*100)/Z139</x:f>
        <x:v>11155.794125018923</x:v>
      </x:c>
      <x:c r="BL139" s="9">
        <x:f>AB139</x:f>
        <x:v>154.90000000000001</x:v>
      </x:c>
      <x:c r="BM139" s="1">
        <x:f>((AC139/$AK139)*100)/AB139</x:f>
        <x:v>19173.21987281277</x:v>
      </x:c>
      <x:c r="BN139" s="9">
        <x:f>AD139</x:f>
        <x:v>174.69999999999999</x:v>
      </x:c>
      <x:c r="BO139" s="1">
        <x:f>((AE139/$AK139)*100)/AD139</x:f>
        <x:v>13790.485097828685</x:v>
      </x:c>
      <x:c r="BP139" s="9">
        <x:f>AF139</x:f>
        <x:v>158.59999999999999</x:v>
      </x:c>
      <x:c r="BQ139" s="1">
        <x:f>((AG139/$AK139)*100)/AF139</x:f>
        <x:v>12352.376735753443</x:v>
      </x:c>
      <x:c r="BR139" s="9">
        <x:f>AH139</x:f>
        <x:v>174.59999999999999</x:v>
      </x:c>
      <x:c r="BS139" s="1">
        <x:f>((AI139/$AK139)*100)/AH139</x:f>
        <x:v>12182.453300445195</x:v>
      </x:c>
      <x:c r="BT139" s="9"/>
    </x:row>
    <x:row r="140" spans="1:72">
      <x:c r="A140" s="3" t="s">
        <x:v>129</x:v>
      </x:c>
      <x:c r="B140" s="4">
        <x:v>189.40000000000001</x:v>
      </x:c>
      <x:c r="C140" s="5">
        <x:v>3243547</x:v>
      </x:c>
      <x:c r="D140" s="4">
        <x:v>193.40000000000001</x:v>
      </x:c>
      <x:c r="E140" s="5">
        <x:v>3117664</x:v>
      </x:c>
      <x:c r="F140" s="4">
        <x:v>180.90000000000001</x:v>
      </x:c>
      <x:c r="G140" s="5">
        <x:v>4804526</x:v>
      </x:c>
      <x:c r="H140" s="4">
        <x:v>188.30000000000001</x:v>
      </x:c>
      <x:c r="I140" s="5">
        <x:v>2417757</x:v>
      </x:c>
      <x:c r="J140" s="4">
        <x:v>154.40000000000001</x:v>
      </x:c>
      <x:c r="K140" s="5">
        <x:v>2059281</x:v>
      </x:c>
      <x:c r="L140" s="4">
        <x:v>183.40000000000001</x:v>
      </x:c>
      <x:c r="M140" s="5">
        <x:v>2525418</x:v>
      </x:c>
      <x:c r="N140" s="4">
        <x:v>183.80000000000001</x:v>
      </x:c>
      <x:c r="O140" s="5">
        <x:v>2325426</x:v>
      </x:c>
      <x:c r="P140" s="4">
        <x:v>194.59999999999999</x:v>
      </x:c>
      <x:c r="Q140" s="5">
        <x:v>1442193</x:v>
      </x:c>
      <x:c r="R140" s="4">
        <x:v>167.69999999999999</x:v>
      </x:c>
      <x:c r="S140" s="5">
        <x:v>3608418</x:v>
      </x:c>
      <x:c r="T140" s="4">
        <x:v>166.19999999999999</x:v>
      </x:c>
      <x:c r="U140" s="5">
        <x:v>4595177</x:v>
      </x:c>
      <x:c r="V140" s="4">
        <x:v>195.90000000000001</x:v>
      </x:c>
      <x:c r="W140" s="5">
        <x:v>1914157</x:v>
      </x:c>
      <x:c r="X140" s="4">
        <x:v>168.59999999999999</x:v>
      </x:c>
      <x:c r="Y140" s="5">
        <x:v>3492091</x:v>
      </x:c>
      <x:c r="Z140" s="4">
        <x:v>171.09999999999999</x:v>
      </x:c>
      <x:c r="AA140" s="5">
        <x:v>1648623</x:v>
      </x:c>
      <x:c r="AB140" s="4">
        <x:v>158</x:v>
      </x:c>
      <x:c r="AC140" s="5">
        <x:v>2919269</x:v>
      </x:c>
      <x:c r="AD140" s="4">
        <x:v>175.19999999999999</x:v>
      </x:c>
      <x:c r="AE140" s="5">
        <x:v>2203480</x:v>
      </x:c>
      <x:c r="AF140" s="4">
        <x:v>158.90000000000001</x:v>
      </x:c>
      <x:c r="AG140" s="5">
        <x:v>1944765</x:v>
      </x:c>
      <x:c r="AH140" s="4">
        <x:v>180.90000000000001</x:v>
      </x:c>
      <x:c r="AI140" s="5">
        <x:v>1894670</x:v>
      </x:c>
      <x:c r="AK140" s="8">
        <x:v>90.102000000000004</x:v>
      </x:c>
      <x:c r="AL140" s="9">
        <x:f t="shared" si="0"/>
        <x:v>189.40000000000001</x:v>
      </x:c>
      <x:c r="AM140" s="1">
        <x:f t="shared" si="1"/>
        <x:v>19006.659283739838</x:v>
      </x:c>
      <x:c r="AN140" s="9">
        <x:f>D140</x:f>
        <x:v>193.40000000000001</x:v>
      </x:c>
      <x:c r="AO140" s="1">
        <x:f>((E140/$AK140)*100)/D140</x:f>
        <x:v>17891.156195562526</x:v>
      </x:c>
      <x:c r="AP140" s="9">
        <x:f>F140</x:f>
        <x:v>180.90000000000001</x:v>
      </x:c>
      <x:c r="AQ140" s="1">
        <x:f>((G140/$AK140)*100)/F140</x:f>
        <x:v>29476.610986389122</x:v>
      </x:c>
      <x:c r="AR140" s="9">
        <x:f>H140</x:f>
        <x:v>188.30000000000001</x:v>
      </x:c>
      <x:c r="AS140" s="1">
        <x:f>((I140/$AK140)*100)/H140</x:f>
        <x:v>14250.427670732241</x:v>
      </x:c>
      <x:c r="AT140" s="9">
        <x:f>J140</x:f>
        <x:v>154.40000000000001</x:v>
      </x:c>
      <x:c r="AU140" s="1">
        <x:f>((K140/$AK140)*100)/J140</x:f>
        <x:v>14802.459630380903</x:v>
      </x:c>
      <x:c r="AV140" s="9">
        <x:f>L140</x:f>
        <x:v>183.40000000000001</x:v>
      </x:c>
      <x:c r="AW140" s="1">
        <x:f>((M140/$AK140)*100)/L140</x:f>
        <x:v>15282.679629752947</x:v>
      </x:c>
      <x:c r="AX140" s="9">
        <x:f>N140</x:f>
        <x:v>183.80000000000001</x:v>
      </x:c>
      <x:c r="AY140" s="1">
        <x:f>((O140/$AK140)*100)/N140</x:f>
        <x:v>14041.793620476406</x:v>
      </x:c>
      <x:c r="AZ140" s="9">
        <x:f>P140</x:f>
        <x:v>194.59999999999999</x:v>
      </x:c>
      <x:c r="BA140" s="1">
        <x:f>((Q140/$AK140)*100)/P140</x:f>
        <x:v>8225.1933591398738</x:v>
      </x:c>
      <x:c r="BB140" s="9">
        <x:f>R140</x:f>
        <x:v>167.69999999999999</x:v>
      </x:c>
      <x:c r="BC140" s="1">
        <x:f>((S140/$AK140)*100)/R140</x:f>
        <x:v>23880.826139042027</x:v>
      </x:c>
      <x:c r="BD140" s="9">
        <x:f>T140</x:f>
        <x:v>166.19999999999999</x:v>
      </x:c>
      <x:c r="BE140" s="1">
        <x:f>((U140/$AK140)*100)/T140</x:f>
        <x:v>30685.753632178486</x:v>
      </x:c>
      <x:c r="BF140" s="9">
        <x:f>V140</x:f>
        <x:v>195.90000000000001</x:v>
      </x:c>
      <x:c r="BG140" s="1">
        <x:f>((W140/$AK140)*100)/V140</x:f>
        <x:v>10844.478917314389</x:v>
      </x:c>
      <x:c r="BH140" s="9">
        <x:f>X140</x:f>
        <x:v>168.59999999999999</x:v>
      </x:c>
      <x:c r="BI140" s="1">
        <x:f>((Y140/$AK140)*100)/X140</x:f>
        <x:v>22987.595737352418</x:v>
      </x:c>
      <x:c r="BJ140" s="9">
        <x:f>Z140</x:f>
        <x:v>171.09999999999999</x:v>
      </x:c>
      <x:c r="BK140" s="1">
        <x:f>((AA140/$AK140)*100)/Z140</x:f>
        <x:v>10693.919577683379</x:v>
      </x:c>
      <x:c r="BL140" s="9">
        <x:f>AB140</x:f>
        <x:v>158</x:v>
      </x:c>
      <x:c r="BM140" s="1">
        <x:f>((AC140/$AK140)*100)/AB140</x:f>
        <x:v>20506.077640839674</x:v>
      </x:c>
      <x:c r="BN140" s="9">
        <x:f>AD140</x:f>
        <x:v>175.19999999999999</x:v>
      </x:c>
      <x:c r="BO140" s="1">
        <x:f>((AE140/$AK140)*100)/AD140</x:f>
        <x:v>13958.558788117252</x:v>
      </x:c>
      <x:c r="BP140" s="9">
        <x:f>AF140</x:f>
        <x:v>158.90000000000001</x:v>
      </x:c>
      <x:c r="BQ140" s="1">
        <x:f>((AG140/$AK140)*100)/AF140</x:f>
        <x:v>13583.409748372862</x:v>
      </x:c>
      <x:c r="BR140" s="9">
        <x:f>AH140</x:f>
        <x:v>180.90000000000001</x:v>
      </x:c>
      <x:c r="BS140" s="1">
        <x:f>((AI140/$AK140)*100)/AH140</x:f>
        <x:v>11624.13327299756</x:v>
      </x:c>
      <x:c r="BT140" s="9"/>
    </x:row>
    <x:row r="141" spans="1:72">
      <x:c r="A141" s="3" t="s">
        <x:v>135</x:v>
      </x:c>
      <x:c r="B141" s="4">
        <x:v>191.80000000000001</x:v>
      </x:c>
      <x:c r="C141" s="5">
        <x:v>4300353</x:v>
      </x:c>
      <x:c r="D141" s="4">
        <x:v>194.5</x:v>
      </x:c>
      <x:c r="E141" s="5">
        <x:v>2827655</x:v>
      </x:c>
      <x:c r="F141" s="4">
        <x:v>182</x:v>
      </x:c>
      <x:c r="G141" s="5">
        <x:v>7672451</x:v>
      </x:c>
      <x:c r="H141" s="4">
        <x:v>188.5</x:v>
      </x:c>
      <x:c r="I141" s="5">
        <x:v>2352405</x:v>
      </x:c>
      <x:c r="J141" s="4">
        <x:v>155.09999999999999</x:v>
      </x:c>
      <x:c r="K141" s="5">
        <x:v>2109249</x:v>
      </x:c>
      <x:c r="L141" s="4">
        <x:v>183.90000000000001</x:v>
      </x:c>
      <x:c r="M141" s="5">
        <x:v>2429498</x:v>
      </x:c>
      <x:c r="N141" s="4">
        <x:v>182.5</x:v>
      </x:c>
      <x:c r="O141" s="5">
        <x:v>2391631</x:v>
      </x:c>
      <x:c r="P141" s="4">
        <x:v>193.90000000000001</x:v>
      </x:c>
      <x:c r="Q141" s="5">
        <x:v>1461663</x:v>
      </x:c>
      <x:c r="R141" s="4">
        <x:v>168.59999999999999</x:v>
      </x:c>
      <x:c r="S141" s="5">
        <x:v>3529965</x:v>
      </x:c>
      <x:c r="T141" s="4">
        <x:v>167.5</x:v>
      </x:c>
      <x:c r="U141" s="5">
        <x:v>4578142</x:v>
      </x:c>
      <x:c r="V141" s="4">
        <x:v>195.59999999999999</x:v>
      </x:c>
      <x:c r="W141" s="5">
        <x:v>1937073</x:v>
      </x:c>
      <x:c r="X141" s="4">
        <x:v>169.90000000000001</x:v>
      </x:c>
      <x:c r="Y141" s="5">
        <x:v>3467203</x:v>
      </x:c>
      <x:c r="Z141" s="4">
        <x:v>173.5</x:v>
      </x:c>
      <x:c r="AA141" s="5">
        <x:v>1635465</x:v>
      </x:c>
      <x:c r="AB141" s="4">
        <x:v>152.59999999999999</x:v>
      </x:c>
      <x:c r="AC141" s="5">
        <x:v>2472408</x:v>
      </x:c>
      <x:c r="AD141" s="4">
        <x:v>175</x:v>
      </x:c>
      <x:c r="AE141" s="5">
        <x:v>2174484</x:v>
      </x:c>
      <x:c r="AF141" s="4">
        <x:v>153.69999999999999</x:v>
      </x:c>
      <x:c r="AG141" s="5">
        <x:v>1958927</x:v>
      </x:c>
      <x:c r="AH141" s="4">
        <x:v>179.69999999999999</x:v>
      </x:c>
      <x:c r="AI141" s="5">
        <x:v>1854668</x:v>
      </x:c>
      <x:c r="AK141" s="8">
        <x:v>89.670000000000002</x:v>
      </x:c>
      <x:c r="AL141" s="9">
        <x:f t="shared" si="0"/>
        <x:v>191.80000000000001</x:v>
      </x:c>
      <x:c r="AM141" s="1">
        <x:f t="shared" si="1"/>
        <x:v>25003.933435457293</x:v>
      </x:c>
      <x:c r="AN141" s="9">
        <x:f>D141</x:f>
        <x:v>194.5</x:v>
      </x:c>
      <x:c r="AO141" s="1">
        <x:f>((E141/$AK141)*100)/D141</x:f>
        <x:v>16212.860465522968</x:v>
      </x:c>
      <x:c r="AP141" s="9">
        <x:f>F141</x:f>
        <x:v>182</x:v>
      </x:c>
      <x:c r="AQ141" s="1">
        <x:f>((G141/$AK141)*100)/F141</x:f>
        <x:v>47012.740242917564</x:v>
      </x:c>
      <x:c r="AR141" s="9">
        <x:f>H141</x:f>
        <x:v>188.5</x:v>
      </x:c>
      <x:c r="AS141" s="1">
        <x:f>((I141/$AK141)*100)/H141</x:f>
        <x:v>13917.254513232871</x:v>
      </x:c>
      <x:c r="AT141" s="9">
        <x:f>J141</x:f>
        <x:v>155.09999999999999</x:v>
      </x:c>
      <x:c r="AU141" s="1">
        <x:f>((K141/$AK141)*100)/J141</x:f>
        <x:v>15165.924314362202</x:v>
      </x:c>
      <x:c r="AV141" s="9">
        <x:f>L141</x:f>
        <x:v>183.90000000000001</x:v>
      </x:c>
      <x:c r="AW141" s="1">
        <x:f>((M141/$AK141)*100)/L141</x:f>
        <x:v>14732.879842850769</x:v>
      </x:c>
      <x:c r="AX141" s="9">
        <x:f>N141</x:f>
        <x:v>182.5</x:v>
      </x:c>
      <x:c r="AY141" s="1">
        <x:f>((O141/$AK141)*100)/N141</x:f>
        <x:v>14614.505851745593</x:v>
      </x:c>
      <x:c r="AZ141" s="9">
        <x:f>P141</x:f>
        <x:v>193.90000000000001</x:v>
      </x:c>
      <x:c r="BA141" s="1">
        <x:f>((Q141/$AK141)*100)/P141</x:f>
        <x:v>8406.6366085997633</x:v>
      </x:c>
      <x:c r="BB141" s="9">
        <x:f>R141</x:f>
        <x:v>168.59999999999999</x:v>
      </x:c>
      <x:c r="BC141" s="1">
        <x:f>((S141/$AK141)*100)/R141</x:f>
        <x:v>23348.858824785384</x:v>
      </x:c>
      <x:c r="BD141" s="9">
        <x:f>T141</x:f>
        <x:v>167.5</x:v>
      </x:c>
      <x:c r="BE141" s="1">
        <x:f>((U141/$AK141)*100)/T141</x:f>
        <x:v>30480.864330072618</x:v>
      </x:c>
      <x:c r="BF141" s="9">
        <x:f>V141</x:f>
        <x:v>195.59999999999999</x:v>
      </x:c>
      <x:c r="BG141" s="1">
        <x:f>((W141/$AK141)*100)/V141</x:f>
        <x:v>11044.090773189495</x:v>
      </x:c>
      <x:c r="BH141" s="9">
        <x:f>X141</x:f>
        <x:v>169.90000000000001</x:v>
      </x:c>
      <x:c r="BI141" s="1">
        <x:f>((Y141/$AK141)*100)/X141</x:f>
        <x:v>22758.242520659591</x:v>
      </x:c>
      <x:c r="BJ141" s="9">
        <x:f>Z141</x:f>
        <x:v>173.5</x:v>
      </x:c>
      <x:c r="BK141" s="1">
        <x:f>((AA141/$AK141)*100)/Z141</x:f>
        <x:v>10512.223975903962</x:v>
      </x:c>
      <x:c r="BL141" s="9">
        <x:f>AB141</x:f>
        <x:v>152.59999999999999</x:v>
      </x:c>
      <x:c r="BM141" s="1">
        <x:f>((AC141/$AK141)*100)/AB141</x:f>
        <x:v>18068.347593425784</x:v>
      </x:c>
      <x:c r="BN141" s="9">
        <x:f>AD141</x:f>
        <x:v>175</x:v>
      </x:c>
      <x:c r="BO141" s="1">
        <x:f>((AE141/$AK141)*100)/AD141</x:f>
        <x:v>13857.056827414805</x:v>
      </x:c>
      <x:c r="BP141" s="9">
        <x:f>AF141</x:f>
        <x:v>153.69999999999999</x:v>
      </x:c>
      <x:c r="BQ141" s="1">
        <x:f>((AG141/$AK141)*100)/AF141</x:f>
        <x:v>14213.375015844624</x:v>
      </x:c>
      <x:c r="BR141" s="9">
        <x:f>AH141</x:f>
        <x:v>179.69999999999999</x:v>
      </x:c>
      <x:c r="BS141" s="1">
        <x:f>((AI141/$AK141)*100)/AH141</x:f>
        <x:v>11509.883608971473</x:v>
      </x:c>
      <x:c r="BT141" s="9"/>
    </x:row>
    <x:row r="142" spans="1:72">
      <x:c r="A142" s="3" t="s">
        <x:v>153</x:v>
      </x:c>
      <x:c r="B142" s="4">
        <x:v>186.19999999999999</x:v>
      </x:c>
      <x:c r="C142" s="5">
        <x:v>3110479</x:v>
      </x:c>
      <x:c r="D142" s="4">
        <x:v>189</x:v>
      </x:c>
      <x:c r="E142" s="5">
        <x:v>2572724</x:v>
      </x:c>
      <x:c r="F142" s="4">
        <x:v>165.30000000000001</x:v>
      </x:c>
      <x:c r="G142" s="5">
        <x:v>4140689</x:v>
      </x:c>
      <x:c r="H142" s="4">
        <x:v>184.80000000000001</x:v>
      </x:c>
      <x:c r="I142" s="5">
        <x:v>2305213</x:v>
      </x:c>
      <x:c r="J142" s="4">
        <x:v>150.69999999999999</x:v>
      </x:c>
      <x:c r="K142" s="5">
        <x:v>2003459</x:v>
      </x:c>
      <x:c r="L142" s="4">
        <x:v>176</x:v>
      </x:c>
      <x:c r="M142" s="5">
        <x:v>2339476</x:v>
      </x:c>
      <x:c r="N142" s="4">
        <x:v>175.40000000000001</x:v>
      </x:c>
      <x:c r="O142" s="5">
        <x:v>2208026</x:v>
      </x:c>
      <x:c r="P142" s="4">
        <x:v>190.80000000000001</x:v>
      </x:c>
      <x:c r="Q142" s="5">
        <x:v>1416173</x:v>
      </x:c>
      <x:c r="R142" s="4">
        <x:v>159.80000000000001</x:v>
      </x:c>
      <x:c r="S142" s="5">
        <x:v>3577556</x:v>
      </x:c>
      <x:c r="T142" s="4">
        <x:v>157.90000000000001</x:v>
      </x:c>
      <x:c r="U142" s="5">
        <x:v>4320913</x:v>
      </x:c>
      <x:c r="V142" s="4">
        <x:v>191.59999999999999</x:v>
      </x:c>
      <x:c r="W142" s="5">
        <x:v>1822699</x:v>
      </x:c>
      <x:c r="X142" s="4">
        <x:v>160.80000000000001</x:v>
      </x:c>
      <x:c r="Y142" s="5">
        <x:v>3261631</x:v>
      </x:c>
      <x:c r="Z142" s="4">
        <x:v>166.40000000000001</x:v>
      </x:c>
      <x:c r="AA142" s="5">
        <x:v>1595773</x:v>
      </x:c>
      <x:c r="AB142" s="4">
        <x:v>145.19999999999999</x:v>
      </x:c>
      <x:c r="AC142" s="5">
        <x:v>2495455</x:v>
      </x:c>
      <x:c r="AD142" s="4">
        <x:v>167.69999999999999</x:v>
      </x:c>
      <x:c r="AE142" s="5">
        <x:v>2102135</x:v>
      </x:c>
      <x:c r="AF142" s="4">
        <x:v>151.90000000000001</x:v>
      </x:c>
      <x:c r="AG142" s="5">
        <x:v>1739746</x:v>
      </x:c>
      <x:c r="AH142" s="4">
        <x:v>172.40000000000001</x:v>
      </x:c>
      <x:c r="AI142" s="5">
        <x:v>1786453</x:v>
      </x:c>
      <x:c r="AK142" s="8">
        <x:v>89.497</x:v>
      </x:c>
      <x:c r="AL142" s="9">
        <x:f t="shared" si="0"/>
        <x:v>186.19999999999999</x:v>
      </x:c>
      <x:c r="AM142" s="1">
        <x:f t="shared" si="1"/>
        <x:v>18665.47813284718</x:v>
      </x:c>
      <x:c r="AN142" s="9">
        <x:f>D142</x:f>
        <x:v>189</x:v>
      </x:c>
      <x:c r="AO142" s="1">
        <x:f>((E142/$AK142)*100)/D142</x:f>
        <x:v>15209.77942980915</x:v>
      </x:c>
      <x:c r="AP142" s="9">
        <x:f>F142</x:f>
        <x:v>165.30000000000001</x:v>
      </x:c>
      <x:c r="AQ142" s="1">
        <x:f>((G142/$AK142)*100)/F142</x:f>
        <x:v>27989.251293211011</x:v>
      </x:c>
      <x:c r="AR142" s="9">
        <x:f>H142</x:f>
        <x:v>184.80000000000001</x:v>
      </x:c>
      <x:c r="AS142" s="1">
        <x:f>((I142/$AK142)*100)/H142</x:f>
        <x:v>13938.004983794228</x:v>
      </x:c>
      <x:c r="AT142" s="9">
        <x:f>J142</x:f>
        <x:v>150.69999999999999</x:v>
      </x:c>
      <x:c r="AU142" s="1">
        <x:f>((K142/$AK142)*100)/J142</x:f>
        <x:v>14854.523636818587</x:v>
      </x:c>
      <x:c r="AV142" s="9">
        <x:f>L142</x:f>
        <x:v>176</x:v>
      </x:c>
      <x:c r="AW142" s="1">
        <x:f>((M142/$AK142)*100)/L142</x:f>
        <x:v>14852.42776040233</x:v>
      </x:c>
      <x:c r="AX142" s="9">
        <x:f>N142</x:f>
        <x:v>175.40000000000001</x:v>
      </x:c>
      <x:c r="AY142" s="1">
        <x:f>((O142/$AK142)*100)/N142</x:f>
        <x:v>14065.854357004433</x:v>
      </x:c>
      <x:c r="AZ142" s="9">
        <x:f>P142</x:f>
        <x:v>190.80000000000001</x:v>
      </x:c>
      <x:c r="BA142" s="1">
        <x:f>((Q142/$AK142)*100)/P142</x:f>
        <x:v>8293.3398397646051</x:v>
      </x:c>
      <x:c r="BB142" s="9">
        <x:f>R142</x:f>
        <x:v>159.80000000000001</x:v>
      </x:c>
      <x:c r="BC142" s="1">
        <x:f>((S142/$AK142)*100)/R142</x:f>
        <x:v>25015.039204717821</x:v>
      </x:c>
      <x:c r="BD142" s="9">
        <x:f>T142</x:f>
        <x:v>157.90000000000001</x:v>
      </x:c>
      <x:c r="BE142" s="1">
        <x:f>((U142/$AK142)*100)/T142</x:f>
        <x:v>30576.298837943508</x:v>
      </x:c>
      <x:c r="BF142" s="9">
        <x:f>V142</x:f>
        <x:v>191.59999999999999</x:v>
      </x:c>
      <x:c r="BG142" s="1">
        <x:f>((W142/$AK142)*100)/V142</x:f>
        <x:v>10629.454392320169</x:v>
      </x:c>
      <x:c r="BH142" s="9">
        <x:f>X142</x:f>
        <x:v>160.80000000000001</x:v>
      </x:c>
      <x:c r="BI142" s="1">
        <x:f>((Y142/$AK142)*100)/X142</x:f>
        <x:v>22664.195308917493</x:v>
      </x:c>
      <x:c r="BJ142" s="9">
        <x:f>Z142</x:f>
        <x:v>166.40000000000001</x:v>
      </x:c>
      <x:c r="BK142" s="1">
        <x:f>((AA142/$AK142)*100)/Z142</x:f>
        <x:v>10715.422831104781</x:v>
      </x:c>
      <x:c r="BL142" s="9">
        <x:f>AB142</x:f>
        <x:v>145.19999999999999</x:v>
      </x:c>
      <x:c r="BM142" s="1">
        <x:f>((AC142/$AK142)*100)/AB142</x:f>
        <x:v>19203.246143560038</x:v>
      </x:c>
      <x:c r="BN142" s="9">
        <x:f>AD142</x:f>
        <x:v>167.69999999999999</x:v>
      </x:c>
      <x:c r="BO142" s="1">
        <x:f>((AE142/$AK142)*100)/AD142</x:f>
        <x:v>14006.159342718631</x:v>
      </x:c>
      <x:c r="BP142" s="9">
        <x:f>AF142</x:f>
        <x:v>151.90000000000001</x:v>
      </x:c>
      <x:c r="BQ142" s="1">
        <x:f>((AG142/$AK142)*100)/AF142</x:f>
        <x:v>12797.336659027773</x:v>
      </x:c>
      <x:c r="BR142" s="9">
        <x:f>AH142</x:f>
        <x:v>172.40000000000001</x:v>
      </x:c>
      <x:c r="BS142" s="1">
        <x:f>((AI142/$AK142)*100)/AH142</x:f>
        <x:v>11578.328190342068</x:v>
      </x:c>
      <x:c r="BT142" s="9"/>
    </x:row>
    <x:row r="143" spans="1:72">
      <x:c r="A143" s="3" t="s">
        <x:v>5</x:v>
      </x:c>
      <x:c r="B143" s="4">
        <x:v>189.80000000000001</x:v>
      </x:c>
      <x:c r="C143" s="5">
        <x:v>2834788</x:v>
      </x:c>
      <x:c r="D143" s="4">
        <x:v>195.5</x:v>
      </x:c>
      <x:c r="E143" s="5">
        <x:v>2746116</x:v>
      </x:c>
      <x:c r="F143" s="4">
        <x:v>188.19999999999999</x:v>
      </x:c>
      <x:c r="G143" s="5">
        <x:v>4212477</x:v>
      </x:c>
      <x:c r="H143" s="4">
        <x:v>190.09999999999999</x:v>
      </x:c>
      <x:c r="I143" s="5">
        <x:v>2277315</x:v>
      </x:c>
      <x:c r="J143" s="4">
        <x:v>158.30000000000001</x:v>
      </x:c>
      <x:c r="K143" s="5">
        <x:v>2027475</x:v>
      </x:c>
      <x:c r="L143" s="4">
        <x:v>184.5</x:v>
      </x:c>
      <x:c r="M143" s="5">
        <x:v>2386326</x:v>
      </x:c>
      <x:c r="N143" s="4">
        <x:v>183.09999999999999</x:v>
      </x:c>
      <x:c r="O143" s="5">
        <x:v>2335354</x:v>
      </x:c>
      <x:c r="P143" s="4">
        <x:v>192.80000000000001</x:v>
      </x:c>
      <x:c r="Q143" s="5">
        <x:v>1398980</x:v>
      </x:c>
      <x:c r="R143" s="4">
        <x:v>168.69999999999999</x:v>
      </x:c>
      <x:c r="S143" s="5">
        <x:v>3410107</x:v>
      </x:c>
      <x:c r="T143" s="4">
        <x:v>166.5</x:v>
      </x:c>
      <x:c r="U143" s="5">
        <x:v>4435045</x:v>
      </x:c>
      <x:c r="V143" s="4">
        <x:v>194.90000000000001</x:v>
      </x:c>
      <x:c r="W143" s="5">
        <x:v>1891956</x:v>
      </x:c>
      <x:c r="X143" s="4">
        <x:v>170</x:v>
      </x:c>
      <x:c r="Y143" s="5">
        <x:v>3481790</x:v>
      </x:c>
      <x:c r="Z143" s="4">
        <x:v>171.69999999999999</x:v>
      </x:c>
      <x:c r="AA143" s="5">
        <x:v>1608023</x:v>
      </x:c>
      <x:c r="AB143" s="4">
        <x:v>154.30000000000001</x:v>
      </x:c>
      <x:c r="AC143" s="5">
        <x:v>2519272</x:v>
      </x:c>
      <x:c r="AD143" s="4">
        <x:v>178.40000000000001</x:v>
      </x:c>
      <x:c r="AE143" s="5">
        <x:v>2172608</x:v>
      </x:c>
      <x:c r="AF143" s="4">
        <x:v>158.19999999999999</x:v>
      </x:c>
      <x:c r="AG143" s="5">
        <x:v>1742888</x:v>
      </x:c>
      <x:c r="AH143" s="4">
        <x:v>179.90000000000001</x:v>
      </x:c>
      <x:c r="AI143" s="5">
        <x:v>1811251</x:v>
      </x:c>
      <x:c r="AK143" s="8">
        <x:v>89.325000000000003</x:v>
      </x:c>
      <x:c r="AL143" s="9">
        <x:f t="shared" si="0"/>
        <x:v>189.80000000000001</x:v>
      </x:c>
      <x:c r="AM143" s="1">
        <x:f t="shared" si="1"/>
        <x:v>16720.580563098072</x:v>
      </x:c>
      <x:c r="AN143" s="9">
        <x:f>D143</x:f>
        <x:v>195.5</x:v>
      </x:c>
      <x:c r="AO143" s="1">
        <x:f>((E143/$AK143)*100)/D143</x:f>
        <x:v>15725.305520302525</x:v>
      </x:c>
      <x:c r="AP143" s="9">
        <x:f>F143</x:f>
        <x:v>188.19999999999999</x:v>
      </x:c>
      <x:c r="AQ143" s="1">
        <x:f>((G143/$AK143)*100)/F143</x:f>
        <x:v>25057.913094221538</x:v>
      </x:c>
      <x:c r="AR143" s="9">
        <x:f>H143</x:f>
        <x:v>190.09999999999999</x:v>
      </x:c>
      <x:c r="AS143" s="1">
        <x:f>((I143/$AK143)*100)/H143</x:f>
        <x:v>13411.210061786385</x:v>
      </x:c>
      <x:c r="AT143" s="9">
        <x:f>J143</x:f>
        <x:v>158.30000000000001</x:v>
      </x:c>
      <x:c r="AU143" s="1">
        <x:f>((K143/$AK143)*100)/J143</x:f>
        <x:v>14338.428930815606</x:v>
      </x:c>
      <x:c r="AV143" s="9">
        <x:f>L143</x:f>
        <x:v>184.5</x:v>
      </x:c>
      <x:c r="AW143" s="1">
        <x:f>((M143/$AK143)*100)/L143</x:f>
        <x:v>14479.727131444277</x:v>
      </x:c>
      <x:c r="AX143" s="9">
        <x:f>N143</x:f>
        <x:v>183.09999999999999</x:v>
      </x:c>
      <x:c r="AY143" s="1">
        <x:f>((O143/$AK143)*100)/N143</x:f>
        <x:v>14278.788223405621</x:v>
      </x:c>
      <x:c r="AZ143" s="9">
        <x:f>P143</x:f>
        <x:v>192.80000000000001</x:v>
      </x:c>
      <x:c r="BA143" s="1">
        <x:f>((Q143/$AK143)*100)/P143</x:f>
        <x:v>8123.2805283517564</x:v>
      </x:c>
      <x:c r="BB143" s="9">
        <x:f>R143</x:f>
        <x:v>168.69999999999999</x:v>
      </x:c>
      <x:c r="BC143" s="1">
        <x:f>((S143/$AK143)*100)/R143</x:f>
        <x:v>22629.757429552574</x:v>
      </x:c>
      <x:c r="BD143" s="9">
        <x:f>T143</x:f>
        <x:v>166.5</x:v>
      </x:c>
      <x:c r="BE143" s="1">
        <x:f>((U143/$AK143)*100)/T143</x:f>
        <x:v>29820.214841205605</x:v>
      </x:c>
      <x:c r="BF143" s="9">
        <x:f>V143</x:f>
        <x:v>194.90000000000001</x:v>
      </x:c>
      <x:c r="BG143" s="1">
        <x:f>((W143/$AK143)*100)/V143</x:f>
        <x:v>10867.412899637653</x:v>
      </x:c>
      <x:c r="BH143" s="9">
        <x:f>X143</x:f>
        <x:v>170</x:v>
      </x:c>
      <x:c r="BI143" s="1">
        <x:f>((Y143/$AK143)*100)/X143</x:f>
        <x:v>22928.76310893795</x:v>
      </x:c>
      <x:c r="BJ143" s="9">
        <x:f>Z143</x:f>
        <x:v>171.69999999999999</x:v>
      </x:c>
      <x:c r="BK143" s="1">
        <x:f>((AA143/$AK143)*100)/Z143</x:f>
        <x:v>10484.529264898634</x:v>
      </x:c>
      <x:c r="BL143" s="9">
        <x:f>AB143</x:f>
        <x:v>154.30000000000001</x:v>
      </x:c>
      <x:c r="BM143" s="1">
        <x:f>((AC143/$AK143)*100)/AB143</x:f>
        <x:v>18278.312953836281</x:v>
      </x:c>
      <x:c r="BN143" s="9">
        <x:f>AD143</x:f>
        <x:v>178.40000000000001</x:v>
      </x:c>
      <x:c r="BO143" s="1">
        <x:f>((AE143/$AK143)*100)/AD143</x:f>
        <x:v>13633.692655052402</x:v>
      </x:c>
      <x:c r="BP143" s="9">
        <x:f>AF143</x:f>
        <x:v>158.19999999999999</x:v>
      </x:c>
      <x:c r="BQ143" s="1">
        <x:f>((AG143/$AK143)*100)/AF143</x:f>
        <x:v>12333.603303042235</x:v>
      </x:c>
      <x:c r="BR143" s="9">
        <x:f>AH143</x:f>
        <x:v>179.90000000000001</x:v>
      </x:c>
      <x:c r="BS143" s="1">
        <x:f>((AI143/$AK143)*100)/AH143</x:f>
        <x:v>11271.311440086985</x:v>
      </x:c>
      <x:c r="BT143" s="9"/>
    </x:row>
    <x:row r="144" spans="1:72">
      <x:c r="A144" s="3" t="s">
        <x:v>124</x:v>
      </x:c>
      <x:c r="B144" s="4">
        <x:v>194.69999999999999</x:v>
      </x:c>
      <x:c r="C144" s="5">
        <x:v>3081545</x:v>
      </x:c>
      <x:c r="D144" s="4">
        <x:v>198.30000000000001</x:v>
      </x:c>
      <x:c r="E144" s="5">
        <x:v>2682528</x:v>
      </x:c>
      <x:c r="F144" s="4">
        <x:v>178.19999999999999</x:v>
      </x:c>
      <x:c r="G144" s="5">
        <x:v>5588314</x:v>
      </x:c>
      <x:c r="H144" s="4">
        <x:v>192.5</x:v>
      </x:c>
      <x:c r="I144" s="5">
        <x:v>2298849</x:v>
      </x:c>
      <x:c r="J144" s="4">
        <x:v>159.40000000000001</x:v>
      </x:c>
      <x:c r="K144" s="5">
        <x:v>2098868</x:v>
      </x:c>
      <x:c r="L144" s="4">
        <x:v>186.5</x:v>
      </x:c>
      <x:c r="M144" s="5">
        <x:v>2433416</x:v>
      </x:c>
      <x:c r="N144" s="4">
        <x:v>186</x:v>
      </x:c>
      <x:c r="O144" s="5">
        <x:v>2258183</x:v>
      </x:c>
      <x:c r="P144" s="4">
        <x:v>190.80000000000001</x:v>
      </x:c>
      <x:c r="Q144" s="5">
        <x:v>1383575</x:v>
      </x:c>
      <x:c r="R144" s="4">
        <x:v>173.5</x:v>
      </x:c>
      <x:c r="S144" s="5">
        <x:v>3708846</x:v>
      </x:c>
      <x:c r="T144" s="4">
        <x:v>172.69999999999999</x:v>
      </x:c>
      <x:c r="U144" s="5">
        <x:v>4732488</x:v>
      </x:c>
      <x:c r="V144" s="4">
        <x:v>200.59999999999999</x:v>
      </x:c>
      <x:c r="W144" s="5">
        <x:v>1830293</x:v>
      </x:c>
      <x:c r="X144" s="4">
        <x:v>175.5</x:v>
      </x:c>
      <x:c r="Y144" s="5">
        <x:v>3421551</x:v>
      </x:c>
      <x:c r="Z144" s="4">
        <x:v>177.5</x:v>
      </x:c>
      <x:c r="AA144" s="5">
        <x:v>1612187</x:v>
      </x:c>
      <x:c r="AB144" s="4">
        <x:v>160.59999999999999</x:v>
      </x:c>
      <x:c r="AC144" s="5">
        <x:v>2553361</x:v>
      </x:c>
      <x:c r="AD144" s="4">
        <x:v>180.19999999999999</x:v>
      </x:c>
      <x:c r="AE144" s="5">
        <x:v>2144359</x:v>
      </x:c>
      <x:c r="AF144" s="4">
        <x:v>159.40000000000001</x:v>
      </x:c>
      <x:c r="AG144" s="5">
        <x:v>1841917</x:v>
      </x:c>
      <x:c r="AH144" s="4">
        <x:v>181.30000000000001</x:v>
      </x:c>
      <x:c r="AI144" s="5">
        <x:v>1791038</x:v>
      </x:c>
      <x:c r="AK144" s="8">
        <x:v>89.238</x:v>
      </x:c>
      <x:c r="AL144" s="9">
        <x:f t="shared" si="0"/>
        <x:v>194.69999999999999</x:v>
      </x:c>
      <x:c r="AM144" s="1">
        <x:f t="shared" si="1"/>
        <x:v>17735.879697664619</x:v>
      </x:c>
      <x:c r="AN144" s="9">
        <x:f>D144</x:f>
        <x:v>198.30000000000001</x:v>
      </x:c>
      <x:c r="AO144" s="1">
        <x:f>((E144/$AK144)*100)/D144</x:f>
        <x:v>15159.040779592311</x:v>
      </x:c>
      <x:c r="AP144" s="9">
        <x:f>F144</x:f>
        <x:v>178.19999999999999</x:v>
      </x:c>
      <x:c r="AQ144" s="1">
        <x:f>((G144/$AK144)*100)/F144</x:f>
        <x:v>35141.740913572052</x:v>
      </x:c>
      <x:c r="AR144" s="9">
        <x:f>H144</x:f>
        <x:v>192.5</x:v>
      </x:c>
      <x:c r="AS144" s="1">
        <x:f>((I144/$AK144)*100)/H144</x:f>
        <x:v>13382.272941205234</x:v>
      </x:c>
      <x:c r="AT144" s="9">
        <x:f>J144</x:f>
        <x:v>159.40000000000001</x:v>
      </x:c>
      <x:c r="AU144" s="1">
        <x:f>((K144/$AK144)*100)/J144</x:f>
        <x:v>14755.263883031637</x:v>
      </x:c>
      <x:c r="AV144" s="9">
        <x:f>L144</x:f>
        <x:v>186.5</x:v>
      </x:c>
      <x:c r="AW144" s="1">
        <x:f>((M144/$AK144)*100)/L144</x:f>
        <x:v>14621.357460397345</x:v>
      </x:c>
      <x:c r="AX144" s="9">
        <x:f>N144</x:f>
        <x:v>186</x:v>
      </x:c>
      <x:c r="AY144" s="1">
        <x:f>((O144/$AK144)*100)/N144</x:f>
        <x:v>13604.931550689505</x:v>
      </x:c>
      <x:c r="AZ144" s="9">
        <x:f>P144</x:f>
        <x:v>190.80000000000001</x:v>
      </x:c>
      <x:c r="BA144" s="1">
        <x:f>((Q144/$AK144)*100)/P144</x:f>
        <x:v>8125.9567670615161</x:v>
      </x:c>
      <x:c r="BB144" s="9">
        <x:f>R144</x:f>
        <x:v>173.5</x:v>
      </x:c>
      <x:c r="BC144" s="1">
        <x:f>((S144/$AK144)*100)/R144</x:f>
        <x:v>23954.631441497666</x:v>
      </x:c>
      <x:c r="BD144" s="9">
        <x:f>T144</x:f>
        <x:v>172.69999999999999</x:v>
      </x:c>
      <x:c r="BE144" s="1">
        <x:f>((U144/$AK144)*100)/T144</x:f>
        <x:v>30707.704696521265</x:v>
      </x:c>
      <x:c r="BF144" s="9">
        <x:f>V144</x:f>
        <x:v>200.59999999999999</x:v>
      </x:c>
      <x:c r="BG144" s="1">
        <x:f>((W144/$AK144)*100)/V144</x:f>
        <x:v>10224.447793355406</x:v>
      </x:c>
      <x:c r="BH144" s="9">
        <x:f>X144</x:f>
        <x:v>175.5</x:v>
      </x:c>
      <x:c r="BI144" s="1">
        <x:f>((Y144/$AK144)*100)/X144</x:f>
        <x:v>21847.214296619255</x:v>
      </x:c>
      <x:c r="BJ144" s="9">
        <x:f>Z144</x:f>
        <x:v>177.5</x:v>
      </x:c>
      <x:c r="BK144" s="1">
        <x:f>((AA144/$AK144)*100)/Z144</x:f>
        <x:v>10178.112084506411</x:v>
      </x:c>
      <x:c r="BL144" s="9">
        <x:f>AB144</x:f>
        <x:v>160.59999999999999</x:v>
      </x:c>
      <x:c r="BM144" s="1">
        <x:f>((AC144/$AK144)*100)/AB144</x:f>
        <x:v>17816.27269732497</x:v>
      </x:c>
      <x:c r="BN144" s="9">
        <x:f>AD144</x:f>
        <x:v>180.19999999999999</x:v>
      </x:c>
      <x:c r="BO144" s="1">
        <x:f>((AE144/$AK144)*100)/AD144</x:f>
        <x:v>13334.995700059493</x:v>
      </x:c>
      <x:c r="BP144" s="9">
        <x:f>AF144</x:f>
        <x:v>159.40000000000001</x:v>
      </x:c>
      <x:c r="BQ144" s="1">
        <x:f>((AG144/$AK144)*100)/AF144</x:f>
        <x:v>12948.871194206584</x:v>
      </x:c>
      <x:c r="BR144" s="9">
        <x:f>AH144</x:f>
        <x:v>181.30000000000001</x:v>
      </x:c>
      <x:c r="BS144" s="1">
        <x:f>((AI144/$AK144)*100)/AH144</x:f>
        <x:v>11070.243351174278</x:v>
      </x:c>
      <x:c r="BT144" s="9"/>
    </x:row>
    <x:row r="145" spans="1:72">
      <x:c r="A145" s="3" t="s">
        <x:v>2</x:v>
      </x:c>
      <x:c r="B145" s="4">
        <x:v>158.80000000000001</x:v>
      </x:c>
      <x:c r="C145" s="5">
        <x:v>2786893</x:v>
      </x:c>
      <x:c r="D145" s="4">
        <x:v>164.69999999999999</x:v>
      </x:c>
      <x:c r="E145" s="5">
        <x:v>2798075</x:v>
      </x:c>
      <x:c r="F145" s="4">
        <x:v>158.40000000000001</x:v>
      </x:c>
      <x:c r="G145" s="5">
        <x:v>4675103</x:v>
      </x:c>
      <x:c r="H145" s="4">
        <x:v>160.69999999999999</x:v>
      </x:c>
      <x:c r="I145" s="5">
        <x:v>2303392</x:v>
      </x:c>
      <x:c r="J145" s="4">
        <x:v>138.90000000000001</x:v>
      </x:c>
      <x:c r="K145" s="5">
        <x:v>2072475</x:v>
      </x:c>
      <x:c r="L145" s="4">
        <x:v>155.09999999999999</x:v>
      </x:c>
      <x:c r="M145" s="5">
        <x:v>2366612</x:v>
      </x:c>
      <x:c r="N145" s="4">
        <x:v>161.5</x:v>
      </x:c>
      <x:c r="O145" s="5">
        <x:v>2290894</x:v>
      </x:c>
      <x:c r="P145" s="4">
        <x:v>170.09999999999999</x:v>
      </x:c>
      <x:c r="Q145" s="5">
        <x:v>1413809</x:v>
      </x:c>
      <x:c r="R145" s="4">
        <x:v>139.19999999999999</x:v>
      </x:c>
      <x:c r="S145" s="5">
        <x:v>3550927</x:v>
      </x:c>
      <x:c r="T145" s="4">
        <x:v>136.30000000000001</x:v>
      </x:c>
      <x:c r="U145" s="5">
        <x:v>4677699</x:v>
      </x:c>
      <x:c r="V145" s="4">
        <x:v>174.30000000000001</x:v>
      </x:c>
      <x:c r="W145" s="5">
        <x:v>1876849</x:v>
      </x:c>
      <x:c r="X145" s="4">
        <x:v>140</x:v>
      </x:c>
      <x:c r="Y145" s="5">
        <x:v>3533574</x:v>
      </x:c>
      <x:c r="Z145" s="4">
        <x:v>147.19999999999999</x:v>
      </x:c>
      <x:c r="AA145" s="5">
        <x:v>1643198</x:v>
      </x:c>
      <x:c r="AB145" s="4">
        <x:v>131.19999999999999</x:v>
      </x:c>
      <x:c r="AC145" s="5">
        <x:v>2761360</x:v>
      </x:c>
      <x:c r="AD145" s="4">
        <x:v>150.69999999999999</x:v>
      </x:c>
      <x:c r="AE145" s="5">
        <x:v>2205989</x:v>
      </x:c>
      <x:c r="AF145" s="4">
        <x:v>135.69999999999999</x:v>
      </x:c>
      <x:c r="AG145" s="5">
        <x:v>1884255</x:v>
      </x:c>
      <x:c r="AH145" s="4">
        <x:v>153.80000000000001</x:v>
      </x:c>
      <x:c r="AI145" s="5">
        <x:v>1844315</x:v>
      </x:c>
      <x:c r="AK145" s="8">
        <x:v>88.891999999999996</x:v>
      </x:c>
      <x:c r="AL145" s="9">
        <x:f t="shared" si="0"/>
        <x:v>158.80000000000001</x:v>
      </x:c>
      <x:c r="AM145" s="1">
        <x:f t="shared" si="1"/>
        <x:v>19742.726038593686</x:v>
      </x:c>
      <x:c r="AN145" s="9">
        <x:f>D145</x:f>
        <x:v>164.69999999999999</x:v>
      </x:c>
      <x:c r="AO145" s="1">
        <x:f>((E145/$AK145)*100)/D145</x:f>
        <x:v>19111.865237722144</x:v>
      </x:c>
      <x:c r="AP145" s="9">
        <x:f>F145</x:f>
        <x:v>158.40000000000001</x:v>
      </x:c>
      <x:c r="AQ145" s="1">
        <x:f>((G145/$AK145)*100)/F145</x:f>
        <x:v>33202.694439785511</x:v>
      </x:c>
      <x:c r="AR145" s="9">
        <x:f>H145</x:f>
        <x:v>160.69999999999999</x:v>
      </x:c>
      <x:c r="AS145" s="1">
        <x:f>((I145/$AK145)*100)/H145</x:f>
        <x:v>16124.612987643131</x:v>
      </x:c>
      <x:c r="AT145" s="9">
        <x:f>J145</x:f>
        <x:v>138.90000000000001</x:v>
      </x:c>
      <x:c r="AU145" s="1">
        <x:f>((K145/$AK145)*100)/J145</x:f>
        <x:v>16785.11716452775</x:v>
      </x:c>
      <x:c r="AV145" s="9">
        <x:f>L145</x:f>
        <x:v>155.09999999999999</x:v>
      </x:c>
      <x:c r="AW145" s="1">
        <x:f>((M145/$AK145)*100)/L145</x:f>
        <x:v>17165.346988484031</x:v>
      </x:c>
      <x:c r="AX145" s="9">
        <x:f>N145</x:f>
        <x:v>161.5</x:v>
      </x:c>
      <x:c r="AY145" s="1">
        <x:f>((O145/$AK145)*100)/N145</x:f>
        <x:v>15957.681419230825</x:v>
      </x:c>
      <x:c r="AZ145" s="9">
        <x:f>P145</x:f>
        <x:v>170.09999999999999</x:v>
      </x:c>
      <x:c r="BA145" s="1">
        <x:f>((Q145/$AK145)*100)/P145</x:f>
        <x:v>9350.2613651908432</x:v>
      </x:c>
      <x:c r="BB145" s="9">
        <x:f>R145</x:f>
        <x:v>139.19999999999999</x:v>
      </x:c>
      <x:c r="BC145" s="1">
        <x:f>((S145/$AK145)*100)/R145</x:f>
        <x:v>28697.220274014551</x:v>
      </x:c>
      <x:c r="BD145" s="9">
        <x:f>T145</x:f>
        <x:v>136.30000000000001</x:v>
      </x:c>
      <x:c r="BE145" s="1">
        <x:f>((U145/$AK145)*100)/T145</x:f>
        <x:v>38607.683030433625</x:v>
      </x:c>
      <x:c r="BF145" s="9">
        <x:f>V145</x:f>
        <x:v>174.30000000000001</x:v>
      </x:c>
      <x:c r="BG145" s="1">
        <x:f>((W145/$AK145)*100)/V145</x:f>
        <x:v>12113.489539053742</x:v>
      </x:c>
      <x:c r="BH145" s="9">
        <x:f>X145</x:f>
        <x:v>140</x:v>
      </x:c>
      <x:c r="BI145" s="1">
        <x:f>((Y145/$AK145)*100)/X145</x:f>
        <x:v>28393.797288523478</x:v>
      </x:c>
      <x:c r="BJ145" s="9">
        <x:f>Z145</x:f>
        <x:v>147.19999999999999</x:v>
      </x:c>
      <x:c r="BK145" s="1">
        <x:f>((AA145/$AK145)*100)/Z145</x:f>
        <x:v>12557.969098798932</x:v>
      </x:c>
      <x:c r="BL145" s="9">
        <x:f>AB145</x:f>
        <x:v>131.19999999999999</x:v>
      </x:c>
      <x:c r="BM145" s="1">
        <x:f>((AC145/$AK145)*100)/AB145</x:f>
        <x:v>23676.991427251269</x:v>
      </x:c>
      <x:c r="BN145" s="9">
        <x:f>AD145</x:f>
        <x:v>150.69999999999999</x:v>
      </x:c>
      <x:c r="BO145" s="1">
        <x:f>((AE145/$AK145)*100)/AD145</x:f>
        <x:v>16467.49016073754</x:v>
      </x:c>
      <x:c r="BP145" s="9">
        <x:f>AF145</x:f>
        <x:v>135.69999999999999</x:v>
      </x:c>
      <x:c r="BQ145" s="1">
        <x:f>((AG145/$AK145)*100)/AF145</x:f>
        <x:v>15620.579845659717</x:v>
      </x:c>
      <x:c r="BR145" s="9">
        <x:f>AH145</x:f>
        <x:v>153.80000000000001</x:v>
      </x:c>
      <x:c r="BS145" s="1">
        <x:f>((AI145/$AK145)*100)/AH145</x:f>
        <x:v>13490.128463189092</x:v>
      </x:c>
      <x:c r="BT145" s="9"/>
    </x:row>
    <x:row r="146" spans="1:72">
      <x:c r="A146" s="6" t="s">
        <x:v>1</x:v>
      </x:c>
      <x:c r="B146" s="4">
        <x:v>184.40000000000001</x:v>
      </x:c>
      <x:c r="C146" s="5">
        <x:v>3437593</x:v>
      </x:c>
      <x:c r="D146" s="4">
        <x:v>191.90000000000001</x:v>
      </x:c>
      <x:c r="E146" s="5">
        <x:v>3119614</x:v>
      </x:c>
      <x:c r="F146" s="4">
        <x:v>178.90000000000001</x:v>
      </x:c>
      <x:c r="G146" s="5">
        <x:v>4732168</x:v>
      </x:c>
      <x:c r="H146" s="4">
        <x:v>186.40000000000001</x:v>
      </x:c>
      <x:c r="I146" s="5">
        <x:v>2447555</x:v>
      </x:c>
      <x:c r="J146" s="4">
        <x:v>158.69999999999999</x:v>
      </x:c>
      <x:c r="K146" s="5">
        <x:v>2202317</x:v>
      </x:c>
      <x:c r="L146" s="4">
        <x:v>182.30000000000001</x:v>
      </x:c>
      <x:c r="M146" s="5">
        <x:v>2608124</x:v>
      </x:c>
      <x:c r="N146" s="4">
        <x:v>178</x:v>
      </x:c>
      <x:c r="O146" s="5">
        <x:v>2233997</x:v>
      </x:c>
      <x:c r="P146" s="4">
        <x:v>186.30000000000001</x:v>
      </x:c>
      <x:c r="Q146" s="5">
        <x:v>1427146</x:v>
      </x:c>
      <x:c r="R146" s="4">
        <x:v>167.40000000000001</x:v>
      </x:c>
      <x:c r="S146" s="5">
        <x:v>3704672</x:v>
      </x:c>
      <x:c r="T146" s="4">
        <x:v>167.80000000000001</x:v>
      </x:c>
      <x:c r="U146" s="5">
        <x:v>5104017</x:v>
      </x:c>
      <x:c r="V146" s="4">
        <x:v>199.40000000000001</x:v>
      </x:c>
      <x:c r="W146" s="5">
        <x:v>1982083</x:v>
      </x:c>
      <x:c r="X146" s="4">
        <x:v>168.90000000000001</x:v>
      </x:c>
      <x:c r="Y146" s="5">
        <x:v>3484086</x:v>
      </x:c>
      <x:c r="Z146" s="4">
        <x:v>169.30000000000001</x:v>
      </x:c>
      <x:c r="AA146" s="5">
        <x:v>1683411</x:v>
      </x:c>
      <x:c r="AB146" s="4">
        <x:v>150.59999999999999</x:v>
      </x:c>
      <x:c r="AC146" s="5">
        <x:v>3020275</x:v>
      </x:c>
      <x:c r="AD146" s="4">
        <x:v>177</x:v>
      </x:c>
      <x:c r="AE146" s="5">
        <x:v>2280405</x:v>
      </x:c>
      <x:c r="AF146" s="4">
        <x:v>159.30000000000001</x:v>
      </x:c>
      <x:c r="AG146" s="5">
        <x:v>2069451</x:v>
      </x:c>
      <x:c r="AH146" s="4">
        <x:v>175.40000000000001</x:v>
      </x:c>
      <x:c r="AI146" s="5">
        <x:v>1886296</x:v>
      </x:c>
      <x:c r="AK146" s="8">
        <x:v>88.287999999999997</x:v>
      </x:c>
      <x:c r="AL146" s="9">
        <x:f t="shared" si="0"/>
        <x:v>184.40000000000001</x:v>
      </x:c>
      <x:c r="AM146" s="1">
        <x:f t="shared" si="1"/>
        <x:v>21115.037681844238</x:v>
      </x:c>
      <x:c r="AN146" s="9">
        <x:f>D146</x:f>
        <x:v>191.90000000000001</x:v>
      </x:c>
      <x:c r="AO146" s="1">
        <x:f>((E146/$AK146)*100)/D146</x:f>
        <x:v>18412.985329551062</x:v>
      </x:c>
      <x:c r="AP146" s="9">
        <x:f>F146</x:f>
        <x:v>178.90000000000001</x:v>
      </x:c>
      <x:c r="AQ146" s="1">
        <x:f>((G146/$AK146)*100)/F146</x:f>
        <x:v>29960.436407014717</x:v>
      </x:c>
      <x:c r="AR146" s="9">
        <x:f>H146</x:f>
        <x:v>186.40000000000001</x:v>
      </x:c>
      <x:c r="AS146" s="1">
        <x:f>((I146/$AK146)*100)/H146</x:f>
        <x:v>14872.530662428231</x:v>
      </x:c>
      <x:c r="AT146" s="9">
        <x:f>J146</x:f>
        <x:v>158.69999999999999</x:v>
      </x:c>
      <x:c r="AU146" s="1">
        <x:f>((K146/$AK146)*100)/J146</x:f>
        <x:v>15718.142640468855</x:v>
      </x:c>
      <x:c r="AV146" s="9">
        <x:f>L146</x:f>
        <x:v>182.30000000000001</x:v>
      </x:c>
      <x:c r="AW146" s="1">
        <x:f>((M146/$AK146)*100)/L146</x:f>
        <x:v>16204.658687461191</x:v>
      </x:c>
      <x:c r="AX146" s="9">
        <x:f>N146</x:f>
        <x:v>178</x:v>
      </x:c>
      <x:c r="AY146" s="1">
        <x:f>((O146/$AK146)*100)/N146</x:f>
        <x:v>14215.459568480685</x:v>
      </x:c>
      <x:c r="AZ146" s="9">
        <x:f>P146</x:f>
        <x:v>186.30000000000001</x:v>
      </x:c>
      <x:c r="BA146" s="1">
        <x:f>((Q146/$AK146)*100)/P146</x:f>
        <x:v>8676.6857969535886</x:v>
      </x:c>
      <x:c r="BB146" s="9">
        <x:f>R146</x:f>
        <x:v>167.40000000000001</x:v>
      </x:c>
      <x:c r="BC146" s="1">
        <x:f>((S146/$AK146)*100)/R146</x:f>
        <x:v>25066.43837069775</x:v>
      </x:c>
      <x:c r="BD146" s="9">
        <x:f>T146</x:f>
        <x:v>167.80000000000001</x:v>
      </x:c>
      <x:c r="BE146" s="1">
        <x:f>((U146/$AK146)*100)/T146</x:f>
        <x:v>34452.320361447913</x:v>
      </x:c>
      <x:c r="BF146" s="9">
        <x:f>V146</x:f>
        <x:v>199.40000000000001</x:v>
      </x:c>
      <x:c r="BG146" s="1">
        <x:f>((W146/$AK146)*100)/V146</x:f>
        <x:v>11258.875166638007</x:v>
      </x:c>
      <x:c r="BH146" s="9">
        <x:f>X146</x:f>
        <x:v>168.90000000000001</x:v>
      </x:c>
      <x:c r="BI146" s="1">
        <x:f>((Y146/$AK146)*100)/X146</x:f>
        <x:v>23364.55630112849</x:v>
      </x:c>
      <x:c r="BJ146" s="9">
        <x:f>Z146</x:f>
        <x:v>169.30000000000001</x:v>
      </x:c>
      <x:c r="BK146" s="1">
        <x:f>((AA146/$AK146)*100)/Z146</x:f>
        <x:v>11262.41493500196</x:v>
      </x:c>
      <x:c r="BL146" s="9">
        <x:f>AB146</x:f>
        <x:v>150.59999999999999</x:v>
      </x:c>
      <x:c r="BM146" s="1">
        <x:f>((AC146/$AK146)*100)/AB146</x:f>
        <x:v>22715.371148004335</x:v>
      </x:c>
      <x:c r="BN146" s="9">
        <x:f>AD146</x:f>
        <x:v>177</x:v>
      </x:c>
      <x:c r="BO146" s="1">
        <x:f>((AE146/$AK146)*100)/AD146</x:f>
        <x:v>14592.746542901197</x:v>
      </x:c>
      <x:c r="BP146" s="9">
        <x:f>AF146</x:f>
        <x:v>159.30000000000001</x:v>
      </x:c>
      <x:c r="BQ146" s="1">
        <x:f>((AG146/$AK146)*100)/AF146</x:f>
        <x:v>14714.235178962328</x:v>
      </x:c>
      <x:c r="BR146" s="9">
        <x:f>AH146</x:f>
        <x:v>175.40000000000001</x:v>
      </x:c>
      <x:c r="BS146" s="1">
        <x:f>((AI146/$AK146)*100)/AH146</x:f>
        <x:v>12180.877509616088</x:v>
      </x:c>
      <x:c r="BT146" s="9"/>
    </x:row>
  </x:sheetData>
  <x:mergeCells count="18">
    <x:mergeCell ref="B1:C1"/>
    <x:mergeCell ref="D1:E1"/>
    <x:mergeCell ref="F1:G1"/>
    <x:mergeCell ref="H1:I1"/>
    <x:mergeCell ref="J1:K1"/>
    <x:mergeCell ref="L1:M1"/>
    <x:mergeCell ref="N1:O1"/>
    <x:mergeCell ref="P1:Q1"/>
    <x:mergeCell ref="R1:S1"/>
    <x:mergeCell ref="T1:U1"/>
    <x:mergeCell ref="V1:W1"/>
    <x:mergeCell ref="X1:Y1"/>
    <x:mergeCell ref="Z1:AA1"/>
    <x:mergeCell ref="AB1:AC1"/>
    <x:mergeCell ref="AD1:AE1"/>
    <x:mergeCell ref="AF1:AG1"/>
    <x:mergeCell ref="AH1:AI1"/>
    <x:mergeCell ref="A1:A2"/>
  </x:mergeCells>
  <x:pageMargins left="0.74805557727813721" right="0.74805557727813721" top="0.98430556058883667" bottom="0.98430556058883667" header="0.51152777671813965" footer="0.51152777671813965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82108</cp:lastModifiedBy>
  <cp:revision>5</cp:revision>
  <dcterms:created xsi:type="dcterms:W3CDTF">2019-10-09T00:00:00.000</dcterms:created>
  <dcterms:modified xsi:type="dcterms:W3CDTF">2023-03-01T15:50:23.383</dcterms:modified>
  <cp:version>1100.0100.01</cp:version>
</cp:coreProperties>
</file>